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250109\带技术指标\"/>
    </mc:Choice>
  </mc:AlternateContent>
  <xr:revisionPtr revIDLastSave="0" documentId="13_ncr:1_{617FA5F4-778D-4304-BF30-0ECB055607C4}" xr6:coauthVersionLast="47" xr6:coauthVersionMax="47" xr10:uidLastSave="{00000000-0000-0000-0000-000000000000}"/>
  <bookViews>
    <workbookView xWindow="-120" yWindow="-120" windowWidth="29040" windowHeight="15720" activeTab="5" xr2:uid="{6B6F09E7-9F22-453B-A0C0-95D4B0E4170E}"/>
  </bookViews>
  <sheets>
    <sheet name="Sheet1" sheetId="1" r:id="rId1"/>
    <sheet name="浦发银行" sheetId="2" r:id="rId2"/>
    <sheet name="上海机场" sheetId="3" r:id="rId3"/>
    <sheet name="包钢股份" sheetId="4" r:id="rId4"/>
    <sheet name="华能国际" sheetId="5" r:id="rId5"/>
    <sheet name="华夏银行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5" i="5"/>
  <c r="AT5" i="5"/>
  <c r="B5" i="2"/>
  <c r="AT5" i="3"/>
  <c r="B5" i="3"/>
  <c r="B5" i="6"/>
  <c r="AT5" i="6"/>
  <c r="AT5" i="2"/>
  <c r="AT5" i="4"/>
  <c r="B1" i="6"/>
  <c r="B1" i="5"/>
  <c r="B1" i="4"/>
  <c r="B1" i="3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138BDD3E-D381-4BCC-BAB7-671D5998038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2E76CDD5-8C44-4355-A62E-6BE65E03D8F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299A3B41-75B7-4FB9-9D4D-37F3DC4AB99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89942C2F-0800-435F-B6F5-AA3D9B707A5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894911FE-4046-44EB-AB16-7AFCD0814F5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B6F72732-5CA0-490A-8F01-B8B08EE2629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3BFDC0E3-3987-497E-BFE1-CA84640B5B9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92EBA12C-8F6B-4B64-BF75-8A251A51574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5" authorId="0" shapeId="0" xr:uid="{296E3020-DE44-4706-95C7-48EF2DA401A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T5" authorId="0" shapeId="0" xr:uid="{081C69BC-1C33-464D-8C6B-66E552AE541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<sst xmlns="http://schemas.openxmlformats.org/spreadsheetml/2006/main" count="2065" uniqueCount="177">
  <si>
    <t>600000.SH</t>
  </si>
  <si>
    <t>日期</t>
  </si>
  <si>
    <t>Date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</si>
  <si>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</si>
  <si>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</si>
  <si>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</si>
  <si>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</si>
  <si>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</si>
  <si>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</si>
  <si>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</si>
  <si>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</si>
  <si>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</si>
  <si>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</si>
  <si>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</si>
  <si>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</si>
  <si>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</si>
  <si>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</si>
  <si>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</si>
  <si>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</si>
  <si>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</si>
  <si>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</si>
  <si>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</si>
  <si>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</si>
  <si>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</si>
  <si>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</si>
  <si>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</si>
  <si>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</si>
  <si>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</si>
  <si>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</si>
  <si>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</si>
  <si>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</si>
  <si>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</si>
  <si>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</si>
  <si>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</si>
  <si>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</si>
  <si>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</si>
  <si>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</si>
  <si>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</si>
  <si>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</si>
  <si>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</si>
  <si>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</si>
  <si>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</si>
  <si>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</si>
  <si>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</si>
  <si>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</si>
  <si>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</si>
  <si>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</si>
  <si>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</si>
  <si>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</si>
  <si>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</si>
  <si>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</si>
  <si>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</si>
  <si>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</si>
  <si>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</si>
  <si>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</si>
  <si>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</si>
  <si>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</si>
  <si>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</si>
  <si>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</si>
  <si>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</si>
  <si>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</si>
  <si>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</si>
  <si>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</si>
  <si>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</si>
  <si>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</si>
  <si>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</si>
  <si>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</si>
  <si>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</si>
  <si>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</si>
  <si>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</si>
  <si>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</si>
  <si>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</si>
  <si>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</si>
  <si>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</si>
  <si>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</si>
  <si>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</si>
  <si>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</si>
  <si>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</si>
  <si>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</si>
  <si>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</si>
  <si>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</si>
  <si>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</si>
  <si>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</si>
  <si>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</si>
  <si>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</si>
  <si>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</si>
  <si>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</si>
  <si>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</si>
  <si>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</si>
  <si>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</si>
  <si>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</si>
  <si>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</si>
  <si>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</si>
  <si>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</si>
  <si>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</si>
  <si>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</si>
  <si>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</si>
  <si>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</si>
  <si>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</si>
  <si>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</si>
  <si>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</si>
  <si>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</si>
  <si>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</si>
  <si>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</si>
  <si>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</si>
  <si>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</si>
  <si>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</si>
  <si>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</si>
  <si>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</si>
  <si>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</si>
  <si>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</si>
  <si>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</si>
  <si>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</si>
  <si>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</si>
  <si>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</si>
  <si>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</si>
  <si>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</si>
  <si>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</si>
  <si>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</si>
  <si>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</si>
  <si>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</si>
  <si>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</si>
  <si>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</si>
  <si>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</si>
  <si>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</si>
  <si>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</si>
  <si>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</si>
  <si>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</si>
  <si>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</si>
  <si>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</si>
  <si>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</si>
  <si>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</si>
  <si>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</si>
  <si>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</si>
  <si>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</si>
  <si>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</si>
  <si>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</si>
  <si>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</si>
  <si>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</si>
  <si>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</si>
  <si>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</si>
  <si>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</si>
  <si>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</si>
  <si>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</si>
  <si>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</si>
  <si>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</si>
  <si>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</si>
  <si>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</si>
  <si>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</si>
  <si>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</si>
  <si>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</si>
  <si>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</si>
  <si>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</si>
  <si>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</si>
  <si>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</si>
  <si>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</si>
  <si>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</si>
  <si>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</si>
  <si>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</si>
  <si>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</si>
  <si>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</si>
  <si>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</si>
  <si>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</si>
  <si>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</si>
  <si>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</si>
  <si>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</si>
  <si>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</si>
  <si>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</si>
  <si>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</si>
  <si>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600009.SH</t>
  </si>
  <si>
    <t>600010.SH</t>
  </si>
  <si>
    <t>600011.SH</t>
  </si>
  <si>
    <t>600015.SH</t>
  </si>
  <si>
    <t>银行</t>
  </si>
  <si>
    <t>交通运输</t>
  </si>
  <si>
    <t>公用事业</t>
  </si>
  <si>
    <t>钢铁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</si>
</sst>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000"/>
    <numFmt numFmtId="178" formatCode="000000"/>
    <numFmt numFmtId="179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88D-7B8C-451D-B936-1532BD5B039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5434-B60F-46DA-9816-F9B4E79F2B36}">
  <dimension ref="A1:CF248"/>
  <sheetViews>
    <sheetView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浦发银行</v>
      </c>
    </row>
    <row r="2" spans="1:84" x14ac:dyDescent="0.2">
      <c r="B2" s="1" t="s">
        <v>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44.148870607707664</v>
      </c>
      <c r="L5" s="4"/>
      <c r="M5" s="5">
        <v>1000012612000000</v>
      </c>
      <c r="N5" s="6" t="s">
        <v>173</v>
      </c>
      <c r="O5" s="4">
        <v>15.88</v>
      </c>
      <c r="P5" s="4">
        <v>16.25</v>
      </c>
      <c r="Q5" s="4">
        <v>15.56</v>
      </c>
      <c r="R5" s="4">
        <v>16.07</v>
      </c>
      <c r="S5" s="4"/>
      <c r="T5" s="4">
        <v>513568709</v>
      </c>
      <c r="U5" s="4">
        <v>8182820911</v>
      </c>
      <c r="V5" s="4">
        <v>0.38000000000000078</v>
      </c>
      <c r="W5" s="4">
        <v>2.4219247928616983</v>
      </c>
      <c r="X5" s="4">
        <v>4.3977055449330757</v>
      </c>
      <c r="Y5" s="7">
        <v>7.8203509999999996</v>
      </c>
      <c r="Z5" s="4">
        <v>3.4415089393697174</v>
      </c>
      <c r="AA5" s="4">
        <v>4.9323568814794934</v>
      </c>
      <c r="AB5" s="4">
        <v>2.7297790952408505</v>
      </c>
      <c r="AC5" s="4"/>
      <c r="AD5" s="4"/>
      <c r="AE5" s="4">
        <v>12983534992</v>
      </c>
      <c r="AF5" s="4">
        <v>85181847</v>
      </c>
      <c r="AG5" s="4">
        <v>2712811639</v>
      </c>
      <c r="AH5" s="4">
        <v>2657942370</v>
      </c>
      <c r="AI5" s="4">
        <v>54869269.000000007</v>
      </c>
      <c r="AJ5" s="4">
        <v>0.6937639198218265</v>
      </c>
      <c r="AK5" s="4">
        <v>0.6899999999999995</v>
      </c>
      <c r="AL5" s="4">
        <v>14.830416666666665</v>
      </c>
      <c r="AM5" s="4">
        <v>14.830416666666666</v>
      </c>
      <c r="AN5" s="4">
        <v>9.9241862851279734</v>
      </c>
      <c r="AO5" s="4">
        <v>13.669999999999998</v>
      </c>
      <c r="AP5" s="4">
        <v>146.8838219326818</v>
      </c>
      <c r="AQ5" s="4">
        <v>15.57</v>
      </c>
      <c r="AR5" s="4">
        <v>2.6439999999999984</v>
      </c>
      <c r="AS5" s="4">
        <v>45.289855072463801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45.289855072463801</v>
      </c>
      <c r="AU5" s="4">
        <v>3.6340000000000003</v>
      </c>
      <c r="AV5" s="4">
        <v>15.254914285714287</v>
      </c>
      <c r="AW5" s="4">
        <v>14.696735173806644</v>
      </c>
      <c r="AX5" s="4">
        <v>83.565029191556889</v>
      </c>
      <c r="AY5" s="4">
        <v>81.017209304820028</v>
      </c>
      <c r="AZ5" s="4">
        <v>15.367999999999999</v>
      </c>
      <c r="BA5" s="4">
        <v>0.97298236468088106</v>
      </c>
      <c r="BB5" s="4">
        <v>20.917983446200161</v>
      </c>
      <c r="BC5" s="4">
        <v>80.140515302564509</v>
      </c>
      <c r="BD5" s="8">
        <v>84.15</v>
      </c>
      <c r="BE5" s="4">
        <v>1.043665288923955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44.107849169560104</v>
      </c>
      <c r="L6" s="4"/>
      <c r="M6" s="5">
        <v>1000012612000000</v>
      </c>
      <c r="N6" s="6" t="s">
        <v>173</v>
      </c>
      <c r="O6" s="4">
        <v>16</v>
      </c>
      <c r="P6" s="4">
        <v>16.68</v>
      </c>
      <c r="Q6" s="4">
        <v>15.82</v>
      </c>
      <c r="R6" s="4">
        <v>16.13</v>
      </c>
      <c r="S6" s="4"/>
      <c r="T6" s="4">
        <v>511684534.99999994</v>
      </c>
      <c r="U6" s="4">
        <v>8311084820</v>
      </c>
      <c r="V6" s="4">
        <v>5.9999999999998721E-2</v>
      </c>
      <c r="W6" s="4">
        <v>0.37336652146855992</v>
      </c>
      <c r="X6" s="4">
        <v>5.3515868077162372</v>
      </c>
      <c r="Y6" s="7">
        <v>7.8203509999999996</v>
      </c>
      <c r="Z6" s="4">
        <v>3.4288827774741564</v>
      </c>
      <c r="AA6" s="4">
        <v>4.9142611166247754</v>
      </c>
      <c r="AB6" s="4">
        <v>2.7622544458135248</v>
      </c>
      <c r="AC6" s="4"/>
      <c r="AD6" s="4"/>
      <c r="AE6" s="4">
        <v>12956687229</v>
      </c>
      <c r="AF6" s="4">
        <v>92679254</v>
      </c>
      <c r="AG6" s="4">
        <v>2338461843</v>
      </c>
      <c r="AH6" s="4">
        <v>2543228996</v>
      </c>
      <c r="AI6" s="4">
        <v>-204767153</v>
      </c>
      <c r="AJ6" s="4">
        <v>0.71532091097308514</v>
      </c>
      <c r="AK6" s="4">
        <v>0.85999999999999943</v>
      </c>
      <c r="AL6" s="4">
        <v>15.056354166666667</v>
      </c>
      <c r="AM6" s="4">
        <v>15.056354166666665</v>
      </c>
      <c r="AN6" s="4">
        <v>9.0786136939982782</v>
      </c>
      <c r="AO6" s="4">
        <v>13.848846153846154</v>
      </c>
      <c r="AP6" s="4">
        <v>145.08161512027493</v>
      </c>
      <c r="AQ6" s="4">
        <v>15.987500000000001</v>
      </c>
      <c r="AR6" s="4">
        <v>2.7190000000000012</v>
      </c>
      <c r="AS6" s="4">
        <v>47.71528998242534</v>
      </c>
      <c r="AT6" s="4">
        <v>47.71528998242534</v>
      </c>
      <c r="AU6" s="4">
        <v>3.5279999999999987</v>
      </c>
      <c r="AV6" s="4">
        <v>15.510071428571434</v>
      </c>
      <c r="AW6" s="4">
        <v>14.917237454759467</v>
      </c>
      <c r="AX6" s="4">
        <v>83.603194535221903</v>
      </c>
      <c r="AY6" s="4">
        <v>85.844660270940594</v>
      </c>
      <c r="AZ6" s="4">
        <v>15.64</v>
      </c>
      <c r="BA6" s="4">
        <v>1.0152441129763545</v>
      </c>
      <c r="BB6" s="4">
        <v>14.316087880935505</v>
      </c>
      <c r="BC6" s="4">
        <v>80.682818666668638</v>
      </c>
      <c r="BD6" s="8">
        <v>83.94</v>
      </c>
      <c r="BE6" s="4">
        <v>1.0159502461265775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44.328744137697583</v>
      </c>
      <c r="L7" s="4"/>
      <c r="M7" s="5">
        <v>1000012612000000</v>
      </c>
      <c r="N7" s="6" t="s">
        <v>173</v>
      </c>
      <c r="O7" s="4">
        <v>15.9</v>
      </c>
      <c r="P7" s="4">
        <v>16.170000000000002</v>
      </c>
      <c r="Q7" s="4">
        <v>15.53</v>
      </c>
      <c r="R7" s="4">
        <v>15.81</v>
      </c>
      <c r="S7" s="4"/>
      <c r="T7" s="4">
        <v>385716820</v>
      </c>
      <c r="U7" s="4">
        <v>6114241100</v>
      </c>
      <c r="V7" s="4">
        <v>-0.31999999999999851</v>
      </c>
      <c r="W7" s="4">
        <v>-1.9838809671419557</v>
      </c>
      <c r="X7" s="4">
        <v>3.9677619342839581</v>
      </c>
      <c r="Y7" s="7">
        <v>7.8203509999999996</v>
      </c>
      <c r="Z7" s="4">
        <v>2.5847522655342701</v>
      </c>
      <c r="AA7" s="4">
        <v>3.7044566347000458</v>
      </c>
      <c r="AB7" s="4">
        <v>2.0732468975349398</v>
      </c>
      <c r="AC7" s="4"/>
      <c r="AD7" s="4"/>
      <c r="AE7" s="4">
        <v>13063524193</v>
      </c>
      <c r="AF7" s="4">
        <v>88605121</v>
      </c>
      <c r="AG7" s="4">
        <v>1222739394</v>
      </c>
      <c r="AH7" s="4">
        <v>1817173463</v>
      </c>
      <c r="AI7" s="4">
        <v>-594434069</v>
      </c>
      <c r="AJ7" s="4">
        <v>0.64745762711864419</v>
      </c>
      <c r="AK7" s="4">
        <v>0.64000000000000234</v>
      </c>
      <c r="AL7" s="4">
        <v>15.180312500000001</v>
      </c>
      <c r="AM7" s="4">
        <v>15.180312499999999</v>
      </c>
      <c r="AN7" s="4">
        <v>5.7701956848971196</v>
      </c>
      <c r="AO7" s="4">
        <v>13.98</v>
      </c>
      <c r="AP7" s="4">
        <v>93.971303651702655</v>
      </c>
      <c r="AQ7" s="4">
        <v>16.189999999999998</v>
      </c>
      <c r="AR7" s="4">
        <v>2.7052000000000014</v>
      </c>
      <c r="AS7" s="4">
        <v>43.535620052770469</v>
      </c>
      <c r="AT7" s="4">
        <v>43.535620052770469</v>
      </c>
      <c r="AU7" s="4">
        <v>3.0429999999999993</v>
      </c>
      <c r="AV7" s="4">
        <v>15.700871428571434</v>
      </c>
      <c r="AW7" s="4">
        <v>15.054585538642625</v>
      </c>
      <c r="AX7" s="4">
        <v>80.46345511052381</v>
      </c>
      <c r="AY7" s="4">
        <v>87.572913834948622</v>
      </c>
      <c r="AZ7" s="4">
        <v>15.812000000000001</v>
      </c>
      <c r="BA7" s="4">
        <v>1.0112583703249278</v>
      </c>
      <c r="BB7" s="4">
        <v>13.822894168466521</v>
      </c>
      <c r="BC7" s="4">
        <v>68.679968510296703</v>
      </c>
      <c r="BD7" s="8">
        <v>82.07</v>
      </c>
      <c r="BE7" s="4">
        <v>0.75248390171377677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45.209300231477023</v>
      </c>
      <c r="L8" s="4"/>
      <c r="M8" s="5">
        <v>1000012612000000</v>
      </c>
      <c r="N8" s="6" t="s">
        <v>173</v>
      </c>
      <c r="O8" s="4">
        <v>15.87</v>
      </c>
      <c r="P8" s="4">
        <v>15.88</v>
      </c>
      <c r="Q8" s="4">
        <v>15.2</v>
      </c>
      <c r="R8" s="4">
        <v>15.25</v>
      </c>
      <c r="S8" s="4"/>
      <c r="T8" s="4">
        <v>330627172</v>
      </c>
      <c r="U8" s="4">
        <v>5101310595</v>
      </c>
      <c r="V8" s="4">
        <v>-0.5600000000000005</v>
      </c>
      <c r="W8" s="4">
        <v>-3.5420619860847595</v>
      </c>
      <c r="X8" s="4">
        <v>4.3010752688172129</v>
      </c>
      <c r="Y8" s="7">
        <v>7.8203509999999996</v>
      </c>
      <c r="Z8" s="4">
        <v>2.2155874142957748</v>
      </c>
      <c r="AA8" s="4">
        <v>3.1753710427445534</v>
      </c>
      <c r="AB8" s="4">
        <v>1.7932971441173136</v>
      </c>
      <c r="AC8" s="4"/>
      <c r="AD8" s="4"/>
      <c r="AE8" s="4">
        <v>13192853511</v>
      </c>
      <c r="AF8" s="4">
        <v>79508940</v>
      </c>
      <c r="AG8" s="4">
        <v>1083422800</v>
      </c>
      <c r="AH8" s="4">
        <v>1670238537</v>
      </c>
      <c r="AI8" s="4">
        <v>-586815737</v>
      </c>
      <c r="AJ8" s="4">
        <v>0.59548022598870087</v>
      </c>
      <c r="AK8" s="4">
        <v>0.68000000000000149</v>
      </c>
      <c r="AL8" s="4">
        <v>15.176458333333333</v>
      </c>
      <c r="AM8" s="4">
        <v>15.176458333333333</v>
      </c>
      <c r="AN8" s="4">
        <v>1.3681936520245777</v>
      </c>
      <c r="AO8" s="4">
        <v>14.098846153846154</v>
      </c>
      <c r="AP8" s="4">
        <v>49.680968096809679</v>
      </c>
      <c r="AQ8" s="4">
        <v>15.830000000000002</v>
      </c>
      <c r="AR8" s="4">
        <v>2.7060000000000048</v>
      </c>
      <c r="AS8" s="4">
        <v>35.251141552511434</v>
      </c>
      <c r="AT8" s="4">
        <v>35.251141552511442</v>
      </c>
      <c r="AU8" s="4">
        <v>2.291999999999998</v>
      </c>
      <c r="AV8" s="4">
        <v>15.787185714285719</v>
      </c>
      <c r="AW8" s="4">
        <v>15.084649301928376</v>
      </c>
      <c r="AX8" s="4">
        <v>71.843361608074076</v>
      </c>
      <c r="AY8" s="4">
        <v>81.596867636105841</v>
      </c>
      <c r="AZ8" s="4">
        <v>15.790000000000001</v>
      </c>
      <c r="BA8" s="4">
        <v>0.95193896089347163</v>
      </c>
      <c r="BB8" s="4">
        <v>8.2327892122072406</v>
      </c>
      <c r="BC8" s="4">
        <v>52.331249728798781</v>
      </c>
      <c r="BD8" s="8">
        <v>79.959999999999994</v>
      </c>
      <c r="BE8" s="4">
        <v>0.71149807185536673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45.217526865886803</v>
      </c>
      <c r="L9" s="4"/>
      <c r="M9" s="5">
        <v>1000012612000000</v>
      </c>
      <c r="N9" s="6" t="s">
        <v>173</v>
      </c>
      <c r="O9" s="4">
        <v>15.2</v>
      </c>
      <c r="P9" s="4">
        <v>16.25</v>
      </c>
      <c r="Q9" s="4">
        <v>15.11</v>
      </c>
      <c r="R9" s="4">
        <v>15.43</v>
      </c>
      <c r="S9" s="4"/>
      <c r="T9" s="4">
        <v>491999937</v>
      </c>
      <c r="U9" s="4">
        <v>7692348549</v>
      </c>
      <c r="V9" s="4">
        <v>0.17999999999999972</v>
      </c>
      <c r="W9" s="4">
        <v>1.1803278688524592</v>
      </c>
      <c r="X9" s="4">
        <v>7.4754098360655759</v>
      </c>
      <c r="Y9" s="7">
        <v>7.8203509999999996</v>
      </c>
      <c r="Z9" s="4">
        <v>3.2969730275269513</v>
      </c>
      <c r="AA9" s="4">
        <v>4.7252085892745219</v>
      </c>
      <c r="AB9" s="4">
        <v>2.6725962971399024</v>
      </c>
      <c r="AC9" s="4"/>
      <c r="AD9" s="4"/>
      <c r="AE9" s="4">
        <v>13325574754</v>
      </c>
      <c r="AF9" s="4">
        <v>76540808</v>
      </c>
      <c r="AG9" s="4">
        <v>2151568628</v>
      </c>
      <c r="AH9" s="4">
        <v>2118145027.9999998</v>
      </c>
      <c r="AI9" s="4">
        <v>33423600</v>
      </c>
      <c r="AJ9" s="4">
        <v>0.54182272159800282</v>
      </c>
      <c r="AK9" s="4">
        <v>1.1400000000000006</v>
      </c>
      <c r="AL9" s="4">
        <v>15.159166666666668</v>
      </c>
      <c r="AM9" s="4">
        <v>15.159166666666668</v>
      </c>
      <c r="AN9" s="4">
        <v>2.1403353927625588</v>
      </c>
      <c r="AO9" s="4">
        <v>14.197307692307694</v>
      </c>
      <c r="AP9" s="4">
        <v>55.749967048899045</v>
      </c>
      <c r="AQ9" s="4">
        <v>15.395</v>
      </c>
      <c r="AR9" s="4">
        <v>2.7884000000000011</v>
      </c>
      <c r="AS9" s="4">
        <v>36.910994764397913</v>
      </c>
      <c r="AT9" s="4">
        <v>36.910994764397905</v>
      </c>
      <c r="AU9" s="4">
        <v>2.3204999999999973</v>
      </c>
      <c r="AV9" s="4">
        <v>15.903785714285718</v>
      </c>
      <c r="AW9" s="4">
        <v>15.137780178554779</v>
      </c>
      <c r="AX9" s="4">
        <v>64.49530666776559</v>
      </c>
      <c r="AY9" s="4">
        <v>71.421564026932529</v>
      </c>
      <c r="AZ9" s="4">
        <v>15.738</v>
      </c>
      <c r="BA9" s="4">
        <v>0.90897430722616335</v>
      </c>
      <c r="BB9" s="4">
        <v>5.1089918256130789</v>
      </c>
      <c r="BC9" s="4">
        <v>56.339950029956768</v>
      </c>
      <c r="BD9" s="8">
        <v>79.63</v>
      </c>
      <c r="BE9" s="4">
        <v>1.1129057052179552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45.423420571512303</v>
      </c>
      <c r="L10" s="4"/>
      <c r="M10" s="5">
        <v>1000012612000000</v>
      </c>
      <c r="N10" s="6" t="s">
        <v>173</v>
      </c>
      <c r="O10" s="4">
        <v>15.5</v>
      </c>
      <c r="P10" s="4">
        <v>15.71</v>
      </c>
      <c r="Q10" s="4">
        <v>14.95</v>
      </c>
      <c r="R10" s="4">
        <v>15.22</v>
      </c>
      <c r="S10" s="4"/>
      <c r="T10" s="4">
        <v>367787269</v>
      </c>
      <c r="U10" s="4">
        <v>5625726993</v>
      </c>
      <c r="V10" s="4">
        <v>-0.20999999999999908</v>
      </c>
      <c r="W10" s="4">
        <v>-1.3609850939727786</v>
      </c>
      <c r="X10" s="4">
        <v>4.9254698639015011</v>
      </c>
      <c r="Y10" s="7">
        <v>7.8203509999999996</v>
      </c>
      <c r="Z10" s="4">
        <v>2.4646033760788861</v>
      </c>
      <c r="AA10" s="4">
        <v>3.5322597256849217</v>
      </c>
      <c r="AB10" s="4">
        <v>1.9815468020452083</v>
      </c>
      <c r="AC10" s="4"/>
      <c r="AD10" s="4"/>
      <c r="AE10" s="4">
        <v>13582415409</v>
      </c>
      <c r="AF10" s="4">
        <v>70930268</v>
      </c>
      <c r="AG10" s="4">
        <v>1239725451</v>
      </c>
      <c r="AH10" s="4">
        <v>1709018133</v>
      </c>
      <c r="AI10" s="4">
        <v>-469292682</v>
      </c>
      <c r="AJ10" s="4">
        <v>0.58122743682310518</v>
      </c>
      <c r="AK10" s="4">
        <v>0.76000000000000156</v>
      </c>
      <c r="AL10" s="4">
        <v>15.131145833333333</v>
      </c>
      <c r="AM10" s="4">
        <v>15.131145833333333</v>
      </c>
      <c r="AN10" s="4">
        <v>0.13706891825208933</v>
      </c>
      <c r="AO10" s="4">
        <v>14.298846153846155</v>
      </c>
      <c r="AP10" s="4">
        <v>19.572174498905323</v>
      </c>
      <c r="AQ10" s="4">
        <v>15.555</v>
      </c>
      <c r="AR10" s="4">
        <v>2.7772000000000006</v>
      </c>
      <c r="AS10" s="4">
        <v>36.309012875536482</v>
      </c>
      <c r="AT10" s="4">
        <v>36.309012875536482</v>
      </c>
      <c r="AU10" s="4">
        <v>2.0034999999999989</v>
      </c>
      <c r="AV10" s="4">
        <v>15.989342857142859</v>
      </c>
      <c r="AW10" s="4">
        <v>15.150429381854044</v>
      </c>
      <c r="AX10" s="4">
        <v>51.626312736209208</v>
      </c>
      <c r="AY10" s="4">
        <v>57.92708000019163</v>
      </c>
      <c r="AZ10" s="4">
        <v>15.568000000000001</v>
      </c>
      <c r="BA10" s="4">
        <v>0.84820172321643739</v>
      </c>
      <c r="BB10" s="4">
        <v>7.8667611622962523</v>
      </c>
      <c r="BC10" s="4">
        <v>50.40555736072676</v>
      </c>
      <c r="BD10" s="8">
        <v>81.790000000000006</v>
      </c>
      <c r="BE10" s="4">
        <v>0.82330707041954154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45.409335704557918</v>
      </c>
      <c r="L11" s="4"/>
      <c r="M11" s="5">
        <v>1000012612000000</v>
      </c>
      <c r="N11" s="6" t="s">
        <v>173</v>
      </c>
      <c r="O11" s="4">
        <v>15.13</v>
      </c>
      <c r="P11" s="4">
        <v>15.41</v>
      </c>
      <c r="Q11" s="4">
        <v>15.1</v>
      </c>
      <c r="R11" s="4">
        <v>15.18</v>
      </c>
      <c r="S11" s="4"/>
      <c r="T11" s="4">
        <v>178404956</v>
      </c>
      <c r="U11" s="4">
        <v>2712026682</v>
      </c>
      <c r="V11" s="4">
        <v>-4.0000000000000924E-2</v>
      </c>
      <c r="W11" s="4">
        <v>-0.26281208935611572</v>
      </c>
      <c r="X11" s="4">
        <v>2.0367936925098586</v>
      </c>
      <c r="Y11" s="7">
        <v>7.8203509999999996</v>
      </c>
      <c r="Z11" s="4">
        <v>1.1955211447702534</v>
      </c>
      <c r="AA11" s="4">
        <v>1.7134161349706494</v>
      </c>
      <c r="AB11" s="4">
        <v>0.95777284675311103</v>
      </c>
      <c r="AC11" s="4"/>
      <c r="AD11" s="4"/>
      <c r="AE11" s="4">
        <v>13674515037</v>
      </c>
      <c r="AF11" s="4">
        <v>69510662</v>
      </c>
      <c r="AG11" s="4">
        <v>568751809</v>
      </c>
      <c r="AH11" s="4">
        <v>738216481</v>
      </c>
      <c r="AI11" s="4">
        <v>-169464672</v>
      </c>
      <c r="AJ11" s="4">
        <v>0.54474708171206265</v>
      </c>
      <c r="AK11" s="4">
        <v>0.3100000000000005</v>
      </c>
      <c r="AL11" s="4">
        <v>15.138333333333334</v>
      </c>
      <c r="AM11" s="4">
        <v>15.138333333333335</v>
      </c>
      <c r="AN11" s="4">
        <v>-1.0591494215414676</v>
      </c>
      <c r="AO11" s="4">
        <v>14.372307692307695</v>
      </c>
      <c r="AP11" s="4">
        <v>8.8156258773511258</v>
      </c>
      <c r="AQ11" s="4">
        <v>15.275</v>
      </c>
      <c r="AR11" s="4">
        <v>2.7185999999999968</v>
      </c>
      <c r="AS11" s="4">
        <v>29.769585253456217</v>
      </c>
      <c r="AT11" s="4">
        <v>29.769585253456217</v>
      </c>
      <c r="AU11" s="4">
        <v>1.8249999999999993</v>
      </c>
      <c r="AV11" s="4">
        <v>16.027200000000001</v>
      </c>
      <c r="AW11" s="4">
        <v>15.154978707722652</v>
      </c>
      <c r="AX11" s="4">
        <v>40.723848130445774</v>
      </c>
      <c r="AY11" s="4">
        <v>44.831498277114939</v>
      </c>
      <c r="AZ11" s="4">
        <v>15.378</v>
      </c>
      <c r="BA11" s="4">
        <v>0.78773087565079258</v>
      </c>
      <c r="BB11" s="4">
        <v>12.778603268945012</v>
      </c>
      <c r="BC11" s="4">
        <v>49.220530871953997</v>
      </c>
      <c r="BD11" s="8">
        <v>81.459999999999994</v>
      </c>
      <c r="BE11" s="4">
        <v>0.42725263820013565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45.48488027360316</v>
      </c>
      <c r="L12" s="4"/>
      <c r="M12" s="5">
        <v>1000012612000000</v>
      </c>
      <c r="N12" s="6" t="s">
        <v>173</v>
      </c>
      <c r="O12" s="4">
        <v>15.31</v>
      </c>
      <c r="P12" s="4">
        <v>15.79</v>
      </c>
      <c r="Q12" s="4">
        <v>15.31</v>
      </c>
      <c r="R12" s="4">
        <v>15.49</v>
      </c>
      <c r="S12" s="4"/>
      <c r="T12" s="4">
        <v>309018855</v>
      </c>
      <c r="U12" s="4">
        <v>4812472304</v>
      </c>
      <c r="V12" s="4">
        <v>0.3100000000000005</v>
      </c>
      <c r="W12" s="4">
        <v>2.0421607378129112</v>
      </c>
      <c r="X12" s="4">
        <v>3.1620553359683701</v>
      </c>
      <c r="Y12" s="7">
        <v>7.8203509999999996</v>
      </c>
      <c r="Z12" s="4">
        <v>2.070786504861406</v>
      </c>
      <c r="AA12" s="4">
        <v>2.9678429570485449</v>
      </c>
      <c r="AB12" s="4">
        <v>1.6655480235039049</v>
      </c>
      <c r="AC12" s="4"/>
      <c r="AD12" s="4"/>
      <c r="AE12" s="4">
        <v>13746229722</v>
      </c>
      <c r="AF12" s="4">
        <v>69350883</v>
      </c>
      <c r="AG12" s="4">
        <v>1384590119.0000002</v>
      </c>
      <c r="AH12" s="4">
        <v>1207225345</v>
      </c>
      <c r="AI12" s="4">
        <v>177364774</v>
      </c>
      <c r="AJ12" s="4">
        <v>0.63125763125763135</v>
      </c>
      <c r="AK12" s="4">
        <v>0.60999999999999943</v>
      </c>
      <c r="AL12" s="4">
        <v>15.172083333333335</v>
      </c>
      <c r="AM12" s="4">
        <v>15.172083333333335</v>
      </c>
      <c r="AN12" s="4">
        <v>0.28594550849744171</v>
      </c>
      <c r="AO12" s="4">
        <v>14.447692307692311</v>
      </c>
      <c r="AP12" s="4">
        <v>39.036755386565659</v>
      </c>
      <c r="AQ12" s="4">
        <v>15.217499999999999</v>
      </c>
      <c r="AR12" s="4">
        <v>2.6659999999999986</v>
      </c>
      <c r="AS12" s="4">
        <v>34.185606060606048</v>
      </c>
      <c r="AT12" s="4">
        <v>34.185606060606048</v>
      </c>
      <c r="AU12" s="4">
        <v>2.0164999999999988</v>
      </c>
      <c r="AV12" s="4">
        <v>16.131685714285716</v>
      </c>
      <c r="AW12" s="4">
        <v>15.206520444996089</v>
      </c>
      <c r="AX12" s="4">
        <v>37.553856364420511</v>
      </c>
      <c r="AY12" s="4">
        <v>33.435361496329882</v>
      </c>
      <c r="AZ12" s="4">
        <v>15.313999999999998</v>
      </c>
      <c r="BA12" s="4">
        <v>0.75610578567029307</v>
      </c>
      <c r="BB12" s="4">
        <v>8.7017543859649127</v>
      </c>
      <c r="BC12" s="4">
        <v>58.331084739876459</v>
      </c>
      <c r="BD12" s="8">
        <v>80.650000000000006</v>
      </c>
      <c r="BE12" s="4">
        <v>0.8806283481121131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45.774377620498164</v>
      </c>
      <c r="L13" s="4"/>
      <c r="M13" s="5">
        <v>1000012612000000</v>
      </c>
      <c r="N13" s="6" t="s">
        <v>173</v>
      </c>
      <c r="O13" s="4">
        <v>15.49</v>
      </c>
      <c r="P13" s="4">
        <v>16.149999999999999</v>
      </c>
      <c r="Q13" s="4">
        <v>15.39</v>
      </c>
      <c r="R13" s="4">
        <v>16.12</v>
      </c>
      <c r="S13" s="4"/>
      <c r="T13" s="4">
        <v>329826849</v>
      </c>
      <c r="U13" s="4">
        <v>5216166778</v>
      </c>
      <c r="V13" s="4">
        <v>0.63000000000000078</v>
      </c>
      <c r="W13" s="4">
        <v>4.0671400903808976</v>
      </c>
      <c r="X13" s="4">
        <v>4.9063912201420141</v>
      </c>
      <c r="Y13" s="7">
        <v>7.8203509999999996</v>
      </c>
      <c r="Z13" s="4">
        <v>2.2102243173807654</v>
      </c>
      <c r="AA13" s="4">
        <v>3.1676846736428557</v>
      </c>
      <c r="AB13" s="4">
        <v>1.7347095338089511</v>
      </c>
      <c r="AC13" s="4"/>
      <c r="AD13" s="4"/>
      <c r="AE13" s="4">
        <v>13882667608</v>
      </c>
      <c r="AF13" s="4">
        <v>71115782</v>
      </c>
      <c r="AG13" s="4">
        <v>1502633111</v>
      </c>
      <c r="AH13" s="4">
        <v>1176812035</v>
      </c>
      <c r="AI13" s="4">
        <v>325821076</v>
      </c>
      <c r="AJ13" s="4">
        <v>0.63438256658595649</v>
      </c>
      <c r="AK13" s="4">
        <v>0.75999999999999801</v>
      </c>
      <c r="AL13" s="4">
        <v>15.318958333333333</v>
      </c>
      <c r="AM13" s="4">
        <v>15.318958333333335</v>
      </c>
      <c r="AN13" s="4">
        <v>3.6100696304231552</v>
      </c>
      <c r="AO13" s="4">
        <v>14.536538461538463</v>
      </c>
      <c r="AP13" s="4">
        <v>81.041456016178046</v>
      </c>
      <c r="AQ13" s="4">
        <v>15.52</v>
      </c>
      <c r="AR13" s="4">
        <v>2.6210000000000022</v>
      </c>
      <c r="AS13" s="4">
        <v>38.0632790028763</v>
      </c>
      <c r="AT13" s="4">
        <v>38.0632790028763</v>
      </c>
      <c r="AU13" s="4">
        <v>2.5070000000000014</v>
      </c>
      <c r="AV13" s="4">
        <v>16.333085714285716</v>
      </c>
      <c r="AW13" s="4">
        <v>15.347055761150537</v>
      </c>
      <c r="AX13" s="4">
        <v>47.579256844103099</v>
      </c>
      <c r="AY13" s="4">
        <v>32.043378528700721</v>
      </c>
      <c r="AZ13" s="4">
        <v>15.488</v>
      </c>
      <c r="BA13" s="4">
        <v>0.77296811362665352</v>
      </c>
      <c r="BB13" s="4">
        <v>9.1401489505755009</v>
      </c>
      <c r="BC13" s="4">
        <v>71.013714028408899</v>
      </c>
      <c r="BD13" s="8">
        <v>84.15</v>
      </c>
      <c r="BE13" s="4">
        <v>0.98289230499807156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45.819095469503708</v>
      </c>
      <c r="L14" s="4"/>
      <c r="M14" s="5">
        <v>1000012612000000</v>
      </c>
      <c r="N14" s="6" t="s">
        <v>173</v>
      </c>
      <c r="O14" s="4">
        <v>16.239999999999998</v>
      </c>
      <c r="P14" s="4">
        <v>16.75</v>
      </c>
      <c r="Q14" s="4">
        <v>16.16</v>
      </c>
      <c r="R14" s="4">
        <v>16.47</v>
      </c>
      <c r="S14" s="4"/>
      <c r="T14" s="4">
        <v>480245887</v>
      </c>
      <c r="U14" s="4">
        <v>7938757902</v>
      </c>
      <c r="V14" s="4">
        <v>0.34999999999999787</v>
      </c>
      <c r="W14" s="4">
        <v>2.1712158808932935</v>
      </c>
      <c r="X14" s="4">
        <v>3.6600496277915626</v>
      </c>
      <c r="Y14" s="7">
        <v>7.8203509999999996</v>
      </c>
      <c r="Z14" s="4">
        <v>3.2182071926154658</v>
      </c>
      <c r="AA14" s="4">
        <v>4.6123217089277011</v>
      </c>
      <c r="AB14" s="4">
        <v>2.5840403617805321</v>
      </c>
      <c r="AC14" s="4"/>
      <c r="AD14" s="4"/>
      <c r="AE14" s="4">
        <v>14070944360</v>
      </c>
      <c r="AF14" s="4">
        <v>63904242</v>
      </c>
      <c r="AG14" s="4">
        <v>2760189021</v>
      </c>
      <c r="AH14" s="4">
        <v>2540384785</v>
      </c>
      <c r="AI14" s="4">
        <v>219804235.99999997</v>
      </c>
      <c r="AJ14" s="4">
        <v>0.65207373271889402</v>
      </c>
      <c r="AK14" s="4">
        <v>0.62999999999999901</v>
      </c>
      <c r="AL14" s="4">
        <v>15.544583333333332</v>
      </c>
      <c r="AM14" s="4">
        <v>15.544583333333335</v>
      </c>
      <c r="AN14" s="4">
        <v>5.0047816385081418</v>
      </c>
      <c r="AO14" s="4">
        <v>14.68346153846154</v>
      </c>
      <c r="AP14" s="4">
        <v>164.26103887946752</v>
      </c>
      <c r="AQ14" s="4">
        <v>15.945</v>
      </c>
      <c r="AR14" s="4">
        <v>2.5694000000000017</v>
      </c>
      <c r="AS14" s="4">
        <v>43.902439024390233</v>
      </c>
      <c r="AT14" s="4">
        <v>43.90243902439024</v>
      </c>
      <c r="AU14" s="4">
        <v>2.7324999999999982</v>
      </c>
      <c r="AV14" s="4">
        <v>16.501171428571428</v>
      </c>
      <c r="AW14" s="4">
        <v>15.519816413281223</v>
      </c>
      <c r="AX14" s="4">
        <v>59.867652710883533</v>
      </c>
      <c r="AY14" s="4">
        <v>41.896926806602799</v>
      </c>
      <c r="AZ14" s="4">
        <v>15.696000000000002</v>
      </c>
      <c r="BA14" s="4">
        <v>0.80529081372207223</v>
      </c>
      <c r="BB14" s="4">
        <v>10.167224080267555</v>
      </c>
      <c r="BC14" s="4">
        <v>75.903218840158772</v>
      </c>
      <c r="BD14" s="8">
        <v>84.15</v>
      </c>
      <c r="BE14" s="4">
        <v>1.4318277980969571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51.415200351828844</v>
      </c>
      <c r="L15" s="4"/>
      <c r="M15" s="5">
        <v>1000012612000000</v>
      </c>
      <c r="N15" s="6" t="s">
        <v>173</v>
      </c>
      <c r="O15" s="4">
        <v>15.38</v>
      </c>
      <c r="P15" s="4">
        <v>15.73</v>
      </c>
      <c r="Q15" s="4">
        <v>14.82</v>
      </c>
      <c r="R15" s="4">
        <v>14.82</v>
      </c>
      <c r="S15" s="4"/>
      <c r="T15" s="4">
        <v>623520880</v>
      </c>
      <c r="U15" s="4">
        <v>9496942743</v>
      </c>
      <c r="V15" s="4">
        <v>-1.6499999999999986</v>
      </c>
      <c r="W15" s="4">
        <v>-10.018214936247723</v>
      </c>
      <c r="X15" s="4">
        <v>5.5251973284760174</v>
      </c>
      <c r="Y15" s="7">
        <v>7.8203509999999996</v>
      </c>
      <c r="Z15" s="4">
        <v>4.1783166396215794</v>
      </c>
      <c r="AA15" s="4">
        <v>5.9883467378736839</v>
      </c>
      <c r="AB15" s="4">
        <v>3.4353892319756554</v>
      </c>
      <c r="AC15" s="4"/>
      <c r="AD15" s="4"/>
      <c r="AE15" s="4">
        <v>14121150791</v>
      </c>
      <c r="AF15" s="4">
        <v>66719151</v>
      </c>
      <c r="AG15" s="4">
        <v>2676308381</v>
      </c>
      <c r="AH15" s="4">
        <v>3972862575</v>
      </c>
      <c r="AI15" s="4">
        <v>-1296554194</v>
      </c>
      <c r="AJ15" s="4">
        <v>0.62672811059907818</v>
      </c>
      <c r="AK15" s="4">
        <v>1.6499999999999986</v>
      </c>
      <c r="AL15" s="4">
        <v>15.47125</v>
      </c>
      <c r="AM15" s="4">
        <v>15.471250000000001</v>
      </c>
      <c r="AN15" s="4">
        <v>-5.24296675191815</v>
      </c>
      <c r="AO15" s="4">
        <v>14.747307692307693</v>
      </c>
      <c r="AP15" s="4">
        <v>-97.712384676064033</v>
      </c>
      <c r="AQ15" s="4">
        <v>16.462499999999999</v>
      </c>
      <c r="AR15" s="4">
        <v>2.3485999999999994</v>
      </c>
      <c r="AS15" s="4">
        <v>34.93333333333333</v>
      </c>
      <c r="AT15" s="4">
        <v>34.93333333333333</v>
      </c>
      <c r="AU15" s="4">
        <v>0.92700000000000315</v>
      </c>
      <c r="AV15" s="4">
        <v>16.50495714285714</v>
      </c>
      <c r="AW15" s="4">
        <v>15.412152349699499</v>
      </c>
      <c r="AX15" s="4">
        <v>39.911768473922358</v>
      </c>
      <c r="AY15" s="4">
        <v>50.347302986994727</v>
      </c>
      <c r="AZ15" s="4">
        <v>15.616</v>
      </c>
      <c r="BA15" s="4">
        <v>0.68981383158917353</v>
      </c>
      <c r="BB15" s="4">
        <v>-3.5156249999999947</v>
      </c>
      <c r="BC15" s="4">
        <v>38.839758134646594</v>
      </c>
      <c r="BD15" s="8">
        <v>75.61</v>
      </c>
      <c r="BE15" s="4">
        <v>1.8721159540771037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51.339787077745001</v>
      </c>
      <c r="L16" s="4"/>
      <c r="M16" s="5">
        <v>1000012612000000</v>
      </c>
      <c r="N16" s="6" t="s">
        <v>173</v>
      </c>
      <c r="O16" s="4">
        <v>14.88</v>
      </c>
      <c r="P16" s="4">
        <v>15.17</v>
      </c>
      <c r="Q16" s="4">
        <v>14.58</v>
      </c>
      <c r="R16" s="4">
        <v>15</v>
      </c>
      <c r="S16" s="4"/>
      <c r="T16" s="4">
        <v>479215741</v>
      </c>
      <c r="U16" s="4">
        <v>7142638836</v>
      </c>
      <c r="V16" s="4">
        <v>0.17999999999999972</v>
      </c>
      <c r="W16" s="4">
        <v>1.2145748987854252</v>
      </c>
      <c r="X16" s="4">
        <v>3.9811066126855588</v>
      </c>
      <c r="Y16" s="7">
        <v>7.8203509999999996</v>
      </c>
      <c r="Z16" s="4">
        <v>3.2113040137306794</v>
      </c>
      <c r="AA16" s="4">
        <v>4.6024281004913101</v>
      </c>
      <c r="AB16" s="4">
        <v>2.5527469488445349</v>
      </c>
      <c r="AC16" s="4"/>
      <c r="AD16" s="4"/>
      <c r="AE16" s="4">
        <v>14561881412</v>
      </c>
      <c r="AF16" s="4">
        <v>49443435</v>
      </c>
      <c r="AG16" s="4">
        <v>2268990107</v>
      </c>
      <c r="AH16" s="4">
        <v>2612613776</v>
      </c>
      <c r="AI16" s="4">
        <v>-343623669</v>
      </c>
      <c r="AJ16" s="4">
        <v>0.59792626728110565</v>
      </c>
      <c r="AK16" s="4">
        <v>0.58999999999999986</v>
      </c>
      <c r="AL16" s="4">
        <v>15.377708333333331</v>
      </c>
      <c r="AM16" s="4">
        <v>15.377708333333333</v>
      </c>
      <c r="AN16" s="4">
        <v>-3.7381678164607601</v>
      </c>
      <c r="AO16" s="4">
        <v>14.822307692307692</v>
      </c>
      <c r="AP16" s="4">
        <v>-129.89026874301891</v>
      </c>
      <c r="AQ16" s="4">
        <v>15.047499999999999</v>
      </c>
      <c r="AR16" s="4">
        <v>2.1391999999999971</v>
      </c>
      <c r="AS16" s="4">
        <v>27.085285848172436</v>
      </c>
      <c r="AT16" s="4">
        <v>27.085285848172436</v>
      </c>
      <c r="AU16" s="4">
        <v>0.9670000000000023</v>
      </c>
      <c r="AV16" s="4">
        <v>16.508742857142856</v>
      </c>
      <c r="AW16" s="4">
        <v>15.348744295899575</v>
      </c>
      <c r="AX16" s="4">
        <v>33.05945855250738</v>
      </c>
      <c r="AY16" s="4">
        <v>48.795795609146353</v>
      </c>
      <c r="AZ16" s="4">
        <v>15.579999999999998</v>
      </c>
      <c r="BA16" s="4">
        <v>0.60583826061223611</v>
      </c>
      <c r="BB16" s="4">
        <v>-4.3977055449330757</v>
      </c>
      <c r="BC16" s="4">
        <v>42.514397068781605</v>
      </c>
      <c r="BD16" s="8">
        <v>69.89</v>
      </c>
      <c r="BE16" s="4">
        <v>1.2472967039876832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51.643679612465625</v>
      </c>
      <c r="L17" s="4"/>
      <c r="M17" s="5">
        <v>1000012612000000</v>
      </c>
      <c r="N17" s="6" t="s">
        <v>173</v>
      </c>
      <c r="O17" s="4">
        <v>15.1</v>
      </c>
      <c r="P17" s="4">
        <v>15.87</v>
      </c>
      <c r="Q17" s="4">
        <v>14.81</v>
      </c>
      <c r="R17" s="4">
        <v>15.74</v>
      </c>
      <c r="S17" s="4"/>
      <c r="T17" s="4">
        <v>487540369.00000006</v>
      </c>
      <c r="U17" s="4">
        <v>7489943294</v>
      </c>
      <c r="V17" s="4">
        <v>0.74000000000000021</v>
      </c>
      <c r="W17" s="4">
        <v>4.9333333333333371</v>
      </c>
      <c r="X17" s="4">
        <v>7.0666666666666575</v>
      </c>
      <c r="Y17" s="7">
        <v>7.8203509999999996</v>
      </c>
      <c r="Z17" s="4">
        <v>3.2670887240856237</v>
      </c>
      <c r="AA17" s="4">
        <v>4.6823785248104004</v>
      </c>
      <c r="AB17" s="4">
        <v>2.5510215989586285</v>
      </c>
      <c r="AC17" s="4"/>
      <c r="AD17" s="4"/>
      <c r="AE17" s="4">
        <v>14694933346</v>
      </c>
      <c r="AF17" s="4">
        <v>56332437</v>
      </c>
      <c r="AG17" s="4">
        <v>2429936932</v>
      </c>
      <c r="AH17" s="4">
        <v>2189005102</v>
      </c>
      <c r="AI17" s="4">
        <v>240931830</v>
      </c>
      <c r="AJ17" s="4">
        <v>0.59181286549707568</v>
      </c>
      <c r="AK17" s="4">
        <v>1.0599999999999987</v>
      </c>
      <c r="AL17" s="4">
        <v>15.358854166666667</v>
      </c>
      <c r="AM17" s="4">
        <v>15.358854166666667</v>
      </c>
      <c r="AN17" s="4">
        <v>1.1893281902925137</v>
      </c>
      <c r="AO17" s="4">
        <v>14.928461538461535</v>
      </c>
      <c r="AP17" s="4">
        <v>-26.758299996581268</v>
      </c>
      <c r="AQ17" s="4">
        <v>14.9375</v>
      </c>
      <c r="AR17" s="4">
        <v>2.0283999999999978</v>
      </c>
      <c r="AS17" s="4">
        <v>32.459312839059663</v>
      </c>
      <c r="AT17" s="4">
        <v>32.459312839059663</v>
      </c>
      <c r="AU17" s="4">
        <v>1.5769999999999982</v>
      </c>
      <c r="AV17" s="4">
        <v>16.537514285714284</v>
      </c>
      <c r="AW17" s="4">
        <v>15.408937481145793</v>
      </c>
      <c r="AX17" s="4">
        <v>39.858379434390486</v>
      </c>
      <c r="AY17" s="4">
        <v>36.52053836776318</v>
      </c>
      <c r="AZ17" s="4">
        <v>15.63</v>
      </c>
      <c r="BA17" s="4">
        <v>0.59217263365751549</v>
      </c>
      <c r="BB17" s="4">
        <v>-2.0535158680771626</v>
      </c>
      <c r="BC17" s="4">
        <v>55.657691521195105</v>
      </c>
      <c r="BD17" s="8">
        <v>73.430000000000007</v>
      </c>
      <c r="BE17" s="4">
        <v>1.0971603618290902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51.733026526818399</v>
      </c>
      <c r="L18" s="4"/>
      <c r="M18" s="5">
        <v>1000012612000000</v>
      </c>
      <c r="N18" s="6" t="s">
        <v>173</v>
      </c>
      <c r="O18" s="4">
        <v>15.73</v>
      </c>
      <c r="P18" s="4">
        <v>15.76</v>
      </c>
      <c r="Q18" s="4">
        <v>15.35</v>
      </c>
      <c r="R18" s="4">
        <v>15.63</v>
      </c>
      <c r="S18" s="4"/>
      <c r="T18" s="4">
        <v>294738261</v>
      </c>
      <c r="U18" s="4">
        <v>4592022934</v>
      </c>
      <c r="V18" s="4">
        <v>-0.10999999999999943</v>
      </c>
      <c r="W18" s="4">
        <v>-0.69885641677255084</v>
      </c>
      <c r="X18" s="4">
        <v>2.6048284625158837</v>
      </c>
      <c r="Y18" s="7">
        <v>7.8203509999999996</v>
      </c>
      <c r="Z18" s="4">
        <v>1.9750898803411814</v>
      </c>
      <c r="AA18" s="4">
        <v>2.8306909365824486</v>
      </c>
      <c r="AB18" s="4">
        <v>1.5750175755206264</v>
      </c>
      <c r="AC18" s="4"/>
      <c r="AD18" s="4"/>
      <c r="AE18" s="4">
        <v>14875066821</v>
      </c>
      <c r="AF18" s="4">
        <v>58545838</v>
      </c>
      <c r="AG18" s="4">
        <v>1226659687</v>
      </c>
      <c r="AH18" s="4">
        <v>1449331191</v>
      </c>
      <c r="AI18" s="4">
        <v>-222671504</v>
      </c>
      <c r="AJ18" s="4">
        <v>0.58698224852070968</v>
      </c>
      <c r="AK18" s="4">
        <v>0.41000000000000014</v>
      </c>
      <c r="AL18" s="4">
        <v>15.437604166666667</v>
      </c>
      <c r="AM18" s="4">
        <v>15.437604166666667</v>
      </c>
      <c r="AN18" s="4">
        <v>0.75204125483455397</v>
      </c>
      <c r="AO18" s="4">
        <v>15.038846153846151</v>
      </c>
      <c r="AP18" s="4">
        <v>-6.0781476121565285</v>
      </c>
      <c r="AQ18" s="4">
        <v>15.54</v>
      </c>
      <c r="AR18" s="4">
        <v>1.9722000000000008</v>
      </c>
      <c r="AS18" s="4">
        <v>30.583873957367924</v>
      </c>
      <c r="AT18" s="4">
        <v>30.583873957367924</v>
      </c>
      <c r="AU18" s="4">
        <v>1.3669999999999991</v>
      </c>
      <c r="AV18" s="4">
        <v>16.532971428571429</v>
      </c>
      <c r="AW18" s="4">
        <v>15.442947099431054</v>
      </c>
      <c r="AX18" s="4">
        <v>42.701285214324855</v>
      </c>
      <c r="AY18" s="4">
        <v>33.089833304887065</v>
      </c>
      <c r="AZ18" s="4">
        <v>15.532</v>
      </c>
      <c r="BA18" s="4">
        <v>0.56594261101598242</v>
      </c>
      <c r="BB18" s="4">
        <v>-3.0998140111593195</v>
      </c>
      <c r="BC18" s="4">
        <v>53.476709743933803</v>
      </c>
      <c r="BD18" s="8">
        <v>72.290000000000006</v>
      </c>
      <c r="BE18" s="4">
        <v>0.6139485796745936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51.75509008340952</v>
      </c>
      <c r="L19" s="4"/>
      <c r="M19" s="5">
        <v>1000012612000000</v>
      </c>
      <c r="N19" s="6" t="s">
        <v>173</v>
      </c>
      <c r="O19" s="4">
        <v>15.74</v>
      </c>
      <c r="P19" s="4">
        <v>16.04</v>
      </c>
      <c r="Q19" s="4">
        <v>15.54</v>
      </c>
      <c r="R19" s="4">
        <v>15.63</v>
      </c>
      <c r="S19" s="4"/>
      <c r="T19" s="4">
        <v>320042992</v>
      </c>
      <c r="U19" s="4">
        <v>5044685774</v>
      </c>
      <c r="V19" s="4">
        <v>0</v>
      </c>
      <c r="W19" s="4">
        <v>0</v>
      </c>
      <c r="X19" s="4">
        <v>3.1989763275751759</v>
      </c>
      <c r="Y19" s="7">
        <v>7.8203509999999996</v>
      </c>
      <c r="Z19" s="4">
        <v>2.1446610719241286</v>
      </c>
      <c r="AA19" s="4">
        <v>3.0737196918289786</v>
      </c>
      <c r="AB19" s="4">
        <v>1.7302763664788077</v>
      </c>
      <c r="AC19" s="4"/>
      <c r="AD19" s="4"/>
      <c r="AE19" s="4">
        <v>14888403927</v>
      </c>
      <c r="AF19" s="4">
        <v>56878523</v>
      </c>
      <c r="AG19" s="4">
        <v>1187595682</v>
      </c>
      <c r="AH19" s="4">
        <v>1108801441</v>
      </c>
      <c r="AI19" s="4">
        <v>78794241</v>
      </c>
      <c r="AJ19" s="4">
        <v>0.63885714285714246</v>
      </c>
      <c r="AK19" s="4">
        <v>0.5</v>
      </c>
      <c r="AL19" s="4">
        <v>15.484062499999999</v>
      </c>
      <c r="AM19" s="4">
        <v>15.484062499999999</v>
      </c>
      <c r="AN19" s="4">
        <v>0.84955371545328129</v>
      </c>
      <c r="AO19" s="4">
        <v>15.128846153846151</v>
      </c>
      <c r="AP19" s="4">
        <v>30.778829919988446</v>
      </c>
      <c r="AQ19" s="4">
        <v>15.592500000000001</v>
      </c>
      <c r="AR19" s="4">
        <v>1.9005999999999954</v>
      </c>
      <c r="AS19" s="4">
        <v>29.433962264150924</v>
      </c>
      <c r="AT19" s="4">
        <v>29.433962264150921</v>
      </c>
      <c r="AU19" s="4">
        <v>1.2369999999999965</v>
      </c>
      <c r="AV19" s="4">
        <v>16.499657142857142</v>
      </c>
      <c r="AW19" s="4">
        <v>15.471724468749354</v>
      </c>
      <c r="AX19" s="4">
        <v>44.596555734281104</v>
      </c>
      <c r="AY19" s="4">
        <v>38.248847926267302</v>
      </c>
      <c r="AZ19" s="4">
        <v>15.363999999999999</v>
      </c>
      <c r="BA19" s="4">
        <v>0.53894253503169587</v>
      </c>
      <c r="BB19" s="4">
        <v>-1.1385199240986699</v>
      </c>
      <c r="BC19" s="4">
        <v>53.476709743933803</v>
      </c>
      <c r="BD19" s="8">
        <v>75.819999999999993</v>
      </c>
      <c r="BE19" s="4">
        <v>0.67654895871375031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51.925265340454224</v>
      </c>
      <c r="L20" s="4"/>
      <c r="M20" s="5">
        <v>1000012612000000</v>
      </c>
      <c r="N20" s="6" t="s">
        <v>173</v>
      </c>
      <c r="O20" s="4">
        <v>15.56</v>
      </c>
      <c r="P20" s="4">
        <v>15.59</v>
      </c>
      <c r="Q20" s="4">
        <v>15.13</v>
      </c>
      <c r="R20" s="4">
        <v>15.43</v>
      </c>
      <c r="S20" s="4"/>
      <c r="T20" s="4">
        <v>268566922</v>
      </c>
      <c r="U20" s="4">
        <v>4122351608</v>
      </c>
      <c r="V20" s="4">
        <v>-0.20000000000000107</v>
      </c>
      <c r="W20" s="4">
        <v>-1.279590531030073</v>
      </c>
      <c r="X20" s="4">
        <v>2.9430582213691556</v>
      </c>
      <c r="Y20" s="7">
        <v>7.8203509999999996</v>
      </c>
      <c r="Z20" s="4">
        <v>1.7997114050848639</v>
      </c>
      <c r="AA20" s="4">
        <v>2.5793392055442896</v>
      </c>
      <c r="AB20" s="4">
        <v>1.4322520063760991</v>
      </c>
      <c r="AC20" s="4"/>
      <c r="AD20" s="4"/>
      <c r="AE20" s="4">
        <v>14823142803</v>
      </c>
      <c r="AF20" s="4">
        <v>55455775</v>
      </c>
      <c r="AG20" s="4">
        <v>1012265667</v>
      </c>
      <c r="AH20" s="4">
        <v>1461252162</v>
      </c>
      <c r="AI20" s="4">
        <v>-448986495</v>
      </c>
      <c r="AJ20" s="4">
        <v>0.53557567917205651</v>
      </c>
      <c r="AK20" s="4">
        <v>0.5</v>
      </c>
      <c r="AL20" s="4">
        <v>15.432604166666668</v>
      </c>
      <c r="AM20" s="4">
        <v>15.432604166666668</v>
      </c>
      <c r="AN20" s="4">
        <v>-0.5371723248818373</v>
      </c>
      <c r="AO20" s="4">
        <v>15.179615384615383</v>
      </c>
      <c r="AP20" s="4">
        <v>-37.514723203768959</v>
      </c>
      <c r="AQ20" s="4">
        <v>15.71</v>
      </c>
      <c r="AR20" s="4">
        <v>1.8317999999999994</v>
      </c>
      <c r="AS20" s="4">
        <v>26.269531249999979</v>
      </c>
      <c r="AT20" s="4">
        <v>26.269531249999979</v>
      </c>
      <c r="AU20" s="4">
        <v>0.92349999999999355</v>
      </c>
      <c r="AV20" s="4">
        <v>16.446657142857145</v>
      </c>
      <c r="AW20" s="4">
        <v>15.465305319710991</v>
      </c>
      <c r="AX20" s="4">
        <v>42.787872793668193</v>
      </c>
      <c r="AY20" s="4">
        <v>45.263696876600129</v>
      </c>
      <c r="AZ20" s="4">
        <v>15.486000000000001</v>
      </c>
      <c r="BA20" s="4">
        <v>0.49569241812056575</v>
      </c>
      <c r="BB20" s="4">
        <v>1.1803278688524572</v>
      </c>
      <c r="BC20" s="4">
        <v>48.500768222826565</v>
      </c>
      <c r="BD20" s="8">
        <v>72.8</v>
      </c>
      <c r="BE20" s="4">
        <v>0.60897920236930447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51.996385719074446</v>
      </c>
      <c r="L21" s="4"/>
      <c r="M21" s="5">
        <v>1000012612000000</v>
      </c>
      <c r="N21" s="6" t="s">
        <v>173</v>
      </c>
      <c r="O21" s="4">
        <v>15.44</v>
      </c>
      <c r="P21" s="4">
        <v>15.44</v>
      </c>
      <c r="Q21" s="4">
        <v>14.75</v>
      </c>
      <c r="R21" s="4">
        <v>15.01</v>
      </c>
      <c r="S21" s="4"/>
      <c r="T21" s="4">
        <v>351914010</v>
      </c>
      <c r="U21" s="4">
        <v>5286301699</v>
      </c>
      <c r="V21" s="4">
        <v>-0.41999999999999993</v>
      </c>
      <c r="W21" s="4">
        <v>-2.7219701879455687</v>
      </c>
      <c r="X21" s="4">
        <v>4.4718081659105602</v>
      </c>
      <c r="Y21" s="7">
        <v>7.8203509999999996</v>
      </c>
      <c r="Z21" s="4">
        <v>2.3582340397308825</v>
      </c>
      <c r="AA21" s="4">
        <v>3.379811617207666</v>
      </c>
      <c r="AB21" s="4">
        <v>1.8880417227224142</v>
      </c>
      <c r="AC21" s="4"/>
      <c r="AD21" s="4"/>
      <c r="AE21" s="4">
        <v>14725184859</v>
      </c>
      <c r="AF21" s="4">
        <v>51961228</v>
      </c>
      <c r="AG21" s="4">
        <v>1070976219</v>
      </c>
      <c r="AH21" s="4">
        <v>1715123236</v>
      </c>
      <c r="AI21" s="4">
        <v>-644147017</v>
      </c>
      <c r="AJ21" s="4">
        <v>0.40139860139860095</v>
      </c>
      <c r="AK21" s="4">
        <v>0.6899999999999995</v>
      </c>
      <c r="AL21" s="4">
        <v>15.383541666666666</v>
      </c>
      <c r="AM21" s="4">
        <v>15.383541666666666</v>
      </c>
      <c r="AN21" s="4">
        <v>-3.0257348982448606</v>
      </c>
      <c r="AO21" s="4">
        <v>15.222692307692306</v>
      </c>
      <c r="AP21" s="4">
        <v>-100.98894706224584</v>
      </c>
      <c r="AQ21" s="4">
        <v>15.395</v>
      </c>
      <c r="AR21" s="4">
        <v>1.7325999999999979</v>
      </c>
      <c r="AS21" s="4">
        <v>26.141885325558778</v>
      </c>
      <c r="AT21" s="4">
        <v>26.141885325558778</v>
      </c>
      <c r="AU21" s="4">
        <v>0.39499999999999602</v>
      </c>
      <c r="AV21" s="4">
        <v>16.386085714285716</v>
      </c>
      <c r="AW21" s="4">
        <v>15.395258347447763</v>
      </c>
      <c r="AX21" s="4">
        <v>35.13047126336712</v>
      </c>
      <c r="AY21" s="4">
        <v>43.727598566308266</v>
      </c>
      <c r="AZ21" s="4">
        <v>15.488</v>
      </c>
      <c r="BA21" s="4">
        <v>0.42265380893810978</v>
      </c>
      <c r="BB21" s="4">
        <v>-2.7219701879455602</v>
      </c>
      <c r="BC21" s="4">
        <v>39.288328104556925</v>
      </c>
      <c r="BD21" s="8">
        <v>68.02</v>
      </c>
      <c r="BE21" s="4">
        <v>0.95106533413601602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52.113365990606383</v>
      </c>
      <c r="L22" s="4"/>
      <c r="M22" s="5">
        <v>1000012612000000</v>
      </c>
      <c r="N22" s="6" t="s">
        <v>173</v>
      </c>
      <c r="O22" s="4">
        <v>14.82</v>
      </c>
      <c r="P22" s="4">
        <v>15.11</v>
      </c>
      <c r="Q22" s="4">
        <v>14.66</v>
      </c>
      <c r="R22" s="4">
        <v>14.81</v>
      </c>
      <c r="S22" s="4"/>
      <c r="T22" s="4">
        <v>242203054</v>
      </c>
      <c r="U22" s="4">
        <v>3592645043</v>
      </c>
      <c r="V22" s="4">
        <v>-0.19999999999999929</v>
      </c>
      <c r="W22" s="4">
        <v>-1.3324450366422294</v>
      </c>
      <c r="X22" s="4">
        <v>2.9980013324450319</v>
      </c>
      <c r="Y22" s="7">
        <v>7.8203509999999996</v>
      </c>
      <c r="Z22" s="4">
        <v>1.6230427611267229</v>
      </c>
      <c r="AA22" s="4">
        <v>2.3261384098700013</v>
      </c>
      <c r="AB22" s="4">
        <v>1.3004677482220519</v>
      </c>
      <c r="AC22" s="4"/>
      <c r="AD22" s="4"/>
      <c r="AE22" s="4">
        <v>14813223727</v>
      </c>
      <c r="AF22" s="4">
        <v>48069587</v>
      </c>
      <c r="AG22" s="4">
        <v>674787165</v>
      </c>
      <c r="AH22" s="4">
        <v>928334443.99999988</v>
      </c>
      <c r="AI22" s="4">
        <v>-253547279.00000003</v>
      </c>
      <c r="AJ22" s="4">
        <v>0.49090909090909035</v>
      </c>
      <c r="AK22" s="4">
        <v>0.44999999999999929</v>
      </c>
      <c r="AL22" s="4">
        <v>15.306041666666667</v>
      </c>
      <c r="AM22" s="4">
        <v>15.306041666666667</v>
      </c>
      <c r="AN22" s="4">
        <v>-4.1061889602331005</v>
      </c>
      <c r="AO22" s="4">
        <v>15.250384615384615</v>
      </c>
      <c r="AP22" s="4">
        <v>-122.95621361680548</v>
      </c>
      <c r="AQ22" s="4">
        <v>15.052499999999998</v>
      </c>
      <c r="AR22" s="4">
        <v>1.5833999999999975</v>
      </c>
      <c r="AS22" s="4">
        <v>26.739562624254464</v>
      </c>
      <c r="AT22" s="4">
        <v>26.739562624254464</v>
      </c>
      <c r="AU22" s="4">
        <v>8.49999999999973E-2</v>
      </c>
      <c r="AV22" s="4">
        <v>16.35277142857143</v>
      </c>
      <c r="AW22" s="4">
        <v>15.305218601686569</v>
      </c>
      <c r="AX22" s="4">
        <v>26.953340289249365</v>
      </c>
      <c r="AY22" s="4">
        <v>34.767025089605745</v>
      </c>
      <c r="AZ22" s="4">
        <v>15.302000000000001</v>
      </c>
      <c r="BA22" s="4">
        <v>0.34465884380725953</v>
      </c>
      <c r="BB22" s="4">
        <v>-2.6938239159001323</v>
      </c>
      <c r="BC22" s="4">
        <v>35.441521368749292</v>
      </c>
      <c r="BD22" s="8">
        <v>66.92</v>
      </c>
      <c r="BE22" s="4">
        <v>0.70293329156511108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52.461017267465991</v>
      </c>
      <c r="L23" s="4"/>
      <c r="M23" s="5">
        <v>1000012612000000</v>
      </c>
      <c r="N23" s="6" t="s">
        <v>173</v>
      </c>
      <c r="O23" s="4">
        <v>14.58</v>
      </c>
      <c r="P23" s="4">
        <v>14.68</v>
      </c>
      <c r="Q23" s="4">
        <v>14.32</v>
      </c>
      <c r="R23" s="4">
        <v>14.42</v>
      </c>
      <c r="S23" s="4"/>
      <c r="T23" s="4">
        <v>266968083</v>
      </c>
      <c r="U23" s="4">
        <v>3864614152</v>
      </c>
      <c r="V23" s="4">
        <v>-0.39000000000000057</v>
      </c>
      <c r="W23" s="4">
        <v>-2.6333558406482092</v>
      </c>
      <c r="X23" s="4">
        <v>2.4307900067521904</v>
      </c>
      <c r="Y23" s="7">
        <v>7.8203509999999996</v>
      </c>
      <c r="Z23" s="4">
        <v>1.788997320260991</v>
      </c>
      <c r="AA23" s="4">
        <v>2.5639838219201914</v>
      </c>
      <c r="AB23" s="4">
        <v>1.4367500256509538</v>
      </c>
      <c r="AC23" s="4"/>
      <c r="AD23" s="4"/>
      <c r="AE23" s="4">
        <v>14714125792</v>
      </c>
      <c r="AF23" s="4">
        <v>47135404</v>
      </c>
      <c r="AG23" s="4">
        <v>950972049</v>
      </c>
      <c r="AH23" s="4">
        <v>1296082096</v>
      </c>
      <c r="AI23" s="4">
        <v>-345110047</v>
      </c>
      <c r="AJ23" s="4">
        <v>0.48531468531468486</v>
      </c>
      <c r="AK23" s="4">
        <v>0.49000000000000021</v>
      </c>
      <c r="AL23" s="4">
        <v>15.161041666666666</v>
      </c>
      <c r="AM23" s="4">
        <v>15.161041666666666</v>
      </c>
      <c r="AN23" s="4">
        <v>-6.2469523757923824</v>
      </c>
      <c r="AO23" s="4">
        <v>15.240384615384613</v>
      </c>
      <c r="AP23" s="4">
        <v>-162.34163390126648</v>
      </c>
      <c r="AQ23" s="4">
        <v>14.8475</v>
      </c>
      <c r="AR23" s="4">
        <v>1.3339999999999979</v>
      </c>
      <c r="AS23" s="4">
        <v>24.654622741764079</v>
      </c>
      <c r="AT23" s="4">
        <v>24.654622741764079</v>
      </c>
      <c r="AU23" s="4">
        <v>-0.44150000000000311</v>
      </c>
      <c r="AV23" s="4">
        <v>16.276300000000003</v>
      </c>
      <c r="AW23" s="4">
        <v>15.16903112450402</v>
      </c>
      <c r="AX23" s="4">
        <v>19.906878022290268</v>
      </c>
      <c r="AY23" s="4">
        <v>23.687469486419229</v>
      </c>
      <c r="AZ23" s="4">
        <v>15.059999999999999</v>
      </c>
      <c r="BA23" s="4">
        <v>0.24851283017132708</v>
      </c>
      <c r="BB23" s="4">
        <v>-5.0065876152832658</v>
      </c>
      <c r="BC23" s="4">
        <v>28.835002612432238</v>
      </c>
      <c r="BD23" s="8">
        <v>64.760000000000005</v>
      </c>
      <c r="BE23" s="4">
        <v>0.90346654511037194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52.383326170166058</v>
      </c>
      <c r="L24" s="4"/>
      <c r="M24" s="5">
        <v>1000012612000000</v>
      </c>
      <c r="N24" s="6" t="s">
        <v>173</v>
      </c>
      <c r="O24" s="4">
        <v>14.58</v>
      </c>
      <c r="P24" s="4">
        <v>14.69</v>
      </c>
      <c r="Q24" s="4">
        <v>14.36</v>
      </c>
      <c r="R24" s="4">
        <v>14.47</v>
      </c>
      <c r="S24" s="4"/>
      <c r="T24" s="4">
        <v>207865327</v>
      </c>
      <c r="U24" s="4">
        <v>3021747775</v>
      </c>
      <c r="V24" s="4">
        <v>5.0000000000000711E-2</v>
      </c>
      <c r="W24" s="4">
        <v>0.34674063800277466</v>
      </c>
      <c r="X24" s="4">
        <v>2.2884882108183082</v>
      </c>
      <c r="Y24" s="7">
        <v>7.8203509999999996</v>
      </c>
      <c r="Z24" s="4">
        <v>1.3929399679518042</v>
      </c>
      <c r="AA24" s="4">
        <v>1.9963560047219215</v>
      </c>
      <c r="AB24" s="4">
        <v>1.1195152500397461</v>
      </c>
      <c r="AC24" s="4"/>
      <c r="AD24" s="4"/>
      <c r="AE24" s="4">
        <v>14764930600</v>
      </c>
      <c r="AF24" s="4">
        <v>51567926</v>
      </c>
      <c r="AG24" s="4">
        <v>634260156</v>
      </c>
      <c r="AH24" s="4">
        <v>600539477</v>
      </c>
      <c r="AI24" s="4">
        <v>33720679</v>
      </c>
      <c r="AJ24" s="4">
        <v>0.44242424242424189</v>
      </c>
      <c r="AK24" s="4">
        <v>0.33000000000000007</v>
      </c>
      <c r="AL24" s="4">
        <v>15.04875</v>
      </c>
      <c r="AM24" s="4">
        <v>15.048750000000002</v>
      </c>
      <c r="AN24" s="4">
        <v>-5.3990738218468985</v>
      </c>
      <c r="AO24" s="4">
        <v>15.254230769230768</v>
      </c>
      <c r="AP24" s="4">
        <v>-126.37154748391963</v>
      </c>
      <c r="AQ24" s="4">
        <v>14.46</v>
      </c>
      <c r="AR24" s="4">
        <v>1.0540000000000003</v>
      </c>
      <c r="AS24" s="4">
        <v>25.946547884187083</v>
      </c>
      <c r="AT24" s="4">
        <v>25.946547884187087</v>
      </c>
      <c r="AU24" s="4">
        <v>-0.53299999999999947</v>
      </c>
      <c r="AV24" s="4">
        <v>16.219514285714286</v>
      </c>
      <c r="AW24" s="4">
        <v>15.061487874580324</v>
      </c>
      <c r="AX24" s="4">
        <v>16.178228759046235</v>
      </c>
      <c r="AY24" s="4">
        <v>14.549768394479573</v>
      </c>
      <c r="AZ24" s="4">
        <v>14.827999999999999</v>
      </c>
      <c r="BA24" s="4">
        <v>0.17434130575375839</v>
      </c>
      <c r="BB24" s="4">
        <v>-6.5848934796642968</v>
      </c>
      <c r="BC24" s="4">
        <v>30.818967576245388</v>
      </c>
      <c r="BD24" s="8">
        <v>66.44</v>
      </c>
      <c r="BE24" s="4">
        <v>0.71692776154115623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52.909267995410573</v>
      </c>
      <c r="L25" s="4"/>
      <c r="M25" s="5">
        <v>1000012612000000</v>
      </c>
      <c r="N25" s="6" t="s">
        <v>173</v>
      </c>
      <c r="O25" s="4">
        <v>14.06</v>
      </c>
      <c r="P25" s="4">
        <v>14.26</v>
      </c>
      <c r="Q25" s="4">
        <v>13.99</v>
      </c>
      <c r="R25" s="4">
        <v>14.04</v>
      </c>
      <c r="S25" s="4"/>
      <c r="T25" s="4">
        <v>211617677</v>
      </c>
      <c r="U25" s="4">
        <v>2989272548</v>
      </c>
      <c r="V25" s="4">
        <v>-0.43000000000000149</v>
      </c>
      <c r="W25" s="4">
        <v>-2.9716655148583437</v>
      </c>
      <c r="X25" s="4">
        <v>1.8659295093296446</v>
      </c>
      <c r="Y25" s="7">
        <v>7.8203509999999996</v>
      </c>
      <c r="Z25" s="4">
        <v>1.4180850864964856</v>
      </c>
      <c r="AA25" s="4">
        <v>2.0323938882998704</v>
      </c>
      <c r="AB25" s="4">
        <v>1.1414022913249264</v>
      </c>
      <c r="AC25" s="4"/>
      <c r="AD25" s="4"/>
      <c r="AE25" s="4">
        <v>14764309748</v>
      </c>
      <c r="AF25" s="4">
        <v>39473025</v>
      </c>
      <c r="AG25" s="4">
        <v>630442434</v>
      </c>
      <c r="AH25" s="4">
        <v>878701008</v>
      </c>
      <c r="AI25" s="4">
        <v>-248258574</v>
      </c>
      <c r="AJ25" s="4">
        <v>0.3181818181818174</v>
      </c>
      <c r="AK25" s="4">
        <v>0.48000000000000043</v>
      </c>
      <c r="AL25" s="4">
        <v>14.867395833333335</v>
      </c>
      <c r="AM25" s="4">
        <v>14.867395833333333</v>
      </c>
      <c r="AN25" s="4">
        <v>-7.1582079682592257</v>
      </c>
      <c r="AO25" s="4">
        <v>15.276538461538461</v>
      </c>
      <c r="AP25" s="4">
        <v>-149.76213130352039</v>
      </c>
      <c r="AQ25" s="4">
        <v>14.497499999999999</v>
      </c>
      <c r="AR25" s="4">
        <v>0.90660000000000451</v>
      </c>
      <c r="AS25" s="4">
        <v>25.464480874316941</v>
      </c>
      <c r="AT25" s="4">
        <v>25.464480874316941</v>
      </c>
      <c r="AU25" s="4">
        <v>-1.0809999999999995</v>
      </c>
      <c r="AV25" s="4">
        <v>16.133200000000002</v>
      </c>
      <c r="AW25" s="4">
        <v>14.904335893875659</v>
      </c>
      <c r="AX25" s="4">
        <v>11.598493969445441</v>
      </c>
      <c r="AY25" s="4">
        <v>8.7040633561410061</v>
      </c>
      <c r="AZ25" s="4">
        <v>14.55</v>
      </c>
      <c r="BA25" s="4">
        <v>7.9940922739950793E-2</v>
      </c>
      <c r="BB25" s="4">
        <v>-12.903225806451623</v>
      </c>
      <c r="BC25" s="4">
        <v>23.933253330362081</v>
      </c>
      <c r="BD25" s="8">
        <v>65.5</v>
      </c>
      <c r="BE25" s="4">
        <v>0.79108383050892295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53.090048219831871</v>
      </c>
      <c r="L26" s="4"/>
      <c r="M26" s="5">
        <v>1000012612000000</v>
      </c>
      <c r="N26" s="6" t="s">
        <v>173</v>
      </c>
      <c r="O26" s="4">
        <v>14.21</v>
      </c>
      <c r="P26" s="4">
        <v>14.46</v>
      </c>
      <c r="Q26" s="4">
        <v>14.02</v>
      </c>
      <c r="R26" s="4">
        <v>14.45</v>
      </c>
      <c r="S26" s="4"/>
      <c r="T26" s="4">
        <v>196263569</v>
      </c>
      <c r="U26" s="4">
        <v>2792706733</v>
      </c>
      <c r="V26" s="4">
        <v>0.41000000000000014</v>
      </c>
      <c r="W26" s="4">
        <v>2.9202279202279215</v>
      </c>
      <c r="X26" s="4">
        <v>3.1339031339031429</v>
      </c>
      <c r="Y26" s="7">
        <v>7.8203509999999996</v>
      </c>
      <c r="Z26" s="4">
        <v>1.3151946669439811</v>
      </c>
      <c r="AA26" s="4">
        <v>1.8849317494942539</v>
      </c>
      <c r="AB26" s="4">
        <v>1.0360908038934922</v>
      </c>
      <c r="AC26" s="4"/>
      <c r="AD26" s="4"/>
      <c r="AE26" s="4">
        <v>14731677703</v>
      </c>
      <c r="AF26" s="4">
        <v>51842005</v>
      </c>
      <c r="AG26" s="4">
        <v>610403361</v>
      </c>
      <c r="AH26" s="4">
        <v>499460835</v>
      </c>
      <c r="AI26" s="4">
        <v>110942526</v>
      </c>
      <c r="AJ26" s="4">
        <v>0.3686956521739122</v>
      </c>
      <c r="AK26" s="4">
        <v>0.44000000000000128</v>
      </c>
      <c r="AL26" s="4">
        <v>14.781770833333333</v>
      </c>
      <c r="AM26" s="4">
        <v>14.781770833333333</v>
      </c>
      <c r="AN26" s="4">
        <v>-3.371412649763164</v>
      </c>
      <c r="AO26" s="4">
        <v>15.284230769230769</v>
      </c>
      <c r="AP26" s="4">
        <v>-103.4247160304037</v>
      </c>
      <c r="AQ26" s="4">
        <v>14.0825</v>
      </c>
      <c r="AR26" s="4">
        <v>0.77840000000000131</v>
      </c>
      <c r="AS26" s="4">
        <v>23.942093541202688</v>
      </c>
      <c r="AT26" s="4">
        <v>23.942093541202688</v>
      </c>
      <c r="AU26" s="4">
        <v>-0.71749999999999936</v>
      </c>
      <c r="AV26" s="4">
        <v>16.054457142857142</v>
      </c>
      <c r="AW26" s="4">
        <v>14.834438064048637</v>
      </c>
      <c r="AX26" s="4">
        <v>15.212004109711584</v>
      </c>
      <c r="AY26" s="4">
        <v>8.4118721317960077</v>
      </c>
      <c r="AZ26" s="4">
        <v>14.437999999999999</v>
      </c>
      <c r="BA26" s="4">
        <v>3.7776053737795579E-2</v>
      </c>
      <c r="BB26" s="4">
        <v>-12.264723740133574</v>
      </c>
      <c r="BC26" s="4">
        <v>39.419904342266193</v>
      </c>
      <c r="BD26" s="8">
        <v>69.34</v>
      </c>
      <c r="BE26" s="4">
        <v>0.76631442397945437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52.956595099642492</v>
      </c>
      <c r="L27" s="4"/>
      <c r="M27" s="5">
        <v>1000012612000000</v>
      </c>
      <c r="N27" s="6" t="s">
        <v>173</v>
      </c>
      <c r="O27" s="4">
        <v>14.5</v>
      </c>
      <c r="P27" s="4">
        <v>14.59</v>
      </c>
      <c r="Q27" s="4">
        <v>14.12</v>
      </c>
      <c r="R27" s="4">
        <v>14.18</v>
      </c>
      <c r="S27" s="4"/>
      <c r="T27" s="4">
        <v>167896219</v>
      </c>
      <c r="U27" s="4">
        <v>2421384723</v>
      </c>
      <c r="V27" s="4">
        <v>-0.26999999999999957</v>
      </c>
      <c r="W27" s="4">
        <v>-1.8685121107266378</v>
      </c>
      <c r="X27" s="4">
        <v>3.2525951557093471</v>
      </c>
      <c r="Y27" s="7">
        <v>7.8203509999999996</v>
      </c>
      <c r="Z27" s="4">
        <v>1.1251003584310582</v>
      </c>
      <c r="AA27" s="4">
        <v>1.6124893449437905</v>
      </c>
      <c r="AB27" s="4">
        <v>0.91543581859725864</v>
      </c>
      <c r="AC27" s="4"/>
      <c r="AD27" s="4"/>
      <c r="AE27" s="4">
        <v>14712065225</v>
      </c>
      <c r="AF27" s="4">
        <v>47042249</v>
      </c>
      <c r="AG27" s="4">
        <v>496459308</v>
      </c>
      <c r="AH27" s="4">
        <v>499144950</v>
      </c>
      <c r="AI27" s="4">
        <v>-2685642.0000000005</v>
      </c>
      <c r="AJ27" s="4">
        <v>0.34476534296028782</v>
      </c>
      <c r="AK27" s="4">
        <v>0.47000000000000064</v>
      </c>
      <c r="AL27" s="4">
        <v>14.697395833333335</v>
      </c>
      <c r="AM27" s="4">
        <v>14.697395833333335</v>
      </c>
      <c r="AN27" s="4">
        <v>-4.8375370505005311</v>
      </c>
      <c r="AO27" s="4">
        <v>15.261538461538462</v>
      </c>
      <c r="AP27" s="4">
        <v>-91.715708465369218</v>
      </c>
      <c r="AQ27" s="4">
        <v>14.344999999999999</v>
      </c>
      <c r="AR27" s="4">
        <v>0.55600000000000094</v>
      </c>
      <c r="AS27" s="4">
        <v>22.094361334867671</v>
      </c>
      <c r="AT27" s="4">
        <v>22.094361334867671</v>
      </c>
      <c r="AU27" s="4">
        <v>-1.0329999999999995</v>
      </c>
      <c r="AV27" s="4">
        <v>15.907571428571428</v>
      </c>
      <c r="AW27" s="4">
        <v>14.73375528496423</v>
      </c>
      <c r="AX27" s="4">
        <v>13.230766967449993</v>
      </c>
      <c r="AY27" s="4">
        <v>9.4132476208482796</v>
      </c>
      <c r="AZ27" s="4">
        <v>14.312000000000001</v>
      </c>
      <c r="BA27" s="4">
        <v>-1.7228057916179651E-2</v>
      </c>
      <c r="BB27" s="4">
        <v>-4.3184885290148491</v>
      </c>
      <c r="BC27" s="4">
        <v>33.956679888639528</v>
      </c>
      <c r="BD27" s="8">
        <v>68.19</v>
      </c>
      <c r="BE27" s="4">
        <v>0.74626000420955241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52.605299309251585</v>
      </c>
      <c r="L28" s="4"/>
      <c r="M28" s="5">
        <v>1000012612000000</v>
      </c>
      <c r="N28" s="6" t="s">
        <v>173</v>
      </c>
      <c r="O28" s="4">
        <v>14.75</v>
      </c>
      <c r="P28" s="4">
        <v>14.8</v>
      </c>
      <c r="Q28" s="4">
        <v>14.17</v>
      </c>
      <c r="R28" s="4">
        <v>14.18</v>
      </c>
      <c r="S28" s="4"/>
      <c r="T28" s="4">
        <v>394332692</v>
      </c>
      <c r="U28" s="4">
        <v>5742890408</v>
      </c>
      <c r="V28" s="4">
        <v>0</v>
      </c>
      <c r="W28" s="4">
        <v>0</v>
      </c>
      <c r="X28" s="4">
        <v>4.4428772919605137</v>
      </c>
      <c r="Y28" s="7">
        <v>7.8203509999999996</v>
      </c>
      <c r="Z28" s="4">
        <v>2.6424886501481253</v>
      </c>
      <c r="AA28" s="4">
        <v>3.7872041907805047</v>
      </c>
      <c r="AB28" s="4">
        <v>2.1711740112278819</v>
      </c>
      <c r="AC28" s="4"/>
      <c r="AD28" s="4"/>
      <c r="AE28" s="4">
        <v>14581763383</v>
      </c>
      <c r="AF28" s="4">
        <v>52306291</v>
      </c>
      <c r="AG28" s="4">
        <v>1528050923</v>
      </c>
      <c r="AH28" s="4">
        <v>1714663164.9999998</v>
      </c>
      <c r="AI28" s="4">
        <v>-186612242</v>
      </c>
      <c r="AJ28" s="4">
        <v>0.32276119402984954</v>
      </c>
      <c r="AK28" s="4">
        <v>0.63000000000000078</v>
      </c>
      <c r="AL28" s="4">
        <v>14.650000000000002</v>
      </c>
      <c r="AM28" s="4">
        <v>14.650000000000002</v>
      </c>
      <c r="AN28" s="4">
        <v>-4.3991235462666545</v>
      </c>
      <c r="AO28" s="4">
        <v>15.231923076923078</v>
      </c>
      <c r="AP28" s="4">
        <v>-71.773347324239353</v>
      </c>
      <c r="AQ28" s="4">
        <v>14.2675</v>
      </c>
      <c r="AR28" s="4">
        <v>0.34900000000000553</v>
      </c>
      <c r="AS28" s="4">
        <v>17.606444188722666</v>
      </c>
      <c r="AT28" s="4">
        <v>17.606444188722666</v>
      </c>
      <c r="AU28" s="4">
        <v>-1.0859999999999967</v>
      </c>
      <c r="AV28" s="4">
        <v>15.734185714285715</v>
      </c>
      <c r="AW28" s="4">
        <v>14.648562164200502</v>
      </c>
      <c r="AX28" s="4">
        <v>12.778844644966654</v>
      </c>
      <c r="AY28" s="4">
        <v>12.369737505514564</v>
      </c>
      <c r="AZ28" s="4">
        <v>14.264000000000001</v>
      </c>
      <c r="BA28" s="4">
        <v>-6.0126116244322958E-2</v>
      </c>
      <c r="BB28" s="4">
        <v>-5.4666666666666686</v>
      </c>
      <c r="BC28" s="4">
        <v>33.956679888639535</v>
      </c>
      <c r="BD28" s="8">
        <v>67.87</v>
      </c>
      <c r="BE28" s="4">
        <v>1.8766828965100899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52.62699896987516</v>
      </c>
      <c r="L29" s="4"/>
      <c r="M29" s="5">
        <v>1000012612000000</v>
      </c>
      <c r="N29" s="6" t="s">
        <v>173</v>
      </c>
      <c r="O29" s="4">
        <v>14.09</v>
      </c>
      <c r="P29" s="4">
        <v>14.32</v>
      </c>
      <c r="Q29" s="4">
        <v>13.95</v>
      </c>
      <c r="R29" s="4">
        <v>14.09</v>
      </c>
      <c r="S29" s="4"/>
      <c r="T29" s="4">
        <v>186547522</v>
      </c>
      <c r="U29" s="4">
        <v>2637143942</v>
      </c>
      <c r="V29" s="4">
        <v>-8.9999999999999858E-2</v>
      </c>
      <c r="W29" s="4">
        <v>-0.63469675599435194</v>
      </c>
      <c r="X29" s="4">
        <v>2.609308885754591</v>
      </c>
      <c r="Y29" s="7">
        <v>7.8203509999999996</v>
      </c>
      <c r="Z29" s="4">
        <v>1.2500858275231659</v>
      </c>
      <c r="AA29" s="4">
        <v>1.7916180205979941</v>
      </c>
      <c r="AB29" s="4">
        <v>1.0033747696067903</v>
      </c>
      <c r="AC29" s="4"/>
      <c r="AD29" s="4"/>
      <c r="AE29" s="4">
        <v>14563049033</v>
      </c>
      <c r="AF29" s="4">
        <v>42696096</v>
      </c>
      <c r="AG29" s="4">
        <v>578895830</v>
      </c>
      <c r="AH29" s="4">
        <v>667374363</v>
      </c>
      <c r="AI29" s="4">
        <v>-88478533</v>
      </c>
      <c r="AJ29" s="4">
        <v>0.19444444444444281</v>
      </c>
      <c r="AK29" s="4">
        <v>0.37000000000000099</v>
      </c>
      <c r="AL29" s="4">
        <v>14.55125</v>
      </c>
      <c r="AM29" s="4">
        <v>14.55125</v>
      </c>
      <c r="AN29" s="4">
        <v>-4.1170466144947282</v>
      </c>
      <c r="AO29" s="4">
        <v>15.183076923076925</v>
      </c>
      <c r="AP29" s="4">
        <v>-92.955913453717372</v>
      </c>
      <c r="AQ29" s="4">
        <v>14.3325</v>
      </c>
      <c r="AR29" s="4">
        <v>0.13960000000000328</v>
      </c>
      <c r="AS29" s="4">
        <v>20.647773279352215</v>
      </c>
      <c r="AT29" s="4">
        <v>20.647773279352212</v>
      </c>
      <c r="AU29" s="4">
        <v>-1.2519999999999953</v>
      </c>
      <c r="AV29" s="4">
        <v>15.678914285714287</v>
      </c>
      <c r="AW29" s="4">
        <v>14.562629523554271</v>
      </c>
      <c r="AX29" s="4">
        <v>11.651220814765253</v>
      </c>
      <c r="AY29" s="4">
        <v>12.029769374874936</v>
      </c>
      <c r="AZ29" s="4">
        <v>14.187999999999999</v>
      </c>
      <c r="BA29" s="4">
        <v>-0.10022999537612343</v>
      </c>
      <c r="BB29" s="4">
        <v>-10.482846251588313</v>
      </c>
      <c r="BC29" s="4">
        <v>31.838662458990285</v>
      </c>
      <c r="BD29" s="8">
        <v>68.84</v>
      </c>
      <c r="BE29" s="4">
        <v>0.79181411045393202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52.545589783585839</v>
      </c>
      <c r="L30" s="4"/>
      <c r="M30" s="5">
        <v>1000012612000000</v>
      </c>
      <c r="N30" s="6" t="s">
        <v>173</v>
      </c>
      <c r="O30" s="4">
        <v>14.06</v>
      </c>
      <c r="P30" s="4">
        <v>14.27</v>
      </c>
      <c r="Q30" s="4">
        <v>13.85</v>
      </c>
      <c r="R30" s="4">
        <v>14.16</v>
      </c>
      <c r="S30" s="4"/>
      <c r="T30" s="4">
        <v>224585511</v>
      </c>
      <c r="U30" s="4">
        <v>3155932084</v>
      </c>
      <c r="V30" s="4">
        <v>7.0000000000000284E-2</v>
      </c>
      <c r="W30" s="4">
        <v>0.49680624556423358</v>
      </c>
      <c r="X30" s="4">
        <v>2.9808374733853791</v>
      </c>
      <c r="Y30" s="7">
        <v>7.8203509999999996</v>
      </c>
      <c r="Z30" s="4">
        <v>1.5049846889316927</v>
      </c>
      <c r="AA30" s="4">
        <v>2.1569380518107821</v>
      </c>
      <c r="AB30" s="4">
        <v>1.1948261781734411</v>
      </c>
      <c r="AC30" s="4"/>
      <c r="AD30" s="4"/>
      <c r="AE30" s="4">
        <v>14734682915</v>
      </c>
      <c r="AF30" s="4">
        <v>38217005</v>
      </c>
      <c r="AG30" s="4">
        <v>715528143</v>
      </c>
      <c r="AH30" s="4">
        <v>952589754</v>
      </c>
      <c r="AI30" s="4">
        <v>-237061611</v>
      </c>
      <c r="AJ30" s="4">
        <v>0.22863247863247707</v>
      </c>
      <c r="AK30" s="4">
        <v>0.41999999999999993</v>
      </c>
      <c r="AL30" s="4">
        <v>14.485520833333332</v>
      </c>
      <c r="AM30" s="4">
        <v>14.485520833333334</v>
      </c>
      <c r="AN30" s="4">
        <v>-2.8306742151312259</v>
      </c>
      <c r="AO30" s="4">
        <v>15.12423076923077</v>
      </c>
      <c r="AP30" s="4">
        <v>-82.829073204660006</v>
      </c>
      <c r="AQ30" s="4">
        <v>14.112500000000001</v>
      </c>
      <c r="AR30" s="4">
        <v>-4.0999999999998593E-2</v>
      </c>
      <c r="AS30" s="4">
        <v>21.132596685082859</v>
      </c>
      <c r="AT30" s="4">
        <v>21.132596685082859</v>
      </c>
      <c r="AU30" s="4">
        <v>-1.2904999999999962</v>
      </c>
      <c r="AV30" s="4">
        <v>15.615314285714284</v>
      </c>
      <c r="AW30" s="4">
        <v>14.500686519930536</v>
      </c>
      <c r="AX30" s="4">
        <v>15.968538744235053</v>
      </c>
      <c r="AY30" s="4">
        <v>13.332858963110773</v>
      </c>
      <c r="AZ30" s="4">
        <v>14.212</v>
      </c>
      <c r="BA30" s="4">
        <v>-0.12492414574575506</v>
      </c>
      <c r="BB30" s="4">
        <v>-9.4049904030710216</v>
      </c>
      <c r="BC30" s="4">
        <v>35.588435102633397</v>
      </c>
      <c r="BD30" s="8">
        <v>71.510000000000005</v>
      </c>
      <c r="BE30" s="4">
        <v>0.9708382829143003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52.602838786612899</v>
      </c>
      <c r="L31" s="4"/>
      <c r="M31" s="5">
        <v>1000012612000000</v>
      </c>
      <c r="N31" s="6" t="s">
        <v>173</v>
      </c>
      <c r="O31" s="4">
        <v>14.15</v>
      </c>
      <c r="P31" s="4">
        <v>14.48</v>
      </c>
      <c r="Q31" s="4">
        <v>14.08</v>
      </c>
      <c r="R31" s="4">
        <v>14.43</v>
      </c>
      <c r="S31" s="4"/>
      <c r="T31" s="4">
        <v>183693513</v>
      </c>
      <c r="U31" s="4">
        <v>2629916390</v>
      </c>
      <c r="V31" s="4">
        <v>0.26999999999999957</v>
      </c>
      <c r="W31" s="4">
        <v>1.906779661016943</v>
      </c>
      <c r="X31" s="4">
        <v>2.8248587570621493</v>
      </c>
      <c r="Y31" s="7">
        <v>7.8203509999999996</v>
      </c>
      <c r="Z31" s="4">
        <v>1.2309606407381946</v>
      </c>
      <c r="AA31" s="4">
        <v>1.7642078792006248</v>
      </c>
      <c r="AB31" s="4">
        <v>0.97704810019346255</v>
      </c>
      <c r="AC31" s="4"/>
      <c r="AD31" s="4"/>
      <c r="AE31" s="4">
        <v>14954211943</v>
      </c>
      <c r="AF31" s="4">
        <v>41838544</v>
      </c>
      <c r="AG31" s="4">
        <v>616441844</v>
      </c>
      <c r="AH31" s="4">
        <v>461247766</v>
      </c>
      <c r="AI31" s="4">
        <v>155194078</v>
      </c>
      <c r="AJ31" s="4">
        <v>0.41317365269460954</v>
      </c>
      <c r="AK31" s="4">
        <v>0.40000000000000036</v>
      </c>
      <c r="AL31" s="4">
        <v>14.483229166666666</v>
      </c>
      <c r="AM31" s="4">
        <v>14.483229166666668</v>
      </c>
      <c r="AN31" s="4">
        <v>-0.29366039039556852</v>
      </c>
      <c r="AO31" s="4">
        <v>15.061153846153847</v>
      </c>
      <c r="AP31" s="4">
        <v>-46.242636712694605</v>
      </c>
      <c r="AQ31" s="4">
        <v>14.11</v>
      </c>
      <c r="AR31" s="4">
        <v>-0.13959999999999617</v>
      </c>
      <c r="AS31" s="4">
        <v>15.805471124620064</v>
      </c>
      <c r="AT31" s="4">
        <v>15.805471124620068</v>
      </c>
      <c r="AU31" s="4">
        <v>-1.0794999999999995</v>
      </c>
      <c r="AV31" s="4">
        <v>15.51612857142857</v>
      </c>
      <c r="AW31" s="4">
        <v>14.489811670710454</v>
      </c>
      <c r="AX31" s="4">
        <v>30.996569689139136</v>
      </c>
      <c r="AY31" s="4">
        <v>19.051688103478966</v>
      </c>
      <c r="AZ31" s="4">
        <v>14.207999999999998</v>
      </c>
      <c r="BA31" s="4">
        <v>-0.1213093160268528</v>
      </c>
      <c r="BB31" s="4">
        <v>-7.6775431861804284</v>
      </c>
      <c r="BC31" s="4">
        <v>48.661009621583361</v>
      </c>
      <c r="BD31" s="8">
        <v>73.83</v>
      </c>
      <c r="BE31" s="4">
        <v>0.78526635644617648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52.473769499786577</v>
      </c>
      <c r="L32" s="4"/>
      <c r="M32" s="5">
        <v>1000012612000000</v>
      </c>
      <c r="N32" s="6" t="s">
        <v>173</v>
      </c>
      <c r="O32" s="4">
        <v>14.43</v>
      </c>
      <c r="P32" s="4">
        <v>14.54</v>
      </c>
      <c r="Q32" s="4">
        <v>14.31</v>
      </c>
      <c r="R32" s="4">
        <v>14.42</v>
      </c>
      <c r="S32" s="4"/>
      <c r="T32" s="4">
        <v>124127097</v>
      </c>
      <c r="U32" s="4">
        <v>1789572963</v>
      </c>
      <c r="V32" s="4">
        <v>-9.9999999999997868E-3</v>
      </c>
      <c r="W32" s="4">
        <v>-6.930006930006441E-2</v>
      </c>
      <c r="X32" s="4">
        <v>1.5939015939015846</v>
      </c>
      <c r="Y32" s="7">
        <v>7.8203509999999996</v>
      </c>
      <c r="Z32" s="4">
        <v>0.83179622601094261</v>
      </c>
      <c r="AA32" s="4">
        <v>1.1921270325408837</v>
      </c>
      <c r="AB32" s="4">
        <v>0.6653106621689211</v>
      </c>
      <c r="AC32" s="4"/>
      <c r="AD32" s="4"/>
      <c r="AE32" s="4">
        <v>14997916237</v>
      </c>
      <c r="AF32" s="4">
        <v>43001493</v>
      </c>
      <c r="AG32" s="4">
        <v>444984366</v>
      </c>
      <c r="AH32" s="4">
        <v>490156798</v>
      </c>
      <c r="AI32" s="4">
        <v>-45172432</v>
      </c>
      <c r="AJ32" s="4">
        <v>0.46124763705103844</v>
      </c>
      <c r="AK32" s="4">
        <v>0.22999999999999865</v>
      </c>
      <c r="AL32" s="4">
        <v>14.479791666666667</v>
      </c>
      <c r="AM32" s="4">
        <v>14.479791666666667</v>
      </c>
      <c r="AN32" s="4">
        <v>0.22008571759527129</v>
      </c>
      <c r="AO32" s="4">
        <v>14.995384615384618</v>
      </c>
      <c r="AP32" s="4">
        <v>-26.214492753623038</v>
      </c>
      <c r="AQ32" s="4">
        <v>14.355</v>
      </c>
      <c r="AR32" s="4">
        <v>-0.22379999999999534</v>
      </c>
      <c r="AS32" s="4">
        <v>17.187499999999989</v>
      </c>
      <c r="AT32" s="4">
        <v>17.187499999999989</v>
      </c>
      <c r="AU32" s="4">
        <v>-1.1014999999999997</v>
      </c>
      <c r="AV32" s="4">
        <v>15.424514285714286</v>
      </c>
      <c r="AW32" s="4">
        <v>14.479071413678078</v>
      </c>
      <c r="AX32" s="4">
        <v>40.664379792759412</v>
      </c>
      <c r="AY32" s="4">
        <v>31.842414808460376</v>
      </c>
      <c r="AZ32" s="4">
        <v>14.256</v>
      </c>
      <c r="BA32" s="4">
        <v>-0.11789246293053957</v>
      </c>
      <c r="BB32" s="4">
        <v>-6.5456902138690847</v>
      </c>
      <c r="BC32" s="4">
        <v>48.226002842622471</v>
      </c>
      <c r="BD32" s="8">
        <v>74.16</v>
      </c>
      <c r="BE32" s="4">
        <v>0.53639216793391775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52.058615661218333</v>
      </c>
      <c r="L33" s="4"/>
      <c r="M33" s="5">
        <v>1000012612000000</v>
      </c>
      <c r="N33" s="6" t="s">
        <v>173</v>
      </c>
      <c r="O33" s="4">
        <v>14.42</v>
      </c>
      <c r="P33" s="4">
        <v>14.43</v>
      </c>
      <c r="Q33" s="4">
        <v>14.11</v>
      </c>
      <c r="R33" s="4">
        <v>14.35</v>
      </c>
      <c r="S33" s="4"/>
      <c r="T33" s="4">
        <v>148954152</v>
      </c>
      <c r="U33" s="4">
        <v>2121808296.9999998</v>
      </c>
      <c r="V33" s="4">
        <v>-7.0000000000000284E-2</v>
      </c>
      <c r="W33" s="4">
        <v>-0.485436893203887</v>
      </c>
      <c r="X33" s="4">
        <v>2.2191400832177548</v>
      </c>
      <c r="Y33" s="7">
        <v>7.8203509999999996</v>
      </c>
      <c r="Z33" s="4">
        <v>0.99816643163950181</v>
      </c>
      <c r="AA33" s="4">
        <v>1.4305681474884064</v>
      </c>
      <c r="AB33" s="4">
        <v>0.79267393224701621</v>
      </c>
      <c r="AC33" s="4"/>
      <c r="AD33" s="4"/>
      <c r="AE33" s="4">
        <v>15035483225</v>
      </c>
      <c r="AF33" s="4">
        <v>36063387</v>
      </c>
      <c r="AG33" s="4">
        <v>604835480</v>
      </c>
      <c r="AH33" s="4">
        <v>793479597.00000012</v>
      </c>
      <c r="AI33" s="4">
        <v>-188644117</v>
      </c>
      <c r="AJ33" s="4">
        <v>0.3667334669338661</v>
      </c>
      <c r="AK33" s="4">
        <v>0.32000000000000028</v>
      </c>
      <c r="AL33" s="4">
        <v>14.477708333333334</v>
      </c>
      <c r="AM33" s="4">
        <v>14.477708333333334</v>
      </c>
      <c r="AN33" s="4">
        <v>0.11627906976743524</v>
      </c>
      <c r="AO33" s="4">
        <v>14.939230769230772</v>
      </c>
      <c r="AP33" s="4">
        <v>-43.182006119242374</v>
      </c>
      <c r="AQ33" s="4">
        <v>14.422499999999999</v>
      </c>
      <c r="AR33" s="4">
        <v>-0.26039999999999708</v>
      </c>
      <c r="AS33" s="4">
        <v>13.183279742765272</v>
      </c>
      <c r="AT33" s="4">
        <v>13.183279742765276</v>
      </c>
      <c r="AU33" s="4">
        <v>-1.1645000000000021</v>
      </c>
      <c r="AV33" s="4">
        <v>15.3276</v>
      </c>
      <c r="AW33" s="4">
        <v>14.45921427311222</v>
      </c>
      <c r="AX33" s="4">
        <v>44.653446177629064</v>
      </c>
      <c r="AY33" s="4">
        <v>46.043532893880219</v>
      </c>
      <c r="AZ33" s="4">
        <v>14.290000000000001</v>
      </c>
      <c r="BA33" s="4">
        <v>-0.1194559830068691</v>
      </c>
      <c r="BB33" s="4">
        <v>-4.3970686209193879</v>
      </c>
      <c r="BC33" s="4">
        <v>44.857555240345995</v>
      </c>
      <c r="BD33" s="8">
        <v>70.22</v>
      </c>
      <c r="BE33" s="4">
        <v>0.66898401299428512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52.053885897098162</v>
      </c>
      <c r="L34" s="4"/>
      <c r="M34" s="5">
        <v>1000012612000000</v>
      </c>
      <c r="N34" s="6" t="s">
        <v>173</v>
      </c>
      <c r="O34" s="4">
        <v>14.5</v>
      </c>
      <c r="P34" s="4">
        <v>14.67</v>
      </c>
      <c r="Q34" s="4">
        <v>14.35</v>
      </c>
      <c r="R34" s="4">
        <v>14.43</v>
      </c>
      <c r="S34" s="4"/>
      <c r="T34" s="4">
        <v>208366810</v>
      </c>
      <c r="U34" s="4">
        <v>3023274166</v>
      </c>
      <c r="V34" s="4">
        <v>8.0000000000000071E-2</v>
      </c>
      <c r="W34" s="4">
        <v>0.55749128919860502</v>
      </c>
      <c r="X34" s="4">
        <v>2.2299651567944268</v>
      </c>
      <c r="Y34" s="7">
        <v>7.8203509999999996</v>
      </c>
      <c r="Z34" s="4">
        <v>1.3963004885543979</v>
      </c>
      <c r="AA34" s="4">
        <v>2.0011722894422492</v>
      </c>
      <c r="AB34" s="4">
        <v>1.1231856234997168</v>
      </c>
      <c r="AC34" s="4"/>
      <c r="AD34" s="4"/>
      <c r="AE34" s="4">
        <v>14375617557</v>
      </c>
      <c r="AF34" s="4">
        <v>37085836</v>
      </c>
      <c r="AG34" s="4">
        <v>669026546</v>
      </c>
      <c r="AH34" s="4">
        <v>666998882</v>
      </c>
      <c r="AI34" s="4">
        <v>2027664</v>
      </c>
      <c r="AJ34" s="4">
        <v>0.393410852713177</v>
      </c>
      <c r="AK34" s="4">
        <v>0.32000000000000028</v>
      </c>
      <c r="AL34" s="4">
        <v>14.471979166666667</v>
      </c>
      <c r="AM34" s="4">
        <v>14.471979166666667</v>
      </c>
      <c r="AN34" s="4">
        <v>0.89733131336675664</v>
      </c>
      <c r="AO34" s="4">
        <v>14.907692307692308</v>
      </c>
      <c r="AP34" s="4">
        <v>25.287356321840644</v>
      </c>
      <c r="AQ34" s="4">
        <v>14.309999999999999</v>
      </c>
      <c r="AR34" s="4">
        <v>-0.30139999999999567</v>
      </c>
      <c r="AS34" s="4">
        <v>17.549668874172188</v>
      </c>
      <c r="AT34" s="4">
        <v>17.549668874172188</v>
      </c>
      <c r="AU34" s="4">
        <v>-1.0374999999999979</v>
      </c>
      <c r="AV34" s="4">
        <v>15.251885714285713</v>
      </c>
      <c r="AW34" s="4">
        <v>14.454719769556496</v>
      </c>
      <c r="AX34" s="4">
        <v>50.119841311401814</v>
      </c>
      <c r="AY34" s="4">
        <v>54.780469692750351</v>
      </c>
      <c r="AZ34" s="4">
        <v>14.358000000000001</v>
      </c>
      <c r="BA34" s="4">
        <v>-0.11293787499821661</v>
      </c>
      <c r="BB34" s="4">
        <v>-2.5658338960162106</v>
      </c>
      <c r="BC34" s="4">
        <v>49.67792407948032</v>
      </c>
      <c r="BD34" s="8">
        <v>70.7</v>
      </c>
      <c r="BE34" s="4">
        <v>1.2003971573961956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52.06850371038648</v>
      </c>
      <c r="L35" s="4"/>
      <c r="M35" s="5">
        <v>1000012612000000</v>
      </c>
      <c r="N35" s="6" t="s">
        <v>173</v>
      </c>
      <c r="O35" s="4">
        <v>14.43</v>
      </c>
      <c r="P35" s="4">
        <v>14.46</v>
      </c>
      <c r="Q35" s="4">
        <v>14.26</v>
      </c>
      <c r="R35" s="4">
        <v>14.4</v>
      </c>
      <c r="S35" s="4"/>
      <c r="T35" s="4">
        <v>139220024</v>
      </c>
      <c r="U35" s="4">
        <v>1995677496</v>
      </c>
      <c r="V35" s="4">
        <v>-2.9999999999999361E-2</v>
      </c>
      <c r="W35" s="4">
        <v>-0.20790020790020583</v>
      </c>
      <c r="X35" s="4">
        <v>1.3860013860013933</v>
      </c>
      <c r="Y35" s="7">
        <v>7.8203509999999996</v>
      </c>
      <c r="Z35" s="4">
        <v>0.93293642844441016</v>
      </c>
      <c r="AA35" s="4">
        <v>1.3370807671542548</v>
      </c>
      <c r="AB35" s="4">
        <v>0.74296473785868777</v>
      </c>
      <c r="AC35" s="4"/>
      <c r="AD35" s="4"/>
      <c r="AE35" s="4">
        <v>14122821469</v>
      </c>
      <c r="AF35" s="4">
        <v>34458120</v>
      </c>
      <c r="AG35" s="4">
        <v>368880752.99999994</v>
      </c>
      <c r="AH35" s="4">
        <v>530032966</v>
      </c>
      <c r="AI35" s="4">
        <v>-161152213</v>
      </c>
      <c r="AJ35" s="4">
        <v>0.29487179487179349</v>
      </c>
      <c r="AK35" s="4">
        <v>0.20000000000000107</v>
      </c>
      <c r="AL35" s="4">
        <v>14.474687499999998</v>
      </c>
      <c r="AM35" s="4">
        <v>14.4746875</v>
      </c>
      <c r="AN35" s="4">
        <v>0.69930069930070926</v>
      </c>
      <c r="AO35" s="4">
        <v>14.868076923076924</v>
      </c>
      <c r="AP35" s="4">
        <v>6.12244897959122</v>
      </c>
      <c r="AQ35" s="4">
        <v>14.469999999999999</v>
      </c>
      <c r="AR35" s="4">
        <v>-0.28799999999999493</v>
      </c>
      <c r="AS35" s="4">
        <v>19.099099099099096</v>
      </c>
      <c r="AT35" s="4">
        <v>19.099099099099092</v>
      </c>
      <c r="AU35" s="4">
        <v>-1.0064999999999991</v>
      </c>
      <c r="AV35" s="4">
        <v>15.2057</v>
      </c>
      <c r="AW35" s="4">
        <v>14.446301343470882</v>
      </c>
      <c r="AX35" s="4">
        <v>52.711473154969632</v>
      </c>
      <c r="AY35" s="4">
        <v>57.660818713450247</v>
      </c>
      <c r="AZ35" s="4">
        <v>14.406000000000001</v>
      </c>
      <c r="BA35" s="4">
        <v>-0.10893721630200126</v>
      </c>
      <c r="BB35" s="4">
        <v>-0.13869625520110662</v>
      </c>
      <c r="BC35" s="4">
        <v>47.797682687460693</v>
      </c>
      <c r="BD35" s="8">
        <v>65.709999999999994</v>
      </c>
      <c r="BE35" s="4">
        <v>0.78237488023054813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51.96889079336821</v>
      </c>
      <c r="L36" s="4"/>
      <c r="M36" s="5">
        <v>1000012612000000</v>
      </c>
      <c r="N36" s="6" t="s">
        <v>173</v>
      </c>
      <c r="O36" s="4">
        <v>14.42</v>
      </c>
      <c r="P36" s="4">
        <v>14.58</v>
      </c>
      <c r="Q36" s="4">
        <v>14.41</v>
      </c>
      <c r="R36" s="4">
        <v>14.47</v>
      </c>
      <c r="S36" s="4"/>
      <c r="T36" s="4">
        <v>120665262.99999999</v>
      </c>
      <c r="U36" s="4">
        <v>1747213085</v>
      </c>
      <c r="V36" s="4">
        <v>7.0000000000000284E-2</v>
      </c>
      <c r="W36" s="4">
        <v>0.48611111111111466</v>
      </c>
      <c r="X36" s="4">
        <v>1.1805555555555551</v>
      </c>
      <c r="Y36" s="7">
        <v>7.8203509999999996</v>
      </c>
      <c r="Z36" s="4">
        <v>0.80859790327665371</v>
      </c>
      <c r="AA36" s="4">
        <v>1.1588792889513502</v>
      </c>
      <c r="AB36" s="4">
        <v>0.64731798924762696</v>
      </c>
      <c r="AC36" s="4"/>
      <c r="AD36" s="4"/>
      <c r="AE36" s="4">
        <v>13740721350</v>
      </c>
      <c r="AF36" s="4">
        <v>34166260</v>
      </c>
      <c r="AG36" s="4">
        <v>271108042</v>
      </c>
      <c r="AH36" s="4">
        <v>300709979</v>
      </c>
      <c r="AI36" s="4">
        <v>-29601936.999999996</v>
      </c>
      <c r="AJ36" s="4">
        <v>0.17661691542288419</v>
      </c>
      <c r="AK36" s="4">
        <v>0.17999999999999972</v>
      </c>
      <c r="AL36" s="4">
        <v>14.486979166666666</v>
      </c>
      <c r="AM36" s="4">
        <v>14.486979166666666</v>
      </c>
      <c r="AN36" s="4">
        <v>1.188811188811201</v>
      </c>
      <c r="AO36" s="4">
        <v>14.839230769230769</v>
      </c>
      <c r="AP36" s="4">
        <v>89.915966386554146</v>
      </c>
      <c r="AQ36" s="4">
        <v>14.379999999999999</v>
      </c>
      <c r="AR36" s="4">
        <v>-0.30479999999999485</v>
      </c>
      <c r="AS36" s="4">
        <v>22.348484848484823</v>
      </c>
      <c r="AT36" s="4">
        <v>22.348484848484823</v>
      </c>
      <c r="AU36" s="4">
        <v>-0.83500000000000085</v>
      </c>
      <c r="AV36" s="4">
        <v>15.179957142857143</v>
      </c>
      <c r="AW36" s="4">
        <v>14.449947290629208</v>
      </c>
      <c r="AX36" s="4">
        <v>56.895368068225388</v>
      </c>
      <c r="AY36" s="4">
        <v>58.830409356725113</v>
      </c>
      <c r="AZ36" s="4">
        <v>14.413999999999998</v>
      </c>
      <c r="BA36" s="4">
        <v>-9.8977301753091496E-2</v>
      </c>
      <c r="BB36" s="4">
        <v>0</v>
      </c>
      <c r="BC36" s="4">
        <v>52.799780911269544</v>
      </c>
      <c r="BD36" s="8">
        <v>67.819999999999993</v>
      </c>
      <c r="BE36" s="4">
        <v>0.75006852390799605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52.099806239066908</v>
      </c>
      <c r="L37" s="4"/>
      <c r="M37" s="5">
        <v>1000012612000000</v>
      </c>
      <c r="N37" s="6" t="s">
        <v>173</v>
      </c>
      <c r="O37" s="4">
        <v>14.48</v>
      </c>
      <c r="P37" s="4">
        <v>14.5</v>
      </c>
      <c r="Q37" s="4">
        <v>14.18</v>
      </c>
      <c r="R37" s="4">
        <v>14.28</v>
      </c>
      <c r="S37" s="4"/>
      <c r="T37" s="4">
        <v>140932583</v>
      </c>
      <c r="U37" s="4">
        <v>2025174378</v>
      </c>
      <c r="V37" s="4">
        <v>-0.19000000000000128</v>
      </c>
      <c r="W37" s="4">
        <v>-1.3130615065653153</v>
      </c>
      <c r="X37" s="4">
        <v>2.2114720110573618</v>
      </c>
      <c r="Y37" s="7">
        <v>7.8203509999999996</v>
      </c>
      <c r="Z37" s="4">
        <v>0.94441256981442123</v>
      </c>
      <c r="AA37" s="4">
        <v>1.353528327179937</v>
      </c>
      <c r="AB37" s="4">
        <v>0.76028172385956649</v>
      </c>
      <c r="AC37" s="4"/>
      <c r="AD37" s="4"/>
      <c r="AE37" s="4">
        <v>13805184459</v>
      </c>
      <c r="AF37" s="4">
        <v>34107737</v>
      </c>
      <c r="AG37" s="4">
        <v>392977467.00000006</v>
      </c>
      <c r="AH37" s="4">
        <v>410203288</v>
      </c>
      <c r="AI37" s="4">
        <v>-17225821</v>
      </c>
      <c r="AJ37" s="4">
        <v>6.0060060060048142E-3</v>
      </c>
      <c r="AK37" s="4">
        <v>0.32000000000000028</v>
      </c>
      <c r="AL37" s="4">
        <v>14.454062499999999</v>
      </c>
      <c r="AM37" s="4">
        <v>14.454062499999999</v>
      </c>
      <c r="AN37" s="4">
        <v>-0.27932960893855391</v>
      </c>
      <c r="AO37" s="4">
        <v>14.804615384615383</v>
      </c>
      <c r="AP37" s="4">
        <v>-1.8348623853215509</v>
      </c>
      <c r="AQ37" s="4">
        <v>14.482500000000002</v>
      </c>
      <c r="AR37" s="4">
        <v>-0.30419999999999625</v>
      </c>
      <c r="AS37" s="4">
        <v>23.091976516634023</v>
      </c>
      <c r="AT37" s="4">
        <v>23.091976516634023</v>
      </c>
      <c r="AU37" s="4">
        <v>-0.94100000000000072</v>
      </c>
      <c r="AV37" s="4">
        <v>15.169357142857143</v>
      </c>
      <c r="AW37" s="4">
        <v>14.42380155360933</v>
      </c>
      <c r="AX37" s="4">
        <v>55.409920175564878</v>
      </c>
      <c r="AY37" s="4">
        <v>59.042932534588488</v>
      </c>
      <c r="AZ37" s="4">
        <v>14.385999999999999</v>
      </c>
      <c r="BA37" s="4">
        <v>-0.10520269859650355</v>
      </c>
      <c r="BB37" s="4">
        <v>1.7094017094017109</v>
      </c>
      <c r="BC37" s="4">
        <v>40.240547732290352</v>
      </c>
      <c r="BD37" s="8">
        <v>68.900000000000006</v>
      </c>
      <c r="BE37" s="4">
        <v>0.95053449140273805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52.14878808285436</v>
      </c>
      <c r="L38" s="4"/>
      <c r="M38" s="5">
        <v>1000012612000000</v>
      </c>
      <c r="N38" s="6" t="s">
        <v>173</v>
      </c>
      <c r="O38" s="4">
        <v>14.25</v>
      </c>
      <c r="P38" s="4">
        <v>14.68</v>
      </c>
      <c r="Q38" s="4">
        <v>14.11</v>
      </c>
      <c r="R38" s="4">
        <v>14.62</v>
      </c>
      <c r="S38" s="4"/>
      <c r="T38" s="4">
        <v>215013977.99999997</v>
      </c>
      <c r="U38" s="4">
        <v>3104052166</v>
      </c>
      <c r="V38" s="4">
        <v>0.33999999999999986</v>
      </c>
      <c r="W38" s="4">
        <v>2.3809523809523783</v>
      </c>
      <c r="X38" s="4">
        <v>3.991596638655464</v>
      </c>
      <c r="Y38" s="7">
        <v>7.8203509999999996</v>
      </c>
      <c r="Z38" s="4">
        <v>1.4408442617489057</v>
      </c>
      <c r="AA38" s="4">
        <v>2.065012247470436</v>
      </c>
      <c r="AB38" s="4">
        <v>1.1382088883461747</v>
      </c>
      <c r="AC38" s="4"/>
      <c r="AD38" s="4"/>
      <c r="AE38" s="4">
        <v>13601278785</v>
      </c>
      <c r="AF38" s="4">
        <v>40280688</v>
      </c>
      <c r="AG38" s="4">
        <v>886378552</v>
      </c>
      <c r="AH38" s="4">
        <v>618967108</v>
      </c>
      <c r="AI38" s="4">
        <v>267411444</v>
      </c>
      <c r="AJ38" s="4">
        <v>0.13213213213213099</v>
      </c>
      <c r="AK38" s="4">
        <v>0.57000000000000028</v>
      </c>
      <c r="AL38" s="4">
        <v>14.464999999999998</v>
      </c>
      <c r="AM38" s="4">
        <v>14.465</v>
      </c>
      <c r="AN38" s="4">
        <v>1.9940701122027746</v>
      </c>
      <c r="AO38" s="4">
        <v>14.771153846153844</v>
      </c>
      <c r="AP38" s="4">
        <v>98.666666666666416</v>
      </c>
      <c r="AQ38" s="4">
        <v>14.309999999999999</v>
      </c>
      <c r="AR38" s="4">
        <v>-0.29960000000000164</v>
      </c>
      <c r="AS38" s="4">
        <v>25.233644859813054</v>
      </c>
      <c r="AT38" s="4">
        <v>25.233644859813054</v>
      </c>
      <c r="AU38" s="4">
        <v>-0.51950000000000252</v>
      </c>
      <c r="AV38" s="4">
        <v>15.180714285714284</v>
      </c>
      <c r="AW38" s="4">
        <v>14.453985929977126</v>
      </c>
      <c r="AX38" s="4">
        <v>67.863641562826373</v>
      </c>
      <c r="AY38" s="4">
        <v>63.36452356280062</v>
      </c>
      <c r="AZ38" s="4">
        <v>14.439999999999998</v>
      </c>
      <c r="BA38" s="4">
        <v>-8.1758747991239389E-2</v>
      </c>
      <c r="BB38" s="4">
        <v>1.1764705882352937</v>
      </c>
      <c r="BC38" s="4">
        <v>60.444749738360507</v>
      </c>
      <c r="BD38" s="8">
        <v>73.09</v>
      </c>
      <c r="BE38" s="4">
        <v>1.4180382861591765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52.075564079740872</v>
      </c>
      <c r="L39" s="4"/>
      <c r="M39" s="5">
        <v>1000012612000000</v>
      </c>
      <c r="N39" s="6" t="s">
        <v>173</v>
      </c>
      <c r="O39" s="4">
        <v>14.6</v>
      </c>
      <c r="P39" s="4">
        <v>14.8</v>
      </c>
      <c r="Q39" s="4">
        <v>14.48</v>
      </c>
      <c r="R39" s="4">
        <v>14.53</v>
      </c>
      <c r="S39" s="4"/>
      <c r="T39" s="4">
        <v>195606870</v>
      </c>
      <c r="U39" s="4">
        <v>2861206457</v>
      </c>
      <c r="V39" s="4">
        <v>-8.9999999999999858E-2</v>
      </c>
      <c r="W39" s="4">
        <v>-0.61559507523939205</v>
      </c>
      <c r="X39" s="4">
        <v>2.1887824897400843</v>
      </c>
      <c r="Y39" s="7">
        <v>7.8203509999999996</v>
      </c>
      <c r="Z39" s="4">
        <v>1.3107940182296625</v>
      </c>
      <c r="AA39" s="4">
        <v>1.8786247573139521</v>
      </c>
      <c r="AB39" s="4">
        <v>1.055659635835059</v>
      </c>
      <c r="AC39" s="4"/>
      <c r="AD39" s="4"/>
      <c r="AE39" s="4">
        <v>13361854199</v>
      </c>
      <c r="AF39" s="4">
        <v>37769195</v>
      </c>
      <c r="AG39" s="4">
        <v>693568928</v>
      </c>
      <c r="AH39" s="4">
        <v>942579679</v>
      </c>
      <c r="AI39" s="4">
        <v>-249010750.99999997</v>
      </c>
      <c r="AJ39" s="4">
        <v>0.29619565217391219</v>
      </c>
      <c r="AK39" s="4">
        <v>0.32000000000000028</v>
      </c>
      <c r="AL39" s="4">
        <v>14.481770833333332</v>
      </c>
      <c r="AM39" s="4">
        <v>14.481770833333334</v>
      </c>
      <c r="AN39" s="4">
        <v>1.1603620329542901</v>
      </c>
      <c r="AO39" s="4">
        <v>14.709999999999997</v>
      </c>
      <c r="AP39" s="4">
        <v>158.19984744469903</v>
      </c>
      <c r="AQ39" s="4">
        <v>14.5075</v>
      </c>
      <c r="AR39" s="4">
        <v>-0.28300000000000303</v>
      </c>
      <c r="AS39" s="4">
        <v>28.323699421965301</v>
      </c>
      <c r="AT39" s="4">
        <v>28.323699421965305</v>
      </c>
      <c r="AU39" s="4">
        <v>-0.55600000000000271</v>
      </c>
      <c r="AV39" s="4">
        <v>15.217814285714285</v>
      </c>
      <c r="AW39" s="4">
        <v>14.465680402288339</v>
      </c>
      <c r="AX39" s="4">
        <v>66.075761041884206</v>
      </c>
      <c r="AY39" s="4">
        <v>65.975588275223231</v>
      </c>
      <c r="AZ39" s="4">
        <v>14.459999999999999</v>
      </c>
      <c r="BA39" s="4">
        <v>-6.9638743978664763E-2</v>
      </c>
      <c r="BB39" s="4">
        <v>2.4682651622002796</v>
      </c>
      <c r="BC39" s="4">
        <v>54.582877369535112</v>
      </c>
      <c r="BD39" s="8">
        <v>69.260000000000005</v>
      </c>
      <c r="BE39" s="4">
        <v>1.1866488018474788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52.057220530588545</v>
      </c>
      <c r="L40" s="4"/>
      <c r="M40" s="5">
        <v>1000012612000000</v>
      </c>
      <c r="N40" s="6" t="s">
        <v>173</v>
      </c>
      <c r="O40" s="4">
        <v>14.58</v>
      </c>
      <c r="P40" s="4">
        <v>14.58</v>
      </c>
      <c r="Q40" s="4">
        <v>14.36</v>
      </c>
      <c r="R40" s="4">
        <v>14.48</v>
      </c>
      <c r="S40" s="4"/>
      <c r="T40" s="4">
        <v>218763275.99999997</v>
      </c>
      <c r="U40" s="4">
        <v>3159377729</v>
      </c>
      <c r="V40" s="4">
        <v>-4.9999999999998934E-2</v>
      </c>
      <c r="W40" s="4">
        <v>-0.3441156228492781</v>
      </c>
      <c r="X40" s="4">
        <v>1.5141087405368248</v>
      </c>
      <c r="Y40" s="7">
        <v>7.8203509999999996</v>
      </c>
      <c r="Z40" s="4">
        <v>1.4659689283363342</v>
      </c>
      <c r="AA40" s="4">
        <v>2.1010208193848459</v>
      </c>
      <c r="AB40" s="4">
        <v>1.1696968613942063</v>
      </c>
      <c r="AC40" s="4"/>
      <c r="AD40" s="4"/>
      <c r="AE40" s="4">
        <v>13508094380</v>
      </c>
      <c r="AF40" s="4">
        <v>35874403</v>
      </c>
      <c r="AG40" s="4">
        <v>522042678</v>
      </c>
      <c r="AH40" s="4">
        <v>822538092.99999988</v>
      </c>
      <c r="AI40" s="4">
        <v>-300495415</v>
      </c>
      <c r="AJ40" s="4">
        <v>3.4364261168383557E-2</v>
      </c>
      <c r="AK40" s="4">
        <v>0.22000000000000064</v>
      </c>
      <c r="AL40" s="4">
        <v>14.501354166666665</v>
      </c>
      <c r="AM40" s="4">
        <v>14.501354166666665</v>
      </c>
      <c r="AN40" s="4">
        <v>0.63709023514421481</v>
      </c>
      <c r="AO40" s="4">
        <v>14.633461538461537</v>
      </c>
      <c r="AP40" s="4">
        <v>65.315600591091211</v>
      </c>
      <c r="AQ40" s="4">
        <v>14.585000000000001</v>
      </c>
      <c r="AR40" s="4">
        <v>-0.27960000000000562</v>
      </c>
      <c r="AS40" s="4">
        <v>25.553319919517072</v>
      </c>
      <c r="AT40" s="4">
        <v>25.553319919517069</v>
      </c>
      <c r="AU40" s="4">
        <v>-0.53900000000000148</v>
      </c>
      <c r="AV40" s="4">
        <v>15.220085714285714</v>
      </c>
      <c r="AW40" s="4">
        <v>14.467883417320904</v>
      </c>
      <c r="AX40" s="4">
        <v>61.924903496521857</v>
      </c>
      <c r="AY40" s="4">
        <v>69.675294232563274</v>
      </c>
      <c r="AZ40" s="4">
        <v>14.475999999999999</v>
      </c>
      <c r="BA40" s="4">
        <v>-6.3338014407802845E-2</v>
      </c>
      <c r="BB40" s="4">
        <v>2.1156558533145327</v>
      </c>
      <c r="BC40" s="4">
        <v>51.268247872848285</v>
      </c>
      <c r="BD40" s="8">
        <v>66.349999999999994</v>
      </c>
      <c r="BE40" s="4">
        <v>1.3479962882421883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50.324409790911446</v>
      </c>
      <c r="L41" s="4"/>
      <c r="M41" s="5">
        <v>1000012612000000</v>
      </c>
      <c r="N41" s="6" t="s">
        <v>173</v>
      </c>
      <c r="O41" s="4">
        <v>14.44</v>
      </c>
      <c r="P41" s="4">
        <v>14.44</v>
      </c>
      <c r="Q41" s="4">
        <v>13.98</v>
      </c>
      <c r="R41" s="4">
        <v>14</v>
      </c>
      <c r="S41" s="4"/>
      <c r="T41" s="4">
        <v>266372415</v>
      </c>
      <c r="U41" s="4">
        <v>3766071237</v>
      </c>
      <c r="V41" s="4">
        <v>-0.48000000000000043</v>
      </c>
      <c r="W41" s="4">
        <v>-3.3149171270718281</v>
      </c>
      <c r="X41" s="4">
        <v>3.1767955801104906</v>
      </c>
      <c r="Y41" s="7">
        <v>7.8203509999999996</v>
      </c>
      <c r="Z41" s="4">
        <v>1.7850056503812428</v>
      </c>
      <c r="AA41" s="4">
        <v>2.5582629765739124</v>
      </c>
      <c r="AB41" s="4">
        <v>1.4421181043053741</v>
      </c>
      <c r="AC41" s="4"/>
      <c r="AD41" s="4"/>
      <c r="AE41" s="4">
        <v>13584741027</v>
      </c>
      <c r="AF41" s="4">
        <v>45670856</v>
      </c>
      <c r="AG41" s="4">
        <v>525593082</v>
      </c>
      <c r="AH41" s="4">
        <v>1039614120</v>
      </c>
      <c r="AI41" s="4">
        <v>-514021038</v>
      </c>
      <c r="AJ41" s="4">
        <v>-0.30275229357798267</v>
      </c>
      <c r="AK41" s="4">
        <v>0.5</v>
      </c>
      <c r="AL41" s="4">
        <v>14.413020833333334</v>
      </c>
      <c r="AM41" s="4">
        <v>14.413020833333334</v>
      </c>
      <c r="AN41" s="4">
        <v>-2.6482007301384947</v>
      </c>
      <c r="AO41" s="4">
        <v>14.601923076923079</v>
      </c>
      <c r="AP41" s="4">
        <v>-120.29805697038245</v>
      </c>
      <c r="AQ41" s="4">
        <v>14.475</v>
      </c>
      <c r="AR41" s="4">
        <v>-0.34300000000000352</v>
      </c>
      <c r="AS41" s="4">
        <v>22.799999999999994</v>
      </c>
      <c r="AT41" s="4">
        <v>22.799999999999997</v>
      </c>
      <c r="AU41" s="4">
        <v>-0.9659999999999993</v>
      </c>
      <c r="AV41" s="4">
        <v>15.206457142857143</v>
      </c>
      <c r="AW41" s="4">
        <v>14.395901353117686</v>
      </c>
      <c r="AX41" s="4">
        <v>42.096277127762519</v>
      </c>
      <c r="AY41" s="4">
        <v>59.462954918531132</v>
      </c>
      <c r="AZ41" s="4">
        <v>14.382</v>
      </c>
      <c r="BA41" s="4">
        <v>-9.5970342927412133E-2</v>
      </c>
      <c r="BB41" s="4">
        <v>-0.63875088715400896</v>
      </c>
      <c r="BC41" s="4">
        <v>30.165426754833817</v>
      </c>
      <c r="BD41" s="8">
        <v>63.52</v>
      </c>
      <c r="BE41" s="4">
        <v>1.4948249457842564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50.155981395985314</v>
      </c>
      <c r="L42" s="4"/>
      <c r="M42" s="5">
        <v>1000012612000000</v>
      </c>
      <c r="N42" s="6" t="s">
        <v>173</v>
      </c>
      <c r="O42" s="4">
        <v>14.05</v>
      </c>
      <c r="P42" s="4">
        <v>14.07</v>
      </c>
      <c r="Q42" s="4">
        <v>13.85</v>
      </c>
      <c r="R42" s="4">
        <v>13.91</v>
      </c>
      <c r="S42" s="4"/>
      <c r="T42" s="4">
        <v>156595995</v>
      </c>
      <c r="U42" s="4">
        <v>2183814569</v>
      </c>
      <c r="V42" s="4">
        <v>-8.9999999999999858E-2</v>
      </c>
      <c r="W42" s="4">
        <v>-0.64285714285713647</v>
      </c>
      <c r="X42" s="4">
        <v>1.5714285714285761</v>
      </c>
      <c r="Y42" s="7">
        <v>7.8203509999999996</v>
      </c>
      <c r="Z42" s="4">
        <v>1.0493756866756374</v>
      </c>
      <c r="AA42" s="4">
        <v>1.503961047499057</v>
      </c>
      <c r="AB42" s="4">
        <v>0.8416450296694642</v>
      </c>
      <c r="AC42" s="4"/>
      <c r="AD42" s="4"/>
      <c r="AE42" s="4">
        <v>13653768863</v>
      </c>
      <c r="AF42" s="4">
        <v>41957568</v>
      </c>
      <c r="AG42" s="4">
        <v>287388927</v>
      </c>
      <c r="AH42" s="4">
        <v>528536085</v>
      </c>
      <c r="AI42" s="4">
        <v>-241147158.00000003</v>
      </c>
      <c r="AJ42" s="4">
        <v>-0.42939481268011603</v>
      </c>
      <c r="AK42" s="4">
        <v>0.22000000000000064</v>
      </c>
      <c r="AL42" s="4">
        <v>14.314895833333335</v>
      </c>
      <c r="AM42" s="4">
        <v>14.314895833333335</v>
      </c>
      <c r="AN42" s="4">
        <v>-3.1337047353760394</v>
      </c>
      <c r="AO42" s="4">
        <v>14.560000000000002</v>
      </c>
      <c r="AP42" s="4">
        <v>-171.55290884104491</v>
      </c>
      <c r="AQ42" s="4">
        <v>14.105</v>
      </c>
      <c r="AR42" s="4">
        <v>-0.41700000000000337</v>
      </c>
      <c r="AS42" s="4">
        <v>20.26143790849671</v>
      </c>
      <c r="AT42" s="4">
        <v>20.26143790849671</v>
      </c>
      <c r="AU42" s="4">
        <v>-1.0184999999999995</v>
      </c>
      <c r="AV42" s="4">
        <v>15.186014285714284</v>
      </c>
      <c r="AW42" s="4">
        <v>14.321147298791887</v>
      </c>
      <c r="AX42" s="4">
        <v>30.169447909736434</v>
      </c>
      <c r="AY42" s="4">
        <v>43.314943089879158</v>
      </c>
      <c r="AZ42" s="4">
        <v>14.308000000000002</v>
      </c>
      <c r="BA42" s="4">
        <v>-0.12762279013875855</v>
      </c>
      <c r="BB42" s="4">
        <v>-1.7655367231638419</v>
      </c>
      <c r="BC42" s="4">
        <v>27.608504933758077</v>
      </c>
      <c r="BD42" s="8">
        <v>64.430000000000007</v>
      </c>
      <c r="BE42" s="4">
        <v>0.75526978954834645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49.127579427464319</v>
      </c>
      <c r="L43" s="4"/>
      <c r="M43" s="5">
        <v>1000012612000000</v>
      </c>
      <c r="N43" s="6" t="s">
        <v>173</v>
      </c>
      <c r="O43" s="4">
        <v>13.84</v>
      </c>
      <c r="P43" s="4">
        <v>13.84</v>
      </c>
      <c r="Q43" s="4">
        <v>13.51</v>
      </c>
      <c r="R43" s="4">
        <v>13.58</v>
      </c>
      <c r="S43" s="4"/>
      <c r="T43" s="4">
        <v>226504579.99999997</v>
      </c>
      <c r="U43" s="4">
        <v>3090569665</v>
      </c>
      <c r="V43" s="4">
        <v>-0.33000000000000007</v>
      </c>
      <c r="W43" s="4">
        <v>-2.3723939611790104</v>
      </c>
      <c r="X43" s="4">
        <v>2.3723939611790081</v>
      </c>
      <c r="Y43" s="7">
        <v>7.8203509999999996</v>
      </c>
      <c r="Z43" s="4">
        <v>1.5178446879990564</v>
      </c>
      <c r="AA43" s="4">
        <v>2.1753689511671985</v>
      </c>
      <c r="AB43" s="4">
        <v>1.2200541362781709</v>
      </c>
      <c r="AC43" s="4"/>
      <c r="AD43" s="4"/>
      <c r="AE43" s="4">
        <v>13929240601</v>
      </c>
      <c r="AF43" s="4">
        <v>47115729</v>
      </c>
      <c r="AG43" s="4">
        <v>593827394</v>
      </c>
      <c r="AH43" s="4">
        <v>891509064.00000012</v>
      </c>
      <c r="AI43" s="4">
        <v>-297681670</v>
      </c>
      <c r="AJ43" s="4">
        <v>-0.4124629080118703</v>
      </c>
      <c r="AK43" s="4">
        <v>0.40000000000000036</v>
      </c>
      <c r="AL43" s="4">
        <v>14.171666666666667</v>
      </c>
      <c r="AM43" s="4">
        <v>14.171666666666667</v>
      </c>
      <c r="AN43" s="4">
        <v>-4.9629672829066296</v>
      </c>
      <c r="AO43" s="4">
        <v>14.476923076923081</v>
      </c>
      <c r="AP43" s="4">
        <v>-224.74640245341078</v>
      </c>
      <c r="AQ43" s="4">
        <v>13.935</v>
      </c>
      <c r="AR43" s="4">
        <v>-0.49980000000000402</v>
      </c>
      <c r="AS43" s="4">
        <v>20.129870129870113</v>
      </c>
      <c r="AT43" s="4">
        <v>20.129870129870113</v>
      </c>
      <c r="AU43" s="4">
        <v>-1.2949999999999999</v>
      </c>
      <c r="AV43" s="4">
        <v>15.147400000000001</v>
      </c>
      <c r="AW43" s="4">
        <v>14.207124637439289</v>
      </c>
      <c r="AX43" s="4">
        <v>21.92175080287339</v>
      </c>
      <c r="AY43" s="4">
        <v>21.680153946537946</v>
      </c>
      <c r="AZ43" s="4">
        <v>14.1</v>
      </c>
      <c r="BA43" s="4">
        <v>-0.17729211157056923</v>
      </c>
      <c r="BB43" s="4">
        <v>-5.8905058905058878</v>
      </c>
      <c r="BC43" s="4">
        <v>20.108766920741157</v>
      </c>
      <c r="BD43" s="8">
        <v>58.85</v>
      </c>
      <c r="BE43" s="4">
        <v>1.076182043003471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48.88137242325066</v>
      </c>
      <c r="L44" s="4"/>
      <c r="M44" s="5">
        <v>1000012612000000</v>
      </c>
      <c r="N44" s="6" t="s">
        <v>173</v>
      </c>
      <c r="O44" s="4">
        <v>13.58</v>
      </c>
      <c r="P44" s="4">
        <v>13.78</v>
      </c>
      <c r="Q44" s="4">
        <v>13.54</v>
      </c>
      <c r="R44" s="4">
        <v>13.63</v>
      </c>
      <c r="S44" s="4"/>
      <c r="T44" s="4">
        <v>128036367</v>
      </c>
      <c r="U44" s="4">
        <v>1750570352</v>
      </c>
      <c r="V44" s="4">
        <v>5.0000000000000711E-2</v>
      </c>
      <c r="W44" s="4">
        <v>0.36818851251841023</v>
      </c>
      <c r="X44" s="4">
        <v>1.767304860088367</v>
      </c>
      <c r="Y44" s="7">
        <v>7.8203509999999996</v>
      </c>
      <c r="Z44" s="4">
        <v>0.85799289145344304</v>
      </c>
      <c r="AA44" s="4">
        <v>1.2296719889374801</v>
      </c>
      <c r="AB44" s="4">
        <v>0.68853186984433545</v>
      </c>
      <c r="AC44" s="4"/>
      <c r="AD44" s="4"/>
      <c r="AE44" s="4">
        <v>13947158970</v>
      </c>
      <c r="AF44" s="4">
        <v>43207441</v>
      </c>
      <c r="AG44" s="4">
        <v>294600845</v>
      </c>
      <c r="AH44" s="4">
        <v>375340751</v>
      </c>
      <c r="AI44" s="4">
        <v>-80739906</v>
      </c>
      <c r="AJ44" s="4">
        <v>-0.27205882352941341</v>
      </c>
      <c r="AK44" s="4">
        <v>0.24000000000000021</v>
      </c>
      <c r="AL44" s="4">
        <v>14.064375000000002</v>
      </c>
      <c r="AM44" s="4">
        <v>14.064375</v>
      </c>
      <c r="AN44" s="4">
        <v>-4.1715490977267429</v>
      </c>
      <c r="AO44" s="4">
        <v>14.400000000000002</v>
      </c>
      <c r="AP44" s="4">
        <v>-171.1734937458229</v>
      </c>
      <c r="AQ44" s="4">
        <v>13.627500000000001</v>
      </c>
      <c r="AR44" s="4">
        <v>-0.57020000000000159</v>
      </c>
      <c r="AS44" s="4">
        <v>20.945945945945926</v>
      </c>
      <c r="AT44" s="4">
        <v>20.945945945945926</v>
      </c>
      <c r="AU44" s="4">
        <v>-1.1564999999999994</v>
      </c>
      <c r="AV44" s="4">
        <v>15.10727142857143</v>
      </c>
      <c r="AW44" s="4">
        <v>14.118336231679397</v>
      </c>
      <c r="AX44" s="4">
        <v>17.715275729047402</v>
      </c>
      <c r="AY44" s="4">
        <v>10.844849374114183</v>
      </c>
      <c r="AZ44" s="4">
        <v>13.920000000000002</v>
      </c>
      <c r="BA44" s="4">
        <v>-0.21019779518158366</v>
      </c>
      <c r="BB44" s="4">
        <v>-5.478502080443822</v>
      </c>
      <c r="BC44" s="4">
        <v>23.868895073353976</v>
      </c>
      <c r="BD44" s="8">
        <v>60.85</v>
      </c>
      <c r="BE44" s="4">
        <v>0.60176337406946434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49.332417917216645</v>
      </c>
      <c r="L45" s="4"/>
      <c r="M45" s="5">
        <v>1000012612000000</v>
      </c>
      <c r="N45" s="6" t="s">
        <v>173</v>
      </c>
      <c r="O45" s="4">
        <v>13.81</v>
      </c>
      <c r="P45" s="4">
        <v>14.7</v>
      </c>
      <c r="Q45" s="4">
        <v>13.61</v>
      </c>
      <c r="R45" s="4">
        <v>14.51</v>
      </c>
      <c r="S45" s="4"/>
      <c r="T45" s="4">
        <v>434801476</v>
      </c>
      <c r="U45" s="4">
        <v>6170955159</v>
      </c>
      <c r="V45" s="4">
        <v>0.87999999999999901</v>
      </c>
      <c r="W45" s="4">
        <v>6.456346294937636</v>
      </c>
      <c r="X45" s="4">
        <v>7.997065297138664</v>
      </c>
      <c r="Y45" s="7">
        <v>7.8203509999999996</v>
      </c>
      <c r="Z45" s="4">
        <v>2.9136766712653199</v>
      </c>
      <c r="AA45" s="4">
        <v>4.1758697806996663</v>
      </c>
      <c r="AB45" s="4">
        <v>2.279949944082813</v>
      </c>
      <c r="AC45" s="4"/>
      <c r="AD45" s="4"/>
      <c r="AE45" s="4">
        <v>14450881474</v>
      </c>
      <c r="AF45" s="4">
        <v>41349263</v>
      </c>
      <c r="AG45" s="4">
        <v>1644787884</v>
      </c>
      <c r="AH45" s="4">
        <v>1183079112</v>
      </c>
      <c r="AI45" s="4">
        <v>461708772</v>
      </c>
      <c r="AJ45" s="4">
        <v>0.10801393728222776</v>
      </c>
      <c r="AK45" s="4">
        <v>1.0899999999999999</v>
      </c>
      <c r="AL45" s="4">
        <v>14.111666666666668</v>
      </c>
      <c r="AM45" s="4">
        <v>14.111666666666666</v>
      </c>
      <c r="AN45" s="4">
        <v>1.9199250760945668</v>
      </c>
      <c r="AO45" s="4">
        <v>14.35692307692308</v>
      </c>
      <c r="AP45" s="4">
        <v>4.9946967505535849</v>
      </c>
      <c r="AQ45" s="4">
        <v>13.645</v>
      </c>
      <c r="AR45" s="4">
        <v>-0.57160000000000011</v>
      </c>
      <c r="AS45" s="4">
        <v>31.968810916179301</v>
      </c>
      <c r="AT45" s="4">
        <v>31.968810916179301</v>
      </c>
      <c r="AU45" s="4">
        <v>-0.17449999999999655</v>
      </c>
      <c r="AV45" s="4">
        <v>15.113328571428573</v>
      </c>
      <c r="AW45" s="4">
        <v>14.178592196036412</v>
      </c>
      <c r="AX45" s="4">
        <v>37.649977101018663</v>
      </c>
      <c r="AY45" s="4">
        <v>14.163744901422923</v>
      </c>
      <c r="AZ45" s="4">
        <v>13.925999999999998</v>
      </c>
      <c r="BA45" s="4">
        <v>-0.16338375476079037</v>
      </c>
      <c r="BB45" s="4">
        <v>1.1149825783972136</v>
      </c>
      <c r="BC45" s="4">
        <v>61.820391600898226</v>
      </c>
      <c r="BD45" s="8">
        <v>64.95</v>
      </c>
      <c r="BE45" s="4">
        <v>2.1821410204288929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49.569814154119676</v>
      </c>
      <c r="L46" s="4"/>
      <c r="M46" s="5">
        <v>1000012612000000</v>
      </c>
      <c r="N46" s="6" t="s">
        <v>173</v>
      </c>
      <c r="O46" s="4">
        <v>14.32</v>
      </c>
      <c r="P46" s="4">
        <v>14.37</v>
      </c>
      <c r="Q46" s="4">
        <v>14.07</v>
      </c>
      <c r="R46" s="4">
        <v>14.1</v>
      </c>
      <c r="S46" s="4"/>
      <c r="T46" s="4">
        <v>254844764</v>
      </c>
      <c r="U46" s="4">
        <v>3623305559</v>
      </c>
      <c r="V46" s="4">
        <v>-0.41000000000000014</v>
      </c>
      <c r="W46" s="4">
        <v>-2.8256374913852524</v>
      </c>
      <c r="X46" s="4">
        <v>2.0675396278428599</v>
      </c>
      <c r="Y46" s="7">
        <v>7.8203509999999996</v>
      </c>
      <c r="Z46" s="4">
        <v>1.707756952648698</v>
      </c>
      <c r="AA46" s="4">
        <v>2.4475504511790991</v>
      </c>
      <c r="AB46" s="4">
        <v>1.3776096670904454</v>
      </c>
      <c r="AC46" s="4"/>
      <c r="AD46" s="4"/>
      <c r="AE46" s="4">
        <v>14710248986</v>
      </c>
      <c r="AF46" s="4">
        <v>34381905</v>
      </c>
      <c r="AG46" s="4">
        <v>719511839.99999988</v>
      </c>
      <c r="AH46" s="4">
        <v>1192144327</v>
      </c>
      <c r="AI46" s="4">
        <v>-472632486.99999994</v>
      </c>
      <c r="AJ46" s="4">
        <v>0.3195266272189331</v>
      </c>
      <c r="AK46" s="4">
        <v>0.4399999999999995</v>
      </c>
      <c r="AL46" s="4">
        <v>14.124895833333335</v>
      </c>
      <c r="AM46" s="4">
        <v>14.124895833333333</v>
      </c>
      <c r="AN46" s="4">
        <v>-0.7682833851387153</v>
      </c>
      <c r="AO46" s="4">
        <v>14.305769230769233</v>
      </c>
      <c r="AP46" s="4">
        <v>-16.649677200136519</v>
      </c>
      <c r="AQ46" s="4">
        <v>14.3325</v>
      </c>
      <c r="AR46" s="4">
        <v>-0.60880000000000045</v>
      </c>
      <c r="AS46" s="4">
        <v>29.588014981273389</v>
      </c>
      <c r="AT46" s="4">
        <v>29.588014981273393</v>
      </c>
      <c r="AU46" s="4">
        <v>-0.56349999999999945</v>
      </c>
      <c r="AV46" s="4">
        <v>15.089100000000002</v>
      </c>
      <c r="AW46" s="4">
        <v>14.166501088953886</v>
      </c>
      <c r="AX46" s="4">
        <v>40.345462770188135</v>
      </c>
      <c r="AY46" s="4">
        <v>27.31674146606829</v>
      </c>
      <c r="AZ46" s="4">
        <v>13.946000000000002</v>
      </c>
      <c r="BA46" s="4">
        <v>-0.15755071733982007</v>
      </c>
      <c r="BB46" s="4">
        <v>-2.2869022869022873</v>
      </c>
      <c r="BC46" s="4">
        <v>48.345985772254082</v>
      </c>
      <c r="BD46" s="8">
        <v>61.32</v>
      </c>
      <c r="BE46" s="4">
        <v>1.0510702249907222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49.442294617366002</v>
      </c>
      <c r="L47" s="4"/>
      <c r="M47" s="5">
        <v>1000012612000000</v>
      </c>
      <c r="N47" s="6" t="s">
        <v>173</v>
      </c>
      <c r="O47" s="4">
        <v>14.17</v>
      </c>
      <c r="P47" s="4">
        <v>14.56</v>
      </c>
      <c r="Q47" s="4">
        <v>14.17</v>
      </c>
      <c r="R47" s="4">
        <v>14.25</v>
      </c>
      <c r="S47" s="4"/>
      <c r="T47" s="4">
        <v>215069722.00000003</v>
      </c>
      <c r="U47" s="4">
        <v>3087509382</v>
      </c>
      <c r="V47" s="4">
        <v>0.15000000000000036</v>
      </c>
      <c r="W47" s="4">
        <v>1.063829787234045</v>
      </c>
      <c r="X47" s="4">
        <v>2.7659574468085149</v>
      </c>
      <c r="Y47" s="7">
        <v>7.8203509999999996</v>
      </c>
      <c r="Z47" s="4">
        <v>1.4412178115212235</v>
      </c>
      <c r="AA47" s="4">
        <v>2.0655476175137877</v>
      </c>
      <c r="AB47" s="4">
        <v>1.1615388912457374</v>
      </c>
      <c r="AC47" s="4"/>
      <c r="AD47" s="4"/>
      <c r="AE47" s="4">
        <v>14951839333</v>
      </c>
      <c r="AF47" s="4">
        <v>28217180</v>
      </c>
      <c r="AG47" s="4">
        <v>753094144</v>
      </c>
      <c r="AH47" s="4">
        <v>756270561</v>
      </c>
      <c r="AI47" s="4">
        <v>-3176417</v>
      </c>
      <c r="AJ47" s="4">
        <v>0.3195266272189331</v>
      </c>
      <c r="AK47" s="4">
        <v>0.46000000000000085</v>
      </c>
      <c r="AL47" s="4">
        <v>14.182083333333335</v>
      </c>
      <c r="AM47" s="4">
        <v>14.182083333333335</v>
      </c>
      <c r="AN47" s="4">
        <v>0.37567504108945377</v>
      </c>
      <c r="AO47" s="4">
        <v>14.276538461538463</v>
      </c>
      <c r="AP47" s="4">
        <v>24.440586419753437</v>
      </c>
      <c r="AQ47" s="4">
        <v>14.16</v>
      </c>
      <c r="AR47" s="4">
        <v>-0.60320000000000107</v>
      </c>
      <c r="AS47" s="4">
        <v>32.299270072992705</v>
      </c>
      <c r="AT47" s="4">
        <v>32.299270072992705</v>
      </c>
      <c r="AU47" s="4">
        <v>-0.38700000000000045</v>
      </c>
      <c r="AV47" s="4">
        <v>15.081528571428574</v>
      </c>
      <c r="AW47" s="4">
        <v>14.179347075268673</v>
      </c>
      <c r="AX47" s="4">
        <v>46.01842220854919</v>
      </c>
      <c r="AY47" s="4">
        <v>45.04737295434969</v>
      </c>
      <c r="AZ47" s="4">
        <v>14.014000000000001</v>
      </c>
      <c r="BA47" s="4">
        <v>-0.13921941204031363</v>
      </c>
      <c r="BB47" s="4">
        <v>-1.041666666666669</v>
      </c>
      <c r="BC47" s="4">
        <v>52.857090430911903</v>
      </c>
      <c r="BD47" s="8">
        <v>66.23</v>
      </c>
      <c r="BE47" s="4">
        <v>0.89553936640661602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47.368954921422031</v>
      </c>
      <c r="L48" s="4"/>
      <c r="M48" s="5">
        <v>1000012612000000</v>
      </c>
      <c r="N48" s="6" t="s">
        <v>173</v>
      </c>
      <c r="O48" s="4">
        <v>14.65</v>
      </c>
      <c r="P48" s="4">
        <v>15.56</v>
      </c>
      <c r="Q48" s="4">
        <v>14.58</v>
      </c>
      <c r="R48" s="4">
        <v>15.12</v>
      </c>
      <c r="S48" s="4"/>
      <c r="T48" s="4">
        <v>632781877</v>
      </c>
      <c r="U48" s="4">
        <v>9512030471</v>
      </c>
      <c r="V48" s="4">
        <v>0.86999999999999922</v>
      </c>
      <c r="W48" s="4">
        <v>6.1052631578947265</v>
      </c>
      <c r="X48" s="4">
        <v>6.8771929824561431</v>
      </c>
      <c r="Y48" s="7">
        <v>7.8203509999999996</v>
      </c>
      <c r="Z48" s="4">
        <v>4.2403761136596989</v>
      </c>
      <c r="AA48" s="4">
        <v>6.0772901284693734</v>
      </c>
      <c r="AB48" s="4">
        <v>3.3725762373239569</v>
      </c>
      <c r="AC48" s="4"/>
      <c r="AD48" s="4"/>
      <c r="AE48" s="4">
        <v>15496610188</v>
      </c>
      <c r="AF48" s="4">
        <v>37824751</v>
      </c>
      <c r="AG48" s="4">
        <v>3342956112</v>
      </c>
      <c r="AH48" s="4">
        <v>2111719502</v>
      </c>
      <c r="AI48" s="4">
        <v>1231236610</v>
      </c>
      <c r="AJ48" s="4">
        <v>0.48018648018647891</v>
      </c>
      <c r="AK48" s="4">
        <v>1.3100000000000005</v>
      </c>
      <c r="AL48" s="4">
        <v>14.303645833333333</v>
      </c>
      <c r="AM48" s="4">
        <v>14.303645833333333</v>
      </c>
      <c r="AN48" s="4">
        <v>6.0990585345886208</v>
      </c>
      <c r="AO48" s="4">
        <v>14.28846153846154</v>
      </c>
      <c r="AP48" s="4">
        <v>200.26293469041534</v>
      </c>
      <c r="AQ48" s="4">
        <v>14.307500000000001</v>
      </c>
      <c r="AR48" s="4">
        <v>-0.57340000000000479</v>
      </c>
      <c r="AS48" s="4">
        <v>39.103554868624414</v>
      </c>
      <c r="AT48" s="4">
        <v>39.103554868624414</v>
      </c>
      <c r="AU48" s="4">
        <v>0.55600000000000094</v>
      </c>
      <c r="AV48" s="4">
        <v>15.13377142857143</v>
      </c>
      <c r="AW48" s="4">
        <v>14.324062909842723</v>
      </c>
      <c r="AX48" s="4">
        <v>56.857809927650656</v>
      </c>
      <c r="AY48" s="4">
        <v>54.979517237032809</v>
      </c>
      <c r="AZ48" s="4">
        <v>14.321999999999999</v>
      </c>
      <c r="BA48" s="4">
        <v>-5.386902285078321E-2</v>
      </c>
      <c r="BB48" s="4">
        <v>4.492052522460253</v>
      </c>
      <c r="BC48" s="4">
        <v>70.679321770273901</v>
      </c>
      <c r="BD48" s="8">
        <v>73.13</v>
      </c>
      <c r="BE48" s="4">
        <v>2.5125209656483212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46.787373367134663</v>
      </c>
      <c r="L49" s="4"/>
      <c r="M49" s="5">
        <v>1000012612000000</v>
      </c>
      <c r="N49" s="6" t="s">
        <v>173</v>
      </c>
      <c r="O49" s="4">
        <v>15.19</v>
      </c>
      <c r="P49" s="4">
        <v>15.8</v>
      </c>
      <c r="Q49" s="4">
        <v>15.08</v>
      </c>
      <c r="R49" s="4">
        <v>15.29</v>
      </c>
      <c r="S49" s="4"/>
      <c r="T49" s="4">
        <v>440178379</v>
      </c>
      <c r="U49" s="4">
        <v>6789040866</v>
      </c>
      <c r="V49" s="4">
        <v>0.16999999999999993</v>
      </c>
      <c r="W49" s="4">
        <v>1.1243386243386293</v>
      </c>
      <c r="X49" s="4">
        <v>4.7619047619047663</v>
      </c>
      <c r="Y49" s="7">
        <v>7.8203509999999996</v>
      </c>
      <c r="Z49" s="4">
        <v>2.9497081884047796</v>
      </c>
      <c r="AA49" s="4">
        <v>4.2275100073107037</v>
      </c>
      <c r="AB49" s="4">
        <v>2.3803524790774442</v>
      </c>
      <c r="AC49" s="4"/>
      <c r="AD49" s="4"/>
      <c r="AE49" s="4">
        <v>15614817238</v>
      </c>
      <c r="AF49" s="4">
        <v>41641566</v>
      </c>
      <c r="AG49" s="4">
        <v>1998933379.0000002</v>
      </c>
      <c r="AH49" s="4">
        <v>1928760967</v>
      </c>
      <c r="AI49" s="4">
        <v>70172412</v>
      </c>
      <c r="AJ49" s="4">
        <v>0.52043010752688068</v>
      </c>
      <c r="AK49" s="4">
        <v>0.72000000000000064</v>
      </c>
      <c r="AL49" s="4">
        <v>14.508125</v>
      </c>
      <c r="AM49" s="4">
        <v>14.508125</v>
      </c>
      <c r="AN49" s="4">
        <v>6.6620160446459726</v>
      </c>
      <c r="AO49" s="4">
        <v>14.321923076923079</v>
      </c>
      <c r="AP49" s="4">
        <v>203.31794768880908</v>
      </c>
      <c r="AQ49" s="4">
        <v>15.094999999999999</v>
      </c>
      <c r="AR49" s="4">
        <v>-0.53400000000000425</v>
      </c>
      <c r="AS49" s="4">
        <v>39.628040057224602</v>
      </c>
      <c r="AT49" s="4">
        <v>39.628040057224609</v>
      </c>
      <c r="AU49" s="4">
        <v>0.77650000000000041</v>
      </c>
      <c r="AV49" s="4">
        <v>15.201157142857141</v>
      </c>
      <c r="AW49" s="4">
        <v>14.472668616020766</v>
      </c>
      <c r="AX49" s="4">
        <v>63.814959165740881</v>
      </c>
      <c r="AY49" s="4">
        <v>63.98752218793976</v>
      </c>
      <c r="AZ49" s="4">
        <v>14.654</v>
      </c>
      <c r="BA49" s="4">
        <v>2.7176085748999768E-2</v>
      </c>
      <c r="BB49" s="4">
        <v>7.0728291316526599</v>
      </c>
      <c r="BC49" s="4">
        <v>73.066825978927312</v>
      </c>
      <c r="BD49" s="8">
        <v>74.92</v>
      </c>
      <c r="BE49" s="4">
        <v>1.3214330195509656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46.76878734354554</v>
      </c>
      <c r="L50" s="4"/>
      <c r="M50" s="5">
        <v>1000012612000000</v>
      </c>
      <c r="N50" s="6" t="s">
        <v>173</v>
      </c>
      <c r="O50" s="4">
        <v>15.56</v>
      </c>
      <c r="P50" s="4">
        <v>15.61</v>
      </c>
      <c r="Q50" s="4">
        <v>15.2</v>
      </c>
      <c r="R50" s="4">
        <v>15.47</v>
      </c>
      <c r="S50" s="4"/>
      <c r="T50" s="4">
        <v>316116667</v>
      </c>
      <c r="U50" s="4">
        <v>4867224356</v>
      </c>
      <c r="V50" s="4">
        <v>0.18000000000000149</v>
      </c>
      <c r="W50" s="4">
        <v>1.1772400261609017</v>
      </c>
      <c r="X50" s="4">
        <v>2.6814911706998052</v>
      </c>
      <c r="Y50" s="7">
        <v>7.8203509999999996</v>
      </c>
      <c r="Z50" s="4">
        <v>2.1183501181032041</v>
      </c>
      <c r="AA50" s="4">
        <v>3.0360109377843956</v>
      </c>
      <c r="AB50" s="4">
        <v>1.6866749150432296</v>
      </c>
      <c r="AC50" s="4"/>
      <c r="AD50" s="4"/>
      <c r="AE50" s="4">
        <v>15301532549</v>
      </c>
      <c r="AF50" s="4">
        <v>44410595</v>
      </c>
      <c r="AG50" s="4">
        <v>1220021829</v>
      </c>
      <c r="AH50" s="4">
        <v>1403916803</v>
      </c>
      <c r="AI50" s="4">
        <v>-183894974</v>
      </c>
      <c r="AJ50" s="4">
        <v>0.52854122621564403</v>
      </c>
      <c r="AK50" s="4">
        <v>0.41000000000000014</v>
      </c>
      <c r="AL50" s="4">
        <v>14.714791666666667</v>
      </c>
      <c r="AM50" s="4">
        <v>14.714791666666667</v>
      </c>
      <c r="AN50" s="4">
        <v>7.3870538554983654</v>
      </c>
      <c r="AO50" s="4">
        <v>14.360384615384618</v>
      </c>
      <c r="AP50" s="4">
        <v>160.90110729286033</v>
      </c>
      <c r="AQ50" s="4">
        <v>15.365</v>
      </c>
      <c r="AR50" s="4">
        <v>-0.4594000000000058</v>
      </c>
      <c r="AS50" s="4">
        <v>36.703601108033254</v>
      </c>
      <c r="AT50" s="4">
        <v>36.703601108033254</v>
      </c>
      <c r="AU50" s="4">
        <v>1.0115000000000034</v>
      </c>
      <c r="AV50" s="4">
        <v>15.276871428571427</v>
      </c>
      <c r="AW50" s="4">
        <v>14.626104213556033</v>
      </c>
      <c r="AX50" s="4">
        <v>71.073145994045589</v>
      </c>
      <c r="AY50" s="4">
        <v>70.79143414568091</v>
      </c>
      <c r="AZ50" s="4">
        <v>14.845999999999998</v>
      </c>
      <c r="BA50" s="4">
        <v>0.10472224108217709</v>
      </c>
      <c r="BB50" s="4">
        <v>5.8139534883721034</v>
      </c>
      <c r="BC50" s="4">
        <v>75.592083496308732</v>
      </c>
      <c r="BD50" s="8">
        <v>72.05</v>
      </c>
      <c r="BE50" s="4">
        <v>0.79921238907267889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46.738514533445091</v>
      </c>
      <c r="L51" s="4"/>
      <c r="M51" s="5">
        <v>1000012612000000</v>
      </c>
      <c r="N51" s="6" t="s">
        <v>173</v>
      </c>
      <c r="O51" s="4">
        <v>15.6</v>
      </c>
      <c r="P51" s="4">
        <v>15.68</v>
      </c>
      <c r="Q51" s="4">
        <v>15.36</v>
      </c>
      <c r="R51" s="4">
        <v>15.54</v>
      </c>
      <c r="S51" s="4"/>
      <c r="T51" s="4">
        <v>309677645</v>
      </c>
      <c r="U51" s="4">
        <v>4797833475</v>
      </c>
      <c r="V51" s="4">
        <v>6.9999999999998508E-2</v>
      </c>
      <c r="W51" s="4">
        <v>0.45248868778279699</v>
      </c>
      <c r="X51" s="4">
        <v>2.0685197155785406</v>
      </c>
      <c r="Y51" s="7">
        <v>7.8203509999999996</v>
      </c>
      <c r="Z51" s="4">
        <v>2.0752011657128859</v>
      </c>
      <c r="AA51" s="4">
        <v>2.9741700313679229</v>
      </c>
      <c r="AB51" s="4">
        <v>1.6551390676207971</v>
      </c>
      <c r="AC51" s="4"/>
      <c r="AD51" s="4"/>
      <c r="AE51" s="4">
        <v>15490956640</v>
      </c>
      <c r="AF51" s="4">
        <v>50952257</v>
      </c>
      <c r="AG51" s="4">
        <v>1313547468</v>
      </c>
      <c r="AH51" s="4">
        <v>1258217877</v>
      </c>
      <c r="AI51" s="4">
        <v>55329591</v>
      </c>
      <c r="AJ51" s="4">
        <v>0.51096491228070096</v>
      </c>
      <c r="AK51" s="4">
        <v>0.32000000000000028</v>
      </c>
      <c r="AL51" s="4">
        <v>14.827916666666665</v>
      </c>
      <c r="AM51" s="4">
        <v>14.827916666666667</v>
      </c>
      <c r="AN51" s="4">
        <v>7.2463768115942209</v>
      </c>
      <c r="AO51" s="4">
        <v>14.418076923076923</v>
      </c>
      <c r="AP51" s="4">
        <v>136.17486338797767</v>
      </c>
      <c r="AQ51" s="4">
        <v>15.4375</v>
      </c>
      <c r="AR51" s="4">
        <v>-0.3208000000000073</v>
      </c>
      <c r="AS51" s="4">
        <v>37.673130193905827</v>
      </c>
      <c r="AT51" s="4">
        <v>37.673130193905827</v>
      </c>
      <c r="AU51" s="4">
        <v>1.1290000000000013</v>
      </c>
      <c r="AV51" s="4">
        <v>15.372271428571427</v>
      </c>
      <c r="AW51" s="4">
        <v>14.766703565316645</v>
      </c>
      <c r="AX51" s="4">
        <v>76.930860065899367</v>
      </c>
      <c r="AY51" s="4">
        <v>78.605623583739941</v>
      </c>
      <c r="AZ51" s="4">
        <v>15.133999999999997</v>
      </c>
      <c r="BA51" s="4">
        <v>0.16986840561863126</v>
      </c>
      <c r="BB51" s="4">
        <v>6.951135581555401</v>
      </c>
      <c r="BC51" s="4">
        <v>76.615275582914236</v>
      </c>
      <c r="BD51" s="8">
        <v>71.33</v>
      </c>
      <c r="BE51" s="4">
        <v>0.83291844034551965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46.701379084253468</v>
      </c>
      <c r="L52" s="4"/>
      <c r="M52" s="5">
        <v>1000012612000000</v>
      </c>
      <c r="N52" s="6" t="s">
        <v>173</v>
      </c>
      <c r="O52" s="4">
        <v>15.57</v>
      </c>
      <c r="P52" s="4">
        <v>15.88</v>
      </c>
      <c r="Q52" s="4">
        <v>15.43</v>
      </c>
      <c r="R52" s="4">
        <v>15.88</v>
      </c>
      <c r="S52" s="4"/>
      <c r="T52" s="4">
        <v>354655138</v>
      </c>
      <c r="U52" s="4">
        <v>5558613435</v>
      </c>
      <c r="V52" s="4">
        <v>0.34000000000000163</v>
      </c>
      <c r="W52" s="4">
        <v>2.1879021879021971</v>
      </c>
      <c r="X52" s="4">
        <v>2.8957528957529028</v>
      </c>
      <c r="Y52" s="7">
        <v>7.8203509999999996</v>
      </c>
      <c r="Z52" s="4">
        <v>2.3766027922476107</v>
      </c>
      <c r="AA52" s="4">
        <v>3.4061376400296997</v>
      </c>
      <c r="AB52" s="4">
        <v>1.8765334431347744</v>
      </c>
      <c r="AC52" s="4"/>
      <c r="AD52" s="4"/>
      <c r="AE52" s="4">
        <v>15741754225</v>
      </c>
      <c r="AF52" s="4">
        <v>52627717</v>
      </c>
      <c r="AG52" s="4">
        <v>1626176916</v>
      </c>
      <c r="AH52" s="4">
        <v>1491031297</v>
      </c>
      <c r="AI52" s="4">
        <v>135145619</v>
      </c>
      <c r="AJ52" s="4">
        <v>0.51096491228070096</v>
      </c>
      <c r="AK52" s="4">
        <v>0.45000000000000107</v>
      </c>
      <c r="AL52" s="4">
        <v>14.998125000000002</v>
      </c>
      <c r="AM52" s="4">
        <v>14.998125</v>
      </c>
      <c r="AN52" s="4">
        <v>8.7174806024646276</v>
      </c>
      <c r="AO52" s="4">
        <v>14.473076923076926</v>
      </c>
      <c r="AP52" s="4">
        <v>126.62780508248615</v>
      </c>
      <c r="AQ52" s="4">
        <v>15.53</v>
      </c>
      <c r="AR52" s="4">
        <v>-0.14240000000000208</v>
      </c>
      <c r="AS52" s="4">
        <v>38.591549295774676</v>
      </c>
      <c r="AT52" s="4">
        <v>38.591549295774676</v>
      </c>
      <c r="AU52" s="4">
        <v>1.519499999999999</v>
      </c>
      <c r="AV52" s="4">
        <v>15.46767142857143</v>
      </c>
      <c r="AW52" s="4">
        <v>14.937979939883313</v>
      </c>
      <c r="AX52" s="4">
        <v>84.62057337726624</v>
      </c>
      <c r="AY52" s="4">
        <v>85.339581780097248</v>
      </c>
      <c r="AZ52" s="4">
        <v>15.459999999999999</v>
      </c>
      <c r="BA52" s="4">
        <v>0.24609553275552187</v>
      </c>
      <c r="BB52" s="4">
        <v>9.6685082872928199</v>
      </c>
      <c r="BC52" s="4">
        <v>81.20707549888931</v>
      </c>
      <c r="BD52" s="8">
        <v>71.849999999999994</v>
      </c>
      <c r="BE52" s="4">
        <v>0.92656138772279872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46.21011712913176</v>
      </c>
      <c r="L53" s="4"/>
      <c r="M53" s="5">
        <v>1000012612000000</v>
      </c>
      <c r="N53" s="6" t="s">
        <v>173</v>
      </c>
      <c r="O53" s="4">
        <v>15.88</v>
      </c>
      <c r="P53" s="4">
        <v>15.89</v>
      </c>
      <c r="Q53" s="4">
        <v>15.58</v>
      </c>
      <c r="R53" s="4">
        <v>15.64</v>
      </c>
      <c r="S53" s="4"/>
      <c r="T53" s="4">
        <v>316770912</v>
      </c>
      <c r="U53" s="4">
        <v>4978776033</v>
      </c>
      <c r="V53" s="4">
        <v>-0.24000000000000021</v>
      </c>
      <c r="W53" s="4">
        <v>-1.5113350125944662</v>
      </c>
      <c r="X53" s="4">
        <v>1.952141057934512</v>
      </c>
      <c r="Y53" s="7">
        <v>7.8203509999999996</v>
      </c>
      <c r="Z53" s="4">
        <v>2.1227343221572679</v>
      </c>
      <c r="AA53" s="4">
        <v>3.0422943615432283</v>
      </c>
      <c r="AB53" s="4">
        <v>1.7065781291254016</v>
      </c>
      <c r="AC53" s="4"/>
      <c r="AD53" s="4"/>
      <c r="AE53" s="4">
        <v>15548088810</v>
      </c>
      <c r="AF53" s="4">
        <v>46971815</v>
      </c>
      <c r="AG53" s="4">
        <v>1157086083</v>
      </c>
      <c r="AH53" s="4">
        <v>1518697986</v>
      </c>
      <c r="AI53" s="4">
        <v>-361611903</v>
      </c>
      <c r="AJ53" s="4">
        <v>0.58521560574948606</v>
      </c>
      <c r="AK53" s="4">
        <v>0.3100000000000005</v>
      </c>
      <c r="AL53" s="4">
        <v>15.120520833333334</v>
      </c>
      <c r="AM53" s="4">
        <v>15.120520833333334</v>
      </c>
      <c r="AN53" s="4">
        <v>6.0818449016504745</v>
      </c>
      <c r="AO53" s="4">
        <v>14.529230769230772</v>
      </c>
      <c r="AP53" s="4">
        <v>99.784818088522258</v>
      </c>
      <c r="AQ53" s="4">
        <v>15.767500000000002</v>
      </c>
      <c r="AR53" s="4">
        <v>5.7999999999992724E-2</v>
      </c>
      <c r="AS53" s="4">
        <v>37.094499294781386</v>
      </c>
      <c r="AT53" s="4">
        <v>37.094499294781393</v>
      </c>
      <c r="AU53" s="4">
        <v>1.3244999999999969</v>
      </c>
      <c r="AV53" s="4">
        <v>15.551714285714285</v>
      </c>
      <c r="AW53" s="4">
        <v>15.04598302605511</v>
      </c>
      <c r="AX53" s="4">
        <v>86.09207815794359</v>
      </c>
      <c r="AY53" s="4">
        <v>89.320249921261166</v>
      </c>
      <c r="AZ53" s="4">
        <v>15.563999999999998</v>
      </c>
      <c r="BA53" s="4">
        <v>0.28386783427011864</v>
      </c>
      <c r="BB53" s="4">
        <v>11.714285714285719</v>
      </c>
      <c r="BC53" s="4">
        <v>69.626301265078865</v>
      </c>
      <c r="BD53" s="8">
        <v>68.86</v>
      </c>
      <c r="BE53" s="4">
        <v>0.77132905107637584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44.661293532316435</v>
      </c>
      <c r="L54" s="4"/>
      <c r="M54" s="5">
        <v>1000012612000000</v>
      </c>
      <c r="N54" s="6" t="s">
        <v>173</v>
      </c>
      <c r="O54" s="4">
        <v>15.62</v>
      </c>
      <c r="P54" s="4">
        <v>16.09</v>
      </c>
      <c r="Q54" s="4">
        <v>15.37</v>
      </c>
      <c r="R54" s="4">
        <v>15.75</v>
      </c>
      <c r="S54" s="4"/>
      <c r="T54" s="4">
        <v>456531222</v>
      </c>
      <c r="U54" s="4">
        <v>7180731346</v>
      </c>
      <c r="V54" s="4">
        <v>0.10999999999999943</v>
      </c>
      <c r="W54" s="4">
        <v>0.70332480818414012</v>
      </c>
      <c r="X54" s="4">
        <v>4.6035805626598512</v>
      </c>
      <c r="Y54" s="7">
        <v>7.8203509999999996</v>
      </c>
      <c r="Z54" s="4">
        <v>3.0592912965310375</v>
      </c>
      <c r="AA54" s="4">
        <v>4.3845640806787207</v>
      </c>
      <c r="AB54" s="4">
        <v>2.4441533717582429</v>
      </c>
      <c r="AC54" s="4"/>
      <c r="AD54" s="4"/>
      <c r="AE54" s="4">
        <v>15705907930</v>
      </c>
      <c r="AF54" s="4">
        <v>42150355</v>
      </c>
      <c r="AG54" s="4">
        <v>2201961370</v>
      </c>
      <c r="AH54" s="4">
        <v>2170624147</v>
      </c>
      <c r="AI54" s="4">
        <v>31337223</v>
      </c>
      <c r="AJ54" s="4">
        <v>0.49999999999999939</v>
      </c>
      <c r="AK54" s="4">
        <v>0.72000000000000064</v>
      </c>
      <c r="AL54" s="4">
        <v>15.219166666666668</v>
      </c>
      <c r="AM54" s="4">
        <v>15.219166666666668</v>
      </c>
      <c r="AN54" s="4">
        <v>5.7283508614902674</v>
      </c>
      <c r="AO54" s="4">
        <v>14.589615384615387</v>
      </c>
      <c r="AP54" s="4">
        <v>86.541121395893214</v>
      </c>
      <c r="AQ54" s="4">
        <v>15.6875</v>
      </c>
      <c r="AR54" s="4">
        <v>0.26879999999999349</v>
      </c>
      <c r="AS54" s="4">
        <v>34.650856389986828</v>
      </c>
      <c r="AT54" s="4">
        <v>37.285902503293805</v>
      </c>
      <c r="AU54" s="4">
        <v>1.4764999999999961</v>
      </c>
      <c r="AV54" s="4">
        <v>15.647871428571429</v>
      </c>
      <c r="AW54" s="4">
        <v>15.154293329738939</v>
      </c>
      <c r="AX54" s="4">
        <v>85.117491049190122</v>
      </c>
      <c r="AY54" s="4">
        <v>91.568954260016497</v>
      </c>
      <c r="AZ54" s="4">
        <v>15.656000000000001</v>
      </c>
      <c r="BA54" s="4">
        <v>0.3190014854935761</v>
      </c>
      <c r="BB54" s="4">
        <v>13.227893601725377</v>
      </c>
      <c r="BC54" s="4">
        <v>71.835375826173191</v>
      </c>
      <c r="BD54" s="8">
        <v>66.63</v>
      </c>
      <c r="BE54" s="4">
        <v>1.3138354806716186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44.541328205949547</v>
      </c>
      <c r="L55" s="4"/>
      <c r="M55" s="5">
        <v>1000012612000000</v>
      </c>
      <c r="N55" s="6" t="s">
        <v>173</v>
      </c>
      <c r="O55" s="4">
        <v>15.82</v>
      </c>
      <c r="P55" s="4">
        <v>16.04</v>
      </c>
      <c r="Q55" s="4">
        <v>15.77</v>
      </c>
      <c r="R55" s="4">
        <v>15.91</v>
      </c>
      <c r="S55" s="4"/>
      <c r="T55" s="4">
        <v>357592740</v>
      </c>
      <c r="U55" s="4">
        <v>5692415845</v>
      </c>
      <c r="V55" s="4">
        <v>0.16000000000000014</v>
      </c>
      <c r="W55" s="4">
        <v>1.0158730158730251</v>
      </c>
      <c r="X55" s="4">
        <v>1.7142857142857115</v>
      </c>
      <c r="Y55" s="7">
        <v>7.8203509999999996</v>
      </c>
      <c r="Z55" s="4">
        <v>2.3962881495642505</v>
      </c>
      <c r="AA55" s="4">
        <v>3.4343506155981696</v>
      </c>
      <c r="AB55" s="4">
        <v>1.9180802487180186</v>
      </c>
      <c r="AC55" s="4"/>
      <c r="AD55" s="4"/>
      <c r="AE55" s="4">
        <v>15912148351</v>
      </c>
      <c r="AF55" s="4">
        <v>49133755</v>
      </c>
      <c r="AG55" s="4">
        <v>1824883777</v>
      </c>
      <c r="AH55" s="4">
        <v>1814525094.9999998</v>
      </c>
      <c r="AI55" s="4">
        <v>10358681.999999998</v>
      </c>
      <c r="AJ55" s="4">
        <v>0.49330357142857079</v>
      </c>
      <c r="AK55" s="4">
        <v>0.28999999999999915</v>
      </c>
      <c r="AL55" s="4">
        <v>15.311458333333331</v>
      </c>
      <c r="AM55" s="4">
        <v>15.311458333333334</v>
      </c>
      <c r="AN55" s="4">
        <v>5.4282401016069555</v>
      </c>
      <c r="AO55" s="4">
        <v>14.659615384615385</v>
      </c>
      <c r="AP55" s="4">
        <v>88.278746885012438</v>
      </c>
      <c r="AQ55" s="4">
        <v>15.74</v>
      </c>
      <c r="AR55" s="4">
        <v>0.41199999999999903</v>
      </c>
      <c r="AS55" s="4">
        <v>35.636856368563699</v>
      </c>
      <c r="AT55" s="4">
        <v>38.346883468834683</v>
      </c>
      <c r="AU55" s="4">
        <v>1.6784999999999997</v>
      </c>
      <c r="AV55" s="4">
        <v>15.792485714285714</v>
      </c>
      <c r="AW55" s="4">
        <v>15.270555894394487</v>
      </c>
      <c r="AX55" s="4">
        <v>86.953327366126757</v>
      </c>
      <c r="AY55" s="4">
        <v>90.301465003429769</v>
      </c>
      <c r="AZ55" s="4">
        <v>15.744</v>
      </c>
      <c r="BA55" s="4">
        <v>0.35565603861174289</v>
      </c>
      <c r="BB55" s="4">
        <v>17.157584683357879</v>
      </c>
      <c r="BC55" s="4">
        <v>75.008023467419846</v>
      </c>
      <c r="BD55" s="8">
        <v>62.88</v>
      </c>
      <c r="BE55" s="4">
        <v>1.0195079601422046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44.591143565448064</v>
      </c>
      <c r="L56" s="4"/>
      <c r="M56" s="5">
        <v>1000012612000000</v>
      </c>
      <c r="N56" s="6" t="s">
        <v>173</v>
      </c>
      <c r="O56" s="4">
        <v>15.89</v>
      </c>
      <c r="P56" s="4">
        <v>16</v>
      </c>
      <c r="Q56" s="4">
        <v>15.6</v>
      </c>
      <c r="R56" s="4">
        <v>15.69</v>
      </c>
      <c r="S56" s="4"/>
      <c r="T56" s="4">
        <v>324657542</v>
      </c>
      <c r="U56" s="4">
        <v>5114146783</v>
      </c>
      <c r="V56" s="4">
        <v>-0.22000000000000064</v>
      </c>
      <c r="W56" s="4">
        <v>-1.3827781269641788</v>
      </c>
      <c r="X56" s="4">
        <v>2.514142049025772</v>
      </c>
      <c r="Y56" s="7">
        <v>7.8203509999999996</v>
      </c>
      <c r="Z56" s="4">
        <v>2.1755839354044437</v>
      </c>
      <c r="AA56" s="4">
        <v>3.1180382163974825</v>
      </c>
      <c r="AB56" s="4">
        <v>1.7473929499315102</v>
      </c>
      <c r="AC56" s="4"/>
      <c r="AD56" s="4"/>
      <c r="AE56" s="4">
        <v>15814459644</v>
      </c>
      <c r="AF56" s="4">
        <v>51805085</v>
      </c>
      <c r="AG56" s="4">
        <v>1146338372</v>
      </c>
      <c r="AH56" s="4">
        <v>1358676613</v>
      </c>
      <c r="AI56" s="4">
        <v>-212338241.00000003</v>
      </c>
      <c r="AJ56" s="4">
        <v>0.57298474945533706</v>
      </c>
      <c r="AK56" s="4">
        <v>0.40000000000000036</v>
      </c>
      <c r="AL56" s="4">
        <v>15.380937499999998</v>
      </c>
      <c r="AM56" s="4">
        <v>15.3809375</v>
      </c>
      <c r="AN56" s="4">
        <v>2.8009828009828146</v>
      </c>
      <c r="AO56" s="4">
        <v>14.718461538461538</v>
      </c>
      <c r="AP56" s="4">
        <v>68.282485342889686</v>
      </c>
      <c r="AQ56" s="4">
        <v>15.907499999999999</v>
      </c>
      <c r="AR56" s="4">
        <v>0.57979999999999876</v>
      </c>
      <c r="AS56" s="4">
        <v>34.788359788359799</v>
      </c>
      <c r="AT56" s="4">
        <v>37.433862433862437</v>
      </c>
      <c r="AU56" s="4">
        <v>1.4349999999999987</v>
      </c>
      <c r="AV56" s="4">
        <v>15.927257142857142</v>
      </c>
      <c r="AW56" s="4">
        <v>15.335085756795335</v>
      </c>
      <c r="AX56" s="4">
        <v>82.472196169029303</v>
      </c>
      <c r="AY56" s="4">
        <v>86.926117745386705</v>
      </c>
      <c r="AZ56" s="4">
        <v>15.774000000000001</v>
      </c>
      <c r="BA56" s="4">
        <v>0.36277107551501686</v>
      </c>
      <c r="BB56" s="4">
        <v>15.113719735876732</v>
      </c>
      <c r="BC56" s="4">
        <v>63.251642914988871</v>
      </c>
      <c r="BD56" s="8">
        <v>57.78</v>
      </c>
      <c r="BE56" s="4">
        <v>0.90422387582456898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44.270819734972633</v>
      </c>
      <c r="L57" s="4"/>
      <c r="M57" s="5">
        <v>1000012612000000</v>
      </c>
      <c r="N57" s="6" t="s">
        <v>173</v>
      </c>
      <c r="O57" s="4">
        <v>15.6</v>
      </c>
      <c r="P57" s="4">
        <v>15.72</v>
      </c>
      <c r="Q57" s="4">
        <v>15.15</v>
      </c>
      <c r="R57" s="4">
        <v>15.24</v>
      </c>
      <c r="S57" s="4"/>
      <c r="T57" s="4">
        <v>331730332</v>
      </c>
      <c r="U57" s="4">
        <v>5108990851</v>
      </c>
      <c r="V57" s="4">
        <v>-0.44999999999999929</v>
      </c>
      <c r="W57" s="4">
        <v>-2.8680688336520022</v>
      </c>
      <c r="X57" s="4">
        <v>3.6328871892925449</v>
      </c>
      <c r="Y57" s="7">
        <v>7.8203509999999996</v>
      </c>
      <c r="Z57" s="4">
        <v>2.2229798720818956</v>
      </c>
      <c r="AA57" s="4">
        <v>3.1859658837502831</v>
      </c>
      <c r="AB57" s="4">
        <v>1.79717551058502</v>
      </c>
      <c r="AC57" s="4"/>
      <c r="AD57" s="4"/>
      <c r="AE57" s="4">
        <v>15967161542</v>
      </c>
      <c r="AF57" s="4">
        <v>44619870</v>
      </c>
      <c r="AG57" s="4">
        <v>1003607421</v>
      </c>
      <c r="AH57" s="4">
        <v>1513296716</v>
      </c>
      <c r="AI57" s="4">
        <v>-509689295</v>
      </c>
      <c r="AJ57" s="4">
        <v>0.45475113122171901</v>
      </c>
      <c r="AK57" s="4">
        <v>0.57000000000000028</v>
      </c>
      <c r="AL57" s="4">
        <v>15.350416666666668</v>
      </c>
      <c r="AM57" s="4">
        <v>15.350416666666668</v>
      </c>
      <c r="AN57" s="4">
        <v>-0.54383293452250703</v>
      </c>
      <c r="AO57" s="4">
        <v>14.749615384615385</v>
      </c>
      <c r="AP57" s="4">
        <v>24.550324217648253</v>
      </c>
      <c r="AQ57" s="4">
        <v>15.745000000000001</v>
      </c>
      <c r="AR57" s="4">
        <v>0.69020000000000081</v>
      </c>
      <c r="AS57" s="4">
        <v>34.023285899094446</v>
      </c>
      <c r="AT57" s="4">
        <v>36.610608020698585</v>
      </c>
      <c r="AU57" s="4">
        <v>1.0024999999999995</v>
      </c>
      <c r="AV57" s="4">
        <v>16.052942857142856</v>
      </c>
      <c r="AW57" s="4">
        <v>15.320457178826821</v>
      </c>
      <c r="AX57" s="4">
        <v>60.261992165491485</v>
      </c>
      <c r="AY57" s="4">
        <v>76.678685898972148</v>
      </c>
      <c r="AZ57" s="4">
        <v>15.646000000000001</v>
      </c>
      <c r="BA57" s="4">
        <v>0.32831395541911945</v>
      </c>
      <c r="BB57" s="4">
        <v>5.0310130944176459</v>
      </c>
      <c r="BC57" s="4">
        <v>45.678517936874499</v>
      </c>
      <c r="BD57" s="8">
        <v>55.22</v>
      </c>
      <c r="BE57" s="4">
        <v>0.91627706244783469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43.490400153243208</v>
      </c>
      <c r="L58" s="4"/>
      <c r="M58" s="5">
        <v>1000012612000000</v>
      </c>
      <c r="N58" s="6" t="s">
        <v>173</v>
      </c>
      <c r="O58" s="4">
        <v>15.15</v>
      </c>
      <c r="P58" s="4">
        <v>15.58</v>
      </c>
      <c r="Q58" s="4">
        <v>15.04</v>
      </c>
      <c r="R58" s="4">
        <v>15.36</v>
      </c>
      <c r="S58" s="4"/>
      <c r="T58" s="4">
        <v>282340713</v>
      </c>
      <c r="U58" s="4">
        <v>4326755744</v>
      </c>
      <c r="V58" s="4">
        <v>0.11999999999999922</v>
      </c>
      <c r="W58" s="4">
        <v>0.78740157480314177</v>
      </c>
      <c r="X58" s="4">
        <v>3.5433070866141789</v>
      </c>
      <c r="Y58" s="7">
        <v>7.8203509999999996</v>
      </c>
      <c r="Z58" s="4">
        <v>1.8920118588017787</v>
      </c>
      <c r="AA58" s="4">
        <v>2.7116238475646237</v>
      </c>
      <c r="AB58" s="4">
        <v>1.5101201316169779</v>
      </c>
      <c r="AC58" s="4"/>
      <c r="AD58" s="4"/>
      <c r="AE58" s="4">
        <v>16116113880</v>
      </c>
      <c r="AF58" s="4">
        <v>50540744</v>
      </c>
      <c r="AG58" s="4">
        <v>1118581285</v>
      </c>
      <c r="AH58" s="4">
        <v>1168963690</v>
      </c>
      <c r="AI58" s="4">
        <v>-50382405</v>
      </c>
      <c r="AJ58" s="4">
        <v>0.4683257918552029</v>
      </c>
      <c r="AK58" s="4">
        <v>0.54000000000000092</v>
      </c>
      <c r="AL58" s="4">
        <v>15.318854166666668</v>
      </c>
      <c r="AM58" s="4">
        <v>15.318854166666666</v>
      </c>
      <c r="AN58" s="4">
        <v>-0.44290806956897499</v>
      </c>
      <c r="AO58" s="4">
        <v>14.785769230769231</v>
      </c>
      <c r="AP58" s="4">
        <v>8.6008719778038252</v>
      </c>
      <c r="AQ58" s="4">
        <v>15.3375</v>
      </c>
      <c r="AR58" s="4">
        <v>0.71199999999999974</v>
      </c>
      <c r="AS58" s="4">
        <v>32.752179327521802</v>
      </c>
      <c r="AT58" s="4">
        <v>35.24283935242839</v>
      </c>
      <c r="AU58" s="4">
        <v>1.1189999999999998</v>
      </c>
      <c r="AV58" s="4">
        <v>16.18392857142857</v>
      </c>
      <c r="AW58" s="4">
        <v>15.326540689776541</v>
      </c>
      <c r="AX58" s="4">
        <v>50.333391602391146</v>
      </c>
      <c r="AY58" s="4">
        <v>60.789719661023177</v>
      </c>
      <c r="AZ58" s="4">
        <v>15.59</v>
      </c>
      <c r="BA58" s="4">
        <v>0.30714881625089063</v>
      </c>
      <c r="BB58" s="4">
        <v>8.9361702127659566</v>
      </c>
      <c r="BC58" s="4">
        <v>50.113671933968085</v>
      </c>
      <c r="BD58" s="8">
        <v>59.21</v>
      </c>
      <c r="BE58" s="4">
        <v>0.78986023144895257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42.298135940931772</v>
      </c>
      <c r="L59" s="4"/>
      <c r="M59" s="5">
        <v>1000012612000000</v>
      </c>
      <c r="N59" s="6" t="s">
        <v>173</v>
      </c>
      <c r="O59" s="4">
        <v>15.32</v>
      </c>
      <c r="P59" s="4">
        <v>15.55</v>
      </c>
      <c r="Q59" s="4">
        <v>15.17</v>
      </c>
      <c r="R59" s="4">
        <v>15.36</v>
      </c>
      <c r="S59" s="4"/>
      <c r="T59" s="4">
        <v>218174977.99999997</v>
      </c>
      <c r="U59" s="4">
        <v>3350088365</v>
      </c>
      <c r="V59" s="4">
        <v>0</v>
      </c>
      <c r="W59" s="4">
        <v>0</v>
      </c>
      <c r="X59" s="4">
        <v>2.4739583333333384</v>
      </c>
      <c r="Y59" s="7">
        <v>7.8203509999999996</v>
      </c>
      <c r="Z59" s="4">
        <v>1.462026646046676</v>
      </c>
      <c r="AA59" s="4">
        <v>2.0953707561356447</v>
      </c>
      <c r="AB59" s="4">
        <v>1.1692446216077195</v>
      </c>
      <c r="AC59" s="4"/>
      <c r="AD59" s="4"/>
      <c r="AE59" s="4">
        <v>16132240204</v>
      </c>
      <c r="AF59" s="4">
        <v>52695997</v>
      </c>
      <c r="AG59" s="4">
        <v>744818619.99999988</v>
      </c>
      <c r="AH59" s="4">
        <v>907628410</v>
      </c>
      <c r="AI59" s="4">
        <v>-162809790</v>
      </c>
      <c r="AJ59" s="4">
        <v>0.49677419354838642</v>
      </c>
      <c r="AK59" s="4">
        <v>0.38000000000000078</v>
      </c>
      <c r="AL59" s="4">
        <v>15.312812500000001</v>
      </c>
      <c r="AM59" s="4">
        <v>15.312812500000001</v>
      </c>
      <c r="AN59" s="4">
        <v>-1.0362416107382624</v>
      </c>
      <c r="AO59" s="4">
        <v>14.824615384615385</v>
      </c>
      <c r="AP59" s="4">
        <v>2.799277605778447</v>
      </c>
      <c r="AQ59" s="4">
        <v>15.334999999999999</v>
      </c>
      <c r="AR59" s="4">
        <v>0.72040000000000148</v>
      </c>
      <c r="AS59" s="4">
        <v>23.360655737704935</v>
      </c>
      <c r="AT59" s="4">
        <v>26.092896174863395</v>
      </c>
      <c r="AU59" s="4">
        <v>1.0719999999999992</v>
      </c>
      <c r="AV59" s="4">
        <v>16.248285714285714</v>
      </c>
      <c r="AW59" s="4">
        <v>15.331688275964767</v>
      </c>
      <c r="AX59" s="4">
        <v>43.714324560324258</v>
      </c>
      <c r="AY59" s="4">
        <v>41.844243494831986</v>
      </c>
      <c r="AZ59" s="4">
        <v>15.512</v>
      </c>
      <c r="BA59" s="4">
        <v>0.28706617084842279</v>
      </c>
      <c r="BB59" s="4">
        <v>7.7894736842105221</v>
      </c>
      <c r="BC59" s="4">
        <v>50.113671933968085</v>
      </c>
      <c r="BD59" s="8">
        <v>55.3</v>
      </c>
      <c r="BE59" s="4">
        <v>0.62234264406458062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41.574585039512947</v>
      </c>
      <c r="L60" s="4"/>
      <c r="M60" s="5">
        <v>1000012612000000</v>
      </c>
      <c r="N60" s="6" t="s">
        <v>173</v>
      </c>
      <c r="O60" s="4">
        <v>15.55</v>
      </c>
      <c r="P60" s="4">
        <v>16.2</v>
      </c>
      <c r="Q60" s="4">
        <v>15.44</v>
      </c>
      <c r="R60" s="4">
        <v>16.02</v>
      </c>
      <c r="S60" s="4"/>
      <c r="T60" s="4">
        <v>487442659.99999994</v>
      </c>
      <c r="U60" s="4">
        <v>7735007517</v>
      </c>
      <c r="V60" s="4">
        <v>0.66000000000000014</v>
      </c>
      <c r="W60" s="4">
        <v>4.2968750000000044</v>
      </c>
      <c r="X60" s="4">
        <v>4.9479166666666652</v>
      </c>
      <c r="Y60" s="7">
        <v>7.8203509999999996</v>
      </c>
      <c r="Z60" s="4">
        <v>3.2664339599010761</v>
      </c>
      <c r="AA60" s="4">
        <v>4.6814401193933888</v>
      </c>
      <c r="AB60" s="4">
        <v>2.5884427409621988</v>
      </c>
      <c r="AC60" s="4"/>
      <c r="AD60" s="4"/>
      <c r="AE60" s="4">
        <v>16309116366</v>
      </c>
      <c r="AF60" s="4">
        <v>52837372</v>
      </c>
      <c r="AG60" s="4">
        <v>2568810851</v>
      </c>
      <c r="AH60" s="4">
        <v>2113905795</v>
      </c>
      <c r="AI60" s="4">
        <v>454905055.99999994</v>
      </c>
      <c r="AJ60" s="4">
        <v>0.55343511450381599</v>
      </c>
      <c r="AK60" s="4">
        <v>0.83999999999999986</v>
      </c>
      <c r="AL60" s="4">
        <v>15.423958333333331</v>
      </c>
      <c r="AM60" s="4">
        <v>15.423958333333331</v>
      </c>
      <c r="AN60" s="4">
        <v>2.719743521239657</v>
      </c>
      <c r="AO60" s="4">
        <v>14.885769230769229</v>
      </c>
      <c r="AP60" s="4">
        <v>98.711484593836772</v>
      </c>
      <c r="AQ60" s="4">
        <v>15.36</v>
      </c>
      <c r="AR60" s="4">
        <v>0.75940000000000119</v>
      </c>
      <c r="AS60" s="4">
        <v>30.569948186528489</v>
      </c>
      <c r="AT60" s="4">
        <v>33.160621761658007</v>
      </c>
      <c r="AU60" s="4">
        <v>1.671999999999997</v>
      </c>
      <c r="AV60" s="4">
        <v>16.393657142857144</v>
      </c>
      <c r="AW60" s="4">
        <v>15.437582387354801</v>
      </c>
      <c r="AX60" s="4">
        <v>57.303802580446067</v>
      </c>
      <c r="AY60" s="4">
        <v>38.006312565923139</v>
      </c>
      <c r="AZ60" s="4">
        <v>15.534000000000001</v>
      </c>
      <c r="BA60" s="4">
        <v>0.32071006780263112</v>
      </c>
      <c r="BB60" s="4">
        <v>5.9523809523809552</v>
      </c>
      <c r="BC60" s="4">
        <v>69.704160487590386</v>
      </c>
      <c r="BD60" s="8">
        <v>57.26</v>
      </c>
      <c r="BE60" s="4">
        <v>1.6092566828679054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41.098596622747287</v>
      </c>
      <c r="L61" s="4"/>
      <c r="M61" s="5">
        <v>1000012612000000</v>
      </c>
      <c r="N61" s="6" t="s">
        <v>173</v>
      </c>
      <c r="O61" s="4">
        <v>16.48</v>
      </c>
      <c r="P61" s="4">
        <v>16.579999999999998</v>
      </c>
      <c r="Q61" s="4">
        <v>15.74</v>
      </c>
      <c r="R61" s="4">
        <v>15.79</v>
      </c>
      <c r="S61" s="4"/>
      <c r="T61" s="4">
        <v>494049254</v>
      </c>
      <c r="U61" s="4">
        <v>7990395333</v>
      </c>
      <c r="V61" s="4">
        <v>-0.23000000000000043</v>
      </c>
      <c r="W61" s="4">
        <v>-1.4357053682896501</v>
      </c>
      <c r="X61" s="4">
        <v>5.2434456928838831</v>
      </c>
      <c r="Y61" s="7">
        <v>7.8203509999999996</v>
      </c>
      <c r="Z61" s="4">
        <v>3.3107058400046334</v>
      </c>
      <c r="AA61" s="4">
        <v>4.7448904013283837</v>
      </c>
      <c r="AB61" s="4">
        <v>2.7128543088927164</v>
      </c>
      <c r="AC61" s="4"/>
      <c r="AD61" s="4"/>
      <c r="AE61" s="4">
        <v>16291718508</v>
      </c>
      <c r="AF61" s="4">
        <v>53018399</v>
      </c>
      <c r="AG61" s="4">
        <v>2131882946</v>
      </c>
      <c r="AH61" s="4">
        <v>2579012209</v>
      </c>
      <c r="AI61" s="4">
        <v>-447129263</v>
      </c>
      <c r="AJ61" s="4">
        <v>0.64343598055105289</v>
      </c>
      <c r="AK61" s="4">
        <v>0.83999999999999808</v>
      </c>
      <c r="AL61" s="4">
        <v>15.4809375</v>
      </c>
      <c r="AM61" s="4">
        <v>15.4809375</v>
      </c>
      <c r="AN61" s="4">
        <v>0.97521982414069819</v>
      </c>
      <c r="AO61" s="4">
        <v>14.939230769230768</v>
      </c>
      <c r="AP61" s="4">
        <v>127.43302814513274</v>
      </c>
      <c r="AQ61" s="4">
        <v>15.92</v>
      </c>
      <c r="AR61" s="4">
        <v>0.77219999999999978</v>
      </c>
      <c r="AS61" s="4">
        <v>31.481481481481456</v>
      </c>
      <c r="AT61" s="4">
        <v>33.950617283950578</v>
      </c>
      <c r="AU61" s="4">
        <v>1.3764999999999965</v>
      </c>
      <c r="AV61" s="4">
        <v>16.510257142857142</v>
      </c>
      <c r="AW61" s="4">
        <v>15.491800481607907</v>
      </c>
      <c r="AX61" s="4">
        <v>54.436301287396951</v>
      </c>
      <c r="AY61" s="4">
        <v>42.876594720227367</v>
      </c>
      <c r="AZ61" s="4">
        <v>15.553999999999998</v>
      </c>
      <c r="BA61" s="4">
        <v>0.32506685239293631</v>
      </c>
      <c r="BB61" s="4">
        <v>3.2701111837802483</v>
      </c>
      <c r="BC61" s="4">
        <v>59.87192840337444</v>
      </c>
      <c r="BD61" s="8">
        <v>44.34</v>
      </c>
      <c r="BE61" s="4">
        <v>1.5022665132460167</v>
      </c>
      <c r="BF61" s="4">
        <v>0.6</v>
      </c>
      <c r="BG61" s="4">
        <v>0.6</v>
      </c>
      <c r="BH61" s="4">
        <v>13.701499999999999</v>
      </c>
      <c r="BI61" s="4">
        <v>1.7686999999999999</v>
      </c>
      <c r="BJ61" s="4">
        <v>4.1029</v>
      </c>
      <c r="BK61" s="4">
        <v>4.47</v>
      </c>
      <c r="BL61" s="4"/>
      <c r="BM61" s="4">
        <v>0.2676</v>
      </c>
      <c r="BN61" s="4"/>
      <c r="BO61" s="4">
        <v>382.04675514428345</v>
      </c>
      <c r="BP61" s="4">
        <v>99.26997431391105</v>
      </c>
      <c r="BQ61" s="4">
        <v>34.279000000000003</v>
      </c>
      <c r="BR61" s="4">
        <v>44.5152</v>
      </c>
      <c r="BS61" s="4"/>
      <c r="BT61" s="4"/>
      <c r="BU61" s="4"/>
      <c r="BV61" s="4">
        <v>19.6538</v>
      </c>
      <c r="BW61" s="4">
        <v>19.653844988027039</v>
      </c>
      <c r="BX61" s="4"/>
      <c r="BY61" s="4">
        <v>91.983199999999997</v>
      </c>
      <c r="BZ61" s="4">
        <v>5.7050000000000001</v>
      </c>
      <c r="CA61" s="4">
        <v>0.73</v>
      </c>
      <c r="CB61" s="4">
        <v>23.556799999999999</v>
      </c>
      <c r="CC61" s="4">
        <v>98.901200000000003</v>
      </c>
      <c r="CD61" s="4">
        <v>93.215000000000003</v>
      </c>
      <c r="CE61" s="4">
        <v>93.215008085148682</v>
      </c>
      <c r="CF61" s="4">
        <v>93.215008085148682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41.077478581973324</v>
      </c>
      <c r="L62" s="4"/>
      <c r="M62" s="5">
        <v>1000012612000000</v>
      </c>
      <c r="N62" s="6" t="s">
        <v>173</v>
      </c>
      <c r="O62" s="4">
        <v>15.79</v>
      </c>
      <c r="P62" s="4">
        <v>16.14</v>
      </c>
      <c r="Q62" s="4">
        <v>15.75</v>
      </c>
      <c r="R62" s="4">
        <v>15.95</v>
      </c>
      <c r="S62" s="4"/>
      <c r="T62" s="4">
        <v>305878383</v>
      </c>
      <c r="U62" s="4">
        <v>4868332118</v>
      </c>
      <c r="V62" s="4">
        <v>0.16000000000000014</v>
      </c>
      <c r="W62" s="4">
        <v>1.0132995566814531</v>
      </c>
      <c r="X62" s="4">
        <v>2.4699176694110236</v>
      </c>
      <c r="Y62" s="7">
        <v>7.8203509999999996</v>
      </c>
      <c r="Z62" s="4">
        <v>2.0497416820900085</v>
      </c>
      <c r="AA62" s="4">
        <v>2.9376816010141109</v>
      </c>
      <c r="AB62" s="4">
        <v>1.6362883744801715</v>
      </c>
      <c r="AC62" s="4"/>
      <c r="AD62" s="4"/>
      <c r="AE62" s="4">
        <v>16460005526</v>
      </c>
      <c r="AF62" s="4">
        <v>54477640</v>
      </c>
      <c r="AG62" s="4">
        <v>1311815266.0000002</v>
      </c>
      <c r="AH62" s="4">
        <v>1350312988</v>
      </c>
      <c r="AI62" s="4">
        <v>-38497722</v>
      </c>
      <c r="AJ62" s="4">
        <v>0.61512027491408894</v>
      </c>
      <c r="AK62" s="4">
        <v>0.39000000000000057</v>
      </c>
      <c r="AL62" s="4">
        <v>15.564791666666665</v>
      </c>
      <c r="AM62" s="4">
        <v>15.564791666666666</v>
      </c>
      <c r="AN62" s="4">
        <v>1.7381597831287048</v>
      </c>
      <c r="AO62" s="4">
        <v>14.996153846153844</v>
      </c>
      <c r="AP62" s="4">
        <v>91.811754774717656</v>
      </c>
      <c r="AQ62" s="4">
        <v>15.975</v>
      </c>
      <c r="AR62" s="4">
        <v>0.77000000000000135</v>
      </c>
      <c r="AS62" s="4">
        <v>21.587743732590503</v>
      </c>
      <c r="AT62" s="4">
        <v>24.373259052924752</v>
      </c>
      <c r="AU62" s="4">
        <v>1.4809999999999999</v>
      </c>
      <c r="AV62" s="4">
        <v>16.573099999999997</v>
      </c>
      <c r="AW62" s="4">
        <v>15.562292715206691</v>
      </c>
      <c r="AX62" s="4">
        <v>55.98783722190101</v>
      </c>
      <c r="AY62" s="4">
        <v>55.707817087127445</v>
      </c>
      <c r="AZ62" s="4">
        <v>15.695999999999998</v>
      </c>
      <c r="BA62" s="4">
        <v>0.33753935482246078</v>
      </c>
      <c r="BB62" s="4">
        <v>3.1027795733677999</v>
      </c>
      <c r="BC62" s="4">
        <v>64.09929394373907</v>
      </c>
      <c r="BD62" s="8">
        <v>44.3</v>
      </c>
      <c r="BE62" s="4">
        <v>0.84322651238672308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40.815537493258041</v>
      </c>
      <c r="L63" s="4"/>
      <c r="M63" s="5">
        <v>1000012612000000</v>
      </c>
      <c r="N63" s="6" t="s">
        <v>173</v>
      </c>
      <c r="O63" s="4">
        <v>16.3</v>
      </c>
      <c r="P63" s="4">
        <v>16.38</v>
      </c>
      <c r="Q63" s="4">
        <v>15.87</v>
      </c>
      <c r="R63" s="4">
        <v>16.18</v>
      </c>
      <c r="S63" s="4"/>
      <c r="T63" s="4">
        <v>410087652</v>
      </c>
      <c r="U63" s="4">
        <v>6611462332</v>
      </c>
      <c r="V63" s="4">
        <v>0.23000000000000043</v>
      </c>
      <c r="W63" s="4">
        <v>1.4420062695924774</v>
      </c>
      <c r="X63" s="4">
        <v>3.1974921630094029</v>
      </c>
      <c r="Y63" s="7">
        <v>7.8203509999999996</v>
      </c>
      <c r="Z63" s="4">
        <v>2.7480652453129455</v>
      </c>
      <c r="AA63" s="4">
        <v>3.9385161457567848</v>
      </c>
      <c r="AB63" s="4">
        <v>2.1905811422611641</v>
      </c>
      <c r="AC63" s="4"/>
      <c r="AD63" s="4"/>
      <c r="AE63" s="4">
        <v>16553914245</v>
      </c>
      <c r="AF63" s="4">
        <v>59498989</v>
      </c>
      <c r="AG63" s="4">
        <v>2070664140</v>
      </c>
      <c r="AH63" s="4">
        <v>1975513135</v>
      </c>
      <c r="AI63" s="4">
        <v>95151005</v>
      </c>
      <c r="AJ63" s="4">
        <v>0.68088467614533943</v>
      </c>
      <c r="AK63" s="4">
        <v>0.50999999999999979</v>
      </c>
      <c r="AL63" s="4">
        <v>15.647812499999999</v>
      </c>
      <c r="AM63" s="4">
        <v>15.647812499999999</v>
      </c>
      <c r="AN63" s="4">
        <v>2.8553265879112266</v>
      </c>
      <c r="AO63" s="4">
        <v>15.069230769230767</v>
      </c>
      <c r="AP63" s="4">
        <v>135.27314669183198</v>
      </c>
      <c r="AQ63" s="4">
        <v>15.9475</v>
      </c>
      <c r="AR63" s="4">
        <v>0.82280000000000086</v>
      </c>
      <c r="AS63" s="4">
        <v>22.23816355810612</v>
      </c>
      <c r="AT63" s="4">
        <v>25.107604017216584</v>
      </c>
      <c r="AU63" s="4">
        <v>1.6379999999999981</v>
      </c>
      <c r="AV63" s="4">
        <v>16.640485714285713</v>
      </c>
      <c r="AW63" s="4">
        <v>15.657324605174892</v>
      </c>
      <c r="AX63" s="4">
        <v>62.000549489925369</v>
      </c>
      <c r="AY63" s="4">
        <v>59.750377336584272</v>
      </c>
      <c r="AZ63" s="4">
        <v>15.86</v>
      </c>
      <c r="BA63" s="4">
        <v>0.36181223444875066</v>
      </c>
      <c r="BB63" s="4">
        <v>4.118404118404122</v>
      </c>
      <c r="BC63" s="4">
        <v>69.620040424395029</v>
      </c>
      <c r="BD63" s="8">
        <v>43.82</v>
      </c>
      <c r="BE63" s="4">
        <v>1.1468506793845963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40.593976913867429</v>
      </c>
      <c r="L64" s="4"/>
      <c r="M64" s="5">
        <v>1000012612000000</v>
      </c>
      <c r="N64" s="6" t="s">
        <v>173</v>
      </c>
      <c r="O64" s="4">
        <v>16</v>
      </c>
      <c r="P64" s="4">
        <v>16.29</v>
      </c>
      <c r="Q64" s="4">
        <v>15.93</v>
      </c>
      <c r="R64" s="4">
        <v>16.2</v>
      </c>
      <c r="S64" s="4"/>
      <c r="T64" s="4">
        <v>320361507</v>
      </c>
      <c r="U64" s="4">
        <v>5171219071</v>
      </c>
      <c r="V64" s="4">
        <v>1.9999999999999574E-2</v>
      </c>
      <c r="W64" s="4">
        <v>0.12360939431395913</v>
      </c>
      <c r="X64" s="4">
        <v>2.2249690976514183</v>
      </c>
      <c r="Y64" s="7">
        <v>7.8203509999999996</v>
      </c>
      <c r="Z64" s="4">
        <v>2.1467954936687046</v>
      </c>
      <c r="AA64" s="4">
        <v>3.0767787365577037</v>
      </c>
      <c r="AB64" s="4">
        <v>1.7112688928707487</v>
      </c>
      <c r="AC64" s="4"/>
      <c r="AD64" s="4"/>
      <c r="AE64" s="4">
        <v>16660786713</v>
      </c>
      <c r="AF64" s="4">
        <v>51887255</v>
      </c>
      <c r="AG64" s="4">
        <v>1702433318.0000002</v>
      </c>
      <c r="AH64" s="4">
        <v>1659615888</v>
      </c>
      <c r="AI64" s="4">
        <v>42817430.000000007</v>
      </c>
      <c r="AJ64" s="4">
        <v>0.74249605055292223</v>
      </c>
      <c r="AK64" s="4">
        <v>0.35999999999999943</v>
      </c>
      <c r="AL64" s="4">
        <v>15.741562499999999</v>
      </c>
      <c r="AM64" s="4">
        <v>15.741562500000001</v>
      </c>
      <c r="AN64" s="4">
        <v>2.808186577820091</v>
      </c>
      <c r="AO64" s="4">
        <v>15.129999999999997</v>
      </c>
      <c r="AP64" s="4">
        <v>116.90191820485033</v>
      </c>
      <c r="AQ64" s="4">
        <v>16.1525</v>
      </c>
      <c r="AR64" s="4">
        <v>0.8732000000000042</v>
      </c>
      <c r="AS64" s="4">
        <v>22.398843930635792</v>
      </c>
      <c r="AT64" s="4">
        <v>25.28901734104041</v>
      </c>
      <c r="AU64" s="4">
        <v>1.5934999999999988</v>
      </c>
      <c r="AV64" s="4">
        <v>16.69575714285714</v>
      </c>
      <c r="AW64" s="4">
        <v>15.740813127455679</v>
      </c>
      <c r="AX64" s="4">
        <v>66.441924768175383</v>
      </c>
      <c r="AY64" s="4">
        <v>64.72607851918201</v>
      </c>
      <c r="AZ64" s="4">
        <v>16.027999999999999</v>
      </c>
      <c r="BA64" s="4">
        <v>0.3783016730796227</v>
      </c>
      <c r="BB64" s="4">
        <v>2.0151133501259353</v>
      </c>
      <c r="BC64" s="4">
        <v>70.099831163212073</v>
      </c>
      <c r="BD64" s="8">
        <v>44.58</v>
      </c>
      <c r="BE64" s="4">
        <v>0.83617665598833169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40.793252394732335</v>
      </c>
      <c r="L65" s="4"/>
      <c r="M65" s="5">
        <v>1000012612000000</v>
      </c>
      <c r="N65" s="6" t="s">
        <v>173</v>
      </c>
      <c r="O65" s="4">
        <v>16.5</v>
      </c>
      <c r="P65" s="4">
        <v>16.87</v>
      </c>
      <c r="Q65" s="4">
        <v>16.45</v>
      </c>
      <c r="R65" s="4">
        <v>16.71</v>
      </c>
      <c r="S65" s="4"/>
      <c r="T65" s="4">
        <v>502260203</v>
      </c>
      <c r="U65" s="4">
        <v>8372655104</v>
      </c>
      <c r="V65" s="4">
        <v>0.51000000000000156</v>
      </c>
      <c r="W65" s="4">
        <v>3.1481481481481617</v>
      </c>
      <c r="X65" s="4">
        <v>2.5925925925926037</v>
      </c>
      <c r="Y65" s="7">
        <v>7.8203509999999996</v>
      </c>
      <c r="Z65" s="4">
        <v>3.3657287685612265</v>
      </c>
      <c r="AA65" s="4">
        <v>4.8237490430133221</v>
      </c>
      <c r="AB65" s="4">
        <v>2.6861303616826868</v>
      </c>
      <c r="AC65" s="4"/>
      <c r="AD65" s="4"/>
      <c r="AE65" s="4">
        <v>17153065359</v>
      </c>
      <c r="AF65" s="4">
        <v>63369617</v>
      </c>
      <c r="AG65" s="4">
        <v>2458154699</v>
      </c>
      <c r="AH65" s="4">
        <v>2358441321</v>
      </c>
      <c r="AI65" s="4">
        <v>99713378</v>
      </c>
      <c r="AJ65" s="4">
        <v>0.79062957540263523</v>
      </c>
      <c r="AK65" s="4">
        <v>0.67000000000000171</v>
      </c>
      <c r="AL65" s="4">
        <v>15.911666666666665</v>
      </c>
      <c r="AM65" s="4">
        <v>15.911666666666665</v>
      </c>
      <c r="AN65" s="4">
        <v>5.4480437526293874</v>
      </c>
      <c r="AO65" s="4">
        <v>15.213846153846154</v>
      </c>
      <c r="AP65" s="4">
        <v>209.01542111506541</v>
      </c>
      <c r="AQ65" s="4">
        <v>16.155000000000001</v>
      </c>
      <c r="AR65" s="4">
        <v>0.91540000000000177</v>
      </c>
      <c r="AS65" s="4">
        <v>28.335625859697359</v>
      </c>
      <c r="AT65" s="4">
        <v>31.08665749656117</v>
      </c>
      <c r="AU65" s="4">
        <v>2.0375000000000014</v>
      </c>
      <c r="AV65" s="4">
        <v>16.784342857142853</v>
      </c>
      <c r="AW65" s="4">
        <v>15.889918800154804</v>
      </c>
      <c r="AX65" s="4">
        <v>74.71356004581456</v>
      </c>
      <c r="AY65" s="4">
        <v>70.096357801275886</v>
      </c>
      <c r="AZ65" s="4">
        <v>16.165999999999997</v>
      </c>
      <c r="BA65" s="4">
        <v>0.42759337943623343</v>
      </c>
      <c r="BB65" s="4">
        <v>6.8414322250639401</v>
      </c>
      <c r="BC65" s="4">
        <v>79.841665545943485</v>
      </c>
      <c r="BD65" s="8">
        <v>40.83</v>
      </c>
      <c r="BE65" s="4">
        <v>1.244561800379429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40.950707220595618</v>
      </c>
      <c r="L66" s="4"/>
      <c r="M66" s="5">
        <v>1000012612000000</v>
      </c>
      <c r="N66" s="6" t="s">
        <v>173</v>
      </c>
      <c r="O66" s="4">
        <v>16.73</v>
      </c>
      <c r="P66" s="4">
        <v>17.04</v>
      </c>
      <c r="Q66" s="4">
        <v>16.45</v>
      </c>
      <c r="R66" s="4">
        <v>17.02</v>
      </c>
      <c r="S66" s="4"/>
      <c r="T66" s="4">
        <v>514816375</v>
      </c>
      <c r="U66" s="4">
        <v>8633478020</v>
      </c>
      <c r="V66" s="4">
        <v>0.30999999999999872</v>
      </c>
      <c r="W66" s="4">
        <v>1.8551765409934058</v>
      </c>
      <c r="X66" s="4">
        <v>3.5308198683423089</v>
      </c>
      <c r="Y66" s="7">
        <v>7.8203509999999996</v>
      </c>
      <c r="Z66" s="4">
        <v>3.4498697557845426</v>
      </c>
      <c r="AA66" s="4">
        <v>4.9443395702084674</v>
      </c>
      <c r="AB66" s="4">
        <v>2.7193591289551096</v>
      </c>
      <c r="AC66" s="4"/>
      <c r="AD66" s="4"/>
      <c r="AE66" s="4">
        <v>17649953561</v>
      </c>
      <c r="AF66" s="4">
        <v>67474718</v>
      </c>
      <c r="AG66" s="4">
        <v>2529771139</v>
      </c>
      <c r="AH66" s="4">
        <v>2458847513</v>
      </c>
      <c r="AI66" s="4">
        <v>70923626</v>
      </c>
      <c r="AJ66" s="4">
        <v>0.84593837535013983</v>
      </c>
      <c r="AK66" s="4">
        <v>0.58999999999999986</v>
      </c>
      <c r="AL66" s="4">
        <v>16.0821875</v>
      </c>
      <c r="AM66" s="4">
        <v>16.0821875</v>
      </c>
      <c r="AN66" s="4">
        <v>6.6917411064096353</v>
      </c>
      <c r="AO66" s="4">
        <v>15.311538461538465</v>
      </c>
      <c r="AP66" s="4">
        <v>188.30409356725079</v>
      </c>
      <c r="AQ66" s="4">
        <v>16.685000000000002</v>
      </c>
      <c r="AR66" s="4">
        <v>1.008000000000008</v>
      </c>
      <c r="AS66" s="4">
        <v>27.395411605937856</v>
      </c>
      <c r="AT66" s="4">
        <v>30.094466936572122</v>
      </c>
      <c r="AU66" s="4">
        <v>2.2720000000000002</v>
      </c>
      <c r="AV66" s="4">
        <v>16.870657142857148</v>
      </c>
      <c r="AW66" s="4">
        <v>16.063777446284835</v>
      </c>
      <c r="AX66" s="4">
        <v>82.809040030543045</v>
      </c>
      <c r="AY66" s="4">
        <v>79.403393813229911</v>
      </c>
      <c r="AZ66" s="4">
        <v>16.412000000000003</v>
      </c>
      <c r="BA66" s="4">
        <v>0.4860687233972687</v>
      </c>
      <c r="BB66" s="4">
        <v>8.0634920634920597</v>
      </c>
      <c r="BC66" s="4">
        <v>83.712425795682748</v>
      </c>
      <c r="BD66" s="8">
        <v>43.3</v>
      </c>
      <c r="BE66" s="4">
        <v>1.2663755880987975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40.770244552190974</v>
      </c>
      <c r="L67" s="4"/>
      <c r="M67" s="5">
        <v>1000012612000000</v>
      </c>
      <c r="N67" s="6" t="s">
        <v>173</v>
      </c>
      <c r="O67" s="4">
        <v>17.05</v>
      </c>
      <c r="P67" s="4">
        <v>17.48</v>
      </c>
      <c r="Q67" s="4">
        <v>16.8</v>
      </c>
      <c r="R67" s="4">
        <v>16.87</v>
      </c>
      <c r="S67" s="4"/>
      <c r="T67" s="4">
        <v>497335458</v>
      </c>
      <c r="U67" s="4">
        <v>8497436085.999999</v>
      </c>
      <c r="V67" s="4">
        <v>-0.14999999999999858</v>
      </c>
      <c r="W67" s="4">
        <v>-0.88131609870739436</v>
      </c>
      <c r="X67" s="4">
        <v>3.9952996474735594</v>
      </c>
      <c r="Y67" s="7">
        <v>7.8203509999999996</v>
      </c>
      <c r="Z67" s="4">
        <v>3.3327272370336969</v>
      </c>
      <c r="AA67" s="4">
        <v>4.7764513796927126</v>
      </c>
      <c r="AB67" s="4">
        <v>2.7003070988639011</v>
      </c>
      <c r="AC67" s="4"/>
      <c r="AD67" s="4"/>
      <c r="AE67" s="4">
        <v>17712433710</v>
      </c>
      <c r="AF67" s="4">
        <v>103585056</v>
      </c>
      <c r="AG67" s="4">
        <v>2166682275</v>
      </c>
      <c r="AH67" s="4">
        <v>2406616291</v>
      </c>
      <c r="AI67" s="4">
        <v>-239934016</v>
      </c>
      <c r="AJ67" s="4">
        <v>0.85997357992073964</v>
      </c>
      <c r="AK67" s="4">
        <v>0.67999999999999972</v>
      </c>
      <c r="AL67" s="4">
        <v>16.237291666666668</v>
      </c>
      <c r="AM67" s="4">
        <v>16.237291666666668</v>
      </c>
      <c r="AN67" s="4">
        <v>5.2237642289100172</v>
      </c>
      <c r="AO67" s="4">
        <v>15.421923076923083</v>
      </c>
      <c r="AP67" s="4">
        <v>172.47581876803071</v>
      </c>
      <c r="AQ67" s="4">
        <v>16.8825</v>
      </c>
      <c r="AR67" s="4">
        <v>1.1484000000000094</v>
      </c>
      <c r="AS67" s="4">
        <v>31.619537275064225</v>
      </c>
      <c r="AT67" s="4">
        <v>34.190231362467813</v>
      </c>
      <c r="AU67" s="4">
        <v>2.0610000000000035</v>
      </c>
      <c r="AV67" s="4">
        <v>16.963785714285716</v>
      </c>
      <c r="AW67" s="4">
        <v>16.187811685317936</v>
      </c>
      <c r="AX67" s="4">
        <v>79.737051218053239</v>
      </c>
      <c r="AY67" s="4">
        <v>85.5598766746308</v>
      </c>
      <c r="AZ67" s="4">
        <v>16.595999999999997</v>
      </c>
      <c r="BA67" s="4">
        <v>0.51437768264426253</v>
      </c>
      <c r="BB67" s="4">
        <v>6.0339409176618526</v>
      </c>
      <c r="BC67" s="4">
        <v>75.315213224993045</v>
      </c>
      <c r="BD67" s="8">
        <v>42.38</v>
      </c>
      <c r="BE67" s="4">
        <v>1.211002386612529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40.727714552020068</v>
      </c>
      <c r="L68" s="4"/>
      <c r="M68" s="5">
        <v>1000012612000000</v>
      </c>
      <c r="N68" s="6" t="s">
        <v>173</v>
      </c>
      <c r="O68" s="4">
        <v>16.86</v>
      </c>
      <c r="P68" s="4">
        <v>17.57</v>
      </c>
      <c r="Q68" s="4">
        <v>16.760000000000002</v>
      </c>
      <c r="R68" s="4">
        <v>17.53</v>
      </c>
      <c r="S68" s="4"/>
      <c r="T68" s="4">
        <v>451543445</v>
      </c>
      <c r="U68" s="4">
        <v>7772119507</v>
      </c>
      <c r="V68" s="4">
        <v>0.66000000000000014</v>
      </c>
      <c r="W68" s="4">
        <v>3.9122703023118004</v>
      </c>
      <c r="X68" s="4">
        <v>4.8014226437462879</v>
      </c>
      <c r="Y68" s="7">
        <v>7.8203509999999996</v>
      </c>
      <c r="Z68" s="4">
        <v>3.0258673771366751</v>
      </c>
      <c r="AA68" s="4">
        <v>4.3366610527525484</v>
      </c>
      <c r="AB68" s="4">
        <v>2.3768287268262456</v>
      </c>
      <c r="AC68" s="4"/>
      <c r="AD68" s="4"/>
      <c r="AE68" s="4">
        <v>17996062301</v>
      </c>
      <c r="AF68" s="4">
        <v>64696814</v>
      </c>
      <c r="AG68" s="4">
        <v>2682286049</v>
      </c>
      <c r="AH68" s="4">
        <v>2179985803</v>
      </c>
      <c r="AI68" s="4">
        <v>502300245.99999994</v>
      </c>
      <c r="AJ68" s="4">
        <v>0.82634730538922174</v>
      </c>
      <c r="AK68" s="4">
        <v>0.80999999999999872</v>
      </c>
      <c r="AL68" s="4">
        <v>16.450416666666669</v>
      </c>
      <c r="AM68" s="4">
        <v>16.450416666666666</v>
      </c>
      <c r="AN68" s="4">
        <v>8.3045873449003729</v>
      </c>
      <c r="AO68" s="4">
        <v>15.56115384615385</v>
      </c>
      <c r="AP68" s="4">
        <v>160.02152651036553</v>
      </c>
      <c r="AQ68" s="4">
        <v>17.005000000000003</v>
      </c>
      <c r="AR68" s="4">
        <v>1.3274000000000044</v>
      </c>
      <c r="AS68" s="4">
        <v>32.40152477763656</v>
      </c>
      <c r="AT68" s="4">
        <v>32.401524777636567</v>
      </c>
      <c r="AU68" s="4">
        <v>2.6730000000000018</v>
      </c>
      <c r="AV68" s="4">
        <v>17.098557142857146</v>
      </c>
      <c r="AW68" s="4">
        <v>16.394302195269024</v>
      </c>
      <c r="AX68" s="4">
        <v>85.865389387935352</v>
      </c>
      <c r="AY68" s="4">
        <v>88.905172160078678</v>
      </c>
      <c r="AZ68" s="4">
        <v>16.866</v>
      </c>
      <c r="BA68" s="4">
        <v>0.58334478538599299</v>
      </c>
      <c r="BB68" s="4">
        <v>11.72721478648822</v>
      </c>
      <c r="BC68" s="4">
        <v>83.86233431739673</v>
      </c>
      <c r="BD68" s="8">
        <v>46.01</v>
      </c>
      <c r="BE68" s="4">
        <v>1.0057268707876614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41.02688231383317</v>
      </c>
      <c r="L69" s="4"/>
      <c r="M69" s="5">
        <v>1000012612000000</v>
      </c>
      <c r="N69" s="6" t="s">
        <v>173</v>
      </c>
      <c r="O69" s="4">
        <v>17.989999999999998</v>
      </c>
      <c r="P69" s="4">
        <v>18.48</v>
      </c>
      <c r="Q69" s="4">
        <v>17.62</v>
      </c>
      <c r="R69" s="4">
        <v>18.03</v>
      </c>
      <c r="S69" s="4"/>
      <c r="T69" s="4">
        <v>581406595</v>
      </c>
      <c r="U69" s="4">
        <v>10470524484</v>
      </c>
      <c r="V69" s="4">
        <v>0.5</v>
      </c>
      <c r="W69" s="4">
        <v>2.8522532800912779</v>
      </c>
      <c r="X69" s="4">
        <v>4.9058756417569844</v>
      </c>
      <c r="Y69" s="7">
        <v>7.8203509999999996</v>
      </c>
      <c r="Z69" s="4">
        <v>3.8961018438937036</v>
      </c>
      <c r="AA69" s="4">
        <v>5.5838776185754941</v>
      </c>
      <c r="AB69" s="4">
        <v>3.1132431699818985</v>
      </c>
      <c r="AC69" s="4"/>
      <c r="AD69" s="4"/>
      <c r="AE69" s="4">
        <v>18439456682</v>
      </c>
      <c r="AF69" s="4">
        <v>64094937</v>
      </c>
      <c r="AG69" s="4">
        <v>3537495198</v>
      </c>
      <c r="AH69" s="4">
        <v>3968433241.0000005</v>
      </c>
      <c r="AI69" s="4">
        <v>-430938043.00000006</v>
      </c>
      <c r="AJ69" s="4">
        <v>0.84109589041095911</v>
      </c>
      <c r="AK69" s="4">
        <v>0.94999999999999929</v>
      </c>
      <c r="AL69" s="4">
        <v>16.706458333333334</v>
      </c>
      <c r="AM69" s="4">
        <v>16.706458333333334</v>
      </c>
      <c r="AN69" s="4">
        <v>9.8162623083950962</v>
      </c>
      <c r="AO69" s="4">
        <v>15.732307692307696</v>
      </c>
      <c r="AP69" s="4">
        <v>182.75643731532378</v>
      </c>
      <c r="AQ69" s="4">
        <v>17.3475</v>
      </c>
      <c r="AR69" s="4">
        <v>1.5464000000000038</v>
      </c>
      <c r="AS69" s="4">
        <v>40.5627198124267</v>
      </c>
      <c r="AT69" s="4">
        <v>40.5627198124267</v>
      </c>
      <c r="AU69" s="4">
        <v>3.136000000000001</v>
      </c>
      <c r="AV69" s="4">
        <v>17.259071428571428</v>
      </c>
      <c r="AW69" s="4">
        <v>16.645948011381481</v>
      </c>
      <c r="AX69" s="4">
        <v>85.102473703879056</v>
      </c>
      <c r="AY69" s="4">
        <v>87.761869463497717</v>
      </c>
      <c r="AZ69" s="4">
        <v>17.231999999999999</v>
      </c>
      <c r="BA69" s="4">
        <v>0.67061707630459999</v>
      </c>
      <c r="BB69" s="4">
        <v>18.307086614173233</v>
      </c>
      <c r="BC69" s="4">
        <v>87.725894241724731</v>
      </c>
      <c r="BD69" s="8">
        <v>43.86</v>
      </c>
      <c r="BE69" s="4">
        <v>1.2714916567815837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40.944416210799432</v>
      </c>
      <c r="L70" s="4"/>
      <c r="M70" s="5">
        <v>1000012612000000</v>
      </c>
      <c r="N70" s="6" t="s">
        <v>173</v>
      </c>
      <c r="O70" s="4">
        <v>18.03</v>
      </c>
      <c r="P70" s="4">
        <v>18.04</v>
      </c>
      <c r="Q70" s="4">
        <v>17.559999999999999</v>
      </c>
      <c r="R70" s="4">
        <v>17.89</v>
      </c>
      <c r="S70" s="4"/>
      <c r="T70" s="4">
        <v>372837061</v>
      </c>
      <c r="U70" s="4">
        <v>6640484668</v>
      </c>
      <c r="V70" s="4">
        <v>-0.14000000000000057</v>
      </c>
      <c r="W70" s="4">
        <v>-0.77648363838048262</v>
      </c>
      <c r="X70" s="4">
        <v>2.6622296173044946</v>
      </c>
      <c r="Y70" s="7">
        <v>7.8203509999999996</v>
      </c>
      <c r="Z70" s="4">
        <v>2.4984428682547182</v>
      </c>
      <c r="AA70" s="4">
        <v>3.5807583508635057</v>
      </c>
      <c r="AB70" s="4">
        <v>1.9898932176797182</v>
      </c>
      <c r="AC70" s="4"/>
      <c r="AD70" s="4"/>
      <c r="AE70" s="4">
        <v>18692077322</v>
      </c>
      <c r="AF70" s="4">
        <v>63394110</v>
      </c>
      <c r="AG70" s="4">
        <v>2010058318.0000002</v>
      </c>
      <c r="AH70" s="4">
        <v>2146533195.9999998</v>
      </c>
      <c r="AI70" s="4">
        <v>-136474878</v>
      </c>
      <c r="AJ70" s="4">
        <v>0.84196185286103564</v>
      </c>
      <c r="AK70" s="4">
        <v>0.48000000000000043</v>
      </c>
      <c r="AL70" s="4">
        <v>16.954062499999999</v>
      </c>
      <c r="AM70" s="4">
        <v>16.954062499999999</v>
      </c>
      <c r="AN70" s="4">
        <v>7.5820596341769031</v>
      </c>
      <c r="AO70" s="4">
        <v>15.896153846153851</v>
      </c>
      <c r="AP70" s="4">
        <v>126.67218187946224</v>
      </c>
      <c r="AQ70" s="4">
        <v>18.04</v>
      </c>
      <c r="AR70" s="4">
        <v>1.6842000000000041</v>
      </c>
      <c r="AS70" s="4">
        <v>40.185830429732839</v>
      </c>
      <c r="AT70" s="4">
        <v>40.185830429732839</v>
      </c>
      <c r="AU70" s="4">
        <v>2.9544999999999995</v>
      </c>
      <c r="AV70" s="4">
        <v>17.425642857142861</v>
      </c>
      <c r="AW70" s="4">
        <v>16.837340625015099</v>
      </c>
      <c r="AX70" s="4">
        <v>82.864408598678835</v>
      </c>
      <c r="AY70" s="4">
        <v>87.343767492117479</v>
      </c>
      <c r="AZ70" s="4">
        <v>17.468</v>
      </c>
      <c r="BA70" s="4">
        <v>0.72018235179576351</v>
      </c>
      <c r="BB70" s="4">
        <v>16.471354166666675</v>
      </c>
      <c r="BC70" s="4">
        <v>81.194403557488172</v>
      </c>
      <c r="BD70" s="8">
        <v>45.77</v>
      </c>
      <c r="BE70" s="4">
        <v>0.73181010370038968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40.930015264196768</v>
      </c>
      <c r="L71" s="4"/>
      <c r="M71" s="5">
        <v>1000012612000000</v>
      </c>
      <c r="N71" s="6" t="s">
        <v>173</v>
      </c>
      <c r="O71" s="4">
        <v>17.8</v>
      </c>
      <c r="P71" s="4">
        <v>18.45</v>
      </c>
      <c r="Q71" s="4">
        <v>17.71</v>
      </c>
      <c r="R71" s="4">
        <v>17.96</v>
      </c>
      <c r="S71" s="4"/>
      <c r="T71" s="4">
        <v>449643905</v>
      </c>
      <c r="U71" s="4">
        <v>8170773646</v>
      </c>
      <c r="V71" s="4">
        <v>7.0000000000000284E-2</v>
      </c>
      <c r="W71" s="4">
        <v>0.39128004471772226</v>
      </c>
      <c r="X71" s="4">
        <v>4.1363890441587392</v>
      </c>
      <c r="Y71" s="7">
        <v>7.8203509999999996</v>
      </c>
      <c r="Z71" s="4">
        <v>3.0131382451313016</v>
      </c>
      <c r="AA71" s="4">
        <v>4.3184177115472613</v>
      </c>
      <c r="AB71" s="4">
        <v>2.4389179001551393</v>
      </c>
      <c r="AC71" s="4"/>
      <c r="AD71" s="4"/>
      <c r="AE71" s="4">
        <v>18821929252</v>
      </c>
      <c r="AF71" s="4">
        <v>66608863</v>
      </c>
      <c r="AG71" s="4">
        <v>2473334976</v>
      </c>
      <c r="AH71" s="4">
        <v>2520652505</v>
      </c>
      <c r="AI71" s="4">
        <v>-47317529.000000007</v>
      </c>
      <c r="AJ71" s="4">
        <v>0.80559875583203766</v>
      </c>
      <c r="AK71" s="4">
        <v>0.73999999999999844</v>
      </c>
      <c r="AL71" s="4">
        <v>17.134791666666668</v>
      </c>
      <c r="AM71" s="4">
        <v>17.134791666666665</v>
      </c>
      <c r="AN71" s="4">
        <v>6.6139005688845094</v>
      </c>
      <c r="AO71" s="4">
        <v>16.028846153846157</v>
      </c>
      <c r="AP71" s="4">
        <v>121.79839283897903</v>
      </c>
      <c r="AQ71" s="4">
        <v>17.844999999999999</v>
      </c>
      <c r="AR71" s="4">
        <v>1.8422000000000036</v>
      </c>
      <c r="AS71" s="4">
        <v>44.077448747152609</v>
      </c>
      <c r="AT71" s="4">
        <v>44.077448747152594</v>
      </c>
      <c r="AU71" s="4">
        <v>2.9475000000000016</v>
      </c>
      <c r="AV71" s="4">
        <v>17.631585714285716</v>
      </c>
      <c r="AW71" s="4">
        <v>17.010057451935854</v>
      </c>
      <c r="AX71" s="4">
        <v>81.935148516616039</v>
      </c>
      <c r="AY71" s="4">
        <v>84.157813020535485</v>
      </c>
      <c r="AZ71" s="4">
        <v>17.655999999999999</v>
      </c>
      <c r="BA71" s="4">
        <v>0.75639238414017029</v>
      </c>
      <c r="BB71" s="4">
        <v>16.927083333333343</v>
      </c>
      <c r="BC71" s="4">
        <v>81.998564359965471</v>
      </c>
      <c r="BD71" s="8">
        <v>52.67</v>
      </c>
      <c r="BE71" s="4">
        <v>0.92980823187323725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41.401812196159852</v>
      </c>
      <c r="L72" s="4"/>
      <c r="M72" s="5">
        <v>1000012612000000</v>
      </c>
      <c r="N72" s="6" t="s">
        <v>173</v>
      </c>
      <c r="O72" s="4">
        <v>17.97</v>
      </c>
      <c r="P72" s="4">
        <v>18.670000000000002</v>
      </c>
      <c r="Q72" s="4">
        <v>17.850000000000001</v>
      </c>
      <c r="R72" s="4">
        <v>18.649999999999999</v>
      </c>
      <c r="S72" s="4"/>
      <c r="T72" s="4">
        <v>415984573</v>
      </c>
      <c r="U72" s="4">
        <v>7577393009</v>
      </c>
      <c r="V72" s="4">
        <v>0.68999999999999773</v>
      </c>
      <c r="W72" s="4">
        <v>3.8418708240534336</v>
      </c>
      <c r="X72" s="4">
        <v>4.565701559020046</v>
      </c>
      <c r="Y72" s="7">
        <v>7.8203509999999996</v>
      </c>
      <c r="Z72" s="4">
        <v>2.7875814891584345</v>
      </c>
      <c r="AA72" s="4">
        <v>3.9951506687800538</v>
      </c>
      <c r="AB72" s="4">
        <v>2.1781175325197393</v>
      </c>
      <c r="AC72" s="4"/>
      <c r="AD72" s="4"/>
      <c r="AE72" s="4">
        <v>18893806646</v>
      </c>
      <c r="AF72" s="4">
        <v>79648667</v>
      </c>
      <c r="AG72" s="4">
        <v>2602553680</v>
      </c>
      <c r="AH72" s="4">
        <v>2261817466</v>
      </c>
      <c r="AI72" s="4">
        <v>340736214.00000006</v>
      </c>
      <c r="AJ72" s="4">
        <v>0.80828220858895738</v>
      </c>
      <c r="AK72" s="4">
        <v>0.82000000000000028</v>
      </c>
      <c r="AL72" s="4">
        <v>17.345937500000002</v>
      </c>
      <c r="AM72" s="4">
        <v>17.345937500000002</v>
      </c>
      <c r="AN72" s="4">
        <v>9.2880164078523357</v>
      </c>
      <c r="AO72" s="4">
        <v>16.203846153846158</v>
      </c>
      <c r="AP72" s="4">
        <v>128.72612719039202</v>
      </c>
      <c r="AQ72" s="4">
        <v>18.02</v>
      </c>
      <c r="AR72" s="4">
        <v>2.035400000000001</v>
      </c>
      <c r="AS72" s="4">
        <v>45.143487858719659</v>
      </c>
      <c r="AT72" s="4">
        <v>45.143487858719666</v>
      </c>
      <c r="AU72" s="4">
        <v>3.548</v>
      </c>
      <c r="AV72" s="4">
        <v>17.880685714285711</v>
      </c>
      <c r="AW72" s="4">
        <v>17.262356305484182</v>
      </c>
      <c r="AX72" s="4">
        <v>87.713456675310908</v>
      </c>
      <c r="AY72" s="4">
        <v>84.429279473527686</v>
      </c>
      <c r="AZ72" s="4">
        <v>18.012</v>
      </c>
      <c r="BA72" s="4">
        <v>0.83118494641410479</v>
      </c>
      <c r="BB72" s="4">
        <v>16.41697877652933</v>
      </c>
      <c r="BC72" s="4">
        <v>88.045353490830365</v>
      </c>
      <c r="BD72" s="8">
        <v>51.91</v>
      </c>
      <c r="BE72" s="4">
        <v>0.8840328595401129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40.700045660837368</v>
      </c>
      <c r="L73" s="4"/>
      <c r="M73" s="5">
        <v>1000012612000000</v>
      </c>
      <c r="N73" s="6" t="s">
        <v>173</v>
      </c>
      <c r="O73" s="4">
        <v>18.95</v>
      </c>
      <c r="P73" s="4">
        <v>19.05</v>
      </c>
      <c r="Q73" s="4">
        <v>18.47</v>
      </c>
      <c r="R73" s="4">
        <v>18.600000000000001</v>
      </c>
      <c r="S73" s="4"/>
      <c r="T73" s="4">
        <v>490159321</v>
      </c>
      <c r="U73" s="4">
        <v>9167362860</v>
      </c>
      <c r="V73" s="4">
        <v>-4.9999999999997158E-2</v>
      </c>
      <c r="W73" s="4">
        <v>-0.26809651474529916</v>
      </c>
      <c r="X73" s="4">
        <v>3.1099195710455865</v>
      </c>
      <c r="Y73" s="7">
        <v>7.8203509999999996</v>
      </c>
      <c r="Z73" s="4">
        <v>3.284638755000338</v>
      </c>
      <c r="AA73" s="4">
        <v>4.707531159098842</v>
      </c>
      <c r="AB73" s="4">
        <v>2.6422372544094195</v>
      </c>
      <c r="AC73" s="4"/>
      <c r="AD73" s="4"/>
      <c r="AE73" s="4">
        <v>18897474008</v>
      </c>
      <c r="AF73" s="4">
        <v>81653740</v>
      </c>
      <c r="AG73" s="4">
        <v>2730658004</v>
      </c>
      <c r="AH73" s="4">
        <v>3297483785</v>
      </c>
      <c r="AI73" s="4">
        <v>-566825781</v>
      </c>
      <c r="AJ73" s="4">
        <v>0.82468443197755992</v>
      </c>
      <c r="AK73" s="4">
        <v>0.58000000000000185</v>
      </c>
      <c r="AL73" s="4">
        <v>17.570208333333333</v>
      </c>
      <c r="AM73" s="4">
        <v>17.570208333333333</v>
      </c>
      <c r="AN73" s="4">
        <v>7.5196300399826566</v>
      </c>
      <c r="AO73" s="4">
        <v>16.371153846153849</v>
      </c>
      <c r="AP73" s="4">
        <v>130.09503695881756</v>
      </c>
      <c r="AQ73" s="4">
        <v>18.454999999999998</v>
      </c>
      <c r="AR73" s="4">
        <v>2.1938000000000013</v>
      </c>
      <c r="AS73" s="4">
        <v>48.272138228941685</v>
      </c>
      <c r="AT73" s="4">
        <v>48.272138228941692</v>
      </c>
      <c r="AU73" s="4">
        <v>3.3960000000000043</v>
      </c>
      <c r="AV73" s="4">
        <v>18.126000000000001</v>
      </c>
      <c r="AW73" s="4">
        <v>17.468147643102</v>
      </c>
      <c r="AX73" s="4">
        <v>86.039740347643189</v>
      </c>
      <c r="AY73" s="4">
        <v>84.646170871944832</v>
      </c>
      <c r="AZ73" s="4">
        <v>18.225999999999999</v>
      </c>
      <c r="BA73" s="4">
        <v>0.87632231062970689</v>
      </c>
      <c r="BB73" s="4">
        <v>17.796073464217873</v>
      </c>
      <c r="BC73" s="4">
        <v>85.546604578971468</v>
      </c>
      <c r="BD73" s="8">
        <v>52.43</v>
      </c>
      <c r="BE73" s="4">
        <v>1.0789732304640498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41.34347303034297</v>
      </c>
      <c r="L74" s="4"/>
      <c r="M74" s="5">
        <v>1000012612000000</v>
      </c>
      <c r="N74" s="6" t="s">
        <v>173</v>
      </c>
      <c r="O74" s="4">
        <v>18.72</v>
      </c>
      <c r="P74" s="4">
        <v>18.72</v>
      </c>
      <c r="Q74" s="4">
        <v>17.600000000000001</v>
      </c>
      <c r="R74" s="4">
        <v>17.899999999999999</v>
      </c>
      <c r="S74" s="4"/>
      <c r="T74" s="4">
        <v>572435809</v>
      </c>
      <c r="U74" s="4">
        <v>10446728565</v>
      </c>
      <c r="V74" s="4">
        <v>-0.70000000000000284</v>
      </c>
      <c r="W74" s="4">
        <v>-3.7634408602150615</v>
      </c>
      <c r="X74" s="4">
        <v>6.0215053763440718</v>
      </c>
      <c r="Y74" s="7">
        <v>7.8203509999999996</v>
      </c>
      <c r="Z74" s="4">
        <v>3.8359871218104842</v>
      </c>
      <c r="AA74" s="4">
        <v>5.4977214387226834</v>
      </c>
      <c r="AB74" s="4">
        <v>3.1287265944526106</v>
      </c>
      <c r="AC74" s="4"/>
      <c r="AD74" s="4"/>
      <c r="AE74" s="4">
        <v>18581693170</v>
      </c>
      <c r="AF74" s="4">
        <v>72226375</v>
      </c>
      <c r="AG74" s="4">
        <v>2698431773</v>
      </c>
      <c r="AH74" s="4">
        <v>3527939489</v>
      </c>
      <c r="AI74" s="4">
        <v>-829507715.99999988</v>
      </c>
      <c r="AJ74" s="4">
        <v>0.66382978723404329</v>
      </c>
      <c r="AK74" s="4">
        <v>1.1199999999999974</v>
      </c>
      <c r="AL74" s="4">
        <v>17.646562500000002</v>
      </c>
      <c r="AM74" s="4">
        <v>17.646562499999998</v>
      </c>
      <c r="AN74" s="4">
        <v>2.5102605707740517</v>
      </c>
      <c r="AO74" s="4">
        <v>16.478076923076927</v>
      </c>
      <c r="AP74" s="4">
        <v>68.322742152897959</v>
      </c>
      <c r="AQ74" s="4">
        <v>18.68</v>
      </c>
      <c r="AR74" s="4">
        <v>2.2952000000000048</v>
      </c>
      <c r="AS74" s="4">
        <v>40.041928721174024</v>
      </c>
      <c r="AT74" s="4">
        <v>40.041928721174017</v>
      </c>
      <c r="AU74" s="4">
        <v>2.5660000000000007</v>
      </c>
      <c r="AV74" s="4">
        <v>18.268342857142859</v>
      </c>
      <c r="AW74" s="4">
        <v>17.534586467240157</v>
      </c>
      <c r="AX74" s="4">
        <v>75.94957048817237</v>
      </c>
      <c r="AY74" s="4">
        <v>84.167288913911932</v>
      </c>
      <c r="AZ74" s="4">
        <v>18.2</v>
      </c>
      <c r="BA74" s="4">
        <v>0.84585930754358785</v>
      </c>
      <c r="BB74" s="4">
        <v>12.2257053291536</v>
      </c>
      <c r="BC74" s="4">
        <v>57.927472022275296</v>
      </c>
      <c r="BD74" s="8">
        <v>48.6</v>
      </c>
      <c r="BE74" s="4">
        <v>1.2390216760057062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34.896032107432731</v>
      </c>
      <c r="L75" s="4"/>
      <c r="M75" s="5">
        <v>1000012612000000</v>
      </c>
      <c r="N75" s="6" t="s">
        <v>173</v>
      </c>
      <c r="O75" s="4">
        <v>17.75</v>
      </c>
      <c r="P75" s="4">
        <v>18.190000000000001</v>
      </c>
      <c r="Q75" s="4">
        <v>17.75</v>
      </c>
      <c r="R75" s="4">
        <v>18.16</v>
      </c>
      <c r="S75" s="4"/>
      <c r="T75" s="4">
        <v>368194681</v>
      </c>
      <c r="U75" s="4">
        <v>6615540644</v>
      </c>
      <c r="V75" s="4">
        <v>0.26000000000000156</v>
      </c>
      <c r="W75" s="4">
        <v>1.4525139664804461</v>
      </c>
      <c r="X75" s="4">
        <v>2.4581005586592255</v>
      </c>
      <c r="Y75" s="7">
        <v>7.8203509999999996</v>
      </c>
      <c r="Z75" s="4">
        <v>2.4673335113371975</v>
      </c>
      <c r="AA75" s="4">
        <v>3.5361725446448431</v>
      </c>
      <c r="AB75" s="4">
        <v>1.9529441870529136</v>
      </c>
      <c r="AC75" s="4"/>
      <c r="AD75" s="4"/>
      <c r="AE75" s="4">
        <v>18815703733</v>
      </c>
      <c r="AF75" s="4">
        <v>75710002</v>
      </c>
      <c r="AG75" s="4">
        <v>2092850296</v>
      </c>
      <c r="AH75" s="4">
        <v>2134351777</v>
      </c>
      <c r="AI75" s="4">
        <v>-41501481</v>
      </c>
      <c r="AJ75" s="4">
        <v>0.68368794326241211</v>
      </c>
      <c r="AK75" s="4">
        <v>0.44000000000000128</v>
      </c>
      <c r="AL75" s="4">
        <v>17.679687500000004</v>
      </c>
      <c r="AM75" s="4">
        <v>17.679687499999996</v>
      </c>
      <c r="AN75" s="4">
        <v>3.0257186081694294</v>
      </c>
      <c r="AO75" s="4">
        <v>16.588461538461544</v>
      </c>
      <c r="AP75" s="4">
        <v>55.995167623074323</v>
      </c>
      <c r="AQ75" s="4">
        <v>18.03</v>
      </c>
      <c r="AR75" s="4">
        <v>2.3578000000000046</v>
      </c>
      <c r="AS75" s="4">
        <v>37.636761487965003</v>
      </c>
      <c r="AT75" s="4">
        <v>37.636761487965003</v>
      </c>
      <c r="AU75" s="4">
        <v>2.6975000000000033</v>
      </c>
      <c r="AV75" s="4">
        <v>18.447785714285718</v>
      </c>
      <c r="AW75" s="4">
        <v>17.630803933818594</v>
      </c>
      <c r="AX75" s="4">
        <v>71.01150405179466</v>
      </c>
      <c r="AY75" s="4">
        <v>77.707503348035061</v>
      </c>
      <c r="AZ75" s="4">
        <v>18.254000000000001</v>
      </c>
      <c r="BA75" s="4">
        <v>0.8330936007662153</v>
      </c>
      <c r="BB75" s="4">
        <v>12.23733003708282</v>
      </c>
      <c r="BC75" s="4">
        <v>63.220131829338165</v>
      </c>
      <c r="BD75" s="8">
        <v>44.94</v>
      </c>
      <c r="BE75" s="4">
        <v>0.80005426619197062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34.990000813686336</v>
      </c>
      <c r="L76" s="4"/>
      <c r="M76" s="5">
        <v>1000012612000000</v>
      </c>
      <c r="N76" s="6" t="s">
        <v>173</v>
      </c>
      <c r="O76" s="4">
        <v>18.3</v>
      </c>
      <c r="P76" s="4">
        <v>18.55</v>
      </c>
      <c r="Q76" s="4">
        <v>18.079999999999998</v>
      </c>
      <c r="R76" s="4">
        <v>18.5</v>
      </c>
      <c r="S76" s="4"/>
      <c r="T76" s="4">
        <v>420766743</v>
      </c>
      <c r="U76" s="4">
        <v>7712130682</v>
      </c>
      <c r="V76" s="4">
        <v>0.33999999999999986</v>
      </c>
      <c r="W76" s="4">
        <v>1.8722466960352506</v>
      </c>
      <c r="X76" s="4">
        <v>2.5881057268722603</v>
      </c>
      <c r="Y76" s="7">
        <v>7.8203509999999996</v>
      </c>
      <c r="Z76" s="4">
        <v>2.8196276020079338</v>
      </c>
      <c r="AA76" s="4">
        <v>4.0410790298630976</v>
      </c>
      <c r="AB76" s="4">
        <v>2.2348222455876683</v>
      </c>
      <c r="AC76" s="4"/>
      <c r="AD76" s="4"/>
      <c r="AE76" s="4">
        <v>18814673404</v>
      </c>
      <c r="AF76" s="4">
        <v>79828185</v>
      </c>
      <c r="AG76" s="4">
        <v>2671456623.9999995</v>
      </c>
      <c r="AH76" s="4">
        <v>2397953341</v>
      </c>
      <c r="AI76" s="4">
        <v>273503283</v>
      </c>
      <c r="AJ76" s="4">
        <v>0.69410150891632449</v>
      </c>
      <c r="AK76" s="4">
        <v>0.47000000000000242</v>
      </c>
      <c r="AL76" s="4">
        <v>17.771979166666668</v>
      </c>
      <c r="AM76" s="4">
        <v>17.771979166666668</v>
      </c>
      <c r="AN76" s="4">
        <v>3.8256477410906262</v>
      </c>
      <c r="AO76" s="4">
        <v>16.705000000000005</v>
      </c>
      <c r="AP76" s="4">
        <v>75.599653808110574</v>
      </c>
      <c r="AQ76" s="4">
        <v>18.064999999999998</v>
      </c>
      <c r="AR76" s="4">
        <v>2.4248000000000012</v>
      </c>
      <c r="AS76" s="4">
        <v>41.214750542299356</v>
      </c>
      <c r="AT76" s="4">
        <v>41.214750542299356</v>
      </c>
      <c r="AU76" s="4">
        <v>2.9275000000000002</v>
      </c>
      <c r="AV76" s="4">
        <v>18.640857142857143</v>
      </c>
      <c r="AW76" s="4">
        <v>17.76452640553881</v>
      </c>
      <c r="AX76" s="4">
        <v>72.668513618226996</v>
      </c>
      <c r="AY76" s="4">
        <v>70.023961754908711</v>
      </c>
      <c r="AZ76" s="4">
        <v>18.362000000000002</v>
      </c>
      <c r="BA76" s="4">
        <v>0.84072054160142429</v>
      </c>
      <c r="BB76" s="4">
        <v>14.197530864197535</v>
      </c>
      <c r="BC76" s="4">
        <v>69.283732919849115</v>
      </c>
      <c r="BD76" s="8">
        <v>46.53</v>
      </c>
      <c r="BE76" s="4">
        <v>0.91613697952045881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33.93021788792089</v>
      </c>
      <c r="L77" s="4"/>
      <c r="M77" s="5">
        <v>1000012612000000</v>
      </c>
      <c r="N77" s="6" t="s">
        <v>173</v>
      </c>
      <c r="O77" s="4">
        <v>18.5</v>
      </c>
      <c r="P77" s="4">
        <v>18.64</v>
      </c>
      <c r="Q77" s="4">
        <v>18.11</v>
      </c>
      <c r="R77" s="4">
        <v>18.22</v>
      </c>
      <c r="S77" s="4"/>
      <c r="T77" s="4">
        <v>363593631</v>
      </c>
      <c r="U77" s="4">
        <v>6675541987</v>
      </c>
      <c r="V77" s="4">
        <v>-0.28000000000000114</v>
      </c>
      <c r="W77" s="4">
        <v>-1.5135135135135247</v>
      </c>
      <c r="X77" s="4">
        <v>2.8648648648648711</v>
      </c>
      <c r="Y77" s="7">
        <v>7.8203509999999996</v>
      </c>
      <c r="Z77" s="4">
        <v>2.4365011135917829</v>
      </c>
      <c r="AA77" s="4">
        <v>3.4919836752066717</v>
      </c>
      <c r="AB77" s="4">
        <v>1.964167375572196</v>
      </c>
      <c r="AC77" s="4"/>
      <c r="AD77" s="4"/>
      <c r="AE77" s="4">
        <v>18202045066</v>
      </c>
      <c r="AF77" s="4">
        <v>74906957</v>
      </c>
      <c r="AG77" s="4">
        <v>2431094142</v>
      </c>
      <c r="AH77" s="4">
        <v>2214758422</v>
      </c>
      <c r="AI77" s="4">
        <v>216335720</v>
      </c>
      <c r="AJ77" s="4">
        <v>0.73564753004005412</v>
      </c>
      <c r="AK77" s="4">
        <v>0.53000000000000114</v>
      </c>
      <c r="AL77" s="4">
        <v>17.867812499999999</v>
      </c>
      <c r="AM77" s="4">
        <v>17.867812499999999</v>
      </c>
      <c r="AN77" s="4">
        <v>1.5371754980727133</v>
      </c>
      <c r="AO77" s="4">
        <v>16.808076923076925</v>
      </c>
      <c r="AP77" s="4">
        <v>64.415365132967509</v>
      </c>
      <c r="AQ77" s="4">
        <v>18.407499999999999</v>
      </c>
      <c r="AR77" s="4">
        <v>2.479000000000001</v>
      </c>
      <c r="AS77" s="4">
        <v>39.502164502164518</v>
      </c>
      <c r="AT77" s="4">
        <v>39.502164502164511</v>
      </c>
      <c r="AU77" s="4">
        <v>2.5014999999999965</v>
      </c>
      <c r="AV77" s="4">
        <v>18.795314285714287</v>
      </c>
      <c r="AW77" s="4">
        <v>17.834599266225148</v>
      </c>
      <c r="AX77" s="4">
        <v>63.210776416625585</v>
      </c>
      <c r="AY77" s="4">
        <v>63.766361142610343</v>
      </c>
      <c r="AZ77" s="4">
        <v>18.276</v>
      </c>
      <c r="BA77" s="4">
        <v>0.81477902183868167</v>
      </c>
      <c r="BB77" s="4">
        <v>9.0365050867743744</v>
      </c>
      <c r="BC77" s="4">
        <v>59.577262055276528</v>
      </c>
      <c r="BD77" s="8">
        <v>45.57</v>
      </c>
      <c r="BE77" s="4">
        <v>0.80173547167596748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34.528934266202597</v>
      </c>
      <c r="L78" s="4"/>
      <c r="M78" s="5">
        <v>1000012612000000</v>
      </c>
      <c r="N78" s="6" t="s">
        <v>173</v>
      </c>
      <c r="O78" s="4">
        <v>17.8</v>
      </c>
      <c r="P78" s="4">
        <v>18.03</v>
      </c>
      <c r="Q78" s="4">
        <v>17.46</v>
      </c>
      <c r="R78" s="4">
        <v>17.68</v>
      </c>
      <c r="S78" s="4"/>
      <c r="T78" s="4">
        <v>422927109</v>
      </c>
      <c r="U78" s="4">
        <v>7509013285</v>
      </c>
      <c r="V78" s="4">
        <v>-0.53999999999999915</v>
      </c>
      <c r="W78" s="4">
        <v>-2.9637760702524609</v>
      </c>
      <c r="X78" s="4">
        <v>3.1284302963776085</v>
      </c>
      <c r="Y78" s="7">
        <v>7.8203509999999996</v>
      </c>
      <c r="Z78" s="4">
        <v>2.8341045722185751</v>
      </c>
      <c r="AA78" s="4">
        <v>4.0618273658109061</v>
      </c>
      <c r="AB78" s="4">
        <v>2.2768842138553911</v>
      </c>
      <c r="AC78" s="4"/>
      <c r="AD78" s="4"/>
      <c r="AE78" s="4">
        <v>18058466254</v>
      </c>
      <c r="AF78" s="4">
        <v>71170133</v>
      </c>
      <c r="AG78" s="4">
        <v>2501619562</v>
      </c>
      <c r="AH78" s="4">
        <v>2795408903.9999995</v>
      </c>
      <c r="AI78" s="4">
        <v>-293789342</v>
      </c>
      <c r="AJ78" s="4">
        <v>0.68088033012379723</v>
      </c>
      <c r="AK78" s="4">
        <v>0.75999999999999801</v>
      </c>
      <c r="AL78" s="4">
        <v>17.821250000000003</v>
      </c>
      <c r="AM78" s="4">
        <v>17.821249999999999</v>
      </c>
      <c r="AN78" s="4">
        <v>-1.7732302421408455</v>
      </c>
      <c r="AO78" s="4">
        <v>16.877307692307696</v>
      </c>
      <c r="AP78" s="4">
        <v>-12.050600713134012</v>
      </c>
      <c r="AQ78" s="4">
        <v>18.297499999999999</v>
      </c>
      <c r="AR78" s="4">
        <v>2.4239999999999995</v>
      </c>
      <c r="AS78" s="4">
        <v>37.863070539419105</v>
      </c>
      <c r="AT78" s="4">
        <v>37.863070539419105</v>
      </c>
      <c r="AU78" s="4">
        <v>1.8304999999999936</v>
      </c>
      <c r="AV78" s="4">
        <v>18.90737142857143</v>
      </c>
      <c r="AW78" s="4">
        <v>17.81081476372897</v>
      </c>
      <c r="AX78" s="4">
        <v>46.752676940224156</v>
      </c>
      <c r="AY78" s="4">
        <v>56.490517043872337</v>
      </c>
      <c r="AZ78" s="4">
        <v>18.092000000000002</v>
      </c>
      <c r="BA78" s="4">
        <v>0.74209231522298325</v>
      </c>
      <c r="BB78" s="4">
        <v>3.8777908343125742</v>
      </c>
      <c r="BC78" s="4">
        <v>44.990272434537403</v>
      </c>
      <c r="BD78" s="8">
        <v>40.99</v>
      </c>
      <c r="BE78" s="4">
        <v>0.95462400667880676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34.911881986963152</v>
      </c>
      <c r="L79" s="4"/>
      <c r="M79" s="5">
        <v>1000012612000000</v>
      </c>
      <c r="N79" s="6" t="s">
        <v>173</v>
      </c>
      <c r="O79" s="4">
        <v>17.72</v>
      </c>
      <c r="P79" s="4">
        <v>18.25</v>
      </c>
      <c r="Q79" s="4">
        <v>17.72</v>
      </c>
      <c r="R79" s="4">
        <v>18.170000000000002</v>
      </c>
      <c r="S79" s="4"/>
      <c r="T79" s="4">
        <v>384541412</v>
      </c>
      <c r="U79" s="4">
        <v>6942247859</v>
      </c>
      <c r="V79" s="4">
        <v>0.49000000000000199</v>
      </c>
      <c r="W79" s="4">
        <v>2.7714932126697036</v>
      </c>
      <c r="X79" s="4">
        <v>2.9977375565610922</v>
      </c>
      <c r="Y79" s="7">
        <v>7.8203509999999996</v>
      </c>
      <c r="Z79" s="4">
        <v>2.5768756619396247</v>
      </c>
      <c r="AA79" s="4">
        <v>3.693167917853112</v>
      </c>
      <c r="AB79" s="4">
        <v>2.0482620662453801</v>
      </c>
      <c r="AC79" s="4"/>
      <c r="AD79" s="4"/>
      <c r="AE79" s="4">
        <v>18123438670</v>
      </c>
      <c r="AF79" s="4">
        <v>95378418</v>
      </c>
      <c r="AG79" s="4">
        <v>2372500249</v>
      </c>
      <c r="AH79" s="4">
        <v>2077400554.9999998</v>
      </c>
      <c r="AI79" s="4">
        <v>295099694</v>
      </c>
      <c r="AJ79" s="4">
        <v>0.67597765363128581</v>
      </c>
      <c r="AK79" s="4">
        <v>0.57000000000000028</v>
      </c>
      <c r="AL79" s="4">
        <v>17.826458333333335</v>
      </c>
      <c r="AM79" s="4">
        <v>17.826458333333335</v>
      </c>
      <c r="AN79" s="4">
        <v>0.34516084495374844</v>
      </c>
      <c r="AO79" s="4">
        <v>16.974615384615387</v>
      </c>
      <c r="AP79" s="4">
        <v>22.29699416778805</v>
      </c>
      <c r="AQ79" s="4">
        <v>17.712499999999999</v>
      </c>
      <c r="AR79" s="4">
        <v>2.3564000000000025</v>
      </c>
      <c r="AS79" s="4">
        <v>34.486373165618438</v>
      </c>
      <c r="AT79" s="4">
        <v>34.486373165618438</v>
      </c>
      <c r="AU79" s="4">
        <v>2.1999999999999975</v>
      </c>
      <c r="AV79" s="4">
        <v>19.017914285714291</v>
      </c>
      <c r="AW79" s="4">
        <v>17.866074030847592</v>
      </c>
      <c r="AX79" s="4">
        <v>46.053147310254275</v>
      </c>
      <c r="AY79" s="4">
        <v>46.479265194072013</v>
      </c>
      <c r="AZ79" s="4">
        <v>18.145999999999997</v>
      </c>
      <c r="BA79" s="4">
        <v>0.71577546741612252</v>
      </c>
      <c r="BB79" s="4">
        <v>7.7059869590989951</v>
      </c>
      <c r="BC79" s="4">
        <v>56.569161930911669</v>
      </c>
      <c r="BD79" s="8">
        <v>45.73</v>
      </c>
      <c r="BE79" s="4">
        <v>0.89514920223631833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34.775739499621864</v>
      </c>
      <c r="L80" s="4"/>
      <c r="M80" s="5">
        <v>1000012612000000</v>
      </c>
      <c r="N80" s="6" t="s">
        <v>173</v>
      </c>
      <c r="O80" s="4">
        <v>18.239999999999998</v>
      </c>
      <c r="P80" s="4">
        <v>19</v>
      </c>
      <c r="Q80" s="4">
        <v>18</v>
      </c>
      <c r="R80" s="4">
        <v>18.3</v>
      </c>
      <c r="S80" s="4"/>
      <c r="T80" s="4">
        <v>600053990</v>
      </c>
      <c r="U80" s="4">
        <v>11100683779</v>
      </c>
      <c r="V80" s="4">
        <v>0.12999999999999901</v>
      </c>
      <c r="W80" s="4">
        <v>0.71546505228396395</v>
      </c>
      <c r="X80" s="4">
        <v>5.5035773252614186</v>
      </c>
      <c r="Y80" s="7">
        <v>7.8203509999999996</v>
      </c>
      <c r="Z80" s="4">
        <v>4.0210611248308492</v>
      </c>
      <c r="AA80" s="4">
        <v>5.7629687614704874</v>
      </c>
      <c r="AB80" s="4">
        <v>3.2519134295510859</v>
      </c>
      <c r="AC80" s="4"/>
      <c r="AD80" s="4"/>
      <c r="AE80" s="4">
        <v>18479177566</v>
      </c>
      <c r="AF80" s="4">
        <v>94656000</v>
      </c>
      <c r="AG80" s="4">
        <v>3476336106</v>
      </c>
      <c r="AH80" s="4">
        <v>3293076234</v>
      </c>
      <c r="AI80" s="4">
        <v>183259872</v>
      </c>
      <c r="AJ80" s="4">
        <v>0.76388888888888962</v>
      </c>
      <c r="AK80" s="4">
        <v>1</v>
      </c>
      <c r="AL80" s="4">
        <v>17.893020833333331</v>
      </c>
      <c r="AM80" s="4">
        <v>17.893020833333335</v>
      </c>
      <c r="AN80" s="4">
        <v>0.70622764376775349</v>
      </c>
      <c r="AO80" s="4">
        <v>17.072692307692311</v>
      </c>
      <c r="AP80" s="4">
        <v>86.049515608180869</v>
      </c>
      <c r="AQ80" s="4">
        <v>18.077500000000001</v>
      </c>
      <c r="AR80" s="4">
        <v>2.314600000000004</v>
      </c>
      <c r="AS80" s="4">
        <v>38.894472361809058</v>
      </c>
      <c r="AT80" s="4">
        <v>38.894472361809065</v>
      </c>
      <c r="AU80" s="4">
        <v>2.1929999999999978</v>
      </c>
      <c r="AV80" s="4">
        <v>19.114828571428575</v>
      </c>
      <c r="AW80" s="4">
        <v>17.932831872255655</v>
      </c>
      <c r="AX80" s="4">
        <v>48.312161099917944</v>
      </c>
      <c r="AY80" s="4">
        <v>38.691215057786167</v>
      </c>
      <c r="AZ80" s="4">
        <v>18.173999999999999</v>
      </c>
      <c r="BA80" s="4">
        <v>0.69737023944873755</v>
      </c>
      <c r="BB80" s="4">
        <v>4.3924700513405561</v>
      </c>
      <c r="BC80" s="4">
        <v>59.296786721772513</v>
      </c>
      <c r="BD80" s="8">
        <v>51.75</v>
      </c>
      <c r="BE80" s="4">
        <v>1.5307315619758648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34.243335781407374</v>
      </c>
      <c r="L81" s="4"/>
      <c r="M81" s="5">
        <v>1000012612000000</v>
      </c>
      <c r="N81" s="6" t="s">
        <v>173</v>
      </c>
      <c r="O81" s="4">
        <v>18.27</v>
      </c>
      <c r="P81" s="4">
        <v>18.66</v>
      </c>
      <c r="Q81" s="4">
        <v>18.059999999999999</v>
      </c>
      <c r="R81" s="4">
        <v>18.53</v>
      </c>
      <c r="S81" s="4"/>
      <c r="T81" s="4">
        <v>358393731</v>
      </c>
      <c r="U81" s="4">
        <v>6591914895</v>
      </c>
      <c r="V81" s="4">
        <v>0.23000000000000043</v>
      </c>
      <c r="W81" s="4">
        <v>1.2568306010928969</v>
      </c>
      <c r="X81" s="4">
        <v>3.2786885245901716</v>
      </c>
      <c r="Y81" s="7">
        <v>7.8203509999999996</v>
      </c>
      <c r="Z81" s="4">
        <v>2.4016557228578459</v>
      </c>
      <c r="AA81" s="4">
        <v>3.4420434002277975</v>
      </c>
      <c r="AB81" s="4">
        <v>1.9071133509272569</v>
      </c>
      <c r="AC81" s="4"/>
      <c r="AD81" s="4"/>
      <c r="AE81" s="4">
        <v>18350894231</v>
      </c>
      <c r="AF81" s="4">
        <v>87293218</v>
      </c>
      <c r="AG81" s="4">
        <v>2641588350</v>
      </c>
      <c r="AH81" s="4">
        <v>2043126698</v>
      </c>
      <c r="AI81" s="4">
        <v>598461652</v>
      </c>
      <c r="AJ81" s="4">
        <v>0.78820697954272045</v>
      </c>
      <c r="AK81" s="4">
        <v>0.60000000000000142</v>
      </c>
      <c r="AL81" s="4">
        <v>18.023958333333333</v>
      </c>
      <c r="AM81" s="4">
        <v>18.023958333333336</v>
      </c>
      <c r="AN81" s="4">
        <v>1.7386530014641275</v>
      </c>
      <c r="AO81" s="4">
        <v>17.173461538461538</v>
      </c>
      <c r="AP81" s="4">
        <v>71.799351135512808</v>
      </c>
      <c r="AQ81" s="4">
        <v>18.399999999999999</v>
      </c>
      <c r="AR81" s="4">
        <v>2.2896000000000019</v>
      </c>
      <c r="AS81" s="4">
        <v>34.751773049645386</v>
      </c>
      <c r="AT81" s="4">
        <v>34.751773049645386</v>
      </c>
      <c r="AU81" s="4">
        <v>2.3019999999999996</v>
      </c>
      <c r="AV81" s="4">
        <v>19.240514285714287</v>
      </c>
      <c r="AW81" s="4">
        <v>18.024703891908629</v>
      </c>
      <c r="AX81" s="4">
        <v>54.639973228037547</v>
      </c>
      <c r="AY81" s="4">
        <v>42.09849966466404</v>
      </c>
      <c r="AZ81" s="4">
        <v>18.18</v>
      </c>
      <c r="BA81" s="4">
        <v>0.69335052819852194</v>
      </c>
      <c r="BB81" s="4">
        <v>2.7731558513588461</v>
      </c>
      <c r="BC81" s="4">
        <v>64.085530538254048</v>
      </c>
      <c r="BD81" s="8">
        <v>49.28</v>
      </c>
      <c r="BE81" s="4">
        <v>0.81754762869093711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34.573539237927179</v>
      </c>
      <c r="L82" s="4"/>
      <c r="M82" s="5">
        <v>1000012612000000</v>
      </c>
      <c r="N82" s="6" t="s">
        <v>173</v>
      </c>
      <c r="O82" s="4">
        <v>18.28</v>
      </c>
      <c r="P82" s="4">
        <v>18.46</v>
      </c>
      <c r="Q82" s="4">
        <v>18.05</v>
      </c>
      <c r="R82" s="4">
        <v>18.07</v>
      </c>
      <c r="S82" s="4"/>
      <c r="T82" s="4">
        <v>412760522</v>
      </c>
      <c r="U82" s="4">
        <v>7523663257</v>
      </c>
      <c r="V82" s="4">
        <v>-0.46000000000000085</v>
      </c>
      <c r="W82" s="4">
        <v>-2.4824608742579612</v>
      </c>
      <c r="X82" s="4">
        <v>2.2126281705342694</v>
      </c>
      <c r="Y82" s="7">
        <v>7.8203509999999996</v>
      </c>
      <c r="Z82" s="4">
        <v>2.7659765896716868</v>
      </c>
      <c r="AA82" s="4">
        <v>3.9641866130316901</v>
      </c>
      <c r="AB82" s="4">
        <v>2.2320891207018141</v>
      </c>
      <c r="AC82" s="4"/>
      <c r="AD82" s="4"/>
      <c r="AE82" s="4">
        <v>17755534483</v>
      </c>
      <c r="AF82" s="4">
        <v>95925065</v>
      </c>
      <c r="AG82" s="4">
        <v>3292028576</v>
      </c>
      <c r="AH82" s="4">
        <v>3205510772</v>
      </c>
      <c r="AI82" s="4">
        <v>86517804</v>
      </c>
      <c r="AJ82" s="4">
        <v>0.78692493946731312</v>
      </c>
      <c r="AK82" s="4">
        <v>0.48000000000000043</v>
      </c>
      <c r="AL82" s="4">
        <v>18.029687499999998</v>
      </c>
      <c r="AM82" s="4">
        <v>18.029687500000001</v>
      </c>
      <c r="AN82" s="4">
        <v>-0.86861113650910649</v>
      </c>
      <c r="AO82" s="4">
        <v>17.265000000000001</v>
      </c>
      <c r="AP82" s="4">
        <v>1.6757741347907082</v>
      </c>
      <c r="AQ82" s="4">
        <v>18.445</v>
      </c>
      <c r="AR82" s="4">
        <v>2.1586000000000034</v>
      </c>
      <c r="AS82" s="4">
        <v>35.010482180293494</v>
      </c>
      <c r="AT82" s="4">
        <v>35.010482180293486</v>
      </c>
      <c r="AU82" s="4">
        <v>1.7210000000000001</v>
      </c>
      <c r="AV82" s="4">
        <v>19.281400000000001</v>
      </c>
      <c r="AW82" s="4">
        <v>18.031672523922683</v>
      </c>
      <c r="AX82" s="4">
        <v>49.630112022154897</v>
      </c>
      <c r="AY82" s="4">
        <v>48.426311633858809</v>
      </c>
      <c r="AZ82" s="4">
        <v>18.149999999999999</v>
      </c>
      <c r="BA82" s="4">
        <v>0.64560459456147257</v>
      </c>
      <c r="BB82" s="4">
        <v>1.0061486864169911</v>
      </c>
      <c r="BC82" s="4">
        <v>49.97465515915259</v>
      </c>
      <c r="BD82" s="8">
        <v>41.39</v>
      </c>
      <c r="BE82" s="4">
        <v>0.96914441964646392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34.209989632504332</v>
      </c>
      <c r="L83" s="4"/>
      <c r="M83" s="5">
        <v>1000012612000000</v>
      </c>
      <c r="N83" s="6" t="s">
        <v>173</v>
      </c>
      <c r="O83" s="4">
        <v>18</v>
      </c>
      <c r="P83" s="4">
        <v>18</v>
      </c>
      <c r="Q83" s="4">
        <v>17.600000000000001</v>
      </c>
      <c r="R83" s="4">
        <v>17.809999999999999</v>
      </c>
      <c r="S83" s="4"/>
      <c r="T83" s="4">
        <v>258064565</v>
      </c>
      <c r="U83" s="4">
        <v>4597698886</v>
      </c>
      <c r="V83" s="4">
        <v>-0.26000000000000156</v>
      </c>
      <c r="W83" s="4">
        <v>-1.4388489208633086</v>
      </c>
      <c r="X83" s="4">
        <v>2.2136137244050835</v>
      </c>
      <c r="Y83" s="7">
        <v>7.8203509999999996</v>
      </c>
      <c r="Z83" s="4">
        <v>1.7293333721818662</v>
      </c>
      <c r="AA83" s="4">
        <v>2.4784736895716168</v>
      </c>
      <c r="AB83" s="4">
        <v>1.3839389725201445</v>
      </c>
      <c r="AC83" s="4"/>
      <c r="AD83" s="4"/>
      <c r="AE83" s="4">
        <v>17826985430</v>
      </c>
      <c r="AF83" s="4">
        <v>67241459</v>
      </c>
      <c r="AG83" s="4">
        <v>1438544698</v>
      </c>
      <c r="AH83" s="4">
        <v>1578128120</v>
      </c>
      <c r="AI83" s="4">
        <v>-139583422</v>
      </c>
      <c r="AJ83" s="4">
        <v>0.71616294349540199</v>
      </c>
      <c r="AK83" s="4">
        <v>0.46999999999999886</v>
      </c>
      <c r="AL83" s="4">
        <v>17.994166666666668</v>
      </c>
      <c r="AM83" s="4">
        <v>17.994166666666668</v>
      </c>
      <c r="AN83" s="4">
        <v>-2.2279152751727</v>
      </c>
      <c r="AO83" s="4">
        <v>17.363846153846154</v>
      </c>
      <c r="AP83" s="4">
        <v>-104.22154677473877</v>
      </c>
      <c r="AQ83" s="4">
        <v>18.162500000000001</v>
      </c>
      <c r="AR83" s="4">
        <v>2.0104000000000042</v>
      </c>
      <c r="AS83" s="4">
        <v>26.821192052980123</v>
      </c>
      <c r="AT83" s="4">
        <v>26.82119205298012</v>
      </c>
      <c r="AU83" s="4">
        <v>1.322499999999998</v>
      </c>
      <c r="AV83" s="4">
        <v>19.264742857142856</v>
      </c>
      <c r="AW83" s="4">
        <v>17.99756905870381</v>
      </c>
      <c r="AX83" s="4">
        <v>40.662498923860802</v>
      </c>
      <c r="AY83" s="4">
        <v>50.461034423298571</v>
      </c>
      <c r="AZ83" s="4">
        <v>18.175999999999998</v>
      </c>
      <c r="BA83" s="4">
        <v>0.58009875373972619</v>
      </c>
      <c r="BB83" s="4">
        <v>-0.83518930957684934</v>
      </c>
      <c r="BC83" s="4">
        <v>43.480986517512136</v>
      </c>
      <c r="BD83" s="8">
        <v>37.92</v>
      </c>
      <c r="BE83" s="4">
        <v>0.59225069377937334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35.451164106322175</v>
      </c>
      <c r="L84" s="4"/>
      <c r="M84" s="5">
        <v>1000012612000000</v>
      </c>
      <c r="N84" s="6" t="s">
        <v>173</v>
      </c>
      <c r="O84" s="4">
        <v>17.73</v>
      </c>
      <c r="P84" s="4">
        <v>17.75</v>
      </c>
      <c r="Q84" s="4">
        <v>16.850000000000001</v>
      </c>
      <c r="R84" s="4">
        <v>17.079999999999998</v>
      </c>
      <c r="S84" s="4"/>
      <c r="T84" s="4">
        <v>375386437</v>
      </c>
      <c r="U84" s="4">
        <v>6483575960</v>
      </c>
      <c r="V84" s="4">
        <v>-0.73000000000000043</v>
      </c>
      <c r="W84" s="4">
        <v>-4.0988208871420619</v>
      </c>
      <c r="X84" s="4">
        <v>5.0533408197641698</v>
      </c>
      <c r="Y84" s="7">
        <v>7.8203509999999996</v>
      </c>
      <c r="Z84" s="4">
        <v>2.5155266588752534</v>
      </c>
      <c r="AA84" s="4">
        <v>3.6052427714224669</v>
      </c>
      <c r="AB84" s="4">
        <v>2.0350124520892274</v>
      </c>
      <c r="AC84" s="4"/>
      <c r="AD84" s="4"/>
      <c r="AE84" s="4">
        <v>18174513394</v>
      </c>
      <c r="AF84" s="4">
        <v>48694516</v>
      </c>
      <c r="AG84" s="4">
        <v>1435392792</v>
      </c>
      <c r="AH84" s="4">
        <v>2072270788</v>
      </c>
      <c r="AI84" s="4">
        <v>-636877996</v>
      </c>
      <c r="AJ84" s="4">
        <v>0.54491017964072019</v>
      </c>
      <c r="AK84" s="4">
        <v>0.9599999999999973</v>
      </c>
      <c r="AL84" s="4">
        <v>17.826666666666668</v>
      </c>
      <c r="AM84" s="4">
        <v>17.826666666666664</v>
      </c>
      <c r="AN84" s="4">
        <v>-5.5570915123030273</v>
      </c>
      <c r="AO84" s="4">
        <v>17.43</v>
      </c>
      <c r="AP84" s="4">
        <v>-215.98173515981648</v>
      </c>
      <c r="AQ84" s="4">
        <v>17.805</v>
      </c>
      <c r="AR84" s="4">
        <v>1.8754000000000026</v>
      </c>
      <c r="AS84" s="4">
        <v>25.471698113207548</v>
      </c>
      <c r="AT84" s="4">
        <v>25.471698113207548</v>
      </c>
      <c r="AU84" s="4">
        <v>0.4444999999999979</v>
      </c>
      <c r="AV84" s="4">
        <v>19.203414285714292</v>
      </c>
      <c r="AW84" s="4">
        <v>17.856404588133991</v>
      </c>
      <c r="AX84" s="4">
        <v>30.674224088775372</v>
      </c>
      <c r="AY84" s="4">
        <v>40.267196928013028</v>
      </c>
      <c r="AZ84" s="4">
        <v>17.958000000000002</v>
      </c>
      <c r="BA84" s="4">
        <v>0.4639320835376175</v>
      </c>
      <c r="BB84" s="4">
        <v>-8.4182305630026839</v>
      </c>
      <c r="BC84" s="4">
        <v>30.241430818096088</v>
      </c>
      <c r="BD84" s="8">
        <v>35.369999999999997</v>
      </c>
      <c r="BE84" s="4">
        <v>0.93202846933914296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34.792660066453848</v>
      </c>
      <c r="L85" s="4"/>
      <c r="M85" s="5">
        <v>1000012612000000</v>
      </c>
      <c r="N85" s="6" t="s">
        <v>173</v>
      </c>
      <c r="O85" s="4">
        <v>17.079999999999998</v>
      </c>
      <c r="P85" s="4">
        <v>17.510000000000002</v>
      </c>
      <c r="Q85" s="4">
        <v>16.97</v>
      </c>
      <c r="R85" s="4">
        <v>17.059999999999999</v>
      </c>
      <c r="S85" s="4"/>
      <c r="T85" s="4">
        <v>303607877</v>
      </c>
      <c r="U85" s="4">
        <v>5225100162</v>
      </c>
      <c r="V85" s="4">
        <v>-1.9999999999999574E-2</v>
      </c>
      <c r="W85" s="4">
        <v>-0.11709601873535476</v>
      </c>
      <c r="X85" s="4">
        <v>3.1615925058548169</v>
      </c>
      <c r="Y85" s="7">
        <v>7.8203509999999996</v>
      </c>
      <c r="Z85" s="4">
        <v>2.0345266455058919</v>
      </c>
      <c r="AA85" s="4">
        <v>2.9158754712844659</v>
      </c>
      <c r="AB85" s="4">
        <v>1.6419348741542679</v>
      </c>
      <c r="AC85" s="4"/>
      <c r="AD85" s="4"/>
      <c r="AE85" s="4">
        <v>18205373699</v>
      </c>
      <c r="AF85" s="4">
        <v>45660527</v>
      </c>
      <c r="AG85" s="4">
        <v>1650117997</v>
      </c>
      <c r="AH85" s="4">
        <v>1543182398.9999998</v>
      </c>
      <c r="AI85" s="4">
        <v>106935598.00000001</v>
      </c>
      <c r="AJ85" s="4">
        <v>0.53443113772455253</v>
      </c>
      <c r="AK85" s="4">
        <v>0.5400000000000027</v>
      </c>
      <c r="AL85" s="4">
        <v>17.677395833333332</v>
      </c>
      <c r="AM85" s="4">
        <v>17.677395833333332</v>
      </c>
      <c r="AN85" s="4">
        <v>-4.9935028772972059</v>
      </c>
      <c r="AO85" s="4">
        <v>17.495384615384612</v>
      </c>
      <c r="AP85" s="4">
        <v>-173.48515115195062</v>
      </c>
      <c r="AQ85" s="4">
        <v>17.189999999999998</v>
      </c>
      <c r="AR85" s="4">
        <v>1.7122000000000028</v>
      </c>
      <c r="AS85" s="4">
        <v>21.627408993576005</v>
      </c>
      <c r="AT85" s="4">
        <v>21.627408993576008</v>
      </c>
      <c r="AU85" s="4">
        <v>0.31699999999999662</v>
      </c>
      <c r="AV85" s="4">
        <v>19.135271428571432</v>
      </c>
      <c r="AW85" s="4">
        <v>17.733880805344146</v>
      </c>
      <c r="AX85" s="4">
        <v>23.705296679338577</v>
      </c>
      <c r="AY85" s="4">
        <v>27.317887287171974</v>
      </c>
      <c r="AZ85" s="4">
        <v>17.71</v>
      </c>
      <c r="BA85" s="4">
        <v>0.36603589368083789</v>
      </c>
      <c r="BB85" s="4">
        <v>-8.2795698924731322</v>
      </c>
      <c r="BC85" s="4">
        <v>29.941694902968553</v>
      </c>
      <c r="BD85" s="8">
        <v>35.49</v>
      </c>
      <c r="BE85" s="4">
        <v>0.75725557287917034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34.38621493642195</v>
      </c>
      <c r="L86" s="4"/>
      <c r="M86" s="5">
        <v>1000012612000000</v>
      </c>
      <c r="N86" s="6" t="s">
        <v>173</v>
      </c>
      <c r="O86" s="4">
        <v>17.03</v>
      </c>
      <c r="P86" s="4">
        <v>17.28</v>
      </c>
      <c r="Q86" s="4">
        <v>16.98</v>
      </c>
      <c r="R86" s="4">
        <v>17.07</v>
      </c>
      <c r="S86" s="4"/>
      <c r="T86" s="4">
        <v>214390702.99999997</v>
      </c>
      <c r="U86" s="4">
        <v>3674226153</v>
      </c>
      <c r="V86" s="4">
        <v>1.0000000000001563E-2</v>
      </c>
      <c r="W86" s="4">
        <v>5.8616647127790814E-2</v>
      </c>
      <c r="X86" s="4">
        <v>1.7584994138335328</v>
      </c>
      <c r="Y86" s="7">
        <v>7.8203509999999996</v>
      </c>
      <c r="Z86" s="4">
        <v>1.4366675927918693</v>
      </c>
      <c r="AA86" s="4">
        <v>2.0590262621846693</v>
      </c>
      <c r="AB86" s="4">
        <v>1.1539120193403318</v>
      </c>
      <c r="AC86" s="4"/>
      <c r="AD86" s="4"/>
      <c r="AE86" s="4">
        <v>18041597542</v>
      </c>
      <c r="AF86" s="4">
        <v>55204090</v>
      </c>
      <c r="AG86" s="4">
        <v>1186098024</v>
      </c>
      <c r="AH86" s="4">
        <v>1104185706</v>
      </c>
      <c r="AI86" s="4">
        <v>81912318</v>
      </c>
      <c r="AJ86" s="4">
        <v>0.48784440842787841</v>
      </c>
      <c r="AK86" s="4">
        <v>0.30000000000000071</v>
      </c>
      <c r="AL86" s="4">
        <v>17.558854166666666</v>
      </c>
      <c r="AM86" s="4">
        <v>17.558854166666666</v>
      </c>
      <c r="AN86" s="4">
        <v>-4.5702306079664519</v>
      </c>
      <c r="AO86" s="4">
        <v>17.535769230769226</v>
      </c>
      <c r="AP86" s="4">
        <v>-142.57514580529357</v>
      </c>
      <c r="AQ86" s="4">
        <v>17.149999999999999</v>
      </c>
      <c r="AR86" s="4">
        <v>1.5172000000000025</v>
      </c>
      <c r="AS86" s="4">
        <v>20.408163265306083</v>
      </c>
      <c r="AT86" s="4">
        <v>20.408163265306083</v>
      </c>
      <c r="AU86" s="4">
        <v>0.21449999999999747</v>
      </c>
      <c r="AV86" s="4">
        <v>19.015642857142858</v>
      </c>
      <c r="AW86" s="4">
        <v>17.631745296829664</v>
      </c>
      <c r="AX86" s="4">
        <v>19.21438383273733</v>
      </c>
      <c r="AY86" s="4">
        <v>16.325044464579243</v>
      </c>
      <c r="AZ86" s="4">
        <v>17.417999999999999</v>
      </c>
      <c r="BA86" s="4">
        <v>0.28596297121548986</v>
      </c>
      <c r="BB86" s="4">
        <v>-4.6368715083798788</v>
      </c>
      <c r="BC86" s="4">
        <v>30.355858845957467</v>
      </c>
      <c r="BD86" s="8">
        <v>35.89</v>
      </c>
      <c r="BE86" s="4">
        <v>0.62752913844242708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34.089590463984671</v>
      </c>
      <c r="L87" s="4"/>
      <c r="M87" s="5">
        <v>1000012612000000</v>
      </c>
      <c r="N87" s="6" t="s">
        <v>173</v>
      </c>
      <c r="O87" s="4">
        <v>17.190000000000001</v>
      </c>
      <c r="P87" s="4">
        <v>17.3</v>
      </c>
      <c r="Q87" s="4">
        <v>16.82</v>
      </c>
      <c r="R87" s="4">
        <v>17.11</v>
      </c>
      <c r="S87" s="4"/>
      <c r="T87" s="4">
        <v>184560000</v>
      </c>
      <c r="U87" s="4">
        <v>3151167765</v>
      </c>
      <c r="V87" s="4">
        <v>3.9999999999999147E-2</v>
      </c>
      <c r="W87" s="4">
        <v>0.23432923257174681</v>
      </c>
      <c r="X87" s="4">
        <v>2.8119507908611627</v>
      </c>
      <c r="Y87" s="7">
        <v>7.8203509999999996</v>
      </c>
      <c r="Z87" s="4">
        <v>1.2367671135705331</v>
      </c>
      <c r="AA87" s="4">
        <v>1.7725296928981227</v>
      </c>
      <c r="AB87" s="4">
        <v>0.98732890068154811</v>
      </c>
      <c r="AC87" s="4"/>
      <c r="AD87" s="4"/>
      <c r="AE87" s="4">
        <v>17786480757</v>
      </c>
      <c r="AF87" s="4">
        <v>44992507</v>
      </c>
      <c r="AG87" s="4">
        <v>670016900</v>
      </c>
      <c r="AH87" s="4">
        <v>733262395</v>
      </c>
      <c r="AI87" s="4">
        <v>-63245495</v>
      </c>
      <c r="AJ87" s="4">
        <v>0.511848341232229</v>
      </c>
      <c r="AK87" s="4">
        <v>0.48000000000000043</v>
      </c>
      <c r="AL87" s="4">
        <v>17.489999999999995</v>
      </c>
      <c r="AM87" s="4">
        <v>17.490000000000002</v>
      </c>
      <c r="AN87" s="4">
        <v>-3.8764044943820295</v>
      </c>
      <c r="AO87" s="4">
        <v>17.586538461538456</v>
      </c>
      <c r="AP87" s="4">
        <v>-120.38870553721975</v>
      </c>
      <c r="AQ87" s="4">
        <v>17.100000000000001</v>
      </c>
      <c r="AR87" s="4">
        <v>1.3496000000000024</v>
      </c>
      <c r="AS87" s="4">
        <v>16.284403669724746</v>
      </c>
      <c r="AT87" s="4">
        <v>16.513761467889879</v>
      </c>
      <c r="AU87" s="4">
        <v>0.11399999999999721</v>
      </c>
      <c r="AV87" s="4">
        <v>18.902828571428572</v>
      </c>
      <c r="AW87" s="4">
        <v>17.551476789625102</v>
      </c>
      <c r="AX87" s="4">
        <v>17.243839986350867</v>
      </c>
      <c r="AY87" s="4">
        <v>11.910312857613803</v>
      </c>
      <c r="AZ87" s="4">
        <v>17.225999999999999</v>
      </c>
      <c r="BA87" s="4">
        <v>0.22315982146383107</v>
      </c>
      <c r="BB87" s="4">
        <v>-5.7819383259911934</v>
      </c>
      <c r="BC87" s="4">
        <v>32.277562770233487</v>
      </c>
      <c r="BD87" s="8">
        <v>31.78</v>
      </c>
      <c r="BE87" s="4">
        <v>0.58994632347675979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34.10644757497591</v>
      </c>
      <c r="L88" s="4"/>
      <c r="M88" s="5">
        <v>1000012612000000</v>
      </c>
      <c r="N88" s="6" t="s">
        <v>173</v>
      </c>
      <c r="O88" s="4">
        <v>16.98</v>
      </c>
      <c r="P88" s="4">
        <v>17.309999999999999</v>
      </c>
      <c r="Q88" s="4">
        <v>16.79</v>
      </c>
      <c r="R88" s="4">
        <v>17.27</v>
      </c>
      <c r="S88" s="4"/>
      <c r="T88" s="4">
        <v>277153427</v>
      </c>
      <c r="U88" s="4">
        <v>4711900631</v>
      </c>
      <c r="V88" s="4">
        <v>0.16000000000000014</v>
      </c>
      <c r="W88" s="4">
        <v>0.93512565751024712</v>
      </c>
      <c r="X88" s="4">
        <v>3.0391583869082384</v>
      </c>
      <c r="Y88" s="7">
        <v>7.8203509999999996</v>
      </c>
      <c r="Z88" s="4">
        <v>1.8572509965700663</v>
      </c>
      <c r="AA88" s="4">
        <v>2.661804718497899</v>
      </c>
      <c r="AB88" s="4">
        <v>1.4626624748055488</v>
      </c>
      <c r="AC88" s="4"/>
      <c r="AD88" s="4"/>
      <c r="AE88" s="4">
        <v>18006937383</v>
      </c>
      <c r="AF88" s="4">
        <v>45162138</v>
      </c>
      <c r="AG88" s="4">
        <v>1042013644</v>
      </c>
      <c r="AH88" s="4">
        <v>1075249089</v>
      </c>
      <c r="AI88" s="4">
        <v>-33235445</v>
      </c>
      <c r="AJ88" s="4">
        <v>0.43739279588336344</v>
      </c>
      <c r="AK88" s="4">
        <v>0.51999999999999957</v>
      </c>
      <c r="AL88" s="4">
        <v>17.459687499999998</v>
      </c>
      <c r="AM88" s="4">
        <v>17.459687500000001</v>
      </c>
      <c r="AN88" s="4">
        <v>-2.4155954230823671</v>
      </c>
      <c r="AO88" s="4">
        <v>17.637307692307687</v>
      </c>
      <c r="AP88" s="4">
        <v>-94.261822376009746</v>
      </c>
      <c r="AQ88" s="4">
        <v>17.085000000000001</v>
      </c>
      <c r="AR88" s="4">
        <v>1.2556000000000047</v>
      </c>
      <c r="AS88" s="4">
        <v>17.487684729064007</v>
      </c>
      <c r="AT88" s="4">
        <v>17.857142857142797</v>
      </c>
      <c r="AU88" s="4">
        <v>0.12499999999999645</v>
      </c>
      <c r="AV88" s="4">
        <v>18.855128571428576</v>
      </c>
      <c r="AW88" s="4">
        <v>17.508172668144315</v>
      </c>
      <c r="AX88" s="4">
        <v>18.735712328758805</v>
      </c>
      <c r="AY88" s="4">
        <v>12.139466017652175</v>
      </c>
      <c r="AZ88" s="4">
        <v>17.117999999999999</v>
      </c>
      <c r="BA88" s="4">
        <v>0.18417547540239809</v>
      </c>
      <c r="BB88" s="4">
        <v>-6.6486486486486518</v>
      </c>
      <c r="BC88" s="4">
        <v>40.198155884520986</v>
      </c>
      <c r="BD88" s="8">
        <v>29.07</v>
      </c>
      <c r="BE88" s="4">
        <v>1.0372434102796726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34.063659949663226</v>
      </c>
      <c r="L89" s="4"/>
      <c r="M89" s="5">
        <v>1000012612000000</v>
      </c>
      <c r="N89" s="6" t="s">
        <v>173</v>
      </c>
      <c r="O89" s="4">
        <v>17.25</v>
      </c>
      <c r="P89" s="4">
        <v>17.399999999999999</v>
      </c>
      <c r="Q89" s="4">
        <v>17.04</v>
      </c>
      <c r="R89" s="4">
        <v>17.239999999999998</v>
      </c>
      <c r="S89" s="4"/>
      <c r="T89" s="4">
        <v>219176341</v>
      </c>
      <c r="U89" s="4">
        <v>3768388795</v>
      </c>
      <c r="V89" s="4">
        <v>-3.0000000000001137E-2</v>
      </c>
      <c r="W89" s="4">
        <v>-0.17371163867981085</v>
      </c>
      <c r="X89" s="4">
        <v>2.0845396641574951</v>
      </c>
      <c r="Y89" s="7">
        <v>7.8203509999999996</v>
      </c>
      <c r="Z89" s="4">
        <v>1.4687369452834897</v>
      </c>
      <c r="AA89" s="4">
        <v>2.1049879302300836</v>
      </c>
      <c r="AB89" s="4">
        <v>1.1718142536041549</v>
      </c>
      <c r="AC89" s="4"/>
      <c r="AD89" s="4"/>
      <c r="AE89" s="4">
        <v>18099573522</v>
      </c>
      <c r="AF89" s="4">
        <v>48519032</v>
      </c>
      <c r="AG89" s="4">
        <v>811617098</v>
      </c>
      <c r="AH89" s="4">
        <v>940509364</v>
      </c>
      <c r="AI89" s="4">
        <v>-128892266</v>
      </c>
      <c r="AJ89" s="4">
        <v>0.43350604490501027</v>
      </c>
      <c r="AK89" s="4">
        <v>0.35999999999999943</v>
      </c>
      <c r="AL89" s="4">
        <v>17.435208333333335</v>
      </c>
      <c r="AM89" s="4">
        <v>17.435208333333332</v>
      </c>
      <c r="AN89" s="4">
        <v>-2.1334973272151352</v>
      </c>
      <c r="AO89" s="4">
        <v>17.678076923076919</v>
      </c>
      <c r="AP89" s="4">
        <v>-68.206608918832146</v>
      </c>
      <c r="AQ89" s="4">
        <v>17.159999999999997</v>
      </c>
      <c r="AR89" s="4">
        <v>1.1084000000000032</v>
      </c>
      <c r="AS89" s="4">
        <v>18.781094527363152</v>
      </c>
      <c r="AT89" s="4">
        <v>19.154228855721332</v>
      </c>
      <c r="AU89" s="4">
        <v>-2.1000000000004349E-2</v>
      </c>
      <c r="AV89" s="4">
        <v>18.785471428571434</v>
      </c>
      <c r="AW89" s="4">
        <v>17.46691533458365</v>
      </c>
      <c r="AX89" s="4">
        <v>20.511865260170737</v>
      </c>
      <c r="AY89" s="4">
        <v>15.293766685601383</v>
      </c>
      <c r="AZ89" s="4">
        <v>17.149999999999999</v>
      </c>
      <c r="BA89" s="4">
        <v>0.14914015611891074</v>
      </c>
      <c r="BB89" s="4">
        <v>-5.3787047200878177</v>
      </c>
      <c r="BC89" s="4">
        <v>39.167454197459584</v>
      </c>
      <c r="BD89" s="8">
        <v>28.99</v>
      </c>
      <c r="BE89" s="4">
        <v>0.80871003125437879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34.170035657262709</v>
      </c>
      <c r="L90" s="4"/>
      <c r="M90" s="5">
        <v>1000012612000000</v>
      </c>
      <c r="N90" s="6" t="s">
        <v>173</v>
      </c>
      <c r="O90" s="4">
        <v>17.329999999999998</v>
      </c>
      <c r="P90" s="4">
        <v>17.39</v>
      </c>
      <c r="Q90" s="4">
        <v>16.899999999999999</v>
      </c>
      <c r="R90" s="4">
        <v>17.07</v>
      </c>
      <c r="S90" s="4"/>
      <c r="T90" s="4">
        <v>245244498</v>
      </c>
      <c r="U90" s="4">
        <v>4198950105.9999995</v>
      </c>
      <c r="V90" s="4">
        <v>-0.16999999999999815</v>
      </c>
      <c r="W90" s="4">
        <v>-0.98607888631088814</v>
      </c>
      <c r="X90" s="4">
        <v>2.8422273781902674</v>
      </c>
      <c r="Y90" s="7">
        <v>7.8203509999999996</v>
      </c>
      <c r="Z90" s="4">
        <v>1.6434239808762157</v>
      </c>
      <c r="AA90" s="4">
        <v>2.3553486927009875</v>
      </c>
      <c r="AB90" s="4">
        <v>1.3187046181051338</v>
      </c>
      <c r="AC90" s="4"/>
      <c r="AD90" s="4"/>
      <c r="AE90" s="4">
        <v>18249137024</v>
      </c>
      <c r="AF90" s="4">
        <v>45232752</v>
      </c>
      <c r="AG90" s="4">
        <v>1121554434</v>
      </c>
      <c r="AH90" s="4">
        <v>1396373565</v>
      </c>
      <c r="AI90" s="4">
        <v>-274819131</v>
      </c>
      <c r="AJ90" s="4">
        <v>0.39705882352941341</v>
      </c>
      <c r="AK90" s="4">
        <v>0.49000000000000199</v>
      </c>
      <c r="AL90" s="4">
        <v>17.419270833333332</v>
      </c>
      <c r="AM90" s="4">
        <v>17.419270833333332</v>
      </c>
      <c r="AN90" s="4">
        <v>-2.8181041844577139</v>
      </c>
      <c r="AO90" s="4">
        <v>17.711538461538456</v>
      </c>
      <c r="AP90" s="4">
        <v>-70.996930037162144</v>
      </c>
      <c r="AQ90" s="4">
        <v>17.229999999999997</v>
      </c>
      <c r="AR90" s="4">
        <v>0.93360000000000198</v>
      </c>
      <c r="AS90" s="4">
        <v>14.267990074441666</v>
      </c>
      <c r="AT90" s="4">
        <v>14.640198511166203</v>
      </c>
      <c r="AU90" s="4">
        <v>-0.3315000000000019</v>
      </c>
      <c r="AV90" s="4">
        <v>18.677199999999999</v>
      </c>
      <c r="AW90" s="4">
        <v>17.405851436955398</v>
      </c>
      <c r="AX90" s="4">
        <v>19.263399195403263</v>
      </c>
      <c r="AY90" s="4">
        <v>18.543471453252476</v>
      </c>
      <c r="AZ90" s="4">
        <v>17.151999999999997</v>
      </c>
      <c r="BA90" s="4">
        <v>0.10642997541397392</v>
      </c>
      <c r="BB90" s="4">
        <v>-3.450226244343888</v>
      </c>
      <c r="BC90" s="4">
        <v>33.352296317401638</v>
      </c>
      <c r="BD90" s="8">
        <v>27.75</v>
      </c>
      <c r="BE90" s="4">
        <v>1.0227995726587877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34.046671053103864</v>
      </c>
      <c r="L91" s="4"/>
      <c r="M91" s="5">
        <v>1000012612000000</v>
      </c>
      <c r="N91" s="6" t="s">
        <v>173</v>
      </c>
      <c r="O91" s="4">
        <v>17.100000000000001</v>
      </c>
      <c r="P91" s="4">
        <v>17.25</v>
      </c>
      <c r="Q91" s="4">
        <v>16.940000000000001</v>
      </c>
      <c r="R91" s="4">
        <v>16.989999999999998</v>
      </c>
      <c r="S91" s="4"/>
      <c r="T91" s="4">
        <v>192361949</v>
      </c>
      <c r="U91" s="4">
        <v>3283133222</v>
      </c>
      <c r="V91" s="4">
        <v>-8.0000000000001847E-2</v>
      </c>
      <c r="W91" s="4">
        <v>-0.46865846514353621</v>
      </c>
      <c r="X91" s="4">
        <v>1.8160515524311578</v>
      </c>
      <c r="Y91" s="7">
        <v>7.8203509999999996</v>
      </c>
      <c r="Z91" s="4">
        <v>1.2890492654179242</v>
      </c>
      <c r="AA91" s="4">
        <v>1.8474602643381792</v>
      </c>
      <c r="AB91" s="4">
        <v>1.0359420476668024</v>
      </c>
      <c r="AC91" s="4"/>
      <c r="AD91" s="4"/>
      <c r="AE91" s="4">
        <v>18323650023</v>
      </c>
      <c r="AF91" s="4">
        <v>48137818</v>
      </c>
      <c r="AG91" s="4">
        <v>562514553</v>
      </c>
      <c r="AH91" s="4">
        <v>853964108</v>
      </c>
      <c r="AI91" s="4">
        <v>-291449555</v>
      </c>
      <c r="AJ91" s="4">
        <v>0.38602941176470712</v>
      </c>
      <c r="AK91" s="4">
        <v>0.30999999999999872</v>
      </c>
      <c r="AL91" s="4">
        <v>17.369687499999998</v>
      </c>
      <c r="AM91" s="4">
        <v>17.369687499999998</v>
      </c>
      <c r="AN91" s="4">
        <v>-2.729007633587786</v>
      </c>
      <c r="AO91" s="4">
        <v>17.722307692307687</v>
      </c>
      <c r="AP91" s="4">
        <v>-69.707028431231208</v>
      </c>
      <c r="AQ91" s="4">
        <v>17.107500000000002</v>
      </c>
      <c r="AR91" s="4">
        <v>0.71980000000000288</v>
      </c>
      <c r="AS91" s="4">
        <v>13.520408163265291</v>
      </c>
      <c r="AT91" s="4">
        <v>13.903061224489752</v>
      </c>
      <c r="AU91" s="4">
        <v>-0.52550000000000097</v>
      </c>
      <c r="AV91" s="4">
        <v>18.584071428571427</v>
      </c>
      <c r="AW91" s="4">
        <v>17.341874292808413</v>
      </c>
      <c r="AX91" s="4">
        <v>18.351908003547056</v>
      </c>
      <c r="AY91" s="4">
        <v>19.888448826809149</v>
      </c>
      <c r="AZ91" s="4">
        <v>17.135999999999999</v>
      </c>
      <c r="BA91" s="4">
        <v>6.5372939529314777E-2</v>
      </c>
      <c r="BB91" s="4">
        <v>-6.494221243808493</v>
      </c>
      <c r="BC91" s="4">
        <v>30.772303566525455</v>
      </c>
      <c r="BD91" s="8">
        <v>25.08</v>
      </c>
      <c r="BE91" s="4">
        <v>0.84330441782726107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34.181788387356548</v>
      </c>
      <c r="L92" s="4"/>
      <c r="M92" s="5">
        <v>1000012612000000</v>
      </c>
      <c r="N92" s="6" t="s">
        <v>173</v>
      </c>
      <c r="O92" s="4">
        <v>16.91</v>
      </c>
      <c r="P92" s="4">
        <v>17.07</v>
      </c>
      <c r="Q92" s="4">
        <v>16.59</v>
      </c>
      <c r="R92" s="4">
        <v>16.78</v>
      </c>
      <c r="S92" s="4"/>
      <c r="T92" s="4">
        <v>209597267</v>
      </c>
      <c r="U92" s="4">
        <v>3526291462</v>
      </c>
      <c r="V92" s="4">
        <v>-0.2099999999999973</v>
      </c>
      <c r="W92" s="4">
        <v>-1.2360211889346553</v>
      </c>
      <c r="X92" s="4">
        <v>2.825191288993528</v>
      </c>
      <c r="Y92" s="7">
        <v>7.8203509999999996</v>
      </c>
      <c r="Z92" s="4">
        <v>1.4045459846113044</v>
      </c>
      <c r="AA92" s="4">
        <v>2.0129897014943423</v>
      </c>
      <c r="AB92" s="4">
        <v>1.1265917929900231</v>
      </c>
      <c r="AC92" s="4"/>
      <c r="AD92" s="4"/>
      <c r="AE92" s="4">
        <v>18116289848</v>
      </c>
      <c r="AF92" s="4">
        <v>52182679</v>
      </c>
      <c r="AG92" s="4">
        <v>618091859</v>
      </c>
      <c r="AH92" s="4">
        <v>774086896</v>
      </c>
      <c r="AI92" s="4">
        <v>-155995037</v>
      </c>
      <c r="AJ92" s="4">
        <v>0.15081206496519917</v>
      </c>
      <c r="AK92" s="4">
        <v>0.48000000000000043</v>
      </c>
      <c r="AL92" s="4">
        <v>17.279791666666664</v>
      </c>
      <c r="AM92" s="4">
        <v>17.279791666666664</v>
      </c>
      <c r="AN92" s="4">
        <v>-3.2295271049596237</v>
      </c>
      <c r="AO92" s="4">
        <v>17.713076923076922</v>
      </c>
      <c r="AP92" s="4">
        <v>-91.133016245031101</v>
      </c>
      <c r="AQ92" s="4">
        <v>17.042499999999997</v>
      </c>
      <c r="AR92" s="4">
        <v>0.53340000000000387</v>
      </c>
      <c r="AS92" s="4">
        <v>14.021164021163999</v>
      </c>
      <c r="AT92" s="4">
        <v>14.417989417989366</v>
      </c>
      <c r="AU92" s="4">
        <v>-0.87249999999999517</v>
      </c>
      <c r="AV92" s="4">
        <v>18.515928571428574</v>
      </c>
      <c r="AW92" s="4">
        <v>17.255432093914809</v>
      </c>
      <c r="AX92" s="4">
        <v>17.694375450640603</v>
      </c>
      <c r="AY92" s="4">
        <v>18.842706893518422</v>
      </c>
      <c r="AZ92" s="4">
        <v>17.07</v>
      </c>
      <c r="BA92" s="4">
        <v>1.5708618656386619E-2</v>
      </c>
      <c r="BB92" s="4">
        <v>-8.3060109289617454</v>
      </c>
      <c r="BC92" s="4">
        <v>24.743128332486474</v>
      </c>
      <c r="BD92" s="8">
        <v>23.48</v>
      </c>
      <c r="BE92" s="4">
        <v>0.93696010853286615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34.585225590445027</v>
      </c>
      <c r="L93" s="4"/>
      <c r="M93" s="5">
        <v>1000012612000000</v>
      </c>
      <c r="N93" s="6" t="s">
        <v>173</v>
      </c>
      <c r="O93" s="4">
        <v>16.62</v>
      </c>
      <c r="P93" s="4">
        <v>16.760000000000002</v>
      </c>
      <c r="Q93" s="4">
        <v>16.34</v>
      </c>
      <c r="R93" s="4">
        <v>16.38</v>
      </c>
      <c r="S93" s="4"/>
      <c r="T93" s="4">
        <v>187555204</v>
      </c>
      <c r="U93" s="4">
        <v>3106379587</v>
      </c>
      <c r="V93" s="4">
        <v>-0.40000000000000213</v>
      </c>
      <c r="W93" s="4">
        <v>-2.3837902264600768</v>
      </c>
      <c r="X93" s="4">
        <v>2.5029797377830851</v>
      </c>
      <c r="Y93" s="7">
        <v>7.8203509999999996</v>
      </c>
      <c r="Z93" s="4">
        <v>1.2568384714250787</v>
      </c>
      <c r="AA93" s="4">
        <v>1.8012958828975116</v>
      </c>
      <c r="AB93" s="4">
        <v>1.0166722279827904</v>
      </c>
      <c r="AC93" s="4"/>
      <c r="AD93" s="4"/>
      <c r="AE93" s="4">
        <v>18004435579</v>
      </c>
      <c r="AF93" s="4">
        <v>38354933</v>
      </c>
      <c r="AG93" s="4">
        <v>599217758</v>
      </c>
      <c r="AH93" s="4">
        <v>906132034</v>
      </c>
      <c r="AI93" s="4">
        <v>-306914276</v>
      </c>
      <c r="AJ93" s="4">
        <v>7.7283372365340788E-2</v>
      </c>
      <c r="AK93" s="4">
        <v>0.44000000000000128</v>
      </c>
      <c r="AL93" s="4">
        <v>17.129895833333332</v>
      </c>
      <c r="AM93" s="4">
        <v>17.129895833333332</v>
      </c>
      <c r="AN93" s="4">
        <v>-4.5500898363521607</v>
      </c>
      <c r="AO93" s="4">
        <v>17.694230769230767</v>
      </c>
      <c r="AP93" s="4">
        <v>-123.48830576155129</v>
      </c>
      <c r="AQ93" s="4">
        <v>16.805</v>
      </c>
      <c r="AR93" s="4">
        <v>0.3344000000000058</v>
      </c>
      <c r="AS93" s="4">
        <v>11.305518169582765</v>
      </c>
      <c r="AT93" s="4">
        <v>11.709286675639261</v>
      </c>
      <c r="AU93" s="4">
        <v>-1.3784999999999989</v>
      </c>
      <c r="AV93" s="4">
        <v>18.380400000000002</v>
      </c>
      <c r="AW93" s="4">
        <v>17.120750233312528</v>
      </c>
      <c r="AX93" s="4">
        <v>12.935851440028182</v>
      </c>
      <c r="AY93" s="4">
        <v>15.929034024743764</v>
      </c>
      <c r="AZ93" s="4">
        <v>16.891999999999999</v>
      </c>
      <c r="BA93" s="4">
        <v>-5.5290021556380964E-2</v>
      </c>
      <c r="BB93" s="4">
        <v>-11.602806260118737</v>
      </c>
      <c r="BC93" s="4">
        <v>17.089721174806503</v>
      </c>
      <c r="BD93" s="8">
        <v>18.899999999999999</v>
      </c>
      <c r="BE93" s="4">
        <v>0.82006870350648819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35.415434093283118</v>
      </c>
      <c r="L94" s="4"/>
      <c r="M94" s="5">
        <v>1000012612000000</v>
      </c>
      <c r="N94" s="6" t="s">
        <v>173</v>
      </c>
      <c r="O94" s="4">
        <v>16.37</v>
      </c>
      <c r="P94" s="4">
        <v>17.09</v>
      </c>
      <c r="Q94" s="4">
        <v>16.350000000000001</v>
      </c>
      <c r="R94" s="4">
        <v>17.04</v>
      </c>
      <c r="S94" s="4"/>
      <c r="T94" s="4">
        <v>242251271</v>
      </c>
      <c r="U94" s="4">
        <v>4080429264</v>
      </c>
      <c r="V94" s="4">
        <v>0.66000000000000014</v>
      </c>
      <c r="W94" s="4">
        <v>4.0293040293040114</v>
      </c>
      <c r="X94" s="4">
        <v>4.5177045177045079</v>
      </c>
      <c r="Y94" s="7">
        <v>7.8203509999999996</v>
      </c>
      <c r="Z94" s="4">
        <v>1.6233658712259589</v>
      </c>
      <c r="AA94" s="4">
        <v>2.3266014899751291</v>
      </c>
      <c r="AB94" s="4">
        <v>1.2837385918153812</v>
      </c>
      <c r="AC94" s="4"/>
      <c r="AD94" s="4"/>
      <c r="AE94" s="4">
        <v>17993340638</v>
      </c>
      <c r="AF94" s="4">
        <v>41074716</v>
      </c>
      <c r="AG94" s="4">
        <v>882499067.00000012</v>
      </c>
      <c r="AH94" s="4">
        <v>636774610</v>
      </c>
      <c r="AI94" s="4">
        <v>245724457</v>
      </c>
      <c r="AJ94" s="4">
        <v>9.3676814988291654E-2</v>
      </c>
      <c r="AK94" s="4">
        <v>0.73999999999999844</v>
      </c>
      <c r="AL94" s="4">
        <v>17.094166666666666</v>
      </c>
      <c r="AM94" s="4">
        <v>17.094166666666666</v>
      </c>
      <c r="AN94" s="4">
        <v>-0.20497803806735077</v>
      </c>
      <c r="AO94" s="4">
        <v>17.675384615384612</v>
      </c>
      <c r="AP94" s="4">
        <v>-77.361853832442577</v>
      </c>
      <c r="AQ94" s="4">
        <v>16.465</v>
      </c>
      <c r="AR94" s="4">
        <v>0.26219999999999999</v>
      </c>
      <c r="AS94" s="4">
        <v>5.8577405857740317</v>
      </c>
      <c r="AT94" s="4">
        <v>6.276150627615003</v>
      </c>
      <c r="AU94" s="4">
        <v>-0.79999999999999716</v>
      </c>
      <c r="AV94" s="4">
        <v>18.284999999999997</v>
      </c>
      <c r="AW94" s="4">
        <v>17.108327120495215</v>
      </c>
      <c r="AX94" s="4">
        <v>30.636479576370991</v>
      </c>
      <c r="AY94" s="4">
        <v>19.093065780742666</v>
      </c>
      <c r="AZ94" s="4">
        <v>16.851999999999997</v>
      </c>
      <c r="BA94" s="4">
        <v>-5.7636078457477424E-2</v>
      </c>
      <c r="BB94" s="4">
        <v>-5.7000553403431162</v>
      </c>
      <c r="BC94" s="4">
        <v>48.580942880307525</v>
      </c>
      <c r="BD94" s="8">
        <v>21.33</v>
      </c>
      <c r="BE94" s="4">
        <v>1.149270170683226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35.408602417140955</v>
      </c>
      <c r="L95" s="4"/>
      <c r="M95" s="5">
        <v>1000012612000000</v>
      </c>
      <c r="N95" s="6" t="s">
        <v>173</v>
      </c>
      <c r="O95" s="4">
        <v>17.04</v>
      </c>
      <c r="P95" s="4">
        <v>17.489999999999998</v>
      </c>
      <c r="Q95" s="4">
        <v>16.97</v>
      </c>
      <c r="R95" s="4">
        <v>17.149999999999999</v>
      </c>
      <c r="S95" s="4"/>
      <c r="T95" s="4">
        <v>265675717</v>
      </c>
      <c r="U95" s="4">
        <v>4567803884</v>
      </c>
      <c r="V95" s="4">
        <v>0.10999999999999943</v>
      </c>
      <c r="W95" s="4">
        <v>0.64553990610329426</v>
      </c>
      <c r="X95" s="4">
        <v>3.0516431924882608</v>
      </c>
      <c r="Y95" s="7">
        <v>7.8203509999999996</v>
      </c>
      <c r="Z95" s="4">
        <v>1.7803369617461628</v>
      </c>
      <c r="AA95" s="4">
        <v>2.551571830648562</v>
      </c>
      <c r="AB95" s="4">
        <v>1.4278535285487952</v>
      </c>
      <c r="AC95" s="4"/>
      <c r="AD95" s="4"/>
      <c r="AE95" s="4">
        <v>17918439090</v>
      </c>
      <c r="AF95" s="4">
        <v>36193017</v>
      </c>
      <c r="AG95" s="4">
        <v>933806678</v>
      </c>
      <c r="AH95" s="4">
        <v>755940999</v>
      </c>
      <c r="AI95" s="4">
        <v>177865678.99999997</v>
      </c>
      <c r="AJ95" s="4">
        <v>8.7264150943396498E-2</v>
      </c>
      <c r="AK95" s="4">
        <v>0.51999999999999957</v>
      </c>
      <c r="AL95" s="4">
        <v>17.099062499999999</v>
      </c>
      <c r="AM95" s="4">
        <v>17.099062500000002</v>
      </c>
      <c r="AN95" s="4">
        <v>0.76380728554643118</v>
      </c>
      <c r="AO95" s="4">
        <v>17.64153846153846</v>
      </c>
      <c r="AP95" s="4">
        <v>7.3014174913062551</v>
      </c>
      <c r="AQ95" s="4">
        <v>16.88</v>
      </c>
      <c r="AR95" s="4">
        <v>0.21839999999999904</v>
      </c>
      <c r="AS95" s="4">
        <v>11.565585331452704</v>
      </c>
      <c r="AT95" s="4">
        <v>11.988716502115576</v>
      </c>
      <c r="AU95" s="4">
        <v>-0.73400000000000176</v>
      </c>
      <c r="AV95" s="4">
        <v>18.180514285714281</v>
      </c>
      <c r="AW95" s="4">
        <v>17.11473833272672</v>
      </c>
      <c r="AX95" s="4">
        <v>43.90258058714587</v>
      </c>
      <c r="AY95" s="4">
        <v>29.117134541412099</v>
      </c>
      <c r="AZ95" s="4">
        <v>16.867999999999999</v>
      </c>
      <c r="BA95" s="4">
        <v>-5.0042407044291082E-2</v>
      </c>
      <c r="BB95" s="4">
        <v>-3.7057832678270648</v>
      </c>
      <c r="BC95" s="4">
        <v>52.211198981791462</v>
      </c>
      <c r="BD95" s="8">
        <v>20.53</v>
      </c>
      <c r="BE95" s="4">
        <v>1.2333946313297135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35.435218033404666</v>
      </c>
      <c r="L96" s="4"/>
      <c r="M96" s="5">
        <v>1000012612000000</v>
      </c>
      <c r="N96" s="6" t="s">
        <v>173</v>
      </c>
      <c r="O96" s="4">
        <v>17.25</v>
      </c>
      <c r="P96" s="4">
        <v>17.399999999999999</v>
      </c>
      <c r="Q96" s="4">
        <v>17.100000000000001</v>
      </c>
      <c r="R96" s="4">
        <v>17.32</v>
      </c>
      <c r="S96" s="4"/>
      <c r="T96" s="4">
        <v>166403483</v>
      </c>
      <c r="U96" s="4">
        <v>2873100257</v>
      </c>
      <c r="V96" s="4">
        <v>0.17000000000000171</v>
      </c>
      <c r="W96" s="4">
        <v>0.99125364431487306</v>
      </c>
      <c r="X96" s="4">
        <v>1.7492711370262228</v>
      </c>
      <c r="Y96" s="7">
        <v>7.8203509999999996</v>
      </c>
      <c r="Z96" s="4">
        <v>1.1150972873753429</v>
      </c>
      <c r="AA96" s="4">
        <v>1.5981529834155177</v>
      </c>
      <c r="AB96" s="4">
        <v>0.88928962857510863</v>
      </c>
      <c r="AC96" s="4"/>
      <c r="AD96" s="4"/>
      <c r="AE96" s="4">
        <v>17846391466</v>
      </c>
      <c r="AF96" s="4">
        <v>38748010</v>
      </c>
      <c r="AG96" s="4">
        <v>799513843</v>
      </c>
      <c r="AH96" s="4">
        <v>600311057</v>
      </c>
      <c r="AI96" s="4">
        <v>199202786</v>
      </c>
      <c r="AJ96" s="4">
        <v>-0.10335917312661469</v>
      </c>
      <c r="AK96" s="4">
        <v>0.29999999999999716</v>
      </c>
      <c r="AL96" s="4">
        <v>17.178958333333334</v>
      </c>
      <c r="AM96" s="4">
        <v>17.17895833333333</v>
      </c>
      <c r="AN96" s="4">
        <v>1.6431924882628963</v>
      </c>
      <c r="AO96" s="4">
        <v>17.619615384615386</v>
      </c>
      <c r="AP96" s="4">
        <v>59.690932787190008</v>
      </c>
      <c r="AQ96" s="4">
        <v>17.189999999999998</v>
      </c>
      <c r="AR96" s="4">
        <v>0.1790000000000056</v>
      </c>
      <c r="AS96" s="4">
        <v>11.866859623733678</v>
      </c>
      <c r="AT96" s="4">
        <v>12.30101302460195</v>
      </c>
      <c r="AU96" s="4">
        <v>-0.58149999999999835</v>
      </c>
      <c r="AV96" s="4">
        <v>18.123728571428575</v>
      </c>
      <c r="AW96" s="4">
        <v>17.146317050768761</v>
      </c>
      <c r="AX96" s="4">
        <v>57.67418415954657</v>
      </c>
      <c r="AY96" s="4">
        <v>49.713009027927058</v>
      </c>
      <c r="AZ96" s="4">
        <v>16.934000000000001</v>
      </c>
      <c r="BA96" s="4">
        <v>-2.9961411982174724E-2</v>
      </c>
      <c r="BB96" s="4">
        <v>1.4051522248243677</v>
      </c>
      <c r="BC96" s="4">
        <v>57.743932073636998</v>
      </c>
      <c r="BD96" s="8">
        <v>19.399999999999999</v>
      </c>
      <c r="BE96" s="4">
        <v>0.75814290306057053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35.555933050101189</v>
      </c>
      <c r="L97" s="4"/>
      <c r="M97" s="5">
        <v>1000012612000000</v>
      </c>
      <c r="N97" s="6" t="s">
        <v>173</v>
      </c>
      <c r="O97" s="4">
        <v>17.46</v>
      </c>
      <c r="P97" s="4">
        <v>17.79</v>
      </c>
      <c r="Q97" s="4">
        <v>17.34</v>
      </c>
      <c r="R97" s="4">
        <v>17.760000000000002</v>
      </c>
      <c r="S97" s="4"/>
      <c r="T97" s="4">
        <v>248087543.00000003</v>
      </c>
      <c r="U97" s="4">
        <v>4379120076</v>
      </c>
      <c r="V97" s="4">
        <v>0.44000000000000128</v>
      </c>
      <c r="W97" s="4">
        <v>2.5404157043880002</v>
      </c>
      <c r="X97" s="4">
        <v>2.5981524249422594</v>
      </c>
      <c r="Y97" s="7">
        <v>7.8203509999999996</v>
      </c>
      <c r="Z97" s="4">
        <v>1.6624756960821172</v>
      </c>
      <c r="AA97" s="4">
        <v>2.3826535349243598</v>
      </c>
      <c r="AB97" s="4">
        <v>1.3218562425494318</v>
      </c>
      <c r="AC97" s="4"/>
      <c r="AD97" s="4"/>
      <c r="AE97" s="4">
        <v>17495071220</v>
      </c>
      <c r="AF97" s="4">
        <v>41831265</v>
      </c>
      <c r="AG97" s="4">
        <v>989869281</v>
      </c>
      <c r="AH97" s="4">
        <v>909221343</v>
      </c>
      <c r="AI97" s="4">
        <v>80647938</v>
      </c>
      <c r="AJ97" s="4">
        <v>0.27631578947368368</v>
      </c>
      <c r="AK97" s="4">
        <v>0.46999999999999886</v>
      </c>
      <c r="AL97" s="4">
        <v>17.276875</v>
      </c>
      <c r="AM97" s="4">
        <v>17.276875</v>
      </c>
      <c r="AN97" s="4">
        <v>3.8697728823472199</v>
      </c>
      <c r="AO97" s="4">
        <v>17.611923076923077</v>
      </c>
      <c r="AP97" s="4">
        <v>204.25226635361605</v>
      </c>
      <c r="AQ97" s="4">
        <v>17.285</v>
      </c>
      <c r="AR97" s="4">
        <v>0.17380000000000351</v>
      </c>
      <c r="AS97" s="4">
        <v>17.510853835021678</v>
      </c>
      <c r="AT97" s="4">
        <v>17.94500723588995</v>
      </c>
      <c r="AU97" s="4">
        <v>-0.1439999999999948</v>
      </c>
      <c r="AV97" s="4">
        <v>18.11994285714286</v>
      </c>
      <c r="AW97" s="4">
        <v>17.240729812188953</v>
      </c>
      <c r="AX97" s="4">
        <v>71.093134267283972</v>
      </c>
      <c r="AY97" s="4">
        <v>68.351604448273136</v>
      </c>
      <c r="AZ97" s="4">
        <v>17.13</v>
      </c>
      <c r="BA97" s="4">
        <v>2.1212717049198915E-2</v>
      </c>
      <c r="BB97" s="4">
        <v>4.1031652989449174</v>
      </c>
      <c r="BC97" s="4">
        <v>68.919821393394443</v>
      </c>
      <c r="BD97" s="8">
        <v>19.440000000000001</v>
      </c>
      <c r="BE97" s="4">
        <v>1.157683119700099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35.502783597021605</v>
      </c>
      <c r="L98" s="4"/>
      <c r="M98" s="5">
        <v>1000012612000000</v>
      </c>
      <c r="N98" s="6" t="s">
        <v>173</v>
      </c>
      <c r="O98" s="4">
        <v>17.850000000000001</v>
      </c>
      <c r="P98" s="4">
        <v>18.18</v>
      </c>
      <c r="Q98" s="4">
        <v>17.84</v>
      </c>
      <c r="R98" s="4">
        <v>18.14</v>
      </c>
      <c r="S98" s="4"/>
      <c r="T98" s="4">
        <v>273874763</v>
      </c>
      <c r="U98" s="4">
        <v>4942207005</v>
      </c>
      <c r="V98" s="4">
        <v>0.37999999999999901</v>
      </c>
      <c r="W98" s="4">
        <v>2.1396396396396318</v>
      </c>
      <c r="X98" s="4">
        <v>1.9144144144144135</v>
      </c>
      <c r="Y98" s="7">
        <v>7.8203509999999996</v>
      </c>
      <c r="Z98" s="4">
        <v>1.8352801263292362</v>
      </c>
      <c r="AA98" s="4">
        <v>2.6303161549248815</v>
      </c>
      <c r="AB98" s="4">
        <v>1.460575405240921</v>
      </c>
      <c r="AC98" s="4"/>
      <c r="AD98" s="4"/>
      <c r="AE98" s="4">
        <v>17411743991</v>
      </c>
      <c r="AF98" s="4">
        <v>63883874</v>
      </c>
      <c r="AG98" s="4">
        <v>1238271911</v>
      </c>
      <c r="AH98" s="4">
        <v>1427629915</v>
      </c>
      <c r="AI98" s="4">
        <v>-189358004</v>
      </c>
      <c r="AJ98" s="4">
        <v>0.34367541766109749</v>
      </c>
      <c r="AK98" s="4">
        <v>0.41999999999999815</v>
      </c>
      <c r="AL98" s="4">
        <v>17.440833333333334</v>
      </c>
      <c r="AM98" s="4">
        <v>17.440833333333334</v>
      </c>
      <c r="AN98" s="4">
        <v>5.5418181818181855</v>
      </c>
      <c r="AO98" s="4">
        <v>17.592307692307692</v>
      </c>
      <c r="AP98" s="4">
        <v>257.08296772935614</v>
      </c>
      <c r="AQ98" s="4">
        <v>17.662500000000001</v>
      </c>
      <c r="AR98" s="4">
        <v>0.20040000000000191</v>
      </c>
      <c r="AS98" s="4">
        <v>25.117739403453662</v>
      </c>
      <c r="AT98" s="4">
        <v>25.588697017268387</v>
      </c>
      <c r="AU98" s="4">
        <v>0.22400000000000375</v>
      </c>
      <c r="AV98" s="4">
        <v>18.200199999999999</v>
      </c>
      <c r="AW98" s="4">
        <v>17.379079071852189</v>
      </c>
      <c r="AX98" s="4">
        <v>80.004118497029907</v>
      </c>
      <c r="AY98" s="4">
        <v>84.027514544614576</v>
      </c>
      <c r="AZ98" s="4">
        <v>17.481999999999999</v>
      </c>
      <c r="BA98" s="4">
        <v>9.1378057833900073E-2</v>
      </c>
      <c r="BB98" s="4">
        <v>6.2683069712946713</v>
      </c>
      <c r="BC98" s="4">
        <v>75.606123520089881</v>
      </c>
      <c r="BD98" s="8">
        <v>18.88</v>
      </c>
      <c r="BE98" s="4">
        <v>1.2336998702251571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35.502671382164003</v>
      </c>
      <c r="L99" s="4"/>
      <c r="M99" s="5">
        <v>1000012612000000</v>
      </c>
      <c r="N99" s="6" t="s">
        <v>173</v>
      </c>
      <c r="O99" s="4">
        <v>18.22</v>
      </c>
      <c r="P99" s="4">
        <v>18.45</v>
      </c>
      <c r="Q99" s="4">
        <v>17.91</v>
      </c>
      <c r="R99" s="4">
        <v>18.39</v>
      </c>
      <c r="S99" s="4"/>
      <c r="T99" s="4">
        <v>301665297</v>
      </c>
      <c r="U99" s="4">
        <v>5504873384</v>
      </c>
      <c r="V99" s="4">
        <v>0.25</v>
      </c>
      <c r="W99" s="4">
        <v>1.3781697905182049</v>
      </c>
      <c r="X99" s="4">
        <v>2.9768467475192897</v>
      </c>
      <c r="Y99" s="7">
        <v>7.8203509999999996</v>
      </c>
      <c r="Z99" s="4">
        <v>2.021509095335325</v>
      </c>
      <c r="AA99" s="4">
        <v>2.8972187703155123</v>
      </c>
      <c r="AB99" s="4">
        <v>1.6047446598328261</v>
      </c>
      <c r="AC99" s="4"/>
      <c r="AD99" s="4"/>
      <c r="AE99" s="4">
        <v>17443667701</v>
      </c>
      <c r="AF99" s="4">
        <v>71004691</v>
      </c>
      <c r="AG99" s="4">
        <v>1967495466</v>
      </c>
      <c r="AH99" s="4">
        <v>1324221406.0000002</v>
      </c>
      <c r="AI99" s="4">
        <v>643274060</v>
      </c>
      <c r="AJ99" s="4">
        <v>0.31421446384039803</v>
      </c>
      <c r="AK99" s="4">
        <v>0.53999999999999915</v>
      </c>
      <c r="AL99" s="4">
        <v>17.642812500000002</v>
      </c>
      <c r="AM99" s="4">
        <v>17.642812500000002</v>
      </c>
      <c r="AN99" s="4">
        <v>6.336433286753711</v>
      </c>
      <c r="AO99" s="4">
        <v>17.584230769230768</v>
      </c>
      <c r="AP99" s="4">
        <v>208.622854750942</v>
      </c>
      <c r="AQ99" s="4">
        <v>18.074999999999999</v>
      </c>
      <c r="AR99" s="4">
        <v>0.25339999999999918</v>
      </c>
      <c r="AS99" s="4">
        <v>29.356357927786487</v>
      </c>
      <c r="AT99" s="4">
        <v>29.827315541601209</v>
      </c>
      <c r="AU99" s="4">
        <v>0.48700000000000188</v>
      </c>
      <c r="AV99" s="4">
        <v>18.300900000000006</v>
      </c>
      <c r="AW99" s="4">
        <v>17.534605368490315</v>
      </c>
      <c r="AX99" s="4">
        <v>85.721545032775097</v>
      </c>
      <c r="AY99" s="4">
        <v>91.941248964775227</v>
      </c>
      <c r="AZ99" s="4">
        <v>17.752000000000002</v>
      </c>
      <c r="BA99" s="4">
        <v>0.16525257773264102</v>
      </c>
      <c r="BB99" s="4">
        <v>7.4810052600818295</v>
      </c>
      <c r="BC99" s="4">
        <v>79.147682493506892</v>
      </c>
      <c r="BD99" s="8">
        <v>19</v>
      </c>
      <c r="BE99" s="4">
        <v>1.2608338978544213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35.744698164212927</v>
      </c>
      <c r="L100" s="4"/>
      <c r="M100" s="5">
        <v>1000012612000000</v>
      </c>
      <c r="N100" s="6" t="s">
        <v>173</v>
      </c>
      <c r="O100" s="4">
        <v>18.440000000000001</v>
      </c>
      <c r="P100" s="4">
        <v>18.649999999999999</v>
      </c>
      <c r="Q100" s="4">
        <v>18.05</v>
      </c>
      <c r="R100" s="4">
        <v>18.07</v>
      </c>
      <c r="S100" s="4"/>
      <c r="T100" s="4">
        <v>296942307</v>
      </c>
      <c r="U100" s="4">
        <v>5444651111</v>
      </c>
      <c r="V100" s="4">
        <v>-0.32000000000000028</v>
      </c>
      <c r="W100" s="4">
        <v>-1.7400761283306299</v>
      </c>
      <c r="X100" s="4">
        <v>3.2626427406198899</v>
      </c>
      <c r="Y100" s="7">
        <v>7.8203509999999996</v>
      </c>
      <c r="Z100" s="4">
        <v>1.9898595574629665</v>
      </c>
      <c r="AA100" s="4">
        <v>2.8518587789075101</v>
      </c>
      <c r="AB100" s="4">
        <v>1.6152964447967644</v>
      </c>
      <c r="AC100" s="4"/>
      <c r="AD100" s="4"/>
      <c r="AE100" s="4">
        <v>17396389519</v>
      </c>
      <c r="AF100" s="4">
        <v>68365677</v>
      </c>
      <c r="AG100" s="4">
        <v>1363068853</v>
      </c>
      <c r="AH100" s="4">
        <v>1630734192</v>
      </c>
      <c r="AI100" s="4">
        <v>-267665339</v>
      </c>
      <c r="AJ100" s="4">
        <v>0.31761786600496239</v>
      </c>
      <c r="AK100" s="4">
        <v>0.59999999999999787</v>
      </c>
      <c r="AL100" s="4">
        <v>17.723750000000003</v>
      </c>
      <c r="AM100" s="4">
        <v>17.723749999999999</v>
      </c>
      <c r="AN100" s="4">
        <v>4.0848653578457137</v>
      </c>
      <c r="AO100" s="4">
        <v>17.590769230769233</v>
      </c>
      <c r="AP100" s="4">
        <v>149.97021391822355</v>
      </c>
      <c r="AQ100" s="4">
        <v>18.285</v>
      </c>
      <c r="AR100" s="4">
        <v>0.301400000000001</v>
      </c>
      <c r="AS100" s="4">
        <v>31.03448275862068</v>
      </c>
      <c r="AT100" s="4">
        <v>31.484257871064425</v>
      </c>
      <c r="AU100" s="4">
        <v>0.2065000000000019</v>
      </c>
      <c r="AV100" s="4">
        <v>18.37661428571429</v>
      </c>
      <c r="AW100" s="4">
        <v>17.616973773337957</v>
      </c>
      <c r="AX100" s="4">
        <v>82.111621652441713</v>
      </c>
      <c r="AY100" s="4">
        <v>93.751365804415187</v>
      </c>
      <c r="AZ100" s="4">
        <v>17.936</v>
      </c>
      <c r="BA100" s="4">
        <v>0.19572118930307525</v>
      </c>
      <c r="BB100" s="4">
        <v>4.6323103647944457</v>
      </c>
      <c r="BC100" s="4">
        <v>64.716011572799417</v>
      </c>
      <c r="BD100" s="8">
        <v>16.850000000000001</v>
      </c>
      <c r="BE100" s="4">
        <v>1.182371180480098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37.198067413029918</v>
      </c>
      <c r="L101" s="4"/>
      <c r="M101" s="5">
        <v>1000012612000000</v>
      </c>
      <c r="N101" s="6" t="s">
        <v>173</v>
      </c>
      <c r="O101" s="4">
        <v>18.100000000000001</v>
      </c>
      <c r="P101" s="4">
        <v>18.14</v>
      </c>
      <c r="Q101" s="4">
        <v>17.010000000000002</v>
      </c>
      <c r="R101" s="4">
        <v>17.04</v>
      </c>
      <c r="S101" s="4"/>
      <c r="T101" s="4">
        <v>334032210</v>
      </c>
      <c r="U101" s="4">
        <v>5908534663</v>
      </c>
      <c r="V101" s="4">
        <v>-1.0300000000000011</v>
      </c>
      <c r="W101" s="4">
        <v>-5.7000553403431207</v>
      </c>
      <c r="X101" s="4">
        <v>6.253458771444377</v>
      </c>
      <c r="Y101" s="7">
        <v>7.8203509999999996</v>
      </c>
      <c r="Z101" s="4">
        <v>2.2384051376315894</v>
      </c>
      <c r="AA101" s="4">
        <v>3.2080733127946535</v>
      </c>
      <c r="AB101" s="4">
        <v>1.8588764752991898</v>
      </c>
      <c r="AC101" s="4"/>
      <c r="AD101" s="4"/>
      <c r="AE101" s="4">
        <v>17394239447</v>
      </c>
      <c r="AF101" s="4">
        <v>61243549</v>
      </c>
      <c r="AG101" s="4">
        <v>1361826586</v>
      </c>
      <c r="AH101" s="4">
        <v>1775321441</v>
      </c>
      <c r="AI101" s="4">
        <v>-413494855</v>
      </c>
      <c r="AJ101" s="4">
        <v>0.13151364764267939</v>
      </c>
      <c r="AK101" s="4">
        <v>1.129999999999999</v>
      </c>
      <c r="AL101" s="4">
        <v>17.611041666666665</v>
      </c>
      <c r="AM101" s="4">
        <v>17.611041666666665</v>
      </c>
      <c r="AN101" s="4">
        <v>-1.7537116225436054</v>
      </c>
      <c r="AO101" s="4">
        <v>17.547692307692309</v>
      </c>
      <c r="AP101" s="4">
        <v>9.5065987623902082</v>
      </c>
      <c r="AQ101" s="4">
        <v>18.21</v>
      </c>
      <c r="AR101" s="4">
        <v>0.27639999999999887</v>
      </c>
      <c r="AS101" s="4">
        <v>28.278688524590159</v>
      </c>
      <c r="AT101" s="4">
        <v>28.415300546448051</v>
      </c>
      <c r="AU101" s="4">
        <v>-0.78249999999999886</v>
      </c>
      <c r="AV101" s="4">
        <v>18.371314285714288</v>
      </c>
      <c r="AW101" s="4">
        <v>17.528208577439809</v>
      </c>
      <c r="AX101" s="4">
        <v>64.842091202637903</v>
      </c>
      <c r="AY101" s="4">
        <v>85.01544253279765</v>
      </c>
      <c r="AZ101" s="4">
        <v>17.880000000000003</v>
      </c>
      <c r="BA101" s="4">
        <v>0.13519692555565754</v>
      </c>
      <c r="BB101" s="4">
        <v>-1.16009280742459</v>
      </c>
      <c r="BC101" s="4">
        <v>37.972584345638396</v>
      </c>
      <c r="BD101" s="8">
        <v>17.170000000000002</v>
      </c>
      <c r="BE101" s="4">
        <v>1.2977432626689898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37.149505047606958</v>
      </c>
      <c r="L102" s="4"/>
      <c r="M102" s="5">
        <v>1000012612000000</v>
      </c>
      <c r="N102" s="6" t="s">
        <v>173</v>
      </c>
      <c r="O102" s="4">
        <v>17.079999999999998</v>
      </c>
      <c r="P102" s="4">
        <v>17.350000000000001</v>
      </c>
      <c r="Q102" s="4">
        <v>16.71</v>
      </c>
      <c r="R102" s="4">
        <v>17.04</v>
      </c>
      <c r="S102" s="4"/>
      <c r="T102" s="4">
        <v>256087315</v>
      </c>
      <c r="U102" s="4">
        <v>4370819052</v>
      </c>
      <c r="V102" s="4">
        <v>0</v>
      </c>
      <c r="W102" s="4">
        <v>0</v>
      </c>
      <c r="X102" s="4">
        <v>3.7558685446009425</v>
      </c>
      <c r="Y102" s="7">
        <v>7.8203509999999996</v>
      </c>
      <c r="Z102" s="4">
        <v>1.7160834926017441</v>
      </c>
      <c r="AA102" s="4">
        <v>2.459484015019803</v>
      </c>
      <c r="AB102" s="4">
        <v>1.375097748758406</v>
      </c>
      <c r="AC102" s="4"/>
      <c r="AD102" s="4"/>
      <c r="AE102" s="4">
        <v>17414321181</v>
      </c>
      <c r="AF102" s="4">
        <v>53242247</v>
      </c>
      <c r="AG102" s="4">
        <v>916851551.99999988</v>
      </c>
      <c r="AH102" s="4">
        <v>992825355</v>
      </c>
      <c r="AI102" s="4">
        <v>-75973803</v>
      </c>
      <c r="AJ102" s="4">
        <v>3.970223325062041E-2</v>
      </c>
      <c r="AK102" s="4">
        <v>0.64000000000000057</v>
      </c>
      <c r="AL102" s="4">
        <v>17.479583333333334</v>
      </c>
      <c r="AM102" s="4">
        <v>17.479583333333334</v>
      </c>
      <c r="AN102" s="4">
        <v>-1.7395482940893756</v>
      </c>
      <c r="AO102" s="4">
        <v>17.491538461538461</v>
      </c>
      <c r="AP102" s="4">
        <v>-47.428710699487709</v>
      </c>
      <c r="AQ102" s="4">
        <v>17.307500000000001</v>
      </c>
      <c r="AR102" s="4">
        <v>0.27919999999999945</v>
      </c>
      <c r="AS102" s="4">
        <v>27.822580645161281</v>
      </c>
      <c r="AT102" s="4">
        <v>27.822580645161281</v>
      </c>
      <c r="AU102" s="4">
        <v>-0.73399999999999821</v>
      </c>
      <c r="AV102" s="4">
        <v>18.353900000000003</v>
      </c>
      <c r="AW102" s="4">
        <v>17.453099565525992</v>
      </c>
      <c r="AX102" s="4">
        <v>53.228060801758581</v>
      </c>
      <c r="AY102" s="4">
        <v>67.491140938493132</v>
      </c>
      <c r="AZ102" s="4">
        <v>17.735999999999997</v>
      </c>
      <c r="BA102" s="4">
        <v>8.6236924892521216E-2</v>
      </c>
      <c r="BB102" s="4">
        <v>-0.17574692442882914</v>
      </c>
      <c r="BC102" s="4">
        <v>37.972584345638396</v>
      </c>
      <c r="BD102" s="8">
        <v>15.81</v>
      </c>
      <c r="BE102" s="4">
        <v>0.88026585235555688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37.954290380278835</v>
      </c>
      <c r="L103" s="4"/>
      <c r="M103" s="5">
        <v>1000012612000000</v>
      </c>
      <c r="N103" s="6" t="s">
        <v>173</v>
      </c>
      <c r="O103" s="4">
        <v>17.04</v>
      </c>
      <c r="P103" s="4">
        <v>18.079999999999998</v>
      </c>
      <c r="Q103" s="4">
        <v>16.86</v>
      </c>
      <c r="R103" s="4">
        <v>17.93</v>
      </c>
      <c r="S103" s="4"/>
      <c r="T103" s="4">
        <v>286379255</v>
      </c>
      <c r="U103" s="4">
        <v>5015007440</v>
      </c>
      <c r="V103" s="4">
        <v>0.89000000000000057</v>
      </c>
      <c r="W103" s="4">
        <v>5.2230046948356863</v>
      </c>
      <c r="X103" s="4">
        <v>7.1596244131455347</v>
      </c>
      <c r="Y103" s="7">
        <v>7.8203509999999996</v>
      </c>
      <c r="Z103" s="4">
        <v>1.9190747973170224</v>
      </c>
      <c r="AA103" s="4">
        <v>2.750410343072947</v>
      </c>
      <c r="AB103" s="4">
        <v>1.4994487487228905</v>
      </c>
      <c r="AC103" s="4"/>
      <c r="AD103" s="4"/>
      <c r="AE103" s="4">
        <v>17677914807</v>
      </c>
      <c r="AF103" s="4">
        <v>50143540</v>
      </c>
      <c r="AG103" s="4">
        <v>1586713962</v>
      </c>
      <c r="AH103" s="4">
        <v>1191660102</v>
      </c>
      <c r="AI103" s="4">
        <v>395053860</v>
      </c>
      <c r="AJ103" s="4">
        <v>-0.19259259259259301</v>
      </c>
      <c r="AK103" s="4">
        <v>1.2199999999999989</v>
      </c>
      <c r="AL103" s="4">
        <v>17.492083333333333</v>
      </c>
      <c r="AM103" s="4">
        <v>17.492083333333333</v>
      </c>
      <c r="AN103" s="4">
        <v>2.9276693455798029</v>
      </c>
      <c r="AO103" s="4">
        <v>17.480384615384615</v>
      </c>
      <c r="AP103" s="4">
        <v>40.326522123433726</v>
      </c>
      <c r="AQ103" s="4">
        <v>17.035</v>
      </c>
      <c r="AR103" s="4">
        <v>0.38840000000000074</v>
      </c>
      <c r="AS103" s="4">
        <v>32.650602409638516</v>
      </c>
      <c r="AT103" s="4">
        <v>32.650602409638516</v>
      </c>
      <c r="AU103" s="4">
        <v>0.24949999999999761</v>
      </c>
      <c r="AV103" s="4">
        <v>18.406142857142857</v>
      </c>
      <c r="AW103" s="4">
        <v>17.526468863137378</v>
      </c>
      <c r="AX103" s="4">
        <v>56.447573180553832</v>
      </c>
      <c r="AY103" s="4">
        <v>51.192848526116713</v>
      </c>
      <c r="AZ103" s="4">
        <v>17.693999999999999</v>
      </c>
      <c r="BA103" s="4">
        <v>0.11789234403230964</v>
      </c>
      <c r="BB103" s="4">
        <v>5.5326662742789958</v>
      </c>
      <c r="BC103" s="4">
        <v>59.035812679298303</v>
      </c>
      <c r="BD103" s="8">
        <v>16.170000000000002</v>
      </c>
      <c r="BE103" s="4">
        <v>0.9790061689596119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38.005574139142766</v>
      </c>
      <c r="L104" s="4"/>
      <c r="M104" s="5">
        <v>1000012612000000</v>
      </c>
      <c r="N104" s="6" t="s">
        <v>173</v>
      </c>
      <c r="O104" s="4">
        <v>17.93</v>
      </c>
      <c r="P104" s="4">
        <v>17.97</v>
      </c>
      <c r="Q104" s="4">
        <v>17.5</v>
      </c>
      <c r="R104" s="4">
        <v>17.84</v>
      </c>
      <c r="S104" s="4"/>
      <c r="T104" s="4">
        <v>224935535</v>
      </c>
      <c r="U104" s="4">
        <v>4001574466</v>
      </c>
      <c r="V104" s="4">
        <v>-8.9999999999999858E-2</v>
      </c>
      <c r="W104" s="4">
        <v>-0.50195203569436198</v>
      </c>
      <c r="X104" s="4">
        <v>2.6213050752927991</v>
      </c>
      <c r="Y104" s="7">
        <v>7.8203509999999996</v>
      </c>
      <c r="Z104" s="4">
        <v>1.507330257701526</v>
      </c>
      <c r="AA104" s="4">
        <v>2.1602997116137024</v>
      </c>
      <c r="AB104" s="4">
        <v>1.2024759170404482</v>
      </c>
      <c r="AC104" s="4"/>
      <c r="AD104" s="4"/>
      <c r="AE104" s="4">
        <v>17953131590</v>
      </c>
      <c r="AF104" s="4">
        <v>35217819</v>
      </c>
      <c r="AG104" s="4">
        <v>968520862</v>
      </c>
      <c r="AH104" s="4">
        <v>1105325400</v>
      </c>
      <c r="AI104" s="4">
        <v>-136804538</v>
      </c>
      <c r="AJ104" s="4">
        <v>-6.9135802469136129E-2</v>
      </c>
      <c r="AK104" s="4">
        <v>0.46999999999999886</v>
      </c>
      <c r="AL104" s="4">
        <v>17.563541666666662</v>
      </c>
      <c r="AM104" s="4">
        <v>17.563541666666666</v>
      </c>
      <c r="AN104" s="4">
        <v>1.8943360304617074</v>
      </c>
      <c r="AO104" s="4">
        <v>17.486538461538462</v>
      </c>
      <c r="AP104" s="4">
        <v>53.97377710539628</v>
      </c>
      <c r="AQ104" s="4">
        <v>17.7</v>
      </c>
      <c r="AR104" s="4">
        <v>0.42660000000000053</v>
      </c>
      <c r="AS104" s="4">
        <v>32.729468599033794</v>
      </c>
      <c r="AT104" s="4">
        <v>32.729468599033787</v>
      </c>
      <c r="AU104" s="4">
        <v>0.27049999999999841</v>
      </c>
      <c r="AV104" s="4">
        <v>18.464442857142856</v>
      </c>
      <c r="AW104" s="4">
        <v>17.574704422654705</v>
      </c>
      <c r="AX104" s="4">
        <v>57.047523013840021</v>
      </c>
      <c r="AY104" s="4">
        <v>45.502050450504044</v>
      </c>
      <c r="AZ104" s="4">
        <v>17.583999999999996</v>
      </c>
      <c r="BA104" s="4">
        <v>0.13417060866852992</v>
      </c>
      <c r="BB104" s="4">
        <v>6.3170441001191815</v>
      </c>
      <c r="BC104" s="4">
        <v>56.699379815808939</v>
      </c>
      <c r="BD104" s="8">
        <v>13.77</v>
      </c>
      <c r="BE104" s="4">
        <v>0.7624383483110192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36.026517223582474</v>
      </c>
      <c r="L105" s="4"/>
      <c r="M105" s="5">
        <v>1000012612000000</v>
      </c>
      <c r="N105" s="6" t="s">
        <v>173</v>
      </c>
      <c r="O105" s="4">
        <v>17.89</v>
      </c>
      <c r="P105" s="4">
        <v>18.05</v>
      </c>
      <c r="Q105" s="4">
        <v>17.54</v>
      </c>
      <c r="R105" s="4">
        <v>17.899999999999999</v>
      </c>
      <c r="S105" s="4"/>
      <c r="T105" s="4">
        <v>244139688</v>
      </c>
      <c r="U105" s="4">
        <v>4338757668</v>
      </c>
      <c r="V105" s="4">
        <v>5.9999999999998721E-2</v>
      </c>
      <c r="W105" s="4">
        <v>0.33632286995515365</v>
      </c>
      <c r="X105" s="4">
        <v>2.8587443946188431</v>
      </c>
      <c r="Y105" s="7">
        <v>7.8203509999999996</v>
      </c>
      <c r="Z105" s="4">
        <v>1.6360204661669404</v>
      </c>
      <c r="AA105" s="4">
        <v>2.3447380049571058</v>
      </c>
      <c r="AB105" s="4">
        <v>1.2994294259962702</v>
      </c>
      <c r="AC105" s="4"/>
      <c r="AD105" s="4"/>
      <c r="AE105" s="4">
        <v>18281792082</v>
      </c>
      <c r="AF105" s="4">
        <v>34846628</v>
      </c>
      <c r="AG105" s="4">
        <v>1097828889</v>
      </c>
      <c r="AH105" s="4">
        <v>1087340369</v>
      </c>
      <c r="AI105" s="4">
        <v>10488520</v>
      </c>
      <c r="AJ105" s="4">
        <v>-0.18409090909090967</v>
      </c>
      <c r="AK105" s="4">
        <v>0.51000000000000156</v>
      </c>
      <c r="AL105" s="4">
        <v>17.63989583333333</v>
      </c>
      <c r="AM105" s="4">
        <v>17.63989583333333</v>
      </c>
      <c r="AN105" s="4">
        <v>1.5026935072299439</v>
      </c>
      <c r="AO105" s="4">
        <v>17.476153846153842</v>
      </c>
      <c r="AP105" s="4">
        <v>54.044630404463256</v>
      </c>
      <c r="AQ105" s="4">
        <v>17.787500000000001</v>
      </c>
      <c r="AR105" s="4">
        <v>0.46180000000000021</v>
      </c>
      <c r="AS105" s="4">
        <v>32.900943396226403</v>
      </c>
      <c r="AT105" s="4">
        <v>32.90094339622641</v>
      </c>
      <c r="AU105" s="4">
        <v>0.37349999999999639</v>
      </c>
      <c r="AV105" s="4">
        <v>18.533342857142856</v>
      </c>
      <c r="AW105" s="4">
        <v>17.624749896092446</v>
      </c>
      <c r="AX105" s="4">
        <v>58.478417404415666</v>
      </c>
      <c r="AY105" s="4">
        <v>50.7553195182061</v>
      </c>
      <c r="AZ105" s="4">
        <v>17.55</v>
      </c>
      <c r="BA105" s="4">
        <v>0.15018154980895204</v>
      </c>
      <c r="BB105" s="4">
        <v>9.2796092796092768</v>
      </c>
      <c r="BC105" s="4">
        <v>58.02825672460051</v>
      </c>
      <c r="BD105" s="8">
        <v>13.93</v>
      </c>
      <c r="BE105" s="4">
        <v>0.87293967933625827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36.155121122094855</v>
      </c>
      <c r="L106" s="4"/>
      <c r="M106" s="5">
        <v>1000012612000000</v>
      </c>
      <c r="N106" s="6" t="s">
        <v>173</v>
      </c>
      <c r="O106" s="4">
        <v>18</v>
      </c>
      <c r="P106" s="4">
        <v>18.8</v>
      </c>
      <c r="Q106" s="4">
        <v>17.579999999999998</v>
      </c>
      <c r="R106" s="4">
        <v>18.63</v>
      </c>
      <c r="S106" s="4"/>
      <c r="T106" s="4">
        <v>471864928</v>
      </c>
      <c r="U106" s="4">
        <v>8635099296</v>
      </c>
      <c r="V106" s="4">
        <v>0.73000000000000043</v>
      </c>
      <c r="W106" s="4">
        <v>4.0782122905028002</v>
      </c>
      <c r="X106" s="4">
        <v>6.8156424581005721</v>
      </c>
      <c r="Y106" s="7">
        <v>7.8203509999999996</v>
      </c>
      <c r="Z106" s="4">
        <v>3.1620449989040278</v>
      </c>
      <c r="AA106" s="4">
        <v>4.5318302769681118</v>
      </c>
      <c r="AB106" s="4">
        <v>2.4848193196949109</v>
      </c>
      <c r="AC106" s="4"/>
      <c r="AD106" s="4"/>
      <c r="AE106" s="4">
        <v>18429665339</v>
      </c>
      <c r="AF106" s="4">
        <v>36061104</v>
      </c>
      <c r="AG106" s="4">
        <v>2500018366</v>
      </c>
      <c r="AH106" s="4">
        <v>2018019456</v>
      </c>
      <c r="AI106" s="4">
        <v>481998910.00000006</v>
      </c>
      <c r="AJ106" s="4">
        <v>8.883826879271009E-2</v>
      </c>
      <c r="AK106" s="4">
        <v>1.2200000000000024</v>
      </c>
      <c r="AL106" s="4">
        <v>17.760520833333334</v>
      </c>
      <c r="AM106" s="4">
        <v>17.760520833333334</v>
      </c>
      <c r="AN106" s="4">
        <v>4.8543689320388603</v>
      </c>
      <c r="AO106" s="4">
        <v>17.488846153846151</v>
      </c>
      <c r="AP106" s="4">
        <v>112.12392461087032</v>
      </c>
      <c r="AQ106" s="4">
        <v>17.8475</v>
      </c>
      <c r="AR106" s="4">
        <v>0.53399999999999892</v>
      </c>
      <c r="AS106" s="4">
        <v>38.394793926247274</v>
      </c>
      <c r="AT106" s="4">
        <v>38.394793926247274</v>
      </c>
      <c r="AU106" s="4">
        <v>1.1539999999999999</v>
      </c>
      <c r="AV106" s="4">
        <v>18.673414285714284</v>
      </c>
      <c r="AW106" s="4">
        <v>17.779403758232068</v>
      </c>
      <c r="AX106" s="4">
        <v>69.607621172321743</v>
      </c>
      <c r="AY106" s="4">
        <v>60.562433888532617</v>
      </c>
      <c r="AZ106" s="4">
        <v>17.868000000000002</v>
      </c>
      <c r="BA106" s="4">
        <v>0.21924788204364631</v>
      </c>
      <c r="BB106" s="4">
        <v>9.330985915492958</v>
      </c>
      <c r="BC106" s="4">
        <v>71.015341632889971</v>
      </c>
      <c r="BD106" s="8">
        <v>17.41</v>
      </c>
      <c r="BE106" s="4">
        <v>1.7533964202190371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36.270359950836664</v>
      </c>
      <c r="L107" s="4"/>
      <c r="M107" s="5">
        <v>1000012612000000</v>
      </c>
      <c r="N107" s="6" t="s">
        <v>173</v>
      </c>
      <c r="O107" s="4">
        <v>19</v>
      </c>
      <c r="P107" s="4">
        <v>19.170000000000002</v>
      </c>
      <c r="Q107" s="4">
        <v>18.02</v>
      </c>
      <c r="R107" s="4">
        <v>18.43</v>
      </c>
      <c r="S107" s="4"/>
      <c r="T107" s="4">
        <v>362420155</v>
      </c>
      <c r="U107" s="4">
        <v>6742853974</v>
      </c>
      <c r="V107" s="4">
        <v>-0.19999999999999929</v>
      </c>
      <c r="W107" s="4">
        <v>-1.0735373054213657</v>
      </c>
      <c r="X107" s="4">
        <v>6.17283950617285</v>
      </c>
      <c r="Y107" s="7">
        <v>7.8203509999999996</v>
      </c>
      <c r="Z107" s="4">
        <v>2.428637456648977</v>
      </c>
      <c r="AA107" s="4">
        <v>3.4807135134495013</v>
      </c>
      <c r="AB107" s="4">
        <v>1.9613665001376073</v>
      </c>
      <c r="AC107" s="4"/>
      <c r="AD107" s="4"/>
      <c r="AE107" s="4">
        <v>18185241330</v>
      </c>
      <c r="AF107" s="4">
        <v>38693840</v>
      </c>
      <c r="AG107" s="4">
        <v>1494195317</v>
      </c>
      <c r="AH107" s="4">
        <v>1589492596</v>
      </c>
      <c r="AI107" s="4">
        <v>-95297279</v>
      </c>
      <c r="AJ107" s="4">
        <v>0.42115027829313495</v>
      </c>
      <c r="AK107" s="4">
        <v>1.1500000000000021</v>
      </c>
      <c r="AL107" s="4">
        <v>17.900729166666665</v>
      </c>
      <c r="AM107" s="4">
        <v>17.900729166666665</v>
      </c>
      <c r="AN107" s="4">
        <v>3.1097020840132554</v>
      </c>
      <c r="AO107" s="4">
        <v>17.484999999999996</v>
      </c>
      <c r="AP107" s="4">
        <v>127.12580348943978</v>
      </c>
      <c r="AQ107" s="4">
        <v>18.409999999999997</v>
      </c>
      <c r="AR107" s="4">
        <v>0.53719999999999857</v>
      </c>
      <c r="AS107" s="4">
        <v>39.375629405840883</v>
      </c>
      <c r="AT107" s="4">
        <v>39.375629405840876</v>
      </c>
      <c r="AU107" s="4">
        <v>1.0129999999999981</v>
      </c>
      <c r="AV107" s="4">
        <v>18.82862857142857</v>
      </c>
      <c r="AW107" s="4">
        <v>17.879495487734825</v>
      </c>
      <c r="AX107" s="4">
        <v>69.711313843878429</v>
      </c>
      <c r="AY107" s="4">
        <v>68.561424273214413</v>
      </c>
      <c r="AZ107" s="4">
        <v>18.145999999999997</v>
      </c>
      <c r="BA107" s="4">
        <v>0.25490671348628524</v>
      </c>
      <c r="BB107" s="4">
        <v>7.4635568513119601</v>
      </c>
      <c r="BC107" s="4">
        <v>64.458108688907217</v>
      </c>
      <c r="BD107" s="8">
        <v>14.73</v>
      </c>
      <c r="BE107" s="4">
        <v>1.2215805344190562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34.420063531477396</v>
      </c>
      <c r="L108" s="4"/>
      <c r="M108" s="5">
        <v>1000012612000000</v>
      </c>
      <c r="N108" s="6" t="s">
        <v>173</v>
      </c>
      <c r="O108" s="4">
        <v>18.43</v>
      </c>
      <c r="P108" s="4">
        <v>18.43</v>
      </c>
      <c r="Q108" s="4">
        <v>18.43</v>
      </c>
      <c r="R108" s="4">
        <v>18.43</v>
      </c>
      <c r="S108" s="4"/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7">
        <v>7.8203509999999996</v>
      </c>
      <c r="Z108" s="4">
        <v>0</v>
      </c>
      <c r="AA108" s="4">
        <v>0</v>
      </c>
      <c r="AB108" s="4">
        <v>0</v>
      </c>
      <c r="AC108" s="4"/>
      <c r="AD108" s="4"/>
      <c r="AE108" s="4">
        <v>17589657219</v>
      </c>
      <c r="AF108" s="4">
        <v>42135790</v>
      </c>
      <c r="AG108" s="4"/>
      <c r="AH108" s="4"/>
      <c r="AI108" s="4"/>
      <c r="AJ108" s="4">
        <v>0.44155844155844098</v>
      </c>
      <c r="AK108" s="4">
        <v>1.1500000000000021</v>
      </c>
      <c r="AL108" s="4">
        <v>17.900729166666665</v>
      </c>
      <c r="AM108" s="4">
        <v>18.04</v>
      </c>
      <c r="AN108" s="4"/>
      <c r="AO108" s="4">
        <v>17.498846153846152</v>
      </c>
      <c r="AP108" s="4">
        <v>97.016732716865576</v>
      </c>
      <c r="AQ108" s="4">
        <v>18.512499999999999</v>
      </c>
      <c r="AR108" s="4">
        <v>0.53719999999999857</v>
      </c>
      <c r="AS108" s="4">
        <v>38.955386289445052</v>
      </c>
      <c r="AT108" s="4">
        <v>38.955386289445059</v>
      </c>
      <c r="AU108" s="4">
        <v>1.0359999999999978</v>
      </c>
      <c r="AV108" s="4">
        <v>18.82862857142857</v>
      </c>
      <c r="AW108" s="4">
        <v>17.964188489621776</v>
      </c>
      <c r="AX108" s="4">
        <v>69.780442291582887</v>
      </c>
      <c r="AY108" s="4">
        <v>68.561424273214399</v>
      </c>
      <c r="AZ108" s="4">
        <v>18.145999999999997</v>
      </c>
      <c r="BA108" s="4">
        <v>0.27993962457682997</v>
      </c>
      <c r="BB108" s="4">
        <v>6.4087759815242462</v>
      </c>
      <c r="BC108" s="4">
        <v>64.458108688907231</v>
      </c>
      <c r="BD108" s="8">
        <v>15.21</v>
      </c>
      <c r="BE108" s="4">
        <v>0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34.386969897125091</v>
      </c>
      <c r="L109" s="4"/>
      <c r="M109" s="5">
        <v>1000012612000000</v>
      </c>
      <c r="N109" s="6" t="s">
        <v>173</v>
      </c>
      <c r="O109" s="4">
        <v>18.43</v>
      </c>
      <c r="P109" s="4">
        <v>18.43</v>
      </c>
      <c r="Q109" s="4">
        <v>18.43</v>
      </c>
      <c r="R109" s="4">
        <v>18.43</v>
      </c>
      <c r="S109" s="4"/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7">
        <v>7.8203509999999996</v>
      </c>
      <c r="Z109" s="4">
        <v>0</v>
      </c>
      <c r="AA109" s="4">
        <v>0</v>
      </c>
      <c r="AB109" s="4">
        <v>0</v>
      </c>
      <c r="AC109" s="4"/>
      <c r="AD109" s="4"/>
      <c r="AE109" s="4">
        <v>17160639859</v>
      </c>
      <c r="AF109" s="4">
        <v>40338128</v>
      </c>
      <c r="AG109" s="4"/>
      <c r="AH109" s="4"/>
      <c r="AI109" s="4"/>
      <c r="AJ109" s="4">
        <v>0.45083487940630751</v>
      </c>
      <c r="AK109" s="4">
        <v>1.1500000000000021</v>
      </c>
      <c r="AL109" s="4">
        <v>17.900729166666665</v>
      </c>
      <c r="AM109" s="4">
        <v>18.072395833333335</v>
      </c>
      <c r="AN109" s="4"/>
      <c r="AO109" s="4">
        <v>17.522692307692303</v>
      </c>
      <c r="AP109" s="4">
        <v>83.23654665118049</v>
      </c>
      <c r="AQ109" s="4">
        <v>18.43</v>
      </c>
      <c r="AR109" s="4">
        <v>0.53719999999999857</v>
      </c>
      <c r="AS109" s="4">
        <v>36.678200692041543</v>
      </c>
      <c r="AT109" s="4">
        <v>36.678200692041543</v>
      </c>
      <c r="AU109" s="4">
        <v>1.0129999999999981</v>
      </c>
      <c r="AV109" s="4">
        <v>18.82862857142857</v>
      </c>
      <c r="AW109" s="4">
        <v>18.035851798910734</v>
      </c>
      <c r="AX109" s="4">
        <v>69.826527923385854</v>
      </c>
      <c r="AY109" s="4">
        <v>68.561424273214399</v>
      </c>
      <c r="AZ109" s="4">
        <v>18.145999999999997</v>
      </c>
      <c r="BA109" s="4">
        <v>0.29636210905430005</v>
      </c>
      <c r="BB109" s="4">
        <v>3.7725225225225119</v>
      </c>
      <c r="BC109" s="4">
        <v>64.458108688907231</v>
      </c>
      <c r="BD109" s="8">
        <v>15.25</v>
      </c>
      <c r="BE109" s="4">
        <v>0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34.345713179830931</v>
      </c>
      <c r="L110" s="4"/>
      <c r="M110" s="5">
        <v>1000012612000000</v>
      </c>
      <c r="N110" s="6" t="s">
        <v>173</v>
      </c>
      <c r="O110" s="4">
        <v>18.43</v>
      </c>
      <c r="P110" s="4">
        <v>18.43</v>
      </c>
      <c r="Q110" s="4">
        <v>18.43</v>
      </c>
      <c r="R110" s="4">
        <v>18.43</v>
      </c>
      <c r="S110" s="4"/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7">
        <v>7.8203509999999996</v>
      </c>
      <c r="Z110" s="4">
        <v>0</v>
      </c>
      <c r="AA110" s="4">
        <v>0</v>
      </c>
      <c r="AB110" s="4">
        <v>0</v>
      </c>
      <c r="AC110" s="4"/>
      <c r="AD110" s="4"/>
      <c r="AE110" s="4">
        <v>16904713921</v>
      </c>
      <c r="AF110" s="4">
        <v>39569597</v>
      </c>
      <c r="AG110" s="4"/>
      <c r="AH110" s="4"/>
      <c r="AI110" s="4"/>
      <c r="AJ110" s="4">
        <v>0.4340344168260033</v>
      </c>
      <c r="AK110" s="4">
        <v>1.1500000000000021</v>
      </c>
      <c r="AL110" s="4">
        <v>17.900729166666665</v>
      </c>
      <c r="AM110" s="4">
        <v>18.1171875</v>
      </c>
      <c r="AN110" s="4"/>
      <c r="AO110" s="4">
        <v>17.574615384615385</v>
      </c>
      <c r="AP110" s="4">
        <v>73.6261813090657</v>
      </c>
      <c r="AQ110" s="4">
        <v>18.43</v>
      </c>
      <c r="AR110" s="4">
        <v>0.53719999999999857</v>
      </c>
      <c r="AS110" s="4">
        <v>37.992831541218649</v>
      </c>
      <c r="AT110" s="4">
        <v>37.992831541218649</v>
      </c>
      <c r="AU110" s="4">
        <v>1.0019999999999989</v>
      </c>
      <c r="AV110" s="4">
        <v>18.82862857142857</v>
      </c>
      <c r="AW110" s="4">
        <v>18.096489983693701</v>
      </c>
      <c r="AX110" s="4">
        <v>69.85725167792117</v>
      </c>
      <c r="AY110" s="4">
        <v>68.561424273214413</v>
      </c>
      <c r="AZ110" s="4">
        <v>18.145999999999997</v>
      </c>
      <c r="BA110" s="4">
        <v>0.30585138197477946</v>
      </c>
      <c r="BB110" s="4">
        <v>1.5986769570010977</v>
      </c>
      <c r="BC110" s="4">
        <v>64.458108688907217</v>
      </c>
      <c r="BD110" s="8">
        <v>14.49</v>
      </c>
      <c r="BE110" s="4">
        <v>0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34.349210709867506</v>
      </c>
      <c r="L111" s="4"/>
      <c r="M111" s="5">
        <v>1000012612000000</v>
      </c>
      <c r="N111" s="6" t="s">
        <v>173</v>
      </c>
      <c r="O111" s="4">
        <v>18.43</v>
      </c>
      <c r="P111" s="4">
        <v>18.43</v>
      </c>
      <c r="Q111" s="4">
        <v>18.43</v>
      </c>
      <c r="R111" s="4">
        <v>18.43</v>
      </c>
      <c r="S111" s="4"/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7">
        <v>7.8203509999999996</v>
      </c>
      <c r="Z111" s="4">
        <v>0</v>
      </c>
      <c r="AA111" s="4">
        <v>0</v>
      </c>
      <c r="AB111" s="4">
        <v>0</v>
      </c>
      <c r="AC111" s="4"/>
      <c r="AD111" s="4"/>
      <c r="AE111" s="4">
        <v>16736497571</v>
      </c>
      <c r="AF111" s="4">
        <v>39569597</v>
      </c>
      <c r="AG111" s="4"/>
      <c r="AH111" s="4"/>
      <c r="AI111" s="4"/>
      <c r="AJ111" s="4">
        <v>0.47036328871892902</v>
      </c>
      <c r="AK111" s="4">
        <v>1.1500000000000021</v>
      </c>
      <c r="AL111" s="4">
        <v>17.900729166666665</v>
      </c>
      <c r="AM111" s="4">
        <v>18.153854166666665</v>
      </c>
      <c r="AN111" s="4"/>
      <c r="AO111" s="4">
        <v>17.627307692307689</v>
      </c>
      <c r="AP111" s="4">
        <v>65.770964833183285</v>
      </c>
      <c r="AQ111" s="4">
        <v>18.43</v>
      </c>
      <c r="AR111" s="4">
        <v>0.53719999999999857</v>
      </c>
      <c r="AS111" s="4">
        <v>35.316455696202524</v>
      </c>
      <c r="AT111" s="4">
        <v>35.316455696202532</v>
      </c>
      <c r="AU111" s="4">
        <v>1.013499999999997</v>
      </c>
      <c r="AV111" s="4">
        <v>18.82862857142857</v>
      </c>
      <c r="AW111" s="4">
        <v>18.147799216971595</v>
      </c>
      <c r="AX111" s="4">
        <v>69.226623773736762</v>
      </c>
      <c r="AY111" s="4">
        <v>68.561424273214399</v>
      </c>
      <c r="AZ111" s="4">
        <v>18.145999999999997</v>
      </c>
      <c r="BA111" s="4">
        <v>0.30980051167629696</v>
      </c>
      <c r="BB111" s="4">
        <v>0.21750951604132215</v>
      </c>
      <c r="BC111" s="4">
        <v>64.458108688907217</v>
      </c>
      <c r="BD111" s="8">
        <v>12.93</v>
      </c>
      <c r="BE111" s="4">
        <v>0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34.128920960427045</v>
      </c>
      <c r="L112" s="4"/>
      <c r="M112" s="5">
        <v>1000012612000000</v>
      </c>
      <c r="N112" s="6" t="s">
        <v>173</v>
      </c>
      <c r="O112" s="4">
        <v>18.43</v>
      </c>
      <c r="P112" s="4">
        <v>18.43</v>
      </c>
      <c r="Q112" s="4">
        <v>18.43</v>
      </c>
      <c r="R112" s="4">
        <v>18.43</v>
      </c>
      <c r="S112" s="4"/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7">
        <v>7.8203509999999996</v>
      </c>
      <c r="Z112" s="4">
        <v>0</v>
      </c>
      <c r="AA112" s="4">
        <v>0</v>
      </c>
      <c r="AB112" s="4">
        <v>0</v>
      </c>
      <c r="AC112" s="4"/>
      <c r="AD112" s="4"/>
      <c r="AE112" s="4">
        <v>16437740994</v>
      </c>
      <c r="AF112" s="4">
        <v>39569597</v>
      </c>
      <c r="AG112" s="4"/>
      <c r="AH112" s="4"/>
      <c r="AI112" s="4"/>
      <c r="AJ112" s="4">
        <v>0.4415322580645159</v>
      </c>
      <c r="AK112" s="4">
        <v>1.1500000000000021</v>
      </c>
      <c r="AL112" s="4">
        <v>17.900729166666665</v>
      </c>
      <c r="AM112" s="4">
        <v>18.165104166666666</v>
      </c>
      <c r="AN112" s="4"/>
      <c r="AO112" s="4">
        <v>17.679615384615385</v>
      </c>
      <c r="AP112" s="4">
        <v>58.152858943508235</v>
      </c>
      <c r="AQ112" s="4">
        <v>18.43</v>
      </c>
      <c r="AR112" s="4">
        <v>0.53719999999999857</v>
      </c>
      <c r="AS112" s="4">
        <v>32.085561497326182</v>
      </c>
      <c r="AT112" s="4">
        <v>32.085561497326175</v>
      </c>
      <c r="AU112" s="4">
        <v>1.088000000000001</v>
      </c>
      <c r="AV112" s="4">
        <v>18.82862857142857</v>
      </c>
      <c r="AW112" s="4">
        <v>18.191214722052887</v>
      </c>
      <c r="AX112" s="4">
        <v>64.713956767321491</v>
      </c>
      <c r="AY112" s="4">
        <v>68.561424273214399</v>
      </c>
      <c r="AZ112" s="4">
        <v>18.145999999999997</v>
      </c>
      <c r="BA112" s="4">
        <v>0.30936406900168478</v>
      </c>
      <c r="BB112" s="4">
        <v>1.9922523519645789</v>
      </c>
      <c r="BC112" s="4">
        <v>64.458108688907231</v>
      </c>
      <c r="BD112" s="8">
        <v>12.22</v>
      </c>
      <c r="BE112" s="4">
        <v>0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33.933521388064804</v>
      </c>
      <c r="L113" s="4"/>
      <c r="M113" s="5">
        <v>1000012612000000</v>
      </c>
      <c r="N113" s="6" t="s">
        <v>173</v>
      </c>
      <c r="O113" s="4">
        <v>18.43</v>
      </c>
      <c r="P113" s="4">
        <v>18.43</v>
      </c>
      <c r="Q113" s="4">
        <v>18.43</v>
      </c>
      <c r="R113" s="4">
        <v>18.43</v>
      </c>
      <c r="S113" s="4"/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7">
        <v>7.8203509999999996</v>
      </c>
      <c r="Z113" s="4">
        <v>0</v>
      </c>
      <c r="AA113" s="4">
        <v>0</v>
      </c>
      <c r="AB113" s="4">
        <v>0</v>
      </c>
      <c r="AC113" s="4"/>
      <c r="AD113" s="4"/>
      <c r="AE113" s="4">
        <v>16234980560</v>
      </c>
      <c r="AF113" s="4">
        <v>39497720</v>
      </c>
      <c r="AG113" s="4"/>
      <c r="AH113" s="4"/>
      <c r="AI113" s="4"/>
      <c r="AJ113" s="4">
        <v>0.43237704918032782</v>
      </c>
      <c r="AK113" s="4">
        <v>1.1500000000000021</v>
      </c>
      <c r="AL113" s="4">
        <v>17.900729166666665</v>
      </c>
      <c r="AM113" s="4">
        <v>18.206458333333334</v>
      </c>
      <c r="AN113" s="4"/>
      <c r="AO113" s="4">
        <v>17.730384615384615</v>
      </c>
      <c r="AP113" s="4">
        <v>54.717509379024101</v>
      </c>
      <c r="AQ113" s="4">
        <v>18.43</v>
      </c>
      <c r="AR113" s="4">
        <v>0.53719999999999857</v>
      </c>
      <c r="AS113" s="4">
        <v>30.691642651296807</v>
      </c>
      <c r="AT113" s="4">
        <v>30.691642651296807</v>
      </c>
      <c r="AU113" s="4">
        <v>1.1394999999999982</v>
      </c>
      <c r="AV113" s="4">
        <v>18.82862857142857</v>
      </c>
      <c r="AW113" s="4">
        <v>18.227950918660135</v>
      </c>
      <c r="AX113" s="4">
        <v>61.343046842835982</v>
      </c>
      <c r="AY113" s="4">
        <v>68.561424273214413</v>
      </c>
      <c r="AZ113" s="4">
        <v>18.145999999999997</v>
      </c>
      <c r="BA113" s="4">
        <v>0.30549661027939123</v>
      </c>
      <c r="BB113" s="4">
        <v>8.1572769953051676</v>
      </c>
      <c r="BC113" s="4">
        <v>64.458108688907231</v>
      </c>
      <c r="BD113" s="8">
        <v>12.61</v>
      </c>
      <c r="BE113" s="4">
        <v>0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33.926225758425609</v>
      </c>
      <c r="L114" s="4"/>
      <c r="M114" s="5">
        <v>1000012612000000</v>
      </c>
      <c r="N114" s="6" t="s">
        <v>173</v>
      </c>
      <c r="O114" s="4">
        <v>18.43</v>
      </c>
      <c r="P114" s="4">
        <v>18.43</v>
      </c>
      <c r="Q114" s="4">
        <v>18.43</v>
      </c>
      <c r="R114" s="4">
        <v>18.43</v>
      </c>
      <c r="S114" s="4"/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7">
        <v>7.8203509999999996</v>
      </c>
      <c r="Z114" s="4">
        <v>0</v>
      </c>
      <c r="AA114" s="4">
        <v>0</v>
      </c>
      <c r="AB114" s="4">
        <v>0</v>
      </c>
      <c r="AC114" s="4"/>
      <c r="AD114" s="4"/>
      <c r="AE114" s="4">
        <v>15947598583</v>
      </c>
      <c r="AF114" s="4">
        <v>39271031</v>
      </c>
      <c r="AG114" s="4"/>
      <c r="AH114" s="4"/>
      <c r="AI114" s="4"/>
      <c r="AJ114" s="4">
        <v>0.4651639344262295</v>
      </c>
      <c r="AK114" s="4">
        <v>1.1500000000000021</v>
      </c>
      <c r="AL114" s="4">
        <v>17.900729166666665</v>
      </c>
      <c r="AM114" s="4">
        <v>18.249583333333334</v>
      </c>
      <c r="AN114" s="4"/>
      <c r="AO114" s="4">
        <v>17.775000000000002</v>
      </c>
      <c r="AP114" s="4">
        <v>51.553509781357555</v>
      </c>
      <c r="AQ114" s="4">
        <v>18.43</v>
      </c>
      <c r="AR114" s="4">
        <v>0.53719999999999857</v>
      </c>
      <c r="AS114" s="4">
        <v>30.441640378548875</v>
      </c>
      <c r="AT114" s="4">
        <v>30.441640378548872</v>
      </c>
      <c r="AU114" s="4">
        <v>1.1335000000000015</v>
      </c>
      <c r="AV114" s="4">
        <v>18.82862857142857</v>
      </c>
      <c r="AW114" s="4">
        <v>18.259035392712423</v>
      </c>
      <c r="AX114" s="4">
        <v>58.715071060842433</v>
      </c>
      <c r="AY114" s="4">
        <v>68.561424273214399</v>
      </c>
      <c r="AZ114" s="4">
        <v>18.145999999999997</v>
      </c>
      <c r="BA114" s="4">
        <v>0.29898510717469762</v>
      </c>
      <c r="BB114" s="4">
        <v>8.1572769953051676</v>
      </c>
      <c r="BC114" s="4">
        <v>64.458108688907217</v>
      </c>
      <c r="BD114" s="8">
        <v>15.49</v>
      </c>
      <c r="BE114" s="4">
        <v>0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34.030375253659159</v>
      </c>
      <c r="L115" s="4"/>
      <c r="M115" s="5">
        <v>1000012612000000</v>
      </c>
      <c r="N115" s="6" t="s">
        <v>173</v>
      </c>
      <c r="O115" s="4">
        <v>18.489999999999998</v>
      </c>
      <c r="P115" s="4">
        <v>18.98</v>
      </c>
      <c r="Q115" s="4">
        <v>17.95</v>
      </c>
      <c r="R115" s="4">
        <v>18.2</v>
      </c>
      <c r="S115" s="4"/>
      <c r="T115" s="4">
        <v>513118651.99999994</v>
      </c>
      <c r="U115" s="4">
        <v>9419105681</v>
      </c>
      <c r="V115" s="4">
        <v>-0.23000000000000043</v>
      </c>
      <c r="W115" s="4">
        <v>-1.2479652740097675</v>
      </c>
      <c r="X115" s="4">
        <v>5.5887140531741792</v>
      </c>
      <c r="Y115" s="7">
        <v>7.8203509999999996</v>
      </c>
      <c r="Z115" s="4">
        <v>3.4384930329066035</v>
      </c>
      <c r="AA115" s="4">
        <v>4.9280344963689782</v>
      </c>
      <c r="AB115" s="4">
        <v>2.7744609443562074</v>
      </c>
      <c r="AC115" s="4"/>
      <c r="AD115" s="4"/>
      <c r="AE115" s="4">
        <v>16559451807</v>
      </c>
      <c r="AF115" s="4">
        <v>38023931</v>
      </c>
      <c r="AG115" s="4">
        <v>2987667171</v>
      </c>
      <c r="AH115" s="4">
        <v>3497937126.9999995</v>
      </c>
      <c r="AI115" s="4">
        <v>-510269956</v>
      </c>
      <c r="AJ115" s="4">
        <v>0.57355679702048445</v>
      </c>
      <c r="AK115" s="4">
        <v>1.0300000000000011</v>
      </c>
      <c r="AL115" s="4">
        <v>18.004062499999996</v>
      </c>
      <c r="AM115" s="4">
        <v>18.239062500000003</v>
      </c>
      <c r="AN115" s="4">
        <v>1.4068811812230388</v>
      </c>
      <c r="AO115" s="4">
        <v>17.811923076923076</v>
      </c>
      <c r="AP115" s="4">
        <v>37.257555254848214</v>
      </c>
      <c r="AQ115" s="4">
        <v>18.43</v>
      </c>
      <c r="AR115" s="4">
        <v>0.48639999999999972</v>
      </c>
      <c r="AS115" s="4">
        <v>39.743589743589716</v>
      </c>
      <c r="AT115" s="4">
        <v>39.743589743589716</v>
      </c>
      <c r="AU115" s="4">
        <v>0.86550000000000082</v>
      </c>
      <c r="AV115" s="4">
        <v>18.916457142857141</v>
      </c>
      <c r="AW115" s="4">
        <v>18.249953024602821</v>
      </c>
      <c r="AX115" s="4">
        <v>45.973981800124449</v>
      </c>
      <c r="AY115" s="4">
        <v>72.992491693443156</v>
      </c>
      <c r="AZ115" s="4">
        <v>18.2</v>
      </c>
      <c r="BA115" s="4">
        <v>0.27212868614196495</v>
      </c>
      <c r="BB115" s="4">
        <v>1.5058561070830987</v>
      </c>
      <c r="BC115" s="4">
        <v>44.253071323726118</v>
      </c>
      <c r="BD115" s="8">
        <v>13.81</v>
      </c>
      <c r="BE115" s="4">
        <v>1.6138450114345488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34.389413373073424</v>
      </c>
      <c r="L116" s="4"/>
      <c r="M116" s="5">
        <v>1000012612000000</v>
      </c>
      <c r="N116" s="6" t="s">
        <v>173</v>
      </c>
      <c r="O116" s="4">
        <v>18.09</v>
      </c>
      <c r="P116" s="4">
        <v>18.25</v>
      </c>
      <c r="Q116" s="4">
        <v>17.64</v>
      </c>
      <c r="R116" s="4">
        <v>17.72</v>
      </c>
      <c r="S116" s="4"/>
      <c r="T116" s="4">
        <v>278296731</v>
      </c>
      <c r="U116" s="4">
        <v>4980064847</v>
      </c>
      <c r="V116" s="4">
        <v>-0.48000000000000043</v>
      </c>
      <c r="W116" s="4">
        <v>-2.6373626373626311</v>
      </c>
      <c r="X116" s="4">
        <v>3.3516483516483486</v>
      </c>
      <c r="Y116" s="7">
        <v>7.8203509999999996</v>
      </c>
      <c r="Z116" s="4">
        <v>1.8649124659459531</v>
      </c>
      <c r="AA116" s="4">
        <v>2.6727851058408185</v>
      </c>
      <c r="AB116" s="4">
        <v>1.5066473580305375</v>
      </c>
      <c r="AC116" s="4"/>
      <c r="AD116" s="4"/>
      <c r="AE116" s="4">
        <v>16913382708</v>
      </c>
      <c r="AF116" s="4">
        <v>30371141</v>
      </c>
      <c r="AG116" s="4">
        <v>1336860741</v>
      </c>
      <c r="AH116" s="4">
        <v>1357239762</v>
      </c>
      <c r="AI116" s="4">
        <v>-20379021</v>
      </c>
      <c r="AJ116" s="4">
        <v>0.54189944134078272</v>
      </c>
      <c r="AK116" s="4">
        <v>0.60999999999999943</v>
      </c>
      <c r="AL116" s="4">
        <v>17.92552083333333</v>
      </c>
      <c r="AM116" s="4">
        <v>18.157604166666669</v>
      </c>
      <c r="AN116" s="4">
        <v>-1.2492453443551683</v>
      </c>
      <c r="AO116" s="4">
        <v>17.836923076923078</v>
      </c>
      <c r="AP116" s="4">
        <v>-92.48766377403625</v>
      </c>
      <c r="AQ116" s="4">
        <v>18.3325</v>
      </c>
      <c r="AR116" s="4">
        <v>0.37220000000000297</v>
      </c>
      <c r="AS116" s="4">
        <v>39.935587761674697</v>
      </c>
      <c r="AT116" s="4">
        <v>39.935587761674704</v>
      </c>
      <c r="AU116" s="4">
        <v>0.34349999999999881</v>
      </c>
      <c r="AV116" s="4">
        <v>18.959614285714284</v>
      </c>
      <c r="AW116" s="4">
        <v>18.168421790048541</v>
      </c>
      <c r="AX116" s="4">
        <v>32.639370951326704</v>
      </c>
      <c r="AY116" s="4">
        <v>68.558164790447719</v>
      </c>
      <c r="AZ116" s="4">
        <v>18.175999999999998</v>
      </c>
      <c r="BA116" s="4">
        <v>0.20969555073293478</v>
      </c>
      <c r="BB116" s="4">
        <v>-0.67264573991031951</v>
      </c>
      <c r="BC116" s="4">
        <v>24.791458600525115</v>
      </c>
      <c r="BD116" s="8">
        <v>14.37</v>
      </c>
      <c r="BE116" s="4">
        <v>0.76603345657913202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34.74909103700692</v>
      </c>
      <c r="L117" s="4"/>
      <c r="M117" s="5">
        <v>1000012612000000</v>
      </c>
      <c r="N117" s="6" t="s">
        <v>173</v>
      </c>
      <c r="O117" s="4">
        <v>17.579999999999998</v>
      </c>
      <c r="P117" s="4">
        <v>17.95</v>
      </c>
      <c r="Q117" s="4">
        <v>16.84</v>
      </c>
      <c r="R117" s="4">
        <v>17.07</v>
      </c>
      <c r="S117" s="4"/>
      <c r="T117" s="4">
        <v>278090221</v>
      </c>
      <c r="U117" s="4">
        <v>4894778628</v>
      </c>
      <c r="V117" s="4">
        <v>-0.64999999999999858</v>
      </c>
      <c r="W117" s="4">
        <v>-3.6681715575620744</v>
      </c>
      <c r="X117" s="4">
        <v>6.2641083521444667</v>
      </c>
      <c r="Y117" s="7">
        <v>7.8203509999999996</v>
      </c>
      <c r="Z117" s="4">
        <v>1.8635286082486002</v>
      </c>
      <c r="AA117" s="4">
        <v>2.6708017665100838</v>
      </c>
      <c r="AB117" s="4">
        <v>1.5372335984946595</v>
      </c>
      <c r="AC117" s="4"/>
      <c r="AD117" s="4"/>
      <c r="AE117" s="4">
        <v>16666939163</v>
      </c>
      <c r="AF117" s="4">
        <v>21281681</v>
      </c>
      <c r="AG117" s="4">
        <v>1127054645</v>
      </c>
      <c r="AH117" s="4">
        <v>1431203559</v>
      </c>
      <c r="AI117" s="4">
        <v>-304148914</v>
      </c>
      <c r="AJ117" s="4">
        <v>0.40782122905028018</v>
      </c>
      <c r="AK117" s="4">
        <v>1.1099999999999994</v>
      </c>
      <c r="AL117" s="4">
        <v>17.757812499999996</v>
      </c>
      <c r="AM117" s="4">
        <v>17.977499999999999</v>
      </c>
      <c r="AN117" s="4">
        <v>-4.3965275833099975</v>
      </c>
      <c r="AO117" s="4">
        <v>17.84</v>
      </c>
      <c r="AP117" s="4">
        <v>-205.84821765016582</v>
      </c>
      <c r="AQ117" s="4">
        <v>17.8325</v>
      </c>
      <c r="AR117" s="4">
        <v>0.25120000000000431</v>
      </c>
      <c r="AS117" s="4">
        <v>28.688524590163968</v>
      </c>
      <c r="AT117" s="4">
        <v>28.688524590163972</v>
      </c>
      <c r="AU117" s="4">
        <v>-0.38449999999999918</v>
      </c>
      <c r="AV117" s="4">
        <v>18.94068571428571</v>
      </c>
      <c r="AW117" s="4">
        <v>17.999433822348767</v>
      </c>
      <c r="AX117" s="4">
        <v>25.342135151351766</v>
      </c>
      <c r="AY117" s="4">
        <v>56.684301292773625</v>
      </c>
      <c r="AZ117" s="4">
        <v>18.009999999999998</v>
      </c>
      <c r="BA117" s="4">
        <v>0.10653915631579736</v>
      </c>
      <c r="BB117" s="4">
        <v>-4.6368715083798788</v>
      </c>
      <c r="BC117" s="4">
        <v>14.45867589575337</v>
      </c>
      <c r="BD117" s="8">
        <v>16.170000000000002</v>
      </c>
      <c r="BE117" s="4">
        <v>0.74362030466910167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34.740417714502811</v>
      </c>
      <c r="L118" s="4"/>
      <c r="M118" s="5">
        <v>1000012612000000</v>
      </c>
      <c r="N118" s="6" t="s">
        <v>173</v>
      </c>
      <c r="O118" s="4">
        <v>16.45</v>
      </c>
      <c r="P118" s="4">
        <v>17.09</v>
      </c>
      <c r="Q118" s="4">
        <v>16.239999999999998</v>
      </c>
      <c r="R118" s="4">
        <v>17.02</v>
      </c>
      <c r="S118" s="4"/>
      <c r="T118" s="4">
        <v>297748888</v>
      </c>
      <c r="U118" s="4">
        <v>4966949468</v>
      </c>
      <c r="V118" s="4">
        <v>0.71000000000000085</v>
      </c>
      <c r="W118" s="4">
        <v>4.353153741661278</v>
      </c>
      <c r="X118" s="4">
        <v>5.2115264794601783</v>
      </c>
      <c r="Y118" s="7">
        <v>8.1847569999999994</v>
      </c>
      <c r="Z118" s="4">
        <v>1.9952645902719761</v>
      </c>
      <c r="AA118" s="4">
        <v>2.8596052503651794</v>
      </c>
      <c r="AB118" s="4">
        <v>1.5644818168963757</v>
      </c>
      <c r="AC118" s="4"/>
      <c r="AD118" s="4"/>
      <c r="AE118" s="4">
        <v>16059315921</v>
      </c>
      <c r="AF118" s="4">
        <v>25930021</v>
      </c>
      <c r="AG118" s="4">
        <v>1474043715</v>
      </c>
      <c r="AH118" s="4">
        <v>1237299799</v>
      </c>
      <c r="AI118" s="4">
        <v>236743916</v>
      </c>
      <c r="AJ118" s="4">
        <v>0.27872340425532022</v>
      </c>
      <c r="AK118" s="4">
        <v>0.85000000000000142</v>
      </c>
      <c r="AL118" s="4">
        <v>17.59333333333333</v>
      </c>
      <c r="AM118" s="4">
        <v>17.786666666666669</v>
      </c>
      <c r="AN118" s="4">
        <v>-4.0631311945135886</v>
      </c>
      <c r="AO118" s="4">
        <v>17.849230769230772</v>
      </c>
      <c r="AP118" s="4">
        <v>-226.09972330453667</v>
      </c>
      <c r="AQ118" s="4">
        <v>17.232500000000002</v>
      </c>
      <c r="AR118" s="4">
        <v>0.22460000000000235</v>
      </c>
      <c r="AS118" s="4">
        <v>27.006172839506196</v>
      </c>
      <c r="AT118" s="4">
        <v>27.006172839506192</v>
      </c>
      <c r="AU118" s="4">
        <v>-0.50049999999999528</v>
      </c>
      <c r="AV118" s="4">
        <v>18.88465714285714</v>
      </c>
      <c r="AW118" s="4">
        <v>17.84875169583357</v>
      </c>
      <c r="AX118" s="4">
        <v>26.383807862458365</v>
      </c>
      <c r="AY118" s="4">
        <v>41.124121707656151</v>
      </c>
      <c r="AZ118" s="4">
        <v>17.687999999999999</v>
      </c>
      <c r="BA118" s="4">
        <v>2.0515893951191799E-2</v>
      </c>
      <c r="BB118" s="4">
        <v>-8.6419753086419728</v>
      </c>
      <c r="BC118" s="4">
        <v>13.923019205897033</v>
      </c>
      <c r="BD118" s="8">
        <v>19.04</v>
      </c>
      <c r="BE118" s="4">
        <v>0.78198955912846102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34.821012146702813</v>
      </c>
      <c r="L119" s="4"/>
      <c r="M119" s="5">
        <v>1000012612000000</v>
      </c>
      <c r="N119" s="6" t="s">
        <v>173</v>
      </c>
      <c r="O119" s="4">
        <v>17.03</v>
      </c>
      <c r="P119" s="4">
        <v>17.3</v>
      </c>
      <c r="Q119" s="4">
        <v>16.579999999999998</v>
      </c>
      <c r="R119" s="4">
        <v>17.25</v>
      </c>
      <c r="S119" s="4"/>
      <c r="T119" s="4">
        <v>257825317</v>
      </c>
      <c r="U119" s="4">
        <v>4364353264</v>
      </c>
      <c r="V119" s="4">
        <v>0.23000000000000043</v>
      </c>
      <c r="W119" s="4">
        <v>1.3513513513513384</v>
      </c>
      <c r="X119" s="4">
        <v>4.2303172737955483</v>
      </c>
      <c r="Y119" s="7">
        <v>8.1847569999999994</v>
      </c>
      <c r="Z119" s="4">
        <v>1.7277301317267972</v>
      </c>
      <c r="AA119" s="4">
        <v>2.4761759317477843</v>
      </c>
      <c r="AB119" s="4">
        <v>1.3563479992007728</v>
      </c>
      <c r="AC119" s="4"/>
      <c r="AD119" s="4"/>
      <c r="AE119" s="4">
        <v>15593178465</v>
      </c>
      <c r="AF119" s="4">
        <v>32200868</v>
      </c>
      <c r="AG119" s="4">
        <v>1168075196</v>
      </c>
      <c r="AH119" s="4">
        <v>1044127982</v>
      </c>
      <c r="AI119" s="4">
        <v>123947214</v>
      </c>
      <c r="AJ119" s="4">
        <v>0.33136094674556321</v>
      </c>
      <c r="AK119" s="4">
        <v>0.72000000000000242</v>
      </c>
      <c r="AL119" s="4">
        <v>17.479374999999997</v>
      </c>
      <c r="AM119" s="4">
        <v>17.674791666666668</v>
      </c>
      <c r="AN119" s="4">
        <v>-2.3907200452680688</v>
      </c>
      <c r="AO119" s="4">
        <v>17.882692307692306</v>
      </c>
      <c r="AP119" s="4">
        <v>-144.68445573909477</v>
      </c>
      <c r="AQ119" s="4">
        <v>16.842500000000001</v>
      </c>
      <c r="AR119" s="4">
        <v>0.2196000000000069</v>
      </c>
      <c r="AS119" s="4">
        <v>28.101644245142005</v>
      </c>
      <c r="AT119" s="4">
        <v>28.101644245142005</v>
      </c>
      <c r="AU119" s="4">
        <v>-0.27049999999999486</v>
      </c>
      <c r="AV119" s="4">
        <v>18.817271428571427</v>
      </c>
      <c r="AW119" s="4">
        <v>17.756636050320711</v>
      </c>
      <c r="AX119" s="4">
        <v>29.876309864509967</v>
      </c>
      <c r="AY119" s="4">
        <v>30.477630714873666</v>
      </c>
      <c r="AZ119" s="4">
        <v>17.452000000000002</v>
      </c>
      <c r="BA119" s="4">
        <v>-2.8767469940749635E-2</v>
      </c>
      <c r="BB119" s="4">
        <v>-6.4026044492674972</v>
      </c>
      <c r="BC119" s="4">
        <v>28.537273778027362</v>
      </c>
      <c r="BD119" s="8">
        <v>18</v>
      </c>
      <c r="BE119" s="4">
        <v>0.74530004081166368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34.473597132171015</v>
      </c>
      <c r="L120" s="4"/>
      <c r="M120" s="5">
        <v>1000012612000000</v>
      </c>
      <c r="N120" s="6" t="s">
        <v>173</v>
      </c>
      <c r="O120" s="4">
        <v>17.600000000000001</v>
      </c>
      <c r="P120" s="4">
        <v>17.739999999999998</v>
      </c>
      <c r="Q120" s="4">
        <v>16.649999999999999</v>
      </c>
      <c r="R120" s="4">
        <v>16.71</v>
      </c>
      <c r="S120" s="4"/>
      <c r="T120" s="4">
        <v>271649032</v>
      </c>
      <c r="U120" s="4">
        <v>4704733126</v>
      </c>
      <c r="V120" s="4">
        <v>-0.53999999999999915</v>
      </c>
      <c r="W120" s="4">
        <v>-3.1304347826086749</v>
      </c>
      <c r="X120" s="4">
        <v>6.3188405797101446</v>
      </c>
      <c r="Y120" s="7">
        <v>8.1847569999999994</v>
      </c>
      <c r="Z120" s="4">
        <v>1.8203651344325389</v>
      </c>
      <c r="AA120" s="4">
        <v>2.6089400480441713</v>
      </c>
      <c r="AB120" s="4">
        <v>1.5093809952025103</v>
      </c>
      <c r="AC120" s="4"/>
      <c r="AD120" s="4"/>
      <c r="AE120" s="4">
        <v>15528371376</v>
      </c>
      <c r="AF120" s="4">
        <v>33368349</v>
      </c>
      <c r="AG120" s="4">
        <v>897372305</v>
      </c>
      <c r="AH120" s="4">
        <v>1049037307</v>
      </c>
      <c r="AI120" s="4">
        <v>-151665002</v>
      </c>
      <c r="AJ120" s="4">
        <v>0.36158192090395608</v>
      </c>
      <c r="AK120" s="4">
        <v>1.0899999999999999</v>
      </c>
      <c r="AL120" s="4">
        <v>17.365312500000002</v>
      </c>
      <c r="AM120" s="4">
        <v>17.5309375</v>
      </c>
      <c r="AN120" s="4">
        <v>-5.2989515443468331</v>
      </c>
      <c r="AO120" s="4">
        <v>17.87</v>
      </c>
      <c r="AP120" s="4">
        <v>-113.35135676379289</v>
      </c>
      <c r="AQ120" s="4">
        <v>17.094999999999999</v>
      </c>
      <c r="AR120" s="4">
        <v>8.7000000000003297E-2</v>
      </c>
      <c r="AS120" s="4">
        <v>23.932926829268276</v>
      </c>
      <c r="AT120" s="4">
        <v>23.932926829268279</v>
      </c>
      <c r="AU120" s="4">
        <v>-0.810499999999994</v>
      </c>
      <c r="AV120" s="4">
        <v>18.690071428571429</v>
      </c>
      <c r="AW120" s="4">
        <v>17.595615119502138</v>
      </c>
      <c r="AX120" s="4">
        <v>25.635301466850951</v>
      </c>
      <c r="AY120" s="4">
        <v>26.130179959365005</v>
      </c>
      <c r="AZ120" s="4">
        <v>17.154000000000003</v>
      </c>
      <c r="BA120" s="4">
        <v>-0.11012888073995697</v>
      </c>
      <c r="BB120" s="4">
        <v>-9.3326098752034667</v>
      </c>
      <c r="BC120" s="4">
        <v>19.303591437317287</v>
      </c>
      <c r="BD120" s="8">
        <v>18.760000000000002</v>
      </c>
      <c r="BE120" s="4">
        <v>0.83580212644190199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36.055471970524138</v>
      </c>
      <c r="L121" s="4"/>
      <c r="M121" s="5">
        <v>1000012612000000</v>
      </c>
      <c r="N121" s="6" t="s">
        <v>173</v>
      </c>
      <c r="O121" s="4">
        <v>16.43</v>
      </c>
      <c r="P121" s="4">
        <v>17.079999999999998</v>
      </c>
      <c r="Q121" s="4">
        <v>15.33</v>
      </c>
      <c r="R121" s="4">
        <v>15.85</v>
      </c>
      <c r="S121" s="4"/>
      <c r="T121" s="4">
        <v>361776730</v>
      </c>
      <c r="U121" s="4">
        <v>5893832505</v>
      </c>
      <c r="V121" s="4">
        <v>-0.86000000000000121</v>
      </c>
      <c r="W121" s="4">
        <v>-5.1466187911430445</v>
      </c>
      <c r="X121" s="4">
        <v>10.47277079593057</v>
      </c>
      <c r="Y121" s="7">
        <v>8.1847569999999994</v>
      </c>
      <c r="Z121" s="4">
        <v>2.4243257592061447</v>
      </c>
      <c r="AA121" s="4">
        <v>3.4745340058766097</v>
      </c>
      <c r="AB121" s="4">
        <v>1.9934661112529648</v>
      </c>
      <c r="AC121" s="4"/>
      <c r="AD121" s="4"/>
      <c r="AE121" s="4">
        <v>15224402619</v>
      </c>
      <c r="AF121" s="4">
        <v>23991416</v>
      </c>
      <c r="AG121" s="4">
        <v>1246624411</v>
      </c>
      <c r="AH121" s="4">
        <v>1471390830.0000002</v>
      </c>
      <c r="AI121" s="4">
        <v>-224766419</v>
      </c>
      <c r="AJ121" s="4">
        <v>8.7398373983741492E-2</v>
      </c>
      <c r="AK121" s="4">
        <v>1.7499999999999982</v>
      </c>
      <c r="AL121" s="4">
        <v>17.132395833333334</v>
      </c>
      <c r="AM121" s="4">
        <v>17.261875000000003</v>
      </c>
      <c r="AN121" s="4">
        <v>-9.6651626691997219</v>
      </c>
      <c r="AO121" s="4">
        <v>17.82</v>
      </c>
      <c r="AP121" s="4">
        <v>-166.15660392732065</v>
      </c>
      <c r="AQ121" s="4">
        <v>16.952500000000001</v>
      </c>
      <c r="AR121" s="4">
        <v>-0.10499999999999332</v>
      </c>
      <c r="AS121" s="4">
        <v>16.759776536312835</v>
      </c>
      <c r="AT121" s="4">
        <v>16.759776536312835</v>
      </c>
      <c r="AU121" s="4">
        <v>-1.6704999999999952</v>
      </c>
      <c r="AV121" s="4">
        <v>18.521985714285716</v>
      </c>
      <c r="AW121" s="4">
        <v>17.327058947271038</v>
      </c>
      <c r="AX121" s="4">
        <v>21.839059425389213</v>
      </c>
      <c r="AY121" s="4">
        <v>24.101446041479765</v>
      </c>
      <c r="AZ121" s="4">
        <v>16.78</v>
      </c>
      <c r="BA121" s="4">
        <v>-0.24122253443460551</v>
      </c>
      <c r="BB121" s="4">
        <v>-13.998914812805211</v>
      </c>
      <c r="BC121" s="4">
        <v>11.927798886437985</v>
      </c>
      <c r="BD121" s="8">
        <v>20.52</v>
      </c>
      <c r="BE121" s="4">
        <v>1.3073650833023751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36.003764211864961</v>
      </c>
      <c r="L122" s="4"/>
      <c r="M122" s="5">
        <v>1000012612000000</v>
      </c>
      <c r="N122" s="6" t="s">
        <v>173</v>
      </c>
      <c r="O122" s="4">
        <v>16.3</v>
      </c>
      <c r="P122" s="4">
        <v>16.53</v>
      </c>
      <c r="Q122" s="4">
        <v>14.81</v>
      </c>
      <c r="R122" s="4">
        <v>15.91</v>
      </c>
      <c r="S122" s="4"/>
      <c r="T122" s="4">
        <v>420675691</v>
      </c>
      <c r="U122" s="4">
        <v>6723071040</v>
      </c>
      <c r="V122" s="4">
        <v>6.0000000000000497E-2</v>
      </c>
      <c r="W122" s="4">
        <v>0.37854889589906809</v>
      </c>
      <c r="X122" s="4">
        <v>10.851735015772874</v>
      </c>
      <c r="Y122" s="7">
        <v>8.1847569999999994</v>
      </c>
      <c r="Z122" s="4">
        <v>2.8190174474824419</v>
      </c>
      <c r="AA122" s="4">
        <v>4.0402045588314666</v>
      </c>
      <c r="AB122" s="4">
        <v>2.2653632699513553</v>
      </c>
      <c r="AC122" s="4"/>
      <c r="AD122" s="4"/>
      <c r="AE122" s="4">
        <v>14827872055</v>
      </c>
      <c r="AF122" s="4">
        <v>26045036</v>
      </c>
      <c r="AG122" s="4">
        <v>1420326289</v>
      </c>
      <c r="AH122" s="4">
        <v>1388734165</v>
      </c>
      <c r="AI122" s="4">
        <v>31592124</v>
      </c>
      <c r="AJ122" s="4">
        <v>-0.23913043478260698</v>
      </c>
      <c r="AK122" s="4">
        <v>1.7200000000000006</v>
      </c>
      <c r="AL122" s="4">
        <v>16.891979166666665</v>
      </c>
      <c r="AM122" s="4">
        <v>16.999062500000001</v>
      </c>
      <c r="AN122" s="4">
        <v>-8.4448280822903232</v>
      </c>
      <c r="AO122" s="4">
        <v>17.76576923076923</v>
      </c>
      <c r="AP122" s="4">
        <v>-151.40578756987873</v>
      </c>
      <c r="AQ122" s="4">
        <v>16.0275</v>
      </c>
      <c r="AR122" s="4">
        <v>-0.28799999999999315</v>
      </c>
      <c r="AS122" s="4">
        <v>13.513513513513502</v>
      </c>
      <c r="AT122" s="4">
        <v>13.5135135135135</v>
      </c>
      <c r="AU122" s="4">
        <v>-1.6104999999999947</v>
      </c>
      <c r="AV122" s="4">
        <v>18.436428571428571</v>
      </c>
      <c r="AW122" s="4">
        <v>17.109049878460109</v>
      </c>
      <c r="AX122" s="4">
        <v>23.352338577757475</v>
      </c>
      <c r="AY122" s="4">
        <v>21.777633106381909</v>
      </c>
      <c r="AZ122" s="4">
        <v>16.547999999999998</v>
      </c>
      <c r="BA122" s="4">
        <v>-0.33639593793400735</v>
      </c>
      <c r="BB122" s="4">
        <v>-13.673358654367876</v>
      </c>
      <c r="BC122" s="4">
        <v>14.657834302515415</v>
      </c>
      <c r="BD122" s="8">
        <v>27.9</v>
      </c>
      <c r="BE122" s="4">
        <v>1.4337076699200173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38.215146998367743</v>
      </c>
      <c r="L123" s="4"/>
      <c r="M123" s="5">
        <v>1000012612000000</v>
      </c>
      <c r="N123" s="6" t="s">
        <v>173</v>
      </c>
      <c r="O123" s="4">
        <v>15.93</v>
      </c>
      <c r="P123" s="4">
        <v>16.98</v>
      </c>
      <c r="Q123" s="4">
        <v>15.91</v>
      </c>
      <c r="R123" s="4">
        <v>16.96</v>
      </c>
      <c r="S123" s="4"/>
      <c r="T123" s="4">
        <v>375411270</v>
      </c>
      <c r="U123" s="4">
        <v>6204981732</v>
      </c>
      <c r="V123" s="4">
        <v>1.0500000000000007</v>
      </c>
      <c r="W123" s="4">
        <v>6.5996228786926476</v>
      </c>
      <c r="X123" s="4">
        <v>6.7253299811439344</v>
      </c>
      <c r="Y123" s="7">
        <v>8.1847569999999994</v>
      </c>
      <c r="Z123" s="4">
        <v>2.5156930689193109</v>
      </c>
      <c r="AA123" s="4">
        <v>3.6054812696336915</v>
      </c>
      <c r="AB123" s="4">
        <v>1.961349519316602</v>
      </c>
      <c r="AC123" s="4"/>
      <c r="AD123" s="4"/>
      <c r="AE123" s="4">
        <v>14533162911</v>
      </c>
      <c r="AF123" s="4">
        <v>49655352</v>
      </c>
      <c r="AG123" s="4">
        <v>1363840398</v>
      </c>
      <c r="AH123" s="4">
        <v>1182843531</v>
      </c>
      <c r="AI123" s="4">
        <v>180996866.99999997</v>
      </c>
      <c r="AJ123" s="4">
        <v>-0.27833333333333199</v>
      </c>
      <c r="AK123" s="4">
        <v>1.0700000000000003</v>
      </c>
      <c r="AL123" s="4">
        <v>16.891770833333332</v>
      </c>
      <c r="AM123" s="4">
        <v>16.969791666666666</v>
      </c>
      <c r="AN123" s="4">
        <v>-1.988923669636405</v>
      </c>
      <c r="AO123" s="4">
        <v>17.734999999999999</v>
      </c>
      <c r="AP123" s="4">
        <v>-69.869077893943867</v>
      </c>
      <c r="AQ123" s="4">
        <v>15.790000000000001</v>
      </c>
      <c r="AR123" s="4">
        <v>-0.45379999999999399</v>
      </c>
      <c r="AS123" s="4">
        <v>16.582914572864304</v>
      </c>
      <c r="AT123" s="4">
        <v>16.582914572864301</v>
      </c>
      <c r="AU123" s="4">
        <v>-0.560499999999994</v>
      </c>
      <c r="AV123" s="4">
        <v>18.43037142857143</v>
      </c>
      <c r="AW123" s="4">
        <v>17.086119127927784</v>
      </c>
      <c r="AX123" s="4">
        <v>32.754476717705622</v>
      </c>
      <c r="AY123" s="4">
        <v>23.243929957535894</v>
      </c>
      <c r="AZ123" s="4">
        <v>16.536000000000001</v>
      </c>
      <c r="BA123" s="4">
        <v>-0.32336773910380501</v>
      </c>
      <c r="BB123" s="4">
        <v>-7.976125881714589</v>
      </c>
      <c r="BC123" s="4">
        <v>48.30728917857676</v>
      </c>
      <c r="BD123" s="8">
        <v>30.9</v>
      </c>
      <c r="BE123" s="4">
        <v>1.1661084272916302</v>
      </c>
      <c r="BF123" s="4">
        <v>1.2809999999999999</v>
      </c>
      <c r="BG123" s="4">
        <v>1.2809999999999999</v>
      </c>
      <c r="BH123" s="4">
        <v>13.712300000000001</v>
      </c>
      <c r="BI123" s="4">
        <v>3.7902999999999998</v>
      </c>
      <c r="BJ123" s="4">
        <v>8.7577999999999996</v>
      </c>
      <c r="BK123" s="4">
        <v>9.3699999999999992</v>
      </c>
      <c r="BL123" s="4"/>
      <c r="BM123" s="4">
        <v>0.54830000000000001</v>
      </c>
      <c r="BN123" s="4"/>
      <c r="BO123" s="4">
        <v>362.39408586863806</v>
      </c>
      <c r="BP123" s="4">
        <v>99.000824716107331</v>
      </c>
      <c r="BQ123" s="4">
        <v>34.124000000000002</v>
      </c>
      <c r="BR123" s="4">
        <v>44.145099999999999</v>
      </c>
      <c r="BS123" s="4"/>
      <c r="BT123" s="4"/>
      <c r="BU123" s="4"/>
      <c r="BV123" s="4">
        <v>20.214700000000001</v>
      </c>
      <c r="BW123" s="4">
        <v>20.214707005558623</v>
      </c>
      <c r="BX123" s="4"/>
      <c r="BY123" s="4">
        <v>92.431600000000003</v>
      </c>
      <c r="BZ123" s="4">
        <v>5.2591999999999999</v>
      </c>
      <c r="CA123" s="4">
        <v>0.99919999999999998</v>
      </c>
      <c r="CB123" s="4">
        <v>23.4727</v>
      </c>
      <c r="CC123" s="4">
        <v>98.171800000000005</v>
      </c>
      <c r="CD123" s="4">
        <v>93.7226</v>
      </c>
      <c r="CE123" s="4">
        <v>93.722582074574149</v>
      </c>
      <c r="CF123" s="4">
        <v>93.722582074574149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39.052148501613267</v>
      </c>
      <c r="L124" s="4"/>
      <c r="M124" s="5">
        <v>1000012612000000</v>
      </c>
      <c r="N124" s="6" t="s">
        <v>173</v>
      </c>
      <c r="O124" s="4">
        <v>16.809999999999999</v>
      </c>
      <c r="P124" s="4">
        <v>16.93</v>
      </c>
      <c r="Q124" s="4">
        <v>16.2</v>
      </c>
      <c r="R124" s="4">
        <v>16.32</v>
      </c>
      <c r="S124" s="4"/>
      <c r="T124" s="4">
        <v>250555997.00000003</v>
      </c>
      <c r="U124" s="4">
        <v>4180149244</v>
      </c>
      <c r="V124" s="4">
        <v>-0.64000000000000057</v>
      </c>
      <c r="W124" s="4">
        <v>-3.7735849056603916</v>
      </c>
      <c r="X124" s="4">
        <v>4.3042452830188696</v>
      </c>
      <c r="Y124" s="7">
        <v>8.1847569999999994</v>
      </c>
      <c r="Z124" s="4">
        <v>1.6790172149841633</v>
      </c>
      <c r="AA124" s="4">
        <v>2.4063607738198578</v>
      </c>
      <c r="AB124" s="4">
        <v>1.3731309852994102</v>
      </c>
      <c r="AC124" s="4"/>
      <c r="AD124" s="4"/>
      <c r="AE124" s="4">
        <v>14598171737</v>
      </c>
      <c r="AF124" s="4">
        <v>34117629</v>
      </c>
      <c r="AG124" s="4">
        <v>997857738</v>
      </c>
      <c r="AH124" s="4">
        <v>958691096</v>
      </c>
      <c r="AI124" s="4">
        <v>39166642</v>
      </c>
      <c r="AJ124" s="4">
        <v>5.7581573896354619E-2</v>
      </c>
      <c r="AK124" s="4">
        <v>0.76000000000000156</v>
      </c>
      <c r="AL124" s="4">
        <v>16.868229166666666</v>
      </c>
      <c r="AM124" s="4">
        <v>16.917604166666663</v>
      </c>
      <c r="AN124" s="4">
        <v>-4.9643325083709371</v>
      </c>
      <c r="AO124" s="4">
        <v>17.664999999999999</v>
      </c>
      <c r="AP124" s="4">
        <v>-70.564902202161448</v>
      </c>
      <c r="AQ124" s="4">
        <v>16.702500000000001</v>
      </c>
      <c r="AR124" s="4">
        <v>-0.65379999999999683</v>
      </c>
      <c r="AS124" s="4">
        <v>15.406162464985975</v>
      </c>
      <c r="AT124" s="4">
        <v>15.406162464985975</v>
      </c>
      <c r="AU124" s="4">
        <v>-1.2004999999999946</v>
      </c>
      <c r="AV124" s="4">
        <v>18.30847142857143</v>
      </c>
      <c r="AW124" s="4">
        <v>16.968254646708125</v>
      </c>
      <c r="AX124" s="4">
        <v>36.468100757540178</v>
      </c>
      <c r="AY124" s="4">
        <v>29.536135243515691</v>
      </c>
      <c r="AZ124" s="4">
        <v>16.350000000000001</v>
      </c>
      <c r="BA124" s="4">
        <v>-0.36052948943223484</v>
      </c>
      <c r="BB124" s="4">
        <v>-11.448724905046118</v>
      </c>
      <c r="BC124" s="4">
        <v>37.494188380458027</v>
      </c>
      <c r="BD124" s="8">
        <v>34.409999999999997</v>
      </c>
      <c r="BE124" s="4">
        <v>0.74245939776240699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38.524955032550444</v>
      </c>
      <c r="L125" s="4"/>
      <c r="M125" s="5">
        <v>1000012612000000</v>
      </c>
      <c r="N125" s="6" t="s">
        <v>173</v>
      </c>
      <c r="O125" s="4">
        <v>16.5</v>
      </c>
      <c r="P125" s="4">
        <v>16.829999999999998</v>
      </c>
      <c r="Q125" s="4">
        <v>15.81</v>
      </c>
      <c r="R125" s="4">
        <v>16.37</v>
      </c>
      <c r="S125" s="4"/>
      <c r="T125" s="4">
        <v>322264859</v>
      </c>
      <c r="U125" s="4">
        <v>5297602404</v>
      </c>
      <c r="V125" s="4">
        <v>5.0000000000000711E-2</v>
      </c>
      <c r="W125" s="4">
        <v>0.30637254901961603</v>
      </c>
      <c r="X125" s="4">
        <v>6.2499999999999867</v>
      </c>
      <c r="Y125" s="7">
        <v>8.1847569999999994</v>
      </c>
      <c r="Z125" s="4">
        <v>2.1595501705171478</v>
      </c>
      <c r="AA125" s="4">
        <v>3.0950586885301625</v>
      </c>
      <c r="AB125" s="4">
        <v>1.7348862904139446</v>
      </c>
      <c r="AC125" s="4"/>
      <c r="AD125" s="4"/>
      <c r="AE125" s="4">
        <v>14307922934</v>
      </c>
      <c r="AF125" s="4">
        <v>27499014</v>
      </c>
      <c r="AG125" s="4">
        <v>1354429978</v>
      </c>
      <c r="AH125" s="4">
        <v>1388141653</v>
      </c>
      <c r="AI125" s="4">
        <v>-33711675</v>
      </c>
      <c r="AJ125" s="4">
        <v>-3.8240917782015773E-3</v>
      </c>
      <c r="AK125" s="4">
        <v>1.0199999999999978</v>
      </c>
      <c r="AL125" s="4">
        <v>16.815833333333334</v>
      </c>
      <c r="AM125" s="4">
        <v>16.869375000000002</v>
      </c>
      <c r="AN125" s="4">
        <v>-3.6161130464648394</v>
      </c>
      <c r="AO125" s="4">
        <v>17.587307692307693</v>
      </c>
      <c r="AP125" s="4">
        <v>-73.451605530796343</v>
      </c>
      <c r="AQ125" s="4">
        <v>16.442499999999999</v>
      </c>
      <c r="AR125" s="4">
        <v>-0.81359999999999744</v>
      </c>
      <c r="AS125" s="4">
        <v>14.066496163682849</v>
      </c>
      <c r="AT125" s="4">
        <v>14.066496163682851</v>
      </c>
      <c r="AU125" s="4">
        <v>-1.1504999999999939</v>
      </c>
      <c r="AV125" s="4">
        <v>18.19717142857143</v>
      </c>
      <c r="AW125" s="4">
        <v>16.876215470291491</v>
      </c>
      <c r="AX125" s="4">
        <v>40.872576725833589</v>
      </c>
      <c r="AY125" s="4">
        <v>39.572096399182406</v>
      </c>
      <c r="AZ125" s="4">
        <v>16.282</v>
      </c>
      <c r="BA125" s="4">
        <v>-0.38154761872736032</v>
      </c>
      <c r="BB125" s="4">
        <v>-11.177428106348339</v>
      </c>
      <c r="BC125" s="4">
        <v>38.778912566203303</v>
      </c>
      <c r="BD125" s="8">
        <v>44.03</v>
      </c>
      <c r="BE125" s="4">
        <v>0.95908237313054667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38.828543270733391</v>
      </c>
      <c r="L126" s="4"/>
      <c r="M126" s="5">
        <v>1000012612000000</v>
      </c>
      <c r="N126" s="6" t="s">
        <v>173</v>
      </c>
      <c r="O126" s="4">
        <v>16.39</v>
      </c>
      <c r="P126" s="4">
        <v>16.64</v>
      </c>
      <c r="Q126" s="4">
        <v>15.1</v>
      </c>
      <c r="R126" s="4">
        <v>15.87</v>
      </c>
      <c r="S126" s="4"/>
      <c r="T126" s="4">
        <v>312701072</v>
      </c>
      <c r="U126" s="4">
        <v>5041249946</v>
      </c>
      <c r="V126" s="4">
        <v>-0.50000000000000178</v>
      </c>
      <c r="W126" s="4">
        <v>-3.0543677458766214</v>
      </c>
      <c r="X126" s="4">
        <v>9.4074526572999453</v>
      </c>
      <c r="Y126" s="7">
        <v>8.1847569999999994</v>
      </c>
      <c r="Z126" s="4">
        <v>2.0954616505626973</v>
      </c>
      <c r="AA126" s="4">
        <v>3.0032072774223764</v>
      </c>
      <c r="AB126" s="4">
        <v>1.7029489833828189</v>
      </c>
      <c r="AC126" s="4"/>
      <c r="AD126" s="4"/>
      <c r="AE126" s="4">
        <v>13909086567</v>
      </c>
      <c r="AF126" s="4">
        <v>25585487</v>
      </c>
      <c r="AG126" s="4">
        <v>1006448056.0000001</v>
      </c>
      <c r="AH126" s="4">
        <v>1098940145</v>
      </c>
      <c r="AI126" s="4">
        <v>-92492089</v>
      </c>
      <c r="AJ126" s="4">
        <v>-0.1782334384858037</v>
      </c>
      <c r="AK126" s="4">
        <v>1.5400000000000009</v>
      </c>
      <c r="AL126" s="4">
        <v>16.623333333333335</v>
      </c>
      <c r="AM126" s="4">
        <v>16.678020833333335</v>
      </c>
      <c r="AN126" s="4">
        <v>-5.3714285714285692</v>
      </c>
      <c r="AO126" s="4">
        <v>17.50269230769231</v>
      </c>
      <c r="AP126" s="4">
        <v>-102.53978290652333</v>
      </c>
      <c r="AQ126" s="4">
        <v>16.344999999999999</v>
      </c>
      <c r="AR126" s="4">
        <v>-0.95539999999999736</v>
      </c>
      <c r="AS126" s="4">
        <v>12.434061793519202</v>
      </c>
      <c r="AT126" s="4">
        <v>12.434061793519204</v>
      </c>
      <c r="AU126" s="4">
        <v>-1.697000000000001</v>
      </c>
      <c r="AV126" s="4">
        <v>18.043471428571429</v>
      </c>
      <c r="AW126" s="4">
        <v>16.721413090246646</v>
      </c>
      <c r="AX126" s="4">
        <v>39.307542618132508</v>
      </c>
      <c r="AY126" s="4">
        <v>43.952604670285346</v>
      </c>
      <c r="AZ126" s="4">
        <v>16.286000000000001</v>
      </c>
      <c r="BA126" s="4">
        <v>-0.43355273291895813</v>
      </c>
      <c r="BB126" s="4">
        <v>-13.890396093326101</v>
      </c>
      <c r="BC126" s="4">
        <v>31.10664244824828</v>
      </c>
      <c r="BD126" s="8">
        <v>50.96</v>
      </c>
      <c r="BE126" s="4">
        <v>0.90340285450067059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42.334120474822463</v>
      </c>
      <c r="L127" s="4"/>
      <c r="M127" s="5">
        <v>1000012612000000</v>
      </c>
      <c r="N127" s="6" t="s">
        <v>173</v>
      </c>
      <c r="O127" s="4">
        <v>17.399999999999999</v>
      </c>
      <c r="P127" s="4">
        <v>17.46</v>
      </c>
      <c r="Q127" s="4">
        <v>16.63</v>
      </c>
      <c r="R127" s="4">
        <v>17.22</v>
      </c>
      <c r="S127" s="4"/>
      <c r="T127" s="4">
        <v>659421895</v>
      </c>
      <c r="U127" s="4">
        <v>11195522994</v>
      </c>
      <c r="V127" s="4">
        <v>1.3499999999999996</v>
      </c>
      <c r="W127" s="4">
        <v>8.5066162570888562</v>
      </c>
      <c r="X127" s="4">
        <v>5.2299936988027849</v>
      </c>
      <c r="Y127" s="7">
        <v>8.1847569999999994</v>
      </c>
      <c r="Z127" s="4">
        <v>4.418895284483968</v>
      </c>
      <c r="AA127" s="4">
        <v>6.3331430918652369</v>
      </c>
      <c r="AB127" s="4">
        <v>3.4853915438399405</v>
      </c>
      <c r="AC127" s="4"/>
      <c r="AD127" s="4"/>
      <c r="AE127" s="4">
        <v>12737217987</v>
      </c>
      <c r="AF127" s="4">
        <v>29790462</v>
      </c>
      <c r="AG127" s="4">
        <v>5884763228</v>
      </c>
      <c r="AH127" s="4">
        <v>3722731476.9999995</v>
      </c>
      <c r="AI127" s="4">
        <v>2162031751</v>
      </c>
      <c r="AJ127" s="4">
        <v>-0.15930599369085144</v>
      </c>
      <c r="AK127" s="4">
        <v>1.5900000000000016</v>
      </c>
      <c r="AL127" s="4">
        <v>16.73395833333333</v>
      </c>
      <c r="AM127" s="4">
        <v>16.782291666666669</v>
      </c>
      <c r="AN127" s="4">
        <v>3.1807060468367512</v>
      </c>
      <c r="AO127" s="4">
        <v>17.509615384615383</v>
      </c>
      <c r="AP127" s="4">
        <v>17.191078963230947</v>
      </c>
      <c r="AQ127" s="4">
        <v>15.870000000000001</v>
      </c>
      <c r="AR127" s="4">
        <v>-0.92699999999999605</v>
      </c>
      <c r="AS127" s="4">
        <v>16.62180349932704</v>
      </c>
      <c r="AT127" s="4">
        <v>16.62180349932704</v>
      </c>
      <c r="AU127" s="4">
        <v>-0.37100000000000222</v>
      </c>
      <c r="AV127" s="4">
        <v>17.936714285714285</v>
      </c>
      <c r="AW127" s="4">
        <v>16.798118768670239</v>
      </c>
      <c r="AX127" s="4">
        <v>53.622548321075818</v>
      </c>
      <c r="AY127" s="4">
        <v>49.222393910189446</v>
      </c>
      <c r="AZ127" s="4">
        <v>16.548000000000002</v>
      </c>
      <c r="BA127" s="4">
        <v>-0.36166440092754115</v>
      </c>
      <c r="BB127" s="4">
        <v>-5.3846153846153868</v>
      </c>
      <c r="BC127" s="4">
        <v>58.018029688998716</v>
      </c>
      <c r="BD127" s="8">
        <v>65.47</v>
      </c>
      <c r="BE127" s="4">
        <v>1.9606874681547903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41.795476842539152</v>
      </c>
      <c r="L128" s="4"/>
      <c r="M128" s="5">
        <v>1000012612000000</v>
      </c>
      <c r="N128" s="6" t="s">
        <v>173</v>
      </c>
      <c r="O128" s="4">
        <v>16.940000000000001</v>
      </c>
      <c r="P128" s="4">
        <v>17.82</v>
      </c>
      <c r="Q128" s="4">
        <v>16.46</v>
      </c>
      <c r="R128" s="4">
        <v>17.57</v>
      </c>
      <c r="S128" s="4"/>
      <c r="T128" s="4">
        <v>713763502</v>
      </c>
      <c r="U128" s="4">
        <v>12379048406</v>
      </c>
      <c r="V128" s="4">
        <v>0.35000000000000142</v>
      </c>
      <c r="W128" s="4">
        <v>2.0325203252032664</v>
      </c>
      <c r="X128" s="4">
        <v>7.8977932636469195</v>
      </c>
      <c r="Y128" s="7">
        <v>8.1847569999999994</v>
      </c>
      <c r="Z128" s="4">
        <v>4.7830473891446434</v>
      </c>
      <c r="AA128" s="4">
        <v>6.8550444354245146</v>
      </c>
      <c r="AB128" s="4">
        <v>3.7770769583350989</v>
      </c>
      <c r="AC128" s="4"/>
      <c r="AD128" s="4"/>
      <c r="AE128" s="4">
        <v>12148559498</v>
      </c>
      <c r="AF128" s="4">
        <v>21837612</v>
      </c>
      <c r="AG128" s="4">
        <v>5913078956</v>
      </c>
      <c r="AH128" s="4">
        <v>5329029743.999999</v>
      </c>
      <c r="AI128" s="4">
        <v>584049212</v>
      </c>
      <c r="AJ128" s="4">
        <v>-0.17619783616692383</v>
      </c>
      <c r="AK128" s="4">
        <v>1.3599999999999994</v>
      </c>
      <c r="AL128" s="4">
        <v>16.898020833333334</v>
      </c>
      <c r="AM128" s="4">
        <v>16.945520833333333</v>
      </c>
      <c r="AN128" s="4">
        <v>5.3567859284429415</v>
      </c>
      <c r="AO128" s="4">
        <v>17.529999999999998</v>
      </c>
      <c r="AP128" s="4">
        <v>49.924273716095449</v>
      </c>
      <c r="AQ128" s="4">
        <v>17.1325</v>
      </c>
      <c r="AR128" s="4">
        <v>-0.86419999999999675</v>
      </c>
      <c r="AS128" s="4">
        <v>17.44759556103574</v>
      </c>
      <c r="AT128" s="4">
        <v>17.44759556103574</v>
      </c>
      <c r="AU128" s="4">
        <v>-2.0999999999997243E-2</v>
      </c>
      <c r="AV128" s="4">
        <v>17.871600000000001</v>
      </c>
      <c r="AW128" s="4">
        <v>16.916869727336355</v>
      </c>
      <c r="AX128" s="4">
        <v>66.313149600540029</v>
      </c>
      <c r="AY128" s="4">
        <v>56.443366775959397</v>
      </c>
      <c r="AZ128" s="4">
        <v>16.669999999999998</v>
      </c>
      <c r="BA128" s="4">
        <v>-0.27329987414307055</v>
      </c>
      <c r="BB128" s="4">
        <v>-0.84650112866816363</v>
      </c>
      <c r="BC128" s="4">
        <v>62.567147457641639</v>
      </c>
      <c r="BD128" s="8">
        <v>72.14</v>
      </c>
      <c r="BE128" s="4">
        <v>1.8584154165075553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45.848262968212339</v>
      </c>
      <c r="L129" s="4"/>
      <c r="M129" s="5">
        <v>1000012612000000</v>
      </c>
      <c r="N129" s="6" t="s">
        <v>173</v>
      </c>
      <c r="O129" s="4">
        <v>16.2</v>
      </c>
      <c r="P129" s="4">
        <v>17.5</v>
      </c>
      <c r="Q129" s="4">
        <v>15.81</v>
      </c>
      <c r="R129" s="4">
        <v>15.95</v>
      </c>
      <c r="S129" s="4"/>
      <c r="T129" s="4">
        <v>837950419</v>
      </c>
      <c r="U129" s="4">
        <v>13833635468</v>
      </c>
      <c r="V129" s="4">
        <v>-1.620000000000001</v>
      </c>
      <c r="W129" s="4">
        <v>-9.2202618099032598</v>
      </c>
      <c r="X129" s="4">
        <v>9.618668184405232</v>
      </c>
      <c r="Y129" s="7">
        <v>8.1847569999999994</v>
      </c>
      <c r="Z129" s="4">
        <v>5.6152444788786777</v>
      </c>
      <c r="AA129" s="4">
        <v>8.0477459842540267</v>
      </c>
      <c r="AB129" s="4">
        <v>4.6496040829655181</v>
      </c>
      <c r="AC129" s="4"/>
      <c r="AD129" s="4"/>
      <c r="AE129" s="4">
        <v>10735214219</v>
      </c>
      <c r="AF129" s="4">
        <v>21258750</v>
      </c>
      <c r="AG129" s="4">
        <v>8110002790</v>
      </c>
      <c r="AH129" s="4">
        <v>6651747474</v>
      </c>
      <c r="AI129" s="4">
        <v>1458255315.9999998</v>
      </c>
      <c r="AJ129" s="4">
        <v>-0.33965014577259434</v>
      </c>
      <c r="AK129" s="4">
        <v>1.7599999999999998</v>
      </c>
      <c r="AL129" s="4">
        <v>16.816458333333333</v>
      </c>
      <c r="AM129" s="4">
        <v>16.866458333333334</v>
      </c>
      <c r="AN129" s="4">
        <v>-3.819095477386953</v>
      </c>
      <c r="AO129" s="4">
        <v>17.453846153846154</v>
      </c>
      <c r="AP129" s="4">
        <v>-39.831059129304521</v>
      </c>
      <c r="AQ129" s="4">
        <v>17.355</v>
      </c>
      <c r="AR129" s="4">
        <v>-0.94019999999999371</v>
      </c>
      <c r="AS129" s="4">
        <v>13.451327433628302</v>
      </c>
      <c r="AT129" s="4">
        <v>13.451327433628302</v>
      </c>
      <c r="AU129" s="4">
        <v>-1.6424999999999947</v>
      </c>
      <c r="AV129" s="4">
        <v>17.701242857142859</v>
      </c>
      <c r="AW129" s="4">
        <v>16.76812053851538</v>
      </c>
      <c r="AX129" s="4">
        <v>56.833351117967986</v>
      </c>
      <c r="AY129" s="4">
        <v>65.561846124503248</v>
      </c>
      <c r="AZ129" s="4">
        <v>16.596</v>
      </c>
      <c r="BA129" s="4">
        <v>-0.33018464803964065</v>
      </c>
      <c r="BB129" s="4">
        <v>-6.5612185120093782</v>
      </c>
      <c r="BC129" s="4">
        <v>39.059159053188061</v>
      </c>
      <c r="BD129" s="8">
        <v>67.849999999999994</v>
      </c>
      <c r="BE129" s="4">
        <v>1.8549335934880364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47.602807469583333</v>
      </c>
      <c r="L130" s="4"/>
      <c r="M130" s="5">
        <v>1000012612000000</v>
      </c>
      <c r="N130" s="6" t="s">
        <v>173</v>
      </c>
      <c r="O130" s="4">
        <v>15.95</v>
      </c>
      <c r="P130" s="4">
        <v>17.399999999999999</v>
      </c>
      <c r="Q130" s="4">
        <v>15.38</v>
      </c>
      <c r="R130" s="4">
        <v>16.95</v>
      </c>
      <c r="S130" s="4"/>
      <c r="T130" s="4">
        <v>545237273</v>
      </c>
      <c r="U130" s="4">
        <v>8927542091</v>
      </c>
      <c r="V130" s="4">
        <v>1</v>
      </c>
      <c r="W130" s="4">
        <v>6.2695924764890218</v>
      </c>
      <c r="X130" s="4">
        <v>12.664576802507824</v>
      </c>
      <c r="Y130" s="7">
        <v>8.1847569999999994</v>
      </c>
      <c r="Z130" s="4">
        <v>3.6537252294065818</v>
      </c>
      <c r="AA130" s="4">
        <v>5.2365044216910483</v>
      </c>
      <c r="AB130" s="4">
        <v>2.8235958697373551</v>
      </c>
      <c r="AC130" s="4"/>
      <c r="AD130" s="4"/>
      <c r="AE130" s="4">
        <v>10669326272</v>
      </c>
      <c r="AF130" s="4">
        <v>21122022</v>
      </c>
      <c r="AG130" s="4">
        <v>3505616683</v>
      </c>
      <c r="AH130" s="4">
        <v>2729617371.0000005</v>
      </c>
      <c r="AI130" s="4">
        <v>775999312.00000012</v>
      </c>
      <c r="AJ130" s="4">
        <v>-0.52489905787348545</v>
      </c>
      <c r="AK130" s="4">
        <v>2.0199999999999978</v>
      </c>
      <c r="AL130" s="4">
        <v>16.803750000000001</v>
      </c>
      <c r="AM130" s="4">
        <v>16.85125</v>
      </c>
      <c r="AN130" s="4">
        <v>2.2470215653747472</v>
      </c>
      <c r="AO130" s="4">
        <v>17.419615384615387</v>
      </c>
      <c r="AP130" s="4">
        <v>-7.1017923571183843</v>
      </c>
      <c r="AQ130" s="4">
        <v>16.302500000000002</v>
      </c>
      <c r="AR130" s="4">
        <v>-0.8831999999999951</v>
      </c>
      <c r="AS130" s="4">
        <v>12.418300653594759</v>
      </c>
      <c r="AT130" s="4">
        <v>12.418300653594757</v>
      </c>
      <c r="AU130" s="4">
        <v>-0.66599999999999682</v>
      </c>
      <c r="AV130" s="4">
        <v>17.642942857142859</v>
      </c>
      <c r="AW130" s="4">
        <v>16.796101994128399</v>
      </c>
      <c r="AX130" s="4">
        <v>61.587682583628698</v>
      </c>
      <c r="AY130" s="4">
        <v>69.17883379507316</v>
      </c>
      <c r="AZ130" s="4">
        <v>16.712</v>
      </c>
      <c r="BA130" s="4">
        <v>-0.29121762305217302</v>
      </c>
      <c r="BB130" s="4">
        <v>-0.41128084606345644</v>
      </c>
      <c r="BC130" s="4">
        <v>52.327180913646622</v>
      </c>
      <c r="BD130" s="8">
        <v>70.040000000000006</v>
      </c>
      <c r="BE130" s="4">
        <v>0.95786679723365487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47.773100961601138</v>
      </c>
      <c r="L131" s="4"/>
      <c r="M131" s="5">
        <v>1000012612000000</v>
      </c>
      <c r="N131" s="6" t="s">
        <v>173</v>
      </c>
      <c r="O131" s="4">
        <v>16.760000000000002</v>
      </c>
      <c r="P131" s="4">
        <v>18.149999999999999</v>
      </c>
      <c r="Q131" s="4">
        <v>16.649999999999999</v>
      </c>
      <c r="R131" s="4">
        <v>17.28</v>
      </c>
      <c r="S131" s="4"/>
      <c r="T131" s="4">
        <v>647768569</v>
      </c>
      <c r="U131" s="4">
        <v>11376342740</v>
      </c>
      <c r="V131" s="4">
        <v>0.33000000000000185</v>
      </c>
      <c r="W131" s="4">
        <v>1.9469026548672801</v>
      </c>
      <c r="X131" s="4">
        <v>8.8495575221238951</v>
      </c>
      <c r="Y131" s="7">
        <v>8.1847569999999994</v>
      </c>
      <c r="Z131" s="4">
        <v>4.3408044177711567</v>
      </c>
      <c r="AA131" s="4">
        <v>6.2212235732478671</v>
      </c>
      <c r="AB131" s="4">
        <v>3.5293868534018071</v>
      </c>
      <c r="AC131" s="4"/>
      <c r="AD131" s="4"/>
      <c r="AE131" s="4">
        <v>11084782825</v>
      </c>
      <c r="AF131" s="4">
        <v>13187007</v>
      </c>
      <c r="AG131" s="4">
        <v>3844895969</v>
      </c>
      <c r="AH131" s="4">
        <v>4341616675</v>
      </c>
      <c r="AI131" s="4">
        <v>-496720706</v>
      </c>
      <c r="AJ131" s="4">
        <v>-0.33781965006729464</v>
      </c>
      <c r="AK131" s="4">
        <v>1.5</v>
      </c>
      <c r="AL131" s="4">
        <v>16.809895833333336</v>
      </c>
      <c r="AM131" s="4">
        <v>16.853645833333331</v>
      </c>
      <c r="AN131" s="4">
        <v>4.2219541616405261</v>
      </c>
      <c r="AO131" s="4">
        <v>17.395769230769233</v>
      </c>
      <c r="AP131" s="4">
        <v>120.04887259802294</v>
      </c>
      <c r="AQ131" s="4">
        <v>16.670000000000002</v>
      </c>
      <c r="AR131" s="4">
        <v>-0.7277999999999949</v>
      </c>
      <c r="AS131" s="4">
        <v>16.159999999999989</v>
      </c>
      <c r="AT131" s="4">
        <v>16.159999999999989</v>
      </c>
      <c r="AU131" s="4">
        <v>-0.35249999999999915</v>
      </c>
      <c r="AV131" s="4">
        <v>17.658842857142858</v>
      </c>
      <c r="AW131" s="4">
        <v>16.870547841185569</v>
      </c>
      <c r="AX131" s="4">
        <v>64.883591667774354</v>
      </c>
      <c r="AY131" s="4">
        <v>65.881180818926325</v>
      </c>
      <c r="AZ131" s="4">
        <v>16.994</v>
      </c>
      <c r="BA131" s="4">
        <v>-0.23104439694458989</v>
      </c>
      <c r="BB131" s="4">
        <v>0.17391304347826747</v>
      </c>
      <c r="BC131" s="4">
        <v>56.111146334587779</v>
      </c>
      <c r="BD131" s="8">
        <v>68.3</v>
      </c>
      <c r="BE131" s="4">
        <v>1.0553159275710313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47.171807154926853</v>
      </c>
      <c r="L132" s="4"/>
      <c r="M132" s="5">
        <v>1000012612000000</v>
      </c>
      <c r="N132" s="6" t="s">
        <v>173</v>
      </c>
      <c r="O132" s="4">
        <v>16.989999999999998</v>
      </c>
      <c r="P132" s="4">
        <v>17.48</v>
      </c>
      <c r="Q132" s="4">
        <v>16.809999999999999</v>
      </c>
      <c r="R132" s="4">
        <v>17.04</v>
      </c>
      <c r="S132" s="4"/>
      <c r="T132" s="4">
        <v>372594650</v>
      </c>
      <c r="U132" s="4">
        <v>6364720151</v>
      </c>
      <c r="V132" s="4">
        <v>-0.24000000000000199</v>
      </c>
      <c r="W132" s="4">
        <v>-1.3888888888889017</v>
      </c>
      <c r="X132" s="4">
        <v>3.8773148148148242</v>
      </c>
      <c r="Y132" s="7">
        <v>8.1847569999999994</v>
      </c>
      <c r="Z132" s="4">
        <v>2.4968184320130202</v>
      </c>
      <c r="AA132" s="4">
        <v>3.5784302153228404</v>
      </c>
      <c r="AB132" s="4">
        <v>2.0023964037386923</v>
      </c>
      <c r="AC132" s="4"/>
      <c r="AD132" s="4"/>
      <c r="AE132" s="4">
        <v>11255438624</v>
      </c>
      <c r="AF132" s="4">
        <v>18427465</v>
      </c>
      <c r="AG132" s="4">
        <v>1890643077</v>
      </c>
      <c r="AH132" s="4">
        <v>1438490256</v>
      </c>
      <c r="AI132" s="4">
        <v>452152820.99999994</v>
      </c>
      <c r="AJ132" s="4">
        <v>-0.27187079407806153</v>
      </c>
      <c r="AK132" s="4">
        <v>0.67000000000000171</v>
      </c>
      <c r="AL132" s="4">
        <v>16.956354166666667</v>
      </c>
      <c r="AM132" s="4">
        <v>16.985624999999999</v>
      </c>
      <c r="AN132" s="4">
        <v>2.6042450699985009</v>
      </c>
      <c r="AO132" s="4">
        <v>17.33461538461539</v>
      </c>
      <c r="AP132" s="4">
        <v>70.795537483057061</v>
      </c>
      <c r="AQ132" s="4">
        <v>17.34</v>
      </c>
      <c r="AR132" s="4">
        <v>-0.59239999999999782</v>
      </c>
      <c r="AS132" s="4">
        <v>16.316639741518564</v>
      </c>
      <c r="AT132" s="4">
        <v>16.316639741518564</v>
      </c>
      <c r="AU132" s="4">
        <v>-0.5329999999999977</v>
      </c>
      <c r="AV132" s="4">
        <v>17.660357142857144</v>
      </c>
      <c r="AW132" s="4">
        <v>16.896617404080096</v>
      </c>
      <c r="AX132" s="4">
        <v>64.457913570865969</v>
      </c>
      <c r="AY132" s="4">
        <v>65.254252673238568</v>
      </c>
      <c r="AZ132" s="4">
        <v>16.957999999999998</v>
      </c>
      <c r="BA132" s="4">
        <v>-0.20041244604042063</v>
      </c>
      <c r="BB132" s="4">
        <v>1.9748653500897564</v>
      </c>
      <c r="BC132" s="4">
        <v>52.476049333540665</v>
      </c>
      <c r="BD132" s="8">
        <v>61.6</v>
      </c>
      <c r="BE132" s="4">
        <v>0.54726666430636539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47.280502014045574</v>
      </c>
      <c r="L133" s="4"/>
      <c r="M133" s="5">
        <v>1000012612000000</v>
      </c>
      <c r="N133" s="6" t="s">
        <v>173</v>
      </c>
      <c r="O133" s="4">
        <v>16.78</v>
      </c>
      <c r="P133" s="4">
        <v>16.98</v>
      </c>
      <c r="Q133" s="4">
        <v>16.36</v>
      </c>
      <c r="R133" s="4">
        <v>16.75</v>
      </c>
      <c r="S133" s="4"/>
      <c r="T133" s="4">
        <v>305725800</v>
      </c>
      <c r="U133" s="4">
        <v>5111292893</v>
      </c>
      <c r="V133" s="4">
        <v>-0.28999999999999915</v>
      </c>
      <c r="W133" s="4">
        <v>-1.7018779342723012</v>
      </c>
      <c r="X133" s="4">
        <v>3.6384976525821657</v>
      </c>
      <c r="Y133" s="7">
        <v>8.1847569999999994</v>
      </c>
      <c r="Z133" s="4">
        <v>2.0487191981471722</v>
      </c>
      <c r="AA133" s="4">
        <v>2.9362161811065937</v>
      </c>
      <c r="AB133" s="4">
        <v>1.6358982610715449</v>
      </c>
      <c r="AC133" s="4"/>
      <c r="AD133" s="4"/>
      <c r="AE133" s="4">
        <v>12002036141</v>
      </c>
      <c r="AF133" s="4">
        <v>16438852</v>
      </c>
      <c r="AG133" s="4">
        <v>1593024022.9999998</v>
      </c>
      <c r="AH133" s="4">
        <v>1490835330</v>
      </c>
      <c r="AI133" s="4">
        <v>102188693</v>
      </c>
      <c r="AJ133" s="4">
        <v>-0.31082802547770683</v>
      </c>
      <c r="AK133" s="4">
        <v>0.67999999999999972</v>
      </c>
      <c r="AL133" s="4">
        <v>16.935833333333331</v>
      </c>
      <c r="AM133" s="4">
        <v>16.950624999999999</v>
      </c>
      <c r="AN133" s="4">
        <v>0.4046156151655867</v>
      </c>
      <c r="AO133" s="4">
        <v>17.27</v>
      </c>
      <c r="AP133" s="4">
        <v>12.021857923497386</v>
      </c>
      <c r="AQ133" s="4">
        <v>17.092500000000001</v>
      </c>
      <c r="AR133" s="4">
        <v>-0.57839999999999847</v>
      </c>
      <c r="AS133" s="4">
        <v>15.218564490016171</v>
      </c>
      <c r="AT133" s="4">
        <v>15.218564490016174</v>
      </c>
      <c r="AU133" s="4">
        <v>-0.76099999999999923</v>
      </c>
      <c r="AV133" s="4">
        <v>17.622500000000002</v>
      </c>
      <c r="AW133" s="4">
        <v>16.874060880375467</v>
      </c>
      <c r="AX133" s="4">
        <v>61.004729265823222</v>
      </c>
      <c r="AY133" s="4">
        <v>63.978238900084136</v>
      </c>
      <c r="AZ133" s="4">
        <v>16.794</v>
      </c>
      <c r="BA133" s="4">
        <v>-0.19726305492130791</v>
      </c>
      <c r="BB133" s="4">
        <v>5.6782334384858064</v>
      </c>
      <c r="BC133" s="4">
        <v>47.969918037777717</v>
      </c>
      <c r="BD133" s="8">
        <v>57.66</v>
      </c>
      <c r="BE133" s="4">
        <v>0.49036728333376489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46.841195392779156</v>
      </c>
      <c r="L134" s="4"/>
      <c r="M134" s="5">
        <v>1000012612000000</v>
      </c>
      <c r="N134" s="6" t="s">
        <v>173</v>
      </c>
      <c r="O134" s="4">
        <v>16.7</v>
      </c>
      <c r="P134" s="4">
        <v>17.13</v>
      </c>
      <c r="Q134" s="4">
        <v>16.510000000000002</v>
      </c>
      <c r="R134" s="4">
        <v>17.07</v>
      </c>
      <c r="S134" s="4"/>
      <c r="T134" s="4">
        <v>348253550</v>
      </c>
      <c r="U134" s="4">
        <v>5845359000</v>
      </c>
      <c r="V134" s="4">
        <v>0.32000000000000028</v>
      </c>
      <c r="W134" s="4">
        <v>1.9104477611940271</v>
      </c>
      <c r="X134" s="4">
        <v>3.7014925373134173</v>
      </c>
      <c r="Y134" s="7">
        <v>8.1847569999999994</v>
      </c>
      <c r="Z134" s="4">
        <v>2.3337046912884229</v>
      </c>
      <c r="AA134" s="4">
        <v>3.344656252883512</v>
      </c>
      <c r="AB134" s="4">
        <v>1.8357688739306033</v>
      </c>
      <c r="AC134" s="4"/>
      <c r="AD134" s="4"/>
      <c r="AE134" s="4">
        <v>11728494879</v>
      </c>
      <c r="AF134" s="4">
        <v>15268040</v>
      </c>
      <c r="AG134" s="4">
        <v>2689650388</v>
      </c>
      <c r="AH134" s="4">
        <v>2264568490</v>
      </c>
      <c r="AI134" s="4">
        <v>425081898</v>
      </c>
      <c r="AJ134" s="4">
        <v>-0.32711442786069611</v>
      </c>
      <c r="AK134" s="4">
        <v>0.61999999999999744</v>
      </c>
      <c r="AL134" s="4">
        <v>16.912708333333335</v>
      </c>
      <c r="AM134" s="4">
        <v>16.92229166666667</v>
      </c>
      <c r="AN134" s="4">
        <v>1.733300223491423</v>
      </c>
      <c r="AO134" s="4">
        <v>17.21769230769231</v>
      </c>
      <c r="AP134" s="4">
        <v>48.648648648648681</v>
      </c>
      <c r="AQ134" s="4">
        <v>16.71</v>
      </c>
      <c r="AR134" s="4">
        <v>-0.48039999999999594</v>
      </c>
      <c r="AS134" s="4">
        <v>14.008859357696558</v>
      </c>
      <c r="AT134" s="4">
        <v>14.00885935769656</v>
      </c>
      <c r="AU134" s="4">
        <v>-0.42300000000000182</v>
      </c>
      <c r="AV134" s="4">
        <v>17.649757142857144</v>
      </c>
      <c r="AW134" s="4">
        <v>16.904205360317704</v>
      </c>
      <c r="AX134" s="4">
        <v>62.199874155357577</v>
      </c>
      <c r="AY134" s="4">
        <v>64.183746951570086</v>
      </c>
      <c r="AZ134" s="4">
        <v>17.018000000000001</v>
      </c>
      <c r="BA134" s="4">
        <v>-0.16702050569782756</v>
      </c>
      <c r="BB134" s="4">
        <v>7.2910119421747339</v>
      </c>
      <c r="BC134" s="4">
        <v>53.281949605728649</v>
      </c>
      <c r="BD134" s="8">
        <v>65.5</v>
      </c>
      <c r="BE134" s="4">
        <v>0.64270576088822406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46.746959924579976</v>
      </c>
      <c r="L135" s="4"/>
      <c r="M135" s="5">
        <v>1000012612000000</v>
      </c>
      <c r="N135" s="6" t="s">
        <v>173</v>
      </c>
      <c r="O135" s="4">
        <v>17.07</v>
      </c>
      <c r="P135" s="4">
        <v>17.12</v>
      </c>
      <c r="Q135" s="4">
        <v>16.71</v>
      </c>
      <c r="R135" s="4">
        <v>16.96</v>
      </c>
      <c r="S135" s="4"/>
      <c r="T135" s="4">
        <v>181402598</v>
      </c>
      <c r="U135" s="4">
        <v>3069471172</v>
      </c>
      <c r="V135" s="4">
        <v>-0.10999999999999943</v>
      </c>
      <c r="W135" s="4">
        <v>-0.64440538957232973</v>
      </c>
      <c r="X135" s="4">
        <v>2.401874633860575</v>
      </c>
      <c r="Y135" s="7">
        <v>8.1847569999999994</v>
      </c>
      <c r="Z135" s="4">
        <v>1.2156088400664053</v>
      </c>
      <c r="AA135" s="4">
        <v>1.7422057397261683</v>
      </c>
      <c r="AB135" s="4">
        <v>0.97023747494867985</v>
      </c>
      <c r="AC135" s="4"/>
      <c r="AD135" s="4"/>
      <c r="AE135" s="4">
        <v>11630731351</v>
      </c>
      <c r="AF135" s="4">
        <v>15394355</v>
      </c>
      <c r="AG135" s="4">
        <v>933531470</v>
      </c>
      <c r="AH135" s="4">
        <v>764416826</v>
      </c>
      <c r="AI135" s="4">
        <v>169114644</v>
      </c>
      <c r="AJ135" s="4">
        <v>-0.28109452736318352</v>
      </c>
      <c r="AK135" s="4">
        <v>0.41000000000000014</v>
      </c>
      <c r="AL135" s="4">
        <v>16.938958333333332</v>
      </c>
      <c r="AM135" s="4">
        <v>16.942395833333336</v>
      </c>
      <c r="AN135" s="4">
        <v>1.0777253538614504</v>
      </c>
      <c r="AO135" s="4">
        <v>17.161153846153844</v>
      </c>
      <c r="AP135" s="4">
        <v>44.750000000000242</v>
      </c>
      <c r="AQ135" s="4">
        <v>16.945</v>
      </c>
      <c r="AR135" s="4">
        <v>-0.40699999999999648</v>
      </c>
      <c r="AS135" s="4">
        <v>15.131578947368409</v>
      </c>
      <c r="AT135" s="4">
        <v>15.131578947368411</v>
      </c>
      <c r="AU135" s="4">
        <v>-0.46099999999999852</v>
      </c>
      <c r="AV135" s="4">
        <v>17.733800000000002</v>
      </c>
      <c r="AW135" s="4">
        <v>16.912789151038059</v>
      </c>
      <c r="AX135" s="4">
        <v>60.479819834016979</v>
      </c>
      <c r="AY135" s="4">
        <v>60.800405068618396</v>
      </c>
      <c r="AZ135" s="4">
        <v>17.02</v>
      </c>
      <c r="BA135" s="4">
        <v>-0.15019776193928536</v>
      </c>
      <c r="BB135" s="4">
        <v>0</v>
      </c>
      <c r="BC135" s="4">
        <v>51.12869779135697</v>
      </c>
      <c r="BD135" s="8">
        <v>63.75</v>
      </c>
      <c r="BE135" s="4">
        <v>0.40864174959469651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46.577810549399608</v>
      </c>
      <c r="L136" s="4"/>
      <c r="M136" s="5">
        <v>1000012612000000</v>
      </c>
      <c r="N136" s="6" t="s">
        <v>173</v>
      </c>
      <c r="O136" s="4">
        <v>17.03</v>
      </c>
      <c r="P136" s="4">
        <v>17.190000000000001</v>
      </c>
      <c r="Q136" s="4">
        <v>16.88</v>
      </c>
      <c r="R136" s="4">
        <v>17.02</v>
      </c>
      <c r="S136" s="4"/>
      <c r="T136" s="4">
        <v>195927578</v>
      </c>
      <c r="U136" s="4">
        <v>3336786144</v>
      </c>
      <c r="V136" s="4">
        <v>5.9999999999998721E-2</v>
      </c>
      <c r="W136" s="4">
        <v>0.35377358490565342</v>
      </c>
      <c r="X136" s="4">
        <v>1.8278301886792587</v>
      </c>
      <c r="Y136" s="7">
        <v>8.1847569999999994</v>
      </c>
      <c r="Z136" s="4">
        <v>1.3129431356302854</v>
      </c>
      <c r="AA136" s="4">
        <v>1.8817048637982929</v>
      </c>
      <c r="AB136" s="4">
        <v>1.0510155746081713</v>
      </c>
      <c r="AC136" s="4"/>
      <c r="AD136" s="4"/>
      <c r="AE136" s="4">
        <v>11545774711</v>
      </c>
      <c r="AF136" s="4">
        <v>17556726</v>
      </c>
      <c r="AG136" s="4">
        <v>951407738</v>
      </c>
      <c r="AH136" s="4">
        <v>929820469</v>
      </c>
      <c r="AI136" s="4">
        <v>21587269</v>
      </c>
      <c r="AJ136" s="4">
        <v>-0.29426129426129394</v>
      </c>
      <c r="AK136" s="4">
        <v>0.31000000000000227</v>
      </c>
      <c r="AL136" s="4">
        <v>16.969791666666666</v>
      </c>
      <c r="AM136" s="4">
        <v>16.967708333333334</v>
      </c>
      <c r="AN136" s="4">
        <v>1.0838901262063692</v>
      </c>
      <c r="AO136" s="4">
        <v>17.106923076923078</v>
      </c>
      <c r="AP136" s="4">
        <v>52.2598870056501</v>
      </c>
      <c r="AQ136" s="4">
        <v>16.9375</v>
      </c>
      <c r="AR136" s="4">
        <v>-0.26899999999999835</v>
      </c>
      <c r="AS136" s="4">
        <v>16.982364467668177</v>
      </c>
      <c r="AT136" s="4">
        <v>16.982364467668177</v>
      </c>
      <c r="AU136" s="4">
        <v>-0.31250000000000355</v>
      </c>
      <c r="AV136" s="4">
        <v>17.817842857142857</v>
      </c>
      <c r="AW136" s="4">
        <v>16.929283127801433</v>
      </c>
      <c r="AX136" s="4">
        <v>60.055138613773046</v>
      </c>
      <c r="AY136" s="4">
        <v>59.873218783084475</v>
      </c>
      <c r="AZ136" s="4">
        <v>16.968</v>
      </c>
      <c r="BA136" s="4">
        <v>-0.13051956939981224</v>
      </c>
      <c r="BB136" s="4">
        <v>4.2892156862745061</v>
      </c>
      <c r="BC136" s="4">
        <v>52.388115786574687</v>
      </c>
      <c r="BD136" s="8">
        <v>58.3</v>
      </c>
      <c r="BE136" s="4">
        <v>0.52789462013455424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46.651337946325278</v>
      </c>
      <c r="L137" s="4"/>
      <c r="M137" s="5">
        <v>1000012612000000</v>
      </c>
      <c r="N137" s="6" t="s">
        <v>173</v>
      </c>
      <c r="O137" s="4">
        <v>17</v>
      </c>
      <c r="P137" s="4">
        <v>17.03</v>
      </c>
      <c r="Q137" s="4">
        <v>16.649999999999999</v>
      </c>
      <c r="R137" s="4">
        <v>16.68</v>
      </c>
      <c r="S137" s="4"/>
      <c r="T137" s="4">
        <v>172918155</v>
      </c>
      <c r="U137" s="4">
        <v>2908824607</v>
      </c>
      <c r="V137" s="4">
        <v>-0.33999999999999986</v>
      </c>
      <c r="W137" s="4">
        <v>-1.9976498237367886</v>
      </c>
      <c r="X137" s="4">
        <v>2.2326674500587695</v>
      </c>
      <c r="Y137" s="7">
        <v>8.1847569999999994</v>
      </c>
      <c r="Z137" s="4">
        <v>1.1587531829393805</v>
      </c>
      <c r="AA137" s="4">
        <v>1.6607204387660379</v>
      </c>
      <c r="AB137" s="4">
        <v>0.93489281736699859</v>
      </c>
      <c r="AC137" s="4"/>
      <c r="AD137" s="4"/>
      <c r="AE137" s="4">
        <v>11608492275</v>
      </c>
      <c r="AF137" s="4">
        <v>15542774</v>
      </c>
      <c r="AG137" s="4">
        <v>586925225</v>
      </c>
      <c r="AH137" s="4">
        <v>776368719</v>
      </c>
      <c r="AI137" s="4">
        <v>-189443494</v>
      </c>
      <c r="AJ137" s="4">
        <v>-0.32318501170960168</v>
      </c>
      <c r="AK137" s="4">
        <v>0.38000000000000256</v>
      </c>
      <c r="AL137" s="4">
        <v>16.8984375</v>
      </c>
      <c r="AM137" s="4">
        <v>16.8984375</v>
      </c>
      <c r="AN137" s="4">
        <v>-1.0871713777426384</v>
      </c>
      <c r="AO137" s="4">
        <v>17.039615384615384</v>
      </c>
      <c r="AP137" s="4">
        <v>1.8001112037811575</v>
      </c>
      <c r="AQ137" s="4">
        <v>17.0275</v>
      </c>
      <c r="AR137" s="4">
        <v>-0.2906000000000013</v>
      </c>
      <c r="AS137" s="4">
        <v>14.705882352941163</v>
      </c>
      <c r="AT137" s="4">
        <v>14.705882352941163</v>
      </c>
      <c r="AU137" s="4">
        <v>-0.52649999999999864</v>
      </c>
      <c r="AV137" s="4">
        <v>17.79664285714286</v>
      </c>
      <c r="AW137" s="4">
        <v>16.890931877370445</v>
      </c>
      <c r="AX137" s="4">
        <v>55.680561723261455</v>
      </c>
      <c r="AY137" s="4">
        <v>57.748975820822928</v>
      </c>
      <c r="AZ137" s="4">
        <v>16.896000000000001</v>
      </c>
      <c r="BA137" s="4">
        <v>-0.14073728670478403</v>
      </c>
      <c r="BB137" s="4">
        <v>1.8937080024434862</v>
      </c>
      <c r="BC137" s="4">
        <v>44.576653237515359</v>
      </c>
      <c r="BD137" s="8">
        <v>53.8</v>
      </c>
      <c r="BE137" s="4">
        <v>0.61584742732469799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46.402100162216954</v>
      </c>
      <c r="L138" s="4"/>
      <c r="M138" s="5">
        <v>1000012612000000</v>
      </c>
      <c r="N138" s="6" t="s">
        <v>173</v>
      </c>
      <c r="O138" s="4">
        <v>16.579999999999998</v>
      </c>
      <c r="P138" s="4">
        <v>16.72</v>
      </c>
      <c r="Q138" s="4">
        <v>16.3</v>
      </c>
      <c r="R138" s="4">
        <v>16.38</v>
      </c>
      <c r="S138" s="4"/>
      <c r="T138" s="4">
        <v>156268261</v>
      </c>
      <c r="U138" s="4">
        <v>2572676436</v>
      </c>
      <c r="V138" s="4">
        <v>-0.30000000000000071</v>
      </c>
      <c r="W138" s="4">
        <v>-1.7985611510791433</v>
      </c>
      <c r="X138" s="4">
        <v>2.5179856115107806</v>
      </c>
      <c r="Y138" s="7">
        <v>8.1847569999999994</v>
      </c>
      <c r="Z138" s="4">
        <v>1.0471794868858728</v>
      </c>
      <c r="AA138" s="4">
        <v>1.5008134627224408</v>
      </c>
      <c r="AB138" s="4">
        <v>0.84199905736341196</v>
      </c>
      <c r="AC138" s="4"/>
      <c r="AD138" s="4"/>
      <c r="AE138" s="4">
        <v>11661860004</v>
      </c>
      <c r="AF138" s="4">
        <v>14834301</v>
      </c>
      <c r="AG138" s="4">
        <v>448006049</v>
      </c>
      <c r="AH138" s="4">
        <v>703898846</v>
      </c>
      <c r="AI138" s="4">
        <v>-255892797</v>
      </c>
      <c r="AJ138" s="4">
        <v>-0.40022675736961438</v>
      </c>
      <c r="AK138" s="4">
        <v>0.41999999999999815</v>
      </c>
      <c r="AL138" s="4">
        <v>16.811875000000001</v>
      </c>
      <c r="AM138" s="4">
        <v>16.811875000000001</v>
      </c>
      <c r="AN138" s="4">
        <v>-3.110366244392949</v>
      </c>
      <c r="AO138" s="4">
        <v>16.96076923076923</v>
      </c>
      <c r="AP138" s="4">
        <v>-63.081395348837752</v>
      </c>
      <c r="AQ138" s="4">
        <v>16.759999999999998</v>
      </c>
      <c r="AR138" s="4">
        <v>-0.36660000000000537</v>
      </c>
      <c r="AS138" s="4">
        <v>15.056022408963576</v>
      </c>
      <c r="AT138" s="4">
        <v>15.056022408963576</v>
      </c>
      <c r="AU138" s="4">
        <v>-0.78400000000000247</v>
      </c>
      <c r="AV138" s="4">
        <v>17.801185714285712</v>
      </c>
      <c r="AW138" s="4">
        <v>16.812326973159607</v>
      </c>
      <c r="AX138" s="4">
        <v>49.154068826337948</v>
      </c>
      <c r="AY138" s="4">
        <v>54.027868194880107</v>
      </c>
      <c r="AZ138" s="4">
        <v>16.821999999999996</v>
      </c>
      <c r="BA138" s="4">
        <v>-0.1710704009841244</v>
      </c>
      <c r="BB138" s="4">
        <v>3.2136105860113409</v>
      </c>
      <c r="BC138" s="4">
        <v>38.498556523983169</v>
      </c>
      <c r="BD138" s="8">
        <v>49.54</v>
      </c>
      <c r="BE138" s="4">
        <v>0.64883187567252076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46.080497080557031</v>
      </c>
      <c r="L139" s="4"/>
      <c r="M139" s="5">
        <v>1000012612000000</v>
      </c>
      <c r="N139" s="6" t="s">
        <v>173</v>
      </c>
      <c r="O139" s="4">
        <v>16.329999999999998</v>
      </c>
      <c r="P139" s="4">
        <v>16.38</v>
      </c>
      <c r="Q139" s="4">
        <v>16.149999999999999</v>
      </c>
      <c r="R139" s="4">
        <v>16.16</v>
      </c>
      <c r="S139" s="4"/>
      <c r="T139" s="4">
        <v>120352700</v>
      </c>
      <c r="U139" s="4">
        <v>1956978868</v>
      </c>
      <c r="V139" s="4">
        <v>-0.21999999999999886</v>
      </c>
      <c r="W139" s="4">
        <v>-1.3431013431013239</v>
      </c>
      <c r="X139" s="4">
        <v>1.4041514041514069</v>
      </c>
      <c r="Y139" s="7">
        <v>8.1847569999999994</v>
      </c>
      <c r="Z139" s="4">
        <v>0.8065033668694207</v>
      </c>
      <c r="AA139" s="4">
        <v>1.1558774077289764</v>
      </c>
      <c r="AB139" s="4">
        <v>0.64920986973966699</v>
      </c>
      <c r="AC139" s="4"/>
      <c r="AD139" s="4"/>
      <c r="AE139" s="4">
        <v>11631734390</v>
      </c>
      <c r="AF139" s="4">
        <v>25616735</v>
      </c>
      <c r="AG139" s="4">
        <v>457028078</v>
      </c>
      <c r="AH139" s="4">
        <v>457433143</v>
      </c>
      <c r="AI139" s="4">
        <v>-405065</v>
      </c>
      <c r="AJ139" s="4">
        <v>-0.38128654970760223</v>
      </c>
      <c r="AK139" s="4">
        <v>0.23000000000000043</v>
      </c>
      <c r="AL139" s="4">
        <v>16.672291666666663</v>
      </c>
      <c r="AM139" s="4">
        <v>16.672291666666663</v>
      </c>
      <c r="AN139" s="4">
        <v>-3.9096179574847358</v>
      </c>
      <c r="AO139" s="4">
        <v>16.873461538461534</v>
      </c>
      <c r="AP139" s="4">
        <v>-106.85005393743253</v>
      </c>
      <c r="AQ139" s="4">
        <v>16.445</v>
      </c>
      <c r="AR139" s="4">
        <v>-0.30739999999999768</v>
      </c>
      <c r="AS139" s="4">
        <v>15.937731653076339</v>
      </c>
      <c r="AT139" s="4">
        <v>15.937731653076339</v>
      </c>
      <c r="AU139" s="4">
        <v>-1.0305</v>
      </c>
      <c r="AV139" s="4">
        <v>17.78528571428571</v>
      </c>
      <c r="AW139" s="4">
        <v>16.711968977288898</v>
      </c>
      <c r="AX139" s="4">
        <v>32.936045884225329</v>
      </c>
      <c r="AY139" s="4">
        <v>43.21640593662255</v>
      </c>
      <c r="AZ139" s="4">
        <v>16.639999999999997</v>
      </c>
      <c r="BA139" s="4">
        <v>-0.21043599877011232</v>
      </c>
      <c r="BB139" s="4">
        <v>-6.1556329849012705</v>
      </c>
      <c r="BC139" s="4">
        <v>34.374037036652531</v>
      </c>
      <c r="BD139" s="8">
        <v>45.68</v>
      </c>
      <c r="BE139" s="4">
        <v>0.57051624428708947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46.200440051073969</v>
      </c>
      <c r="L140" s="4"/>
      <c r="M140" s="5">
        <v>1000012612000000</v>
      </c>
      <c r="N140" s="6" t="s">
        <v>173</v>
      </c>
      <c r="O140" s="4">
        <v>16.239999999999998</v>
      </c>
      <c r="P140" s="4">
        <v>16.510000000000002</v>
      </c>
      <c r="Q140" s="4">
        <v>16.18</v>
      </c>
      <c r="R140" s="4">
        <v>16.43</v>
      </c>
      <c r="S140" s="4"/>
      <c r="T140" s="4">
        <v>114525468</v>
      </c>
      <c r="U140" s="4">
        <v>1878869159</v>
      </c>
      <c r="V140" s="4">
        <v>0.26999999999999957</v>
      </c>
      <c r="W140" s="4">
        <v>1.6707920792079094</v>
      </c>
      <c r="X140" s="4">
        <v>2.0420792079208034</v>
      </c>
      <c r="Y140" s="7">
        <v>8.1847569999999994</v>
      </c>
      <c r="Z140" s="4">
        <v>0.76745412054981821</v>
      </c>
      <c r="AA140" s="4">
        <v>1.0999121836966501</v>
      </c>
      <c r="AB140" s="4">
        <v>0.61305481571821163</v>
      </c>
      <c r="AC140" s="4"/>
      <c r="AD140" s="4"/>
      <c r="AE140" s="4">
        <v>11406792222</v>
      </c>
      <c r="AF140" s="4">
        <v>25144373</v>
      </c>
      <c r="AG140" s="4">
        <v>413212597</v>
      </c>
      <c r="AH140" s="4">
        <v>293365103</v>
      </c>
      <c r="AI140" s="4">
        <v>119847494</v>
      </c>
      <c r="AJ140" s="4">
        <v>-0.32782719186785247</v>
      </c>
      <c r="AK140" s="4">
        <v>0.35000000000000142</v>
      </c>
      <c r="AL140" s="4">
        <v>16.587604166666665</v>
      </c>
      <c r="AM140" s="4">
        <v>16.587604166666669</v>
      </c>
      <c r="AN140" s="4">
        <v>-1.7491403797278933</v>
      </c>
      <c r="AO140" s="4">
        <v>16.796538461538457</v>
      </c>
      <c r="AP140" s="4">
        <v>-96.616040500932939</v>
      </c>
      <c r="AQ140" s="4">
        <v>16.212499999999999</v>
      </c>
      <c r="AR140" s="4">
        <v>-0.33179999999999765</v>
      </c>
      <c r="AS140" s="4">
        <v>18.536585365853664</v>
      </c>
      <c r="AT140" s="4">
        <v>18.536585365853664</v>
      </c>
      <c r="AU140" s="4">
        <v>-0.70599999999999952</v>
      </c>
      <c r="AV140" s="4">
        <v>17.82768571428571</v>
      </c>
      <c r="AW140" s="4">
        <v>16.668589134629066</v>
      </c>
      <c r="AX140" s="4">
        <v>28.97490778246603</v>
      </c>
      <c r="AY140" s="4">
        <v>31.491608081575794</v>
      </c>
      <c r="AZ140" s="4">
        <v>16.533999999999999</v>
      </c>
      <c r="BA140" s="4">
        <v>-0.2173413987589079</v>
      </c>
      <c r="BB140" s="4">
        <v>-6.4883323847467311</v>
      </c>
      <c r="BC140" s="4">
        <v>43.317402651820998</v>
      </c>
      <c r="BD140" s="8">
        <v>42.66</v>
      </c>
      <c r="BE140" s="4">
        <v>0.69252461730069903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46.217526720178988</v>
      </c>
      <c r="L141" s="4"/>
      <c r="M141" s="5">
        <v>1000012612000000</v>
      </c>
      <c r="N141" s="6" t="s">
        <v>173</v>
      </c>
      <c r="O141" s="4">
        <v>16.43</v>
      </c>
      <c r="P141" s="4">
        <v>16.489999999999998</v>
      </c>
      <c r="Q141" s="4">
        <v>16.13</v>
      </c>
      <c r="R141" s="4">
        <v>16.14</v>
      </c>
      <c r="S141" s="4"/>
      <c r="T141" s="4">
        <v>123609179</v>
      </c>
      <c r="U141" s="4">
        <v>2016987556</v>
      </c>
      <c r="V141" s="4">
        <v>-0.28999999999999915</v>
      </c>
      <c r="W141" s="4">
        <v>-1.7650639074863064</v>
      </c>
      <c r="X141" s="4">
        <v>2.1911138161898931</v>
      </c>
      <c r="Y141" s="7">
        <v>8.1847569999999994</v>
      </c>
      <c r="Z141" s="4">
        <v>0.82832557175256472</v>
      </c>
      <c r="AA141" s="4">
        <v>1.1871529047044813</v>
      </c>
      <c r="AB141" s="4">
        <v>0.66994634554437893</v>
      </c>
      <c r="AC141" s="4"/>
      <c r="AD141" s="4"/>
      <c r="AE141" s="4">
        <v>11384173711</v>
      </c>
      <c r="AF141" s="4">
        <v>24487511</v>
      </c>
      <c r="AG141" s="4">
        <v>360186259.99999994</v>
      </c>
      <c r="AH141" s="4">
        <v>433863013.99999994</v>
      </c>
      <c r="AI141" s="4">
        <v>-73676754</v>
      </c>
      <c r="AJ141" s="4">
        <v>-0.28459530026109625</v>
      </c>
      <c r="AK141" s="4">
        <v>0.35999999999999943</v>
      </c>
      <c r="AL141" s="4">
        <v>16.527708333333329</v>
      </c>
      <c r="AM141" s="4">
        <v>16.527708333333333</v>
      </c>
      <c r="AN141" s="4">
        <v>-3.5746290948919404</v>
      </c>
      <c r="AO141" s="4">
        <v>16.717307692307688</v>
      </c>
      <c r="AP141" s="4">
        <v>-104.45795339412329</v>
      </c>
      <c r="AQ141" s="4">
        <v>16.387499999999999</v>
      </c>
      <c r="AR141" s="4">
        <v>-0.4269999999999996</v>
      </c>
      <c r="AS141" s="4">
        <v>13.188798554652221</v>
      </c>
      <c r="AT141" s="4">
        <v>13.18879855465222</v>
      </c>
      <c r="AU141" s="4">
        <v>-0.94699999999999562</v>
      </c>
      <c r="AV141" s="4">
        <v>17.745914285714282</v>
      </c>
      <c r="AW141" s="4">
        <v>16.587267729301519</v>
      </c>
      <c r="AX141" s="4">
        <v>19.631070597115766</v>
      </c>
      <c r="AY141" s="4">
        <v>18.186914821281164</v>
      </c>
      <c r="AZ141" s="4">
        <v>16.357999999999997</v>
      </c>
      <c r="BA141" s="4">
        <v>-0.2434086905021573</v>
      </c>
      <c r="BB141" s="4">
        <v>1.1912225705329234</v>
      </c>
      <c r="BC141" s="4">
        <v>36.845585503159448</v>
      </c>
      <c r="BD141" s="8">
        <v>41.98</v>
      </c>
      <c r="BE141" s="4">
        <v>0.81322666982978697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48.628401103598776</v>
      </c>
      <c r="L142" s="4"/>
      <c r="M142" s="5">
        <v>1000012612000000</v>
      </c>
      <c r="N142" s="6" t="s">
        <v>173</v>
      </c>
      <c r="O142" s="4">
        <v>16</v>
      </c>
      <c r="P142" s="4">
        <v>16.100000000000001</v>
      </c>
      <c r="Q142" s="4">
        <v>14.84</v>
      </c>
      <c r="R142" s="4">
        <v>14.91</v>
      </c>
      <c r="S142" s="4"/>
      <c r="T142" s="4">
        <v>225091581</v>
      </c>
      <c r="U142" s="4">
        <v>3515372642</v>
      </c>
      <c r="V142" s="4">
        <v>-1.2300000000000004</v>
      </c>
      <c r="W142" s="4">
        <v>-7.6208178438661722</v>
      </c>
      <c r="X142" s="4">
        <v>7.806691449814136</v>
      </c>
      <c r="Y142" s="7">
        <v>8.1847569999999994</v>
      </c>
      <c r="Z142" s="4">
        <v>1.5083759477806558</v>
      </c>
      <c r="AA142" s="4">
        <v>2.1617983904631712</v>
      </c>
      <c r="AB142" s="4">
        <v>1.2639621213979904</v>
      </c>
      <c r="AC142" s="4"/>
      <c r="AD142" s="4"/>
      <c r="AE142" s="4">
        <v>11299981630</v>
      </c>
      <c r="AF142" s="4">
        <v>16801572</v>
      </c>
      <c r="AG142" s="4">
        <v>955130696</v>
      </c>
      <c r="AH142" s="4">
        <v>1085720429</v>
      </c>
      <c r="AI142" s="4">
        <v>-130589733</v>
      </c>
      <c r="AJ142" s="4">
        <v>-0.44444444444444442</v>
      </c>
      <c r="AK142" s="4">
        <v>1.3000000000000007</v>
      </c>
      <c r="AL142" s="4">
        <v>16.271145833333332</v>
      </c>
      <c r="AM142" s="4">
        <v>16.271145833333335</v>
      </c>
      <c r="AN142" s="4">
        <v>-10.009053415149371</v>
      </c>
      <c r="AO142" s="4">
        <v>16.609230769230766</v>
      </c>
      <c r="AP142" s="4">
        <v>-235.97612958226821</v>
      </c>
      <c r="AQ142" s="4">
        <v>16.225000000000001</v>
      </c>
      <c r="AR142" s="4">
        <v>-0.59700000000000131</v>
      </c>
      <c r="AS142" s="4">
        <v>9.9909173478655884</v>
      </c>
      <c r="AT142" s="4">
        <v>9.9909173478655866</v>
      </c>
      <c r="AU142" s="4">
        <v>-2.1489999999999974</v>
      </c>
      <c r="AV142" s="4">
        <v>17.544514285714282</v>
      </c>
      <c r="AW142" s="4">
        <v>16.329226540178208</v>
      </c>
      <c r="AX142" s="4">
        <v>14.080288199495619</v>
      </c>
      <c r="AY142" s="4">
        <v>11.680499291824354</v>
      </c>
      <c r="AZ142" s="4">
        <v>16.003999999999998</v>
      </c>
      <c r="BA142" s="4">
        <v>-0.35917755223260173</v>
      </c>
      <c r="BB142" s="4">
        <v>-12.035398230088491</v>
      </c>
      <c r="BC142" s="4">
        <v>20.930025017808166</v>
      </c>
      <c r="BD142" s="8">
        <v>42.4</v>
      </c>
      <c r="BE142" s="4">
        <v>1.636616031546924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48.838855811246368</v>
      </c>
      <c r="L143" s="4"/>
      <c r="M143" s="5">
        <v>1000012612000000</v>
      </c>
      <c r="N143" s="6" t="s">
        <v>173</v>
      </c>
      <c r="O143" s="4">
        <v>14.68</v>
      </c>
      <c r="P143" s="4">
        <v>15.4</v>
      </c>
      <c r="Q143" s="4">
        <v>14.62</v>
      </c>
      <c r="R143" s="4">
        <v>15.24</v>
      </c>
      <c r="S143" s="4"/>
      <c r="T143" s="4">
        <v>246095094</v>
      </c>
      <c r="U143" s="4">
        <v>3717225976</v>
      </c>
      <c r="V143" s="4">
        <v>0.33000000000000007</v>
      </c>
      <c r="W143" s="4">
        <v>2.2132796780684139</v>
      </c>
      <c r="X143" s="4">
        <v>5.2313883299798869</v>
      </c>
      <c r="Y143" s="7">
        <v>8.1847569999999994</v>
      </c>
      <c r="Z143" s="4">
        <v>1.6491239654868282</v>
      </c>
      <c r="AA143" s="4">
        <v>2.3635178879039587</v>
      </c>
      <c r="AB143" s="4">
        <v>1.3075982490886828</v>
      </c>
      <c r="AC143" s="4"/>
      <c r="AD143" s="4"/>
      <c r="AE143" s="4">
        <v>11267457471</v>
      </c>
      <c r="AF143" s="4">
        <v>18333872</v>
      </c>
      <c r="AG143" s="4">
        <v>1188248023</v>
      </c>
      <c r="AH143" s="4">
        <v>1000728880.0000001</v>
      </c>
      <c r="AI143" s="4">
        <v>187519143</v>
      </c>
      <c r="AJ143" s="4">
        <v>-0.51238738738738743</v>
      </c>
      <c r="AK143" s="4">
        <v>0.78000000000000114</v>
      </c>
      <c r="AL143" s="4">
        <v>16.048541666666665</v>
      </c>
      <c r="AM143" s="4">
        <v>16.048541666666665</v>
      </c>
      <c r="AN143" s="4">
        <v>-7.0637259884134567</v>
      </c>
      <c r="AO143" s="4">
        <v>16.538846153846155</v>
      </c>
      <c r="AP143" s="4">
        <v>-198.11069970568673</v>
      </c>
      <c r="AQ143" s="4">
        <v>15.190000000000001</v>
      </c>
      <c r="AR143" s="4">
        <v>-0.71139999999999759</v>
      </c>
      <c r="AS143" s="4">
        <v>10.967098703888347</v>
      </c>
      <c r="AT143" s="4">
        <v>10.967098703888345</v>
      </c>
      <c r="AU143" s="4">
        <v>-1.7760000000000016</v>
      </c>
      <c r="AV143" s="4">
        <v>17.490757142857142</v>
      </c>
      <c r="AW143" s="4">
        <v>16.161653226304637</v>
      </c>
      <c r="AX143" s="4">
        <v>17.428363339222766</v>
      </c>
      <c r="AY143" s="4">
        <v>8.3908235849253732</v>
      </c>
      <c r="AZ143" s="4">
        <v>15.776</v>
      </c>
      <c r="BA143" s="4">
        <v>-0.41946167407574464</v>
      </c>
      <c r="BB143" s="4">
        <v>-11.805555555555561</v>
      </c>
      <c r="BC143" s="4">
        <v>30.58360902559744</v>
      </c>
      <c r="BD143" s="8">
        <v>49.36</v>
      </c>
      <c r="BE143" s="4">
        <v>1.6631481315258467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48.160579342433657</v>
      </c>
      <c r="L144" s="4"/>
      <c r="M144" s="5">
        <v>1000012612000000</v>
      </c>
      <c r="N144" s="6" t="s">
        <v>173</v>
      </c>
      <c r="O144" s="4">
        <v>15.22</v>
      </c>
      <c r="P144" s="4">
        <v>15.3</v>
      </c>
      <c r="Q144" s="4">
        <v>15.12</v>
      </c>
      <c r="R144" s="4">
        <v>15.29</v>
      </c>
      <c r="S144" s="4"/>
      <c r="T144" s="4">
        <v>135858697</v>
      </c>
      <c r="U144" s="4">
        <v>2063868116</v>
      </c>
      <c r="V144" s="4">
        <v>4.9999999999998934E-2</v>
      </c>
      <c r="W144" s="4">
        <v>0.32808398950130968</v>
      </c>
      <c r="X144" s="4">
        <v>1.1811023622047343</v>
      </c>
      <c r="Y144" s="7">
        <v>8.1847569999999994</v>
      </c>
      <c r="Z144" s="4">
        <v>0.91041161975587148</v>
      </c>
      <c r="AA144" s="4">
        <v>1.3047983012080033</v>
      </c>
      <c r="AB144" s="4">
        <v>0.72362704590759108</v>
      </c>
      <c r="AC144" s="4"/>
      <c r="AD144" s="4"/>
      <c r="AE144" s="4">
        <v>11241552407</v>
      </c>
      <c r="AF144" s="4">
        <v>21773266</v>
      </c>
      <c r="AG144" s="4">
        <v>574472379</v>
      </c>
      <c r="AH144" s="4">
        <v>397089590</v>
      </c>
      <c r="AI144" s="4">
        <v>177382789</v>
      </c>
      <c r="AJ144" s="4">
        <v>-0.37403598971722357</v>
      </c>
      <c r="AK144" s="4">
        <v>0.18000000000000149</v>
      </c>
      <c r="AL144" s="4">
        <v>15.881041666666667</v>
      </c>
      <c r="AM144" s="4">
        <v>15.881041666666668</v>
      </c>
      <c r="AN144" s="4">
        <v>-5.9221658206429906</v>
      </c>
      <c r="AO144" s="4">
        <v>16.472307692307691</v>
      </c>
      <c r="AP144" s="4">
        <v>-136.96074929555135</v>
      </c>
      <c r="AQ144" s="4">
        <v>15.125</v>
      </c>
      <c r="AR144" s="4">
        <v>-0.85299999999999443</v>
      </c>
      <c r="AS144" s="4">
        <v>13.431013431013438</v>
      </c>
      <c r="AT144" s="4">
        <v>13.431013431013437</v>
      </c>
      <c r="AU144" s="4">
        <v>-1.6319999999999979</v>
      </c>
      <c r="AV144" s="4">
        <v>17.365071428571429</v>
      </c>
      <c r="AW144" s="4">
        <v>16.027552729950077</v>
      </c>
      <c r="AX144" s="4">
        <v>20.308921862983784</v>
      </c>
      <c r="AY144" s="4">
        <v>11.799406710267093</v>
      </c>
      <c r="AZ144" s="4">
        <v>15.601999999999999</v>
      </c>
      <c r="BA144" s="4">
        <v>-0.45792402966138468</v>
      </c>
      <c r="BB144" s="4">
        <v>-10.269953051643194</v>
      </c>
      <c r="BC144" s="4">
        <v>32.091053358479975</v>
      </c>
      <c r="BD144" s="8">
        <v>44.07</v>
      </c>
      <c r="BE144" s="4">
        <v>0.81874744416187106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48.410493613308979</v>
      </c>
      <c r="L145" s="4"/>
      <c r="M145" s="5">
        <v>1000012612000000</v>
      </c>
      <c r="N145" s="6" t="s">
        <v>173</v>
      </c>
      <c r="O145" s="4">
        <v>15.29</v>
      </c>
      <c r="P145" s="4">
        <v>15.36</v>
      </c>
      <c r="Q145" s="4">
        <v>14.88</v>
      </c>
      <c r="R145" s="4">
        <v>14.9</v>
      </c>
      <c r="S145" s="4"/>
      <c r="T145" s="4">
        <v>118921723</v>
      </c>
      <c r="U145" s="4">
        <v>1807407771</v>
      </c>
      <c r="V145" s="4">
        <v>-0.38999999999999879</v>
      </c>
      <c r="W145" s="4">
        <v>-2.5506867233485893</v>
      </c>
      <c r="X145" s="4">
        <v>3.1393067364290301</v>
      </c>
      <c r="Y145" s="7">
        <v>8.1847569999999994</v>
      </c>
      <c r="Z145" s="4">
        <v>0.79691415309679492</v>
      </c>
      <c r="AA145" s="4">
        <v>1.1421341848076809</v>
      </c>
      <c r="AB145" s="4">
        <v>0.65029469457839761</v>
      </c>
      <c r="AC145" s="4"/>
      <c r="AD145" s="4"/>
      <c r="AE145" s="4">
        <v>11537595984</v>
      </c>
      <c r="AF145" s="4">
        <v>22614028</v>
      </c>
      <c r="AG145" s="4">
        <v>450473354.00000006</v>
      </c>
      <c r="AH145" s="4">
        <v>425426935</v>
      </c>
      <c r="AI145" s="4">
        <v>25046419</v>
      </c>
      <c r="AJ145" s="4">
        <v>-0.21462639109697909</v>
      </c>
      <c r="AK145" s="4">
        <v>0.47999999999999865</v>
      </c>
      <c r="AL145" s="4">
        <v>15.779270833333332</v>
      </c>
      <c r="AM145" s="4">
        <v>15.779270833333333</v>
      </c>
      <c r="AN145" s="4">
        <v>-7.4438347655036692</v>
      </c>
      <c r="AO145" s="4">
        <v>16.381923076923076</v>
      </c>
      <c r="AP145" s="4">
        <v>-128.79385964912311</v>
      </c>
      <c r="AQ145" s="4">
        <v>15.25</v>
      </c>
      <c r="AR145" s="4">
        <v>-1.0115999999999961</v>
      </c>
      <c r="AS145" s="4">
        <v>4.8814504881450649</v>
      </c>
      <c r="AT145" s="4">
        <v>5.7182705718270546</v>
      </c>
      <c r="AU145" s="4">
        <v>-1.9539999999999988</v>
      </c>
      <c r="AV145" s="4">
        <v>17.18487142857143</v>
      </c>
      <c r="AW145" s="4">
        <v>15.854083079188529</v>
      </c>
      <c r="AX145" s="4">
        <v>17.412033662459464</v>
      </c>
      <c r="AY145" s="4">
        <v>15.892524330375503</v>
      </c>
      <c r="AZ145" s="4">
        <v>15.296000000000001</v>
      </c>
      <c r="BA145" s="4">
        <v>-0.51395095748875086</v>
      </c>
      <c r="BB145" s="4">
        <v>-11.044776119402982</v>
      </c>
      <c r="BC145" s="4">
        <v>26.670057726583739</v>
      </c>
      <c r="BD145" s="8">
        <v>43.83</v>
      </c>
      <c r="BE145" s="4">
        <v>0.7035289543445773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48.487623798689903</v>
      </c>
      <c r="L146" s="4"/>
      <c r="M146" s="5">
        <v>1000012612000000</v>
      </c>
      <c r="N146" s="6" t="s">
        <v>173</v>
      </c>
      <c r="O146" s="4">
        <v>14.97</v>
      </c>
      <c r="P146" s="4">
        <v>15.16</v>
      </c>
      <c r="Q146" s="4">
        <v>14.65</v>
      </c>
      <c r="R146" s="4">
        <v>15.07</v>
      </c>
      <c r="S146" s="4"/>
      <c r="T146" s="4">
        <v>234941266</v>
      </c>
      <c r="U146" s="4">
        <v>3516273899</v>
      </c>
      <c r="V146" s="4">
        <v>0.16999999999999993</v>
      </c>
      <c r="W146" s="4">
        <v>1.140939597315441</v>
      </c>
      <c r="X146" s="4">
        <v>3.4228187919463067</v>
      </c>
      <c r="Y146" s="7">
        <v>8.1847569999999994</v>
      </c>
      <c r="Z146" s="4">
        <v>1.5743803175629976</v>
      </c>
      <c r="AA146" s="4">
        <v>2.2563955899007162</v>
      </c>
      <c r="AB146" s="4">
        <v>1.2508630927624949</v>
      </c>
      <c r="AC146" s="4"/>
      <c r="AD146" s="4"/>
      <c r="AE146" s="4">
        <v>11129265837</v>
      </c>
      <c r="AF146" s="4">
        <v>20272224</v>
      </c>
      <c r="AG146" s="4">
        <v>1511657499</v>
      </c>
      <c r="AH146" s="4">
        <v>1178174287</v>
      </c>
      <c r="AI146" s="4">
        <v>333483212</v>
      </c>
      <c r="AJ146" s="4">
        <v>-0.25037936267071303</v>
      </c>
      <c r="AK146" s="4">
        <v>0.50999999999999979</v>
      </c>
      <c r="AL146" s="4">
        <v>15.658020833333332</v>
      </c>
      <c r="AM146" s="4">
        <v>15.658020833333333</v>
      </c>
      <c r="AN146" s="4">
        <v>-5.4085155350978118</v>
      </c>
      <c r="AO146" s="4">
        <v>16.318846153846156</v>
      </c>
      <c r="AP146" s="4">
        <v>-109.00126132324245</v>
      </c>
      <c r="AQ146" s="4">
        <v>15.010000000000002</v>
      </c>
      <c r="AR146" s="4">
        <v>-1.1631999999999998</v>
      </c>
      <c r="AS146" s="4">
        <v>4.9928673323823292</v>
      </c>
      <c r="AT146" s="4">
        <v>5.8487874465049918</v>
      </c>
      <c r="AU146" s="4">
        <v>-1.7219999999999942</v>
      </c>
      <c r="AV146" s="4">
        <v>17.035714285714288</v>
      </c>
      <c r="AW146" s="4">
        <v>15.733454913159523</v>
      </c>
      <c r="AX146" s="4">
        <v>18.750879584496804</v>
      </c>
      <c r="AY146" s="4">
        <v>19.344772591613335</v>
      </c>
      <c r="AZ146" s="4">
        <v>15.081999999999999</v>
      </c>
      <c r="BA146" s="4">
        <v>-0.53842845413425522</v>
      </c>
      <c r="BB146" s="4">
        <v>-11.716461628588167</v>
      </c>
      <c r="BC146" s="4">
        <v>32.623511904710931</v>
      </c>
      <c r="BD146" s="8">
        <v>43.72</v>
      </c>
      <c r="BE146" s="4">
        <v>1.382696723001942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48.962788636759662</v>
      </c>
      <c r="L147" s="4"/>
      <c r="M147" s="5">
        <v>1000012612000000</v>
      </c>
      <c r="N147" s="6" t="s">
        <v>173</v>
      </c>
      <c r="O147" s="4">
        <v>14.99</v>
      </c>
      <c r="P147" s="4">
        <v>15.6</v>
      </c>
      <c r="Q147" s="4">
        <v>14.86</v>
      </c>
      <c r="R147" s="4">
        <v>15.55</v>
      </c>
      <c r="S147" s="4"/>
      <c r="T147" s="4">
        <v>212367131.99999997</v>
      </c>
      <c r="U147" s="4">
        <v>3246435574</v>
      </c>
      <c r="V147" s="4">
        <v>0.48000000000000043</v>
      </c>
      <c r="W147" s="4">
        <v>3.1851360318513553</v>
      </c>
      <c r="X147" s="4">
        <v>4.910418049104182</v>
      </c>
      <c r="Y147" s="7">
        <v>8.1847569999999994</v>
      </c>
      <c r="Z147" s="4">
        <v>1.4231073085223902</v>
      </c>
      <c r="AA147" s="4">
        <v>2.0395917168704756</v>
      </c>
      <c r="AB147" s="4">
        <v>1.1192232654840997</v>
      </c>
      <c r="AC147" s="4"/>
      <c r="AD147" s="4"/>
      <c r="AE147" s="4">
        <v>10625803467</v>
      </c>
      <c r="AF147" s="4">
        <v>22528902</v>
      </c>
      <c r="AG147" s="4">
        <v>1844289820</v>
      </c>
      <c r="AH147" s="4">
        <v>1096383105</v>
      </c>
      <c r="AI147" s="4">
        <v>747906715</v>
      </c>
      <c r="AJ147" s="4">
        <v>-0.29135053110773879</v>
      </c>
      <c r="AK147" s="4">
        <v>0.74000000000000021</v>
      </c>
      <c r="AL147" s="4">
        <v>15.611041666666665</v>
      </c>
      <c r="AM147" s="4">
        <v>15.611041666666665</v>
      </c>
      <c r="AN147" s="4">
        <v>-1.6704431680455261</v>
      </c>
      <c r="AO147" s="4">
        <v>16.307307692307692</v>
      </c>
      <c r="AP147" s="4">
        <v>-61.190205011389388</v>
      </c>
      <c r="AQ147" s="4">
        <v>14.987500000000001</v>
      </c>
      <c r="AR147" s="4">
        <v>-1.2457999999999956</v>
      </c>
      <c r="AS147" s="4">
        <v>11.17397454031118</v>
      </c>
      <c r="AT147" s="4">
        <v>12.022630834512011</v>
      </c>
      <c r="AU147" s="4">
        <v>-1.2069999999999972</v>
      </c>
      <c r="AV147" s="4">
        <v>16.944857142857146</v>
      </c>
      <c r="AW147" s="4">
        <v>15.705231080365751</v>
      </c>
      <c r="AX147" s="4">
        <v>28.902702791780943</v>
      </c>
      <c r="AY147" s="4">
        <v>22.575872809712596</v>
      </c>
      <c r="AZ147" s="4">
        <v>15.209999999999999</v>
      </c>
      <c r="BA147" s="4">
        <v>-0.51317944490626566</v>
      </c>
      <c r="BB147" s="4">
        <v>-8.3136792452830193</v>
      </c>
      <c r="BC147" s="4">
        <v>47.159069360340979</v>
      </c>
      <c r="BD147" s="8">
        <v>51.99</v>
      </c>
      <c r="BE147" s="4">
        <v>1.1050332197078259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48.926924118114876</v>
      </c>
      <c r="L148" s="4"/>
      <c r="M148" s="5">
        <v>1000012612000000</v>
      </c>
      <c r="N148" s="6" t="s">
        <v>173</v>
      </c>
      <c r="O148" s="4">
        <v>15.48</v>
      </c>
      <c r="P148" s="4">
        <v>15.67</v>
      </c>
      <c r="Q148" s="4">
        <v>15.38</v>
      </c>
      <c r="R148" s="4">
        <v>15.62</v>
      </c>
      <c r="S148" s="4"/>
      <c r="T148" s="4">
        <v>85154364</v>
      </c>
      <c r="U148" s="4">
        <v>1320992960</v>
      </c>
      <c r="V148" s="4">
        <v>6.9999999999998508E-2</v>
      </c>
      <c r="W148" s="4">
        <v>0.45016077170417867</v>
      </c>
      <c r="X148" s="4">
        <v>1.8649517684887404</v>
      </c>
      <c r="Y148" s="7">
        <v>8.1847569999999994</v>
      </c>
      <c r="Z148" s="4">
        <v>0.57063349031325594</v>
      </c>
      <c r="AA148" s="4">
        <v>0.8178296416875539</v>
      </c>
      <c r="AB148" s="4">
        <v>0.45337733740994118</v>
      </c>
      <c r="AC148" s="4"/>
      <c r="AD148" s="4"/>
      <c r="AE148" s="4">
        <v>10666066312</v>
      </c>
      <c r="AF148" s="4">
        <v>22266372</v>
      </c>
      <c r="AG148" s="4">
        <v>440217227</v>
      </c>
      <c r="AH148" s="4">
        <v>323379478</v>
      </c>
      <c r="AI148" s="4">
        <v>116837749</v>
      </c>
      <c r="AJ148" s="4">
        <v>-0.12542372881355909</v>
      </c>
      <c r="AK148" s="4">
        <v>0.28999999999999915</v>
      </c>
      <c r="AL148" s="4">
        <v>15.664166666666667</v>
      </c>
      <c r="AM148" s="4">
        <v>15.664166666666667</v>
      </c>
      <c r="AN148" s="4">
        <v>-0.49370918936136693</v>
      </c>
      <c r="AO148" s="4">
        <v>16.296153846153842</v>
      </c>
      <c r="AP148" s="4">
        <v>-33.344951783431945</v>
      </c>
      <c r="AQ148" s="4">
        <v>15.39</v>
      </c>
      <c r="AR148" s="4">
        <v>-1.2943999999999978</v>
      </c>
      <c r="AS148" s="4">
        <v>10.534124629080148</v>
      </c>
      <c r="AT148" s="4">
        <v>11.424332344213662</v>
      </c>
      <c r="AU148" s="4">
        <v>-1.1175000000000015</v>
      </c>
      <c r="AV148" s="4">
        <v>16.835071428571432</v>
      </c>
      <c r="AW148" s="4">
        <v>15.692118606463328</v>
      </c>
      <c r="AX148" s="4">
        <v>36.905152831204909</v>
      </c>
      <c r="AY148" s="4">
        <v>29.435002115754799</v>
      </c>
      <c r="AZ148" s="4">
        <v>15.286000000000001</v>
      </c>
      <c r="BA148" s="4">
        <v>-0.48196521323298214</v>
      </c>
      <c r="BB148" s="4">
        <v>-8.2256169212690988</v>
      </c>
      <c r="BC148" s="4">
        <v>49.081441530443307</v>
      </c>
      <c r="BD148" s="8">
        <v>42.92</v>
      </c>
      <c r="BE148" s="4">
        <v>0.44903927878497901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49.071602195869779</v>
      </c>
      <c r="L149" s="4"/>
      <c r="M149" s="5">
        <v>1000012612000000</v>
      </c>
      <c r="N149" s="6" t="s">
        <v>173</v>
      </c>
      <c r="O149" s="4">
        <v>15.6</v>
      </c>
      <c r="P149" s="4">
        <v>15.64</v>
      </c>
      <c r="Q149" s="4">
        <v>15.27</v>
      </c>
      <c r="R149" s="4">
        <v>15.31</v>
      </c>
      <c r="S149" s="4"/>
      <c r="T149" s="4">
        <v>58185881.999999993</v>
      </c>
      <c r="U149" s="4">
        <v>899150924</v>
      </c>
      <c r="V149" s="4">
        <v>-0.30999999999999872</v>
      </c>
      <c r="W149" s="4">
        <v>-1.9846350832266344</v>
      </c>
      <c r="X149" s="4">
        <v>2.3687580025608259</v>
      </c>
      <c r="Y149" s="7">
        <v>8.1847569999999994</v>
      </c>
      <c r="Z149" s="4">
        <v>0.38991322784837246</v>
      </c>
      <c r="AA149" s="4">
        <v>0.55882208253395316</v>
      </c>
      <c r="AB149" s="4">
        <v>0.31484567966115612</v>
      </c>
      <c r="AC149" s="4"/>
      <c r="AD149" s="4"/>
      <c r="AE149" s="4">
        <v>10742328868</v>
      </c>
      <c r="AF149" s="4">
        <v>21309805</v>
      </c>
      <c r="AG149" s="4">
        <v>183566169.99999997</v>
      </c>
      <c r="AH149" s="4">
        <v>172403563</v>
      </c>
      <c r="AI149" s="4">
        <v>11162607</v>
      </c>
      <c r="AJ149" s="4">
        <v>0.12689393939393973</v>
      </c>
      <c r="AK149" s="4">
        <v>0.37000000000000099</v>
      </c>
      <c r="AL149" s="4">
        <v>15.647500000000001</v>
      </c>
      <c r="AM149" s="4">
        <v>15.647500000000001</v>
      </c>
      <c r="AN149" s="4">
        <v>-1.7540106951871666</v>
      </c>
      <c r="AO149" s="4">
        <v>16.232692307692307</v>
      </c>
      <c r="AP149" s="4">
        <v>-40.579710144927525</v>
      </c>
      <c r="AQ149" s="4">
        <v>15.5725</v>
      </c>
      <c r="AR149" s="4">
        <v>-1.3499999999999979</v>
      </c>
      <c r="AS149" s="4">
        <v>10.597014925373163</v>
      </c>
      <c r="AT149" s="4">
        <v>11.492537313432845</v>
      </c>
      <c r="AU149" s="4">
        <v>-1.3954999999999966</v>
      </c>
      <c r="AV149" s="4">
        <v>16.710142857142859</v>
      </c>
      <c r="AW149" s="4">
        <v>15.633331128545894</v>
      </c>
      <c r="AX149" s="4">
        <v>36.902900461445007</v>
      </c>
      <c r="AY149" s="4">
        <v>38.31254991995916</v>
      </c>
      <c r="AZ149" s="4">
        <v>15.290000000000001</v>
      </c>
      <c r="BA149" s="4">
        <v>-0.47674648228402461</v>
      </c>
      <c r="BB149" s="4">
        <v>-8.2134292565947202</v>
      </c>
      <c r="BC149" s="4">
        <v>41.129620223475875</v>
      </c>
      <c r="BD149" s="8">
        <v>42.52</v>
      </c>
      <c r="BE149" s="4">
        <v>0.36955468990012791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49.061325144004208</v>
      </c>
      <c r="L150" s="4"/>
      <c r="M150" s="5">
        <v>1000012612000000</v>
      </c>
      <c r="N150" s="6" t="s">
        <v>173</v>
      </c>
      <c r="O150" s="4">
        <v>15.16</v>
      </c>
      <c r="P150" s="4">
        <v>15.57</v>
      </c>
      <c r="Q150" s="4">
        <v>15.14</v>
      </c>
      <c r="R150" s="4">
        <v>15.38</v>
      </c>
      <c r="S150" s="4"/>
      <c r="T150" s="4">
        <v>65377994.999999993</v>
      </c>
      <c r="U150" s="4">
        <v>1007550209</v>
      </c>
      <c r="V150" s="4">
        <v>7.0000000000000284E-2</v>
      </c>
      <c r="W150" s="4">
        <v>0.45721750489876894</v>
      </c>
      <c r="X150" s="4">
        <v>2.8086218158066605</v>
      </c>
      <c r="Y150" s="7">
        <v>8.1847569999999994</v>
      </c>
      <c r="Z150" s="4">
        <v>0.43810876770252888</v>
      </c>
      <c r="AA150" s="4">
        <v>0.62789573796946785</v>
      </c>
      <c r="AB150" s="4">
        <v>0.35119691800279845</v>
      </c>
      <c r="AC150" s="4"/>
      <c r="AD150" s="4"/>
      <c r="AE150" s="4">
        <v>10639421020</v>
      </c>
      <c r="AF150" s="4">
        <v>20129159</v>
      </c>
      <c r="AG150" s="4">
        <v>321340893</v>
      </c>
      <c r="AH150" s="4">
        <v>176942530</v>
      </c>
      <c r="AI150" s="4">
        <v>144398363</v>
      </c>
      <c r="AJ150" s="4">
        <v>-7.7753779697623343E-2</v>
      </c>
      <c r="AK150" s="4">
        <v>0.42999999999999972</v>
      </c>
      <c r="AL150" s="4">
        <v>15.611145833333333</v>
      </c>
      <c r="AM150" s="4">
        <v>15.611145833333335</v>
      </c>
      <c r="AN150" s="4">
        <v>-0.77419354838710308</v>
      </c>
      <c r="AO150" s="4">
        <v>16.196538461538463</v>
      </c>
      <c r="AP150" s="4">
        <v>-38.14472183500169</v>
      </c>
      <c r="AQ150" s="4">
        <v>15.3825</v>
      </c>
      <c r="AR150" s="4">
        <v>-1.4349999999999969</v>
      </c>
      <c r="AS150" s="4">
        <v>9.3841642228739275</v>
      </c>
      <c r="AT150" s="4">
        <v>10.263929618768339</v>
      </c>
      <c r="AU150" s="4">
        <v>-1.270999999999999</v>
      </c>
      <c r="AV150" s="4">
        <v>16.58597142857143</v>
      </c>
      <c r="AW150" s="4">
        <v>15.594357108769602</v>
      </c>
      <c r="AX150" s="4">
        <v>41.719050758080463</v>
      </c>
      <c r="AY150" s="4">
        <v>44.857730151847797</v>
      </c>
      <c r="AZ150" s="4">
        <v>15.386000000000001</v>
      </c>
      <c r="BA150" s="4">
        <v>-0.46164067903587913</v>
      </c>
      <c r="BB150" s="4">
        <v>-6.105006105006094</v>
      </c>
      <c r="BC150" s="4">
        <v>43.605358520397942</v>
      </c>
      <c r="BD150" s="8">
        <v>44.63</v>
      </c>
      <c r="BE150" s="4">
        <v>0.4606871850949209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49.081661537058295</v>
      </c>
      <c r="L151" s="4"/>
      <c r="M151" s="5">
        <v>1000012612000000</v>
      </c>
      <c r="N151" s="6" t="s">
        <v>173</v>
      </c>
      <c r="O151" s="4">
        <v>15.58</v>
      </c>
      <c r="P151" s="4">
        <v>15.64</v>
      </c>
      <c r="Q151" s="4">
        <v>15.39</v>
      </c>
      <c r="R151" s="4">
        <v>15.47</v>
      </c>
      <c r="S151" s="4"/>
      <c r="T151" s="4">
        <v>65302257.999999993</v>
      </c>
      <c r="U151" s="4">
        <v>1014250620</v>
      </c>
      <c r="V151" s="4">
        <v>8.9999999999999858E-2</v>
      </c>
      <c r="W151" s="4">
        <v>0.58517555266579957</v>
      </c>
      <c r="X151" s="4">
        <v>1.6254876462938879</v>
      </c>
      <c r="Y151" s="7">
        <v>8.1847569999999994</v>
      </c>
      <c r="Z151" s="4">
        <v>0.43760124152740704</v>
      </c>
      <c r="AA151" s="4">
        <v>0.62716835348013633</v>
      </c>
      <c r="AB151" s="4">
        <v>0.35147569809725099</v>
      </c>
      <c r="AC151" s="4"/>
      <c r="AD151" s="4"/>
      <c r="AE151" s="4">
        <v>10591836756</v>
      </c>
      <c r="AF151" s="4">
        <v>19824619</v>
      </c>
      <c r="AG151" s="4">
        <v>184746981</v>
      </c>
      <c r="AH151" s="4">
        <v>198107358</v>
      </c>
      <c r="AI151" s="4">
        <v>-13360377</v>
      </c>
      <c r="AJ151" s="4">
        <v>0.11513859275053397</v>
      </c>
      <c r="AK151" s="4">
        <v>0.25999999999999979</v>
      </c>
      <c r="AL151" s="4">
        <v>15.589791666666667</v>
      </c>
      <c r="AM151" s="4">
        <v>15.589791666666667</v>
      </c>
      <c r="AN151" s="4">
        <v>0.17807997409745738</v>
      </c>
      <c r="AO151" s="4">
        <v>16.161923076923074</v>
      </c>
      <c r="AP151" s="4">
        <v>-12.185472384870868</v>
      </c>
      <c r="AQ151" s="4">
        <v>15.3675</v>
      </c>
      <c r="AR151" s="4">
        <v>-1.4705999999999975</v>
      </c>
      <c r="AS151" s="4">
        <v>10.597014925373172</v>
      </c>
      <c r="AT151" s="4">
        <v>11.492537313432855</v>
      </c>
      <c r="AU151" s="4">
        <v>-1.1669999999999963</v>
      </c>
      <c r="AV151" s="4">
        <v>16.494357142857144</v>
      </c>
      <c r="AW151" s="4">
        <v>15.57522524588197</v>
      </c>
      <c r="AX151" s="4">
        <v>54.796827489513987</v>
      </c>
      <c r="AY151" s="4">
        <v>49.930747316368262</v>
      </c>
      <c r="AZ151" s="4">
        <v>15.465999999999999</v>
      </c>
      <c r="BA151" s="4">
        <v>-0.43736529838236393</v>
      </c>
      <c r="BB151" s="4">
        <v>-4.2698019801980163</v>
      </c>
      <c r="BC151" s="4">
        <v>47.041487006748469</v>
      </c>
      <c r="BD151" s="8">
        <v>39.81</v>
      </c>
      <c r="BE151" s="4">
        <v>0.49771041386019071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49.221758882766224</v>
      </c>
      <c r="L152" s="4"/>
      <c r="M152" s="5">
        <v>1000012612000000</v>
      </c>
      <c r="N152" s="6" t="s">
        <v>173</v>
      </c>
      <c r="O152" s="4">
        <v>15.45</v>
      </c>
      <c r="P152" s="4">
        <v>15.86</v>
      </c>
      <c r="Q152" s="4">
        <v>15.35</v>
      </c>
      <c r="R152" s="4">
        <v>15.78</v>
      </c>
      <c r="S152" s="4"/>
      <c r="T152" s="4">
        <v>116938205</v>
      </c>
      <c r="U152" s="4">
        <v>1823776978</v>
      </c>
      <c r="V152" s="4">
        <v>0.30999999999999872</v>
      </c>
      <c r="W152" s="4">
        <v>2.0038784744667004</v>
      </c>
      <c r="X152" s="4">
        <v>3.2967032967032948</v>
      </c>
      <c r="Y152" s="7">
        <v>8.1847569999999994</v>
      </c>
      <c r="Z152" s="4">
        <v>0.78362227061101686</v>
      </c>
      <c r="AA152" s="4">
        <v>1.1230843118590577</v>
      </c>
      <c r="AB152" s="4">
        <v>0.61959094816334315</v>
      </c>
      <c r="AC152" s="4"/>
      <c r="AD152" s="4"/>
      <c r="AE152" s="4">
        <v>10594225690</v>
      </c>
      <c r="AF152" s="4">
        <v>21010881</v>
      </c>
      <c r="AG152" s="4">
        <v>540584883</v>
      </c>
      <c r="AH152" s="4">
        <v>473188602</v>
      </c>
      <c r="AI152" s="4">
        <v>67396281</v>
      </c>
      <c r="AJ152" s="4">
        <v>0.1769722814498941</v>
      </c>
      <c r="AK152" s="4">
        <v>0.50999999999999979</v>
      </c>
      <c r="AL152" s="4">
        <v>15.626354166666669</v>
      </c>
      <c r="AM152" s="4">
        <v>15.626354166666667</v>
      </c>
      <c r="AN152" s="4">
        <v>2.5452182389255751</v>
      </c>
      <c r="AO152" s="4">
        <v>16.158461538461538</v>
      </c>
      <c r="AP152" s="4">
        <v>26.84783656162644</v>
      </c>
      <c r="AQ152" s="4">
        <v>15.4925</v>
      </c>
      <c r="AR152" s="4">
        <v>-1.3562000000000012</v>
      </c>
      <c r="AS152" s="4">
        <v>13.696612665684846</v>
      </c>
      <c r="AT152" s="4">
        <v>14.580265095729011</v>
      </c>
      <c r="AU152" s="4">
        <v>-0.87149999999999572</v>
      </c>
      <c r="AV152" s="4">
        <v>16.448928571428574</v>
      </c>
      <c r="AW152" s="4">
        <v>15.60672905420782</v>
      </c>
      <c r="AX152" s="4">
        <v>67.660694910364683</v>
      </c>
      <c r="AY152" s="4">
        <v>59.561565562753948</v>
      </c>
      <c r="AZ152" s="4">
        <v>15.512</v>
      </c>
      <c r="BA152" s="4">
        <v>-0.38863256085175024</v>
      </c>
      <c r="BB152" s="4">
        <v>-3.9561777236762041</v>
      </c>
      <c r="BC152" s="4">
        <v>57.695604444069602</v>
      </c>
      <c r="BD152" s="8">
        <v>34.42</v>
      </c>
      <c r="BE152" s="4">
        <v>1.2021091568424362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49.055500902014352</v>
      </c>
      <c r="L153" s="4"/>
      <c r="M153" s="5">
        <v>1000012612000000</v>
      </c>
      <c r="N153" s="6" t="s">
        <v>173</v>
      </c>
      <c r="O153" s="4">
        <v>15.7</v>
      </c>
      <c r="P153" s="4">
        <v>15.75</v>
      </c>
      <c r="Q153" s="4">
        <v>15.51</v>
      </c>
      <c r="R153" s="4">
        <v>15.57</v>
      </c>
      <c r="S153" s="4"/>
      <c r="T153" s="4">
        <v>105104123</v>
      </c>
      <c r="U153" s="4">
        <v>1642256846</v>
      </c>
      <c r="V153" s="4">
        <v>-0.20999999999999908</v>
      </c>
      <c r="W153" s="4">
        <v>-1.3307984790874483</v>
      </c>
      <c r="X153" s="4">
        <v>1.5209125475285186</v>
      </c>
      <c r="Y153" s="7">
        <v>8.1847569999999994</v>
      </c>
      <c r="Z153" s="4">
        <v>0.7043201280183804</v>
      </c>
      <c r="AA153" s="4">
        <v>1.0094287974832927</v>
      </c>
      <c r="AB153" s="4">
        <v>0.56544816943681442</v>
      </c>
      <c r="AC153" s="4"/>
      <c r="AD153" s="4"/>
      <c r="AE153" s="4">
        <v>10978833800</v>
      </c>
      <c r="AF153" s="4">
        <v>19733231</v>
      </c>
      <c r="AG153" s="4">
        <v>585344847</v>
      </c>
      <c r="AH153" s="4">
        <v>513037878</v>
      </c>
      <c r="AI153" s="4">
        <v>72306969</v>
      </c>
      <c r="AJ153" s="4">
        <v>0.33400809716599222</v>
      </c>
      <c r="AK153" s="4">
        <v>0.26999999999999957</v>
      </c>
      <c r="AL153" s="4">
        <v>15.627187500000002</v>
      </c>
      <c r="AM153" s="4">
        <v>15.6271875</v>
      </c>
      <c r="AN153" s="4">
        <v>1.4938345374545021</v>
      </c>
      <c r="AO153" s="4">
        <v>16.094999999999999</v>
      </c>
      <c r="AP153" s="4">
        <v>29.643939393939128</v>
      </c>
      <c r="AQ153" s="4">
        <v>15.692499999999999</v>
      </c>
      <c r="AR153" s="4">
        <v>-1.288199999999998</v>
      </c>
      <c r="AS153" s="4">
        <v>13.616398243045404</v>
      </c>
      <c r="AT153" s="4">
        <v>14.494875549048317</v>
      </c>
      <c r="AU153" s="4">
        <v>-1.0314999999999941</v>
      </c>
      <c r="AV153" s="4">
        <v>16.404257142857144</v>
      </c>
      <c r="AW153" s="4">
        <v>15.60107843048354</v>
      </c>
      <c r="AX153" s="4">
        <v>70.451482557323033</v>
      </c>
      <c r="AY153" s="4">
        <v>71.696462070793658</v>
      </c>
      <c r="AZ153" s="4">
        <v>15.502000000000001</v>
      </c>
      <c r="BA153" s="4">
        <v>-0.36277491679384077</v>
      </c>
      <c r="BB153" s="4">
        <v>-3.5315985130111542</v>
      </c>
      <c r="BC153" s="4">
        <v>49.586321782059898</v>
      </c>
      <c r="BD153" s="8">
        <v>32.869999999999997</v>
      </c>
      <c r="BE153" s="4">
        <v>1.3441844614872676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48.373701178694525</v>
      </c>
      <c r="L154" s="4"/>
      <c r="M154" s="5">
        <v>1000012612000000</v>
      </c>
      <c r="N154" s="6" t="s">
        <v>173</v>
      </c>
      <c r="O154" s="4">
        <v>15.4</v>
      </c>
      <c r="P154" s="4">
        <v>15.6</v>
      </c>
      <c r="Q154" s="4">
        <v>15.38</v>
      </c>
      <c r="R154" s="4">
        <v>15.39</v>
      </c>
      <c r="S154" s="4"/>
      <c r="T154" s="4">
        <v>79184358</v>
      </c>
      <c r="U154" s="4">
        <v>1225370347</v>
      </c>
      <c r="V154" s="4">
        <v>-0.17999999999999972</v>
      </c>
      <c r="W154" s="4">
        <v>-1.1560693641618494</v>
      </c>
      <c r="X154" s="4">
        <v>1.4129736673089202</v>
      </c>
      <c r="Y154" s="7">
        <v>8.1847569999999994</v>
      </c>
      <c r="Z154" s="4">
        <v>0.53062749178367874</v>
      </c>
      <c r="AA154" s="4">
        <v>0.76049320420500111</v>
      </c>
      <c r="AB154" s="4">
        <v>0.42684390139401501</v>
      </c>
      <c r="AC154" s="4"/>
      <c r="AD154" s="4"/>
      <c r="AE154" s="4">
        <v>11037303241</v>
      </c>
      <c r="AF154" s="4">
        <v>20433118</v>
      </c>
      <c r="AG154" s="4">
        <v>434447046</v>
      </c>
      <c r="AH154" s="4">
        <v>312507387</v>
      </c>
      <c r="AI154" s="4">
        <v>121939658.99999999</v>
      </c>
      <c r="AJ154" s="4">
        <v>6.760563380281838E-2</v>
      </c>
      <c r="AK154" s="4">
        <v>0.21999999999999886</v>
      </c>
      <c r="AL154" s="4">
        <v>15.604687500000001</v>
      </c>
      <c r="AM154" s="4">
        <v>15.604687500000001</v>
      </c>
      <c r="AN154" s="4">
        <v>5.9597984504516012E-2</v>
      </c>
      <c r="AO154" s="4">
        <v>16.011153846153846</v>
      </c>
      <c r="AP154" s="4">
        <v>13.434343434343095</v>
      </c>
      <c r="AQ154" s="4">
        <v>15.6</v>
      </c>
      <c r="AR154" s="4">
        <v>-1.2307999999999968</v>
      </c>
      <c r="AS154" s="4">
        <v>11.940298507462671</v>
      </c>
      <c r="AT154" s="4">
        <v>12.835820895522353</v>
      </c>
      <c r="AU154" s="4">
        <v>-1.1254999999999988</v>
      </c>
      <c r="AV154" s="4">
        <v>16.325514285714288</v>
      </c>
      <c r="AW154" s="4">
        <v>15.568604825793765</v>
      </c>
      <c r="AX154" s="4">
        <v>67.353329969344855</v>
      </c>
      <c r="AY154" s="4">
        <v>78.516060334242184</v>
      </c>
      <c r="AZ154" s="4">
        <v>15.518000000000001</v>
      </c>
      <c r="BA154" s="4">
        <v>-0.35274086612973576</v>
      </c>
      <c r="BB154" s="4">
        <v>3.2193158953722363</v>
      </c>
      <c r="BC154" s="4">
        <v>43.323151631084386</v>
      </c>
      <c r="BD154" s="8">
        <v>34.56</v>
      </c>
      <c r="BE154" s="4">
        <v>0.96352795245300171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48.358243705367116</v>
      </c>
      <c r="L155" s="4"/>
      <c r="M155" s="5">
        <v>1000012612000000</v>
      </c>
      <c r="N155" s="6" t="s">
        <v>173</v>
      </c>
      <c r="O155" s="4">
        <v>15.47</v>
      </c>
      <c r="P155" s="4">
        <v>15.56</v>
      </c>
      <c r="Q155" s="4">
        <v>15.29</v>
      </c>
      <c r="R155" s="4">
        <v>15.45</v>
      </c>
      <c r="S155" s="4"/>
      <c r="T155" s="4">
        <v>74034209</v>
      </c>
      <c r="U155" s="4">
        <v>1141661419</v>
      </c>
      <c r="V155" s="4">
        <v>5.9999999999998721E-2</v>
      </c>
      <c r="W155" s="4">
        <v>0.38986354775827692</v>
      </c>
      <c r="X155" s="4">
        <v>1.7543859649122893</v>
      </c>
      <c r="Y155" s="7">
        <v>8.1847569999999994</v>
      </c>
      <c r="Z155" s="4">
        <v>0.49611549073692879</v>
      </c>
      <c r="AA155" s="4">
        <v>0.71103074199569472</v>
      </c>
      <c r="AB155" s="4">
        <v>0.39614043591867421</v>
      </c>
      <c r="AC155" s="4"/>
      <c r="AD155" s="4"/>
      <c r="AE155" s="4">
        <v>11250908685</v>
      </c>
      <c r="AF155" s="4">
        <v>19531705</v>
      </c>
      <c r="AG155" s="4">
        <v>425186112.99999994</v>
      </c>
      <c r="AH155" s="4">
        <v>275872205</v>
      </c>
      <c r="AI155" s="4">
        <v>149313908</v>
      </c>
      <c r="AJ155" s="4">
        <v>-4.833836858005941E-2</v>
      </c>
      <c r="AK155" s="4">
        <v>0.27000000000000135</v>
      </c>
      <c r="AL155" s="4">
        <v>15.568333333333333</v>
      </c>
      <c r="AM155" s="4">
        <v>15.568333333333333</v>
      </c>
      <c r="AN155" s="4">
        <v>0.3355341487173884</v>
      </c>
      <c r="AO155" s="4">
        <v>15.991923076923078</v>
      </c>
      <c r="AP155" s="4">
        <v>32.177342581258593</v>
      </c>
      <c r="AQ155" s="4">
        <v>15.440000000000001</v>
      </c>
      <c r="AR155" s="4">
        <v>-1.1220000000000034</v>
      </c>
      <c r="AS155" s="4">
        <v>12.102874432677742</v>
      </c>
      <c r="AT155" s="4">
        <v>13.010590015128553</v>
      </c>
      <c r="AU155" s="4">
        <v>-1.0139999999999993</v>
      </c>
      <c r="AV155" s="4">
        <v>16.27327142857143</v>
      </c>
      <c r="AW155" s="4">
        <v>15.5503579295178</v>
      </c>
      <c r="AX155" s="4">
        <v>64.568886646229899</v>
      </c>
      <c r="AY155" s="4">
        <v>75.238051510778817</v>
      </c>
      <c r="AZ155" s="4">
        <v>15.532</v>
      </c>
      <c r="BA155" s="4">
        <v>-0.33607326670766291</v>
      </c>
      <c r="BB155" s="4">
        <v>1.3779527559055058</v>
      </c>
      <c r="BC155" s="4">
        <v>46.048940926662965</v>
      </c>
      <c r="BD155" s="8">
        <v>33.58</v>
      </c>
      <c r="BE155" s="4">
        <v>0.8570620464145865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48.306628186001561</v>
      </c>
      <c r="L156" s="4"/>
      <c r="M156" s="5">
        <v>1000012612000000</v>
      </c>
      <c r="N156" s="6" t="s">
        <v>173</v>
      </c>
      <c r="O156" s="4">
        <v>15.47</v>
      </c>
      <c r="P156" s="4">
        <v>15.54</v>
      </c>
      <c r="Q156" s="4">
        <v>15.37</v>
      </c>
      <c r="R156" s="4">
        <v>15.49</v>
      </c>
      <c r="S156" s="4"/>
      <c r="T156" s="4">
        <v>66356010</v>
      </c>
      <c r="U156" s="4">
        <v>1025758702</v>
      </c>
      <c r="V156" s="4">
        <v>4.0000000000000924E-2</v>
      </c>
      <c r="W156" s="4">
        <v>0.25889967637540695</v>
      </c>
      <c r="X156" s="4">
        <v>1.1003236245954688</v>
      </c>
      <c r="Y156" s="7">
        <v>8.1847569999999994</v>
      </c>
      <c r="Z156" s="4">
        <v>0.4446626081261239</v>
      </c>
      <c r="AA156" s="4">
        <v>0.63728867591701754</v>
      </c>
      <c r="AB156" s="4">
        <v>0.35500471915194443</v>
      </c>
      <c r="AC156" s="4"/>
      <c r="AD156" s="4"/>
      <c r="AE156" s="4">
        <v>11541003465</v>
      </c>
      <c r="AF156" s="4">
        <v>20409438</v>
      </c>
      <c r="AG156" s="4">
        <v>388547086</v>
      </c>
      <c r="AH156" s="4">
        <v>211191578.99999997</v>
      </c>
      <c r="AI156" s="4">
        <v>177355507</v>
      </c>
      <c r="AJ156" s="4">
        <v>8.2539682539684106E-2</v>
      </c>
      <c r="AK156" s="4">
        <v>0.16999999999999993</v>
      </c>
      <c r="AL156" s="4">
        <v>15.554270833333334</v>
      </c>
      <c r="AM156" s="4">
        <v>15.554270833333332</v>
      </c>
      <c r="AN156" s="4">
        <v>0.48653908530652656</v>
      </c>
      <c r="AO156" s="4">
        <v>15.935769230769232</v>
      </c>
      <c r="AP156" s="4">
        <v>40.318627450979889</v>
      </c>
      <c r="AQ156" s="4">
        <v>15.4375</v>
      </c>
      <c r="AR156" s="4">
        <v>-1.0220000000000038</v>
      </c>
      <c r="AS156" s="4">
        <v>14.59854014598538</v>
      </c>
      <c r="AT156" s="4">
        <v>15.693430656934263</v>
      </c>
      <c r="AU156" s="4">
        <v>-0.90049999999999564</v>
      </c>
      <c r="AV156" s="4">
        <v>16.317185714285714</v>
      </c>
      <c r="AW156" s="4">
        <v>15.541072094207369</v>
      </c>
      <c r="AX156" s="4">
        <v>59.249628134523647</v>
      </c>
      <c r="AY156" s="4">
        <v>66.170747882869136</v>
      </c>
      <c r="AZ156" s="4">
        <v>15.535999999999998</v>
      </c>
      <c r="BA156" s="4">
        <v>-0.31599382822361477</v>
      </c>
      <c r="BB156" s="4">
        <v>1.3080444735121064</v>
      </c>
      <c r="BC156" s="4">
        <v>48.047792658589103</v>
      </c>
      <c r="BD156" s="8">
        <v>34.26</v>
      </c>
      <c r="BE156" s="4">
        <v>0.75308170404346098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48.012284475664593</v>
      </c>
      <c r="L157" s="4"/>
      <c r="M157" s="5">
        <v>1000012612000000</v>
      </c>
      <c r="N157" s="6" t="s">
        <v>173</v>
      </c>
      <c r="O157" s="4">
        <v>15.41</v>
      </c>
      <c r="P157" s="4">
        <v>15.41</v>
      </c>
      <c r="Q157" s="4">
        <v>15.22</v>
      </c>
      <c r="R157" s="4">
        <v>15.32</v>
      </c>
      <c r="S157" s="4"/>
      <c r="T157" s="4">
        <v>120892083</v>
      </c>
      <c r="U157" s="4">
        <v>1851641790</v>
      </c>
      <c r="V157" s="4">
        <v>-0.16999999999999993</v>
      </c>
      <c r="W157" s="4">
        <v>-1.0974822466107101</v>
      </c>
      <c r="X157" s="4">
        <v>1.2265978050355035</v>
      </c>
      <c r="Y157" s="7">
        <v>8.1847569999999994</v>
      </c>
      <c r="Z157" s="4">
        <v>0.81011786164629018</v>
      </c>
      <c r="AA157" s="4">
        <v>1.161057687222607</v>
      </c>
      <c r="AB157" s="4">
        <v>0.64794559638133786</v>
      </c>
      <c r="AC157" s="4"/>
      <c r="AD157" s="4"/>
      <c r="AE157" s="4">
        <v>11841246383</v>
      </c>
      <c r="AF157" s="4">
        <v>20657304</v>
      </c>
      <c r="AG157" s="4">
        <v>569160175</v>
      </c>
      <c r="AH157" s="4">
        <v>823586057</v>
      </c>
      <c r="AI157" s="4">
        <v>-254425881.99999997</v>
      </c>
      <c r="AJ157" s="4">
        <v>8.2539682539683537E-2</v>
      </c>
      <c r="AK157" s="4">
        <v>0.26999999999999957</v>
      </c>
      <c r="AL157" s="4">
        <v>15.536041666666668</v>
      </c>
      <c r="AM157" s="4">
        <v>15.536041666666666</v>
      </c>
      <c r="AN157" s="4">
        <v>-0.84142394822006961</v>
      </c>
      <c r="AO157" s="4">
        <v>15.860384615384616</v>
      </c>
      <c r="AP157" s="4">
        <v>-29.650092081031481</v>
      </c>
      <c r="AQ157" s="4">
        <v>15.4725</v>
      </c>
      <c r="AR157" s="4">
        <v>-0.99000000000000021</v>
      </c>
      <c r="AS157" s="4">
        <v>16.096579476861148</v>
      </c>
      <c r="AT157" s="4">
        <v>17.303822937625711</v>
      </c>
      <c r="AU157" s="4">
        <v>-1.0305</v>
      </c>
      <c r="AV157" s="4">
        <v>16.323242857142858</v>
      </c>
      <c r="AW157" s="4">
        <v>15.50706100279085</v>
      </c>
      <c r="AX157" s="4">
        <v>47.833085423015767</v>
      </c>
      <c r="AY157" s="4">
        <v>55.285481073359882</v>
      </c>
      <c r="AZ157" s="4">
        <v>15.443999999999999</v>
      </c>
      <c r="BA157" s="4">
        <v>-0.3102222587193193</v>
      </c>
      <c r="BB157" s="4">
        <v>2.8187919463087243</v>
      </c>
      <c r="BC157" s="4">
        <v>40.411896488335039</v>
      </c>
      <c r="BD157" s="8">
        <v>31.63</v>
      </c>
      <c r="BE157" s="4">
        <v>1.3687438323947314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48.077249681086641</v>
      </c>
      <c r="L158" s="4"/>
      <c r="M158" s="5">
        <v>1000012612000000</v>
      </c>
      <c r="N158" s="6" t="s">
        <v>173</v>
      </c>
      <c r="O158" s="4">
        <v>15.35</v>
      </c>
      <c r="P158" s="4">
        <v>15.52</v>
      </c>
      <c r="Q158" s="4">
        <v>14.83</v>
      </c>
      <c r="R158" s="4">
        <v>14.87</v>
      </c>
      <c r="S158" s="4"/>
      <c r="T158" s="4">
        <v>198445221</v>
      </c>
      <c r="U158" s="4">
        <v>3032249668</v>
      </c>
      <c r="V158" s="4">
        <v>-0.45000000000000107</v>
      </c>
      <c r="W158" s="4">
        <v>-2.9373368146214203</v>
      </c>
      <c r="X158" s="4">
        <v>4.5039164490861587</v>
      </c>
      <c r="Y158" s="7">
        <v>8.1847569999999994</v>
      </c>
      <c r="Z158" s="4">
        <v>1.3298142781644806</v>
      </c>
      <c r="AA158" s="4">
        <v>1.9058845179683033</v>
      </c>
      <c r="AB158" s="4">
        <v>1.0931866581657612</v>
      </c>
      <c r="AC158" s="4"/>
      <c r="AD158" s="4"/>
      <c r="AE158" s="4">
        <v>12109969419</v>
      </c>
      <c r="AF158" s="4">
        <v>24736067</v>
      </c>
      <c r="AG158" s="4">
        <v>889289167</v>
      </c>
      <c r="AH158" s="4">
        <v>1432202948</v>
      </c>
      <c r="AI158" s="4">
        <v>-542913781</v>
      </c>
      <c r="AJ158" s="4">
        <v>-0.18475073313782919</v>
      </c>
      <c r="AK158" s="4">
        <v>0.6899999999999995</v>
      </c>
      <c r="AL158" s="4">
        <v>15.422708333333334</v>
      </c>
      <c r="AM158" s="4">
        <v>15.422708333333334</v>
      </c>
      <c r="AN158" s="4">
        <v>-3.6501079913607084</v>
      </c>
      <c r="AO158" s="4">
        <v>15.776923076923076</v>
      </c>
      <c r="AP158" s="4">
        <v>-123.07150900901141</v>
      </c>
      <c r="AQ158" s="4">
        <v>15.317500000000001</v>
      </c>
      <c r="AR158" s="4">
        <v>-1.0216000000000012</v>
      </c>
      <c r="AS158" s="4">
        <v>14.598540145985389</v>
      </c>
      <c r="AT158" s="4">
        <v>17.700729927007256</v>
      </c>
      <c r="AU158" s="4">
        <v>-1.3970000000000002</v>
      </c>
      <c r="AV158" s="4">
        <v>16.291442857142858</v>
      </c>
      <c r="AW158" s="4">
        <v>15.409051617746105</v>
      </c>
      <c r="AX158" s="4">
        <v>33.183221997220841</v>
      </c>
      <c r="AY158" s="4">
        <v>42.097094808039209</v>
      </c>
      <c r="AZ158" s="4">
        <v>15.303999999999998</v>
      </c>
      <c r="BA158" s="4">
        <v>-0.33806251328183023</v>
      </c>
      <c r="BB158" s="4">
        <v>-1.3271400132714071</v>
      </c>
      <c r="BC158" s="4">
        <v>26.855076985989395</v>
      </c>
      <c r="BD158" s="8">
        <v>37.17</v>
      </c>
      <c r="BE158" s="4">
        <v>2.2268652767567123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48.012791140227115</v>
      </c>
      <c r="L159" s="4"/>
      <c r="M159" s="5">
        <v>1000012612000000</v>
      </c>
      <c r="N159" s="6" t="s">
        <v>173</v>
      </c>
      <c r="O159" s="4">
        <v>14.87</v>
      </c>
      <c r="P159" s="4">
        <v>15.17</v>
      </c>
      <c r="Q159" s="4">
        <v>14.5</v>
      </c>
      <c r="R159" s="4">
        <v>15</v>
      </c>
      <c r="S159" s="4"/>
      <c r="T159" s="4">
        <v>199062097</v>
      </c>
      <c r="U159" s="4">
        <v>2952584751</v>
      </c>
      <c r="V159" s="4">
        <v>0.13000000000000078</v>
      </c>
      <c r="W159" s="4">
        <v>0.87424344317417846</v>
      </c>
      <c r="X159" s="4">
        <v>4.5057162071284464</v>
      </c>
      <c r="Y159" s="7">
        <v>8.1847569999999994</v>
      </c>
      <c r="Z159" s="4">
        <v>1.3339480663631744</v>
      </c>
      <c r="AA159" s="4">
        <v>1.9118090467222923</v>
      </c>
      <c r="AB159" s="4">
        <v>1.0552404912777464</v>
      </c>
      <c r="AC159" s="4"/>
      <c r="AD159" s="4"/>
      <c r="AE159" s="4">
        <v>12108294022</v>
      </c>
      <c r="AF159" s="4">
        <v>20430210</v>
      </c>
      <c r="AG159" s="4">
        <v>758787144</v>
      </c>
      <c r="AH159" s="4">
        <v>1221857606</v>
      </c>
      <c r="AI159" s="4">
        <v>-463070462</v>
      </c>
      <c r="AJ159" s="4">
        <v>-0.2341597796143238</v>
      </c>
      <c r="AK159" s="4">
        <v>0.66999999999999993</v>
      </c>
      <c r="AL159" s="4">
        <v>15.32625</v>
      </c>
      <c r="AM159" s="4">
        <v>15.32625</v>
      </c>
      <c r="AN159" s="4">
        <v>-2.5182778229082112</v>
      </c>
      <c r="AO159" s="4">
        <v>15.709615384615384</v>
      </c>
      <c r="AP159" s="4">
        <v>-179.45917836713551</v>
      </c>
      <c r="AQ159" s="4">
        <v>15.022500000000001</v>
      </c>
      <c r="AR159" s="4">
        <v>-1.0118000000000009</v>
      </c>
      <c r="AS159" s="4">
        <v>14.109347442680761</v>
      </c>
      <c r="AT159" s="4">
        <v>16.049382716049358</v>
      </c>
      <c r="AU159" s="4">
        <v>-1.1694999999999993</v>
      </c>
      <c r="AV159" s="4">
        <v>16.299014285714289</v>
      </c>
      <c r="AW159" s="4">
        <v>15.34612059963132</v>
      </c>
      <c r="AX159" s="4">
        <v>34.377049958931543</v>
      </c>
      <c r="AY159" s="4">
        <v>30.639324266204127</v>
      </c>
      <c r="AZ159" s="4">
        <v>15.225999999999999</v>
      </c>
      <c r="BA159" s="4">
        <v>-0.34565174391306464</v>
      </c>
      <c r="BB159" s="4">
        <v>-3.536977491961419</v>
      </c>
      <c r="BC159" s="4">
        <v>34.475268973966223</v>
      </c>
      <c r="BD159" s="8">
        <v>36.659999999999997</v>
      </c>
      <c r="BE159" s="4">
        <v>1.8468891113573354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48.070299154164232</v>
      </c>
      <c r="L160" s="4"/>
      <c r="M160" s="5">
        <v>1000012612000000</v>
      </c>
      <c r="N160" s="6" t="s">
        <v>173</v>
      </c>
      <c r="O160" s="4">
        <v>14.94</v>
      </c>
      <c r="P160" s="4">
        <v>14.99</v>
      </c>
      <c r="Q160" s="4">
        <v>14.66</v>
      </c>
      <c r="R160" s="4">
        <v>14.68</v>
      </c>
      <c r="S160" s="4"/>
      <c r="T160" s="4">
        <v>88124782</v>
      </c>
      <c r="U160" s="4">
        <v>1309322551</v>
      </c>
      <c r="V160" s="4">
        <v>-0.32000000000000028</v>
      </c>
      <c r="W160" s="4">
        <v>-2.1333333333333302</v>
      </c>
      <c r="X160" s="4">
        <v>2.2000000000000006</v>
      </c>
      <c r="Y160" s="7">
        <v>8.1847569999999994</v>
      </c>
      <c r="Z160" s="4">
        <v>0.59053875307852444</v>
      </c>
      <c r="AA160" s="4">
        <v>0.84635778486765278</v>
      </c>
      <c r="AB160" s="4">
        <v>0.47814643979320059</v>
      </c>
      <c r="AC160" s="4"/>
      <c r="AD160" s="4"/>
      <c r="AE160" s="4">
        <v>12381643909</v>
      </c>
      <c r="AF160" s="4">
        <v>23261752</v>
      </c>
      <c r="AG160" s="4">
        <v>324748759</v>
      </c>
      <c r="AH160" s="4">
        <v>317588423</v>
      </c>
      <c r="AI160" s="4">
        <v>7160336</v>
      </c>
      <c r="AJ160" s="4">
        <v>-0.13109756097560774</v>
      </c>
      <c r="AK160" s="4">
        <v>0.33999999999999986</v>
      </c>
      <c r="AL160" s="4">
        <v>15.199375000000002</v>
      </c>
      <c r="AM160" s="4">
        <v>15.199375</v>
      </c>
      <c r="AN160" s="4">
        <v>-4.1097381742964556</v>
      </c>
      <c r="AO160" s="4">
        <v>15.617692307692311</v>
      </c>
      <c r="AP160" s="4">
        <v>-198.60098405359099</v>
      </c>
      <c r="AQ160" s="4">
        <v>14.9175</v>
      </c>
      <c r="AR160" s="4">
        <v>-1.0168000000000053</v>
      </c>
      <c r="AS160" s="4">
        <v>14.545454545454529</v>
      </c>
      <c r="AT160" s="4">
        <v>16.545454545454518</v>
      </c>
      <c r="AU160" s="4">
        <v>-1.4575000000000031</v>
      </c>
      <c r="AV160" s="4">
        <v>16.269485714285718</v>
      </c>
      <c r="AW160" s="4">
        <v>15.243640507380348</v>
      </c>
      <c r="AX160" s="4">
        <v>27.329798011836711</v>
      </c>
      <c r="AY160" s="4">
        <v>21.891811381150784</v>
      </c>
      <c r="AZ160" s="4">
        <v>15.071999999999999</v>
      </c>
      <c r="BA160" s="4">
        <v>-0.37318573664223109</v>
      </c>
      <c r="BB160" s="4">
        <v>-6.0179257362355925</v>
      </c>
      <c r="BC160" s="4">
        <v>26.362684522117476</v>
      </c>
      <c r="BD160" s="8">
        <v>38.799999999999997</v>
      </c>
      <c r="BE160" s="4">
        <v>0.66883857398967517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47.056937586239023</v>
      </c>
      <c r="L161" s="4"/>
      <c r="M161" s="5">
        <v>1000012612000000</v>
      </c>
      <c r="N161" s="6" t="s">
        <v>173</v>
      </c>
      <c r="O161" s="4">
        <v>14.61</v>
      </c>
      <c r="P161" s="4">
        <v>14.74</v>
      </c>
      <c r="Q161" s="4">
        <v>14.2</v>
      </c>
      <c r="R161" s="4">
        <v>14.22</v>
      </c>
      <c r="S161" s="4"/>
      <c r="T161" s="4">
        <v>123792817</v>
      </c>
      <c r="U161" s="4">
        <v>1794884637</v>
      </c>
      <c r="V161" s="4">
        <v>-0.45999999999999908</v>
      </c>
      <c r="W161" s="4">
        <v>-3.1335149863760154</v>
      </c>
      <c r="X161" s="4">
        <v>3.6784741144414235</v>
      </c>
      <c r="Y161" s="7">
        <v>8.1847569999999994</v>
      </c>
      <c r="Z161" s="4">
        <v>0.82955616039149982</v>
      </c>
      <c r="AA161" s="4">
        <v>1.1889165794321819</v>
      </c>
      <c r="AB161" s="4">
        <v>0.67667055372189699</v>
      </c>
      <c r="AC161" s="4"/>
      <c r="AD161" s="4"/>
      <c r="AE161" s="4">
        <v>12383631161</v>
      </c>
      <c r="AF161" s="4">
        <v>22726233</v>
      </c>
      <c r="AG161" s="4">
        <v>515397117</v>
      </c>
      <c r="AH161" s="4">
        <v>513221773.00000006</v>
      </c>
      <c r="AI161" s="4">
        <v>2175344</v>
      </c>
      <c r="AJ161" s="4">
        <v>-0.164222873900292</v>
      </c>
      <c r="AK161" s="4">
        <v>0.54000000000000092</v>
      </c>
      <c r="AL161" s="4">
        <v>15.045625000000001</v>
      </c>
      <c r="AM161" s="4">
        <v>15.045624999999999</v>
      </c>
      <c r="AN161" s="4">
        <v>-6.5600700908991323</v>
      </c>
      <c r="AO161" s="4">
        <v>15.512307692307694</v>
      </c>
      <c r="AP161" s="4">
        <v>-209.40744290049511</v>
      </c>
      <c r="AQ161" s="4">
        <v>14.7525</v>
      </c>
      <c r="AR161" s="4">
        <v>-1.0694000000000035</v>
      </c>
      <c r="AS161" s="4">
        <v>6.7924528301886697</v>
      </c>
      <c r="AT161" s="4">
        <v>8.8679245283018666</v>
      </c>
      <c r="AU161" s="4">
        <v>-1.839000000000004</v>
      </c>
      <c r="AV161" s="4">
        <v>16.168785714285715</v>
      </c>
      <c r="AW161" s="4">
        <v>15.086157352398756</v>
      </c>
      <c r="AX161" s="4">
        <v>18.649972868106222</v>
      </c>
      <c r="AY161" s="4">
        <v>18.980224306028905</v>
      </c>
      <c r="AZ161" s="4">
        <v>14.818000000000001</v>
      </c>
      <c r="BA161" s="4">
        <v>-0.42720028095548379</v>
      </c>
      <c r="BB161" s="4">
        <v>-7.1195297191378168</v>
      </c>
      <c r="BC161" s="4">
        <v>18.751195456457761</v>
      </c>
      <c r="BD161" s="8">
        <v>42.12</v>
      </c>
      <c r="BE161" s="4">
        <v>0.91987264811642333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51.05456299810141</v>
      </c>
      <c r="L162" s="4"/>
      <c r="M162" s="5">
        <v>1000012612000000</v>
      </c>
      <c r="N162" s="6" t="s">
        <v>173</v>
      </c>
      <c r="O162" s="4">
        <v>13.93</v>
      </c>
      <c r="P162" s="4">
        <v>13.95</v>
      </c>
      <c r="Q162" s="4">
        <v>12.8</v>
      </c>
      <c r="R162" s="4">
        <v>12.87</v>
      </c>
      <c r="S162" s="4"/>
      <c r="T162" s="4">
        <v>334859429</v>
      </c>
      <c r="U162" s="4">
        <v>4407389496</v>
      </c>
      <c r="V162" s="4">
        <v>-1.3500000000000014</v>
      </c>
      <c r="W162" s="4">
        <v>-9.4936708860759591</v>
      </c>
      <c r="X162" s="4">
        <v>8.0872011251757989</v>
      </c>
      <c r="Y162" s="7">
        <v>8.1847569999999994</v>
      </c>
      <c r="Z162" s="4">
        <v>2.2439484690951823</v>
      </c>
      <c r="AA162" s="4">
        <v>3.2160179933323074</v>
      </c>
      <c r="AB162" s="4">
        <v>1.8358754715131735</v>
      </c>
      <c r="AC162" s="4"/>
      <c r="AD162" s="4"/>
      <c r="AE162" s="4">
        <v>11688617631</v>
      </c>
      <c r="AF162" s="4">
        <v>19922606</v>
      </c>
      <c r="AG162" s="4">
        <v>1981500796</v>
      </c>
      <c r="AH162" s="4">
        <v>2146235918</v>
      </c>
      <c r="AI162" s="4">
        <v>-164735122</v>
      </c>
      <c r="AJ162" s="4">
        <v>-0.34633027522935683</v>
      </c>
      <c r="AK162" s="4">
        <v>1.42</v>
      </c>
      <c r="AL162" s="4">
        <v>14.670104166666667</v>
      </c>
      <c r="AM162" s="4">
        <v>14.670104166666667</v>
      </c>
      <c r="AN162" s="4">
        <v>-14.252401310310375</v>
      </c>
      <c r="AO162" s="4">
        <v>15.35269230769231</v>
      </c>
      <c r="AP162" s="4">
        <v>-275.92852741836094</v>
      </c>
      <c r="AQ162" s="4">
        <v>14.344999999999999</v>
      </c>
      <c r="AR162" s="4">
        <v>-1.2598000000000074</v>
      </c>
      <c r="AS162" s="4">
        <v>4.5101088646967211</v>
      </c>
      <c r="AT162" s="4">
        <v>6.2208398133747842</v>
      </c>
      <c r="AU162" s="4">
        <v>-3.0985000000000014</v>
      </c>
      <c r="AV162" s="4">
        <v>15.960571428571431</v>
      </c>
      <c r="AW162" s="4">
        <v>14.745210067414332</v>
      </c>
      <c r="AX162" s="4">
        <v>13.266648578737465</v>
      </c>
      <c r="AY162" s="4">
        <v>13.577714936063161</v>
      </c>
      <c r="AZ162" s="4">
        <v>14.327999999999999</v>
      </c>
      <c r="BA162" s="4">
        <v>-0.57234329680255769</v>
      </c>
      <c r="BB162" s="4">
        <v>-16.319895968790647</v>
      </c>
      <c r="BC162" s="4">
        <v>9.2974810313563907</v>
      </c>
      <c r="BD162" s="8">
        <v>41.96</v>
      </c>
      <c r="BE162" s="4">
        <v>2.2925621955945159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50.163776224913327</v>
      </c>
      <c r="L163" s="4"/>
      <c r="M163" s="5">
        <v>1000012612000000</v>
      </c>
      <c r="N163" s="6" t="s">
        <v>173</v>
      </c>
      <c r="O163" s="4">
        <v>12.54</v>
      </c>
      <c r="P163" s="4">
        <v>13.08</v>
      </c>
      <c r="Q163" s="4">
        <v>11.91</v>
      </c>
      <c r="R163" s="4">
        <v>12.39</v>
      </c>
      <c r="S163" s="4"/>
      <c r="T163" s="4">
        <v>289470686</v>
      </c>
      <c r="U163" s="4">
        <v>3659079619</v>
      </c>
      <c r="V163" s="4">
        <v>-0.47999999999999865</v>
      </c>
      <c r="W163" s="4">
        <v>-3.7296037296037241</v>
      </c>
      <c r="X163" s="4">
        <v>9.0909090909090899</v>
      </c>
      <c r="Y163" s="7">
        <v>8.1847569999999994</v>
      </c>
      <c r="Z163" s="4">
        <v>1.9397909882287718</v>
      </c>
      <c r="AA163" s="4">
        <v>2.780100705237261</v>
      </c>
      <c r="AB163" s="4">
        <v>1.5832186137762272</v>
      </c>
      <c r="AC163" s="4"/>
      <c r="AD163" s="4"/>
      <c r="AE163" s="4">
        <v>11625986570</v>
      </c>
      <c r="AF163" s="4">
        <v>19132489</v>
      </c>
      <c r="AG163" s="4">
        <v>1586319847</v>
      </c>
      <c r="AH163" s="4">
        <v>1329265694</v>
      </c>
      <c r="AI163" s="4">
        <v>257054153</v>
      </c>
      <c r="AJ163" s="4">
        <v>-0.42190669371196682</v>
      </c>
      <c r="AK163" s="4">
        <v>1.17</v>
      </c>
      <c r="AL163" s="4">
        <v>14.25375</v>
      </c>
      <c r="AM163" s="4">
        <v>14.253750000000002</v>
      </c>
      <c r="AN163" s="4">
        <v>-16.014234875444831</v>
      </c>
      <c r="AO163" s="4">
        <v>15.187692307692309</v>
      </c>
      <c r="AP163" s="4">
        <v>-238.17870955961652</v>
      </c>
      <c r="AQ163" s="4">
        <v>13.122499999999999</v>
      </c>
      <c r="AR163" s="4">
        <v>-1.4530000000000065</v>
      </c>
      <c r="AS163" s="4">
        <v>4.0110650069156186</v>
      </c>
      <c r="AT163" s="4">
        <v>5.5325034578146424</v>
      </c>
      <c r="AU163" s="4">
        <v>-3.5154999999999994</v>
      </c>
      <c r="AV163" s="4">
        <v>15.739485714285715</v>
      </c>
      <c r="AW163" s="4">
        <v>14.382870057042897</v>
      </c>
      <c r="AX163" s="4">
        <v>13.227994029660598</v>
      </c>
      <c r="AY163" s="4">
        <v>9.4729940878988383</v>
      </c>
      <c r="AZ163" s="4">
        <v>13.831999999999999</v>
      </c>
      <c r="BA163" s="4">
        <v>-0.71782750241718674</v>
      </c>
      <c r="BB163" s="4">
        <v>-19.909502262443439</v>
      </c>
      <c r="BC163" s="4">
        <v>7.651549935782084</v>
      </c>
      <c r="BD163" s="8">
        <v>49.25</v>
      </c>
      <c r="BE163" s="4">
        <v>1.5327516929948133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51.449088932548548</v>
      </c>
      <c r="L164" s="4"/>
      <c r="M164" s="5">
        <v>1000012612000000</v>
      </c>
      <c r="N164" s="6" t="s">
        <v>173</v>
      </c>
      <c r="O164" s="4">
        <v>12.65</v>
      </c>
      <c r="P164" s="4">
        <v>13.35</v>
      </c>
      <c r="Q164" s="4">
        <v>12.4</v>
      </c>
      <c r="R164" s="4">
        <v>13.02</v>
      </c>
      <c r="S164" s="4"/>
      <c r="T164" s="4">
        <v>235214588</v>
      </c>
      <c r="U164" s="4">
        <v>3028238686</v>
      </c>
      <c r="V164" s="4">
        <v>0.62999999999999901</v>
      </c>
      <c r="W164" s="4">
        <v>5.0847457627118624</v>
      </c>
      <c r="X164" s="4">
        <v>7.6674737691686783</v>
      </c>
      <c r="Y164" s="7">
        <v>8.1847569999999994</v>
      </c>
      <c r="Z164" s="4">
        <v>1.5762118935329548</v>
      </c>
      <c r="AA164" s="4">
        <v>2.2590205972735067</v>
      </c>
      <c r="AB164" s="4">
        <v>1.246865054025398</v>
      </c>
      <c r="AC164" s="4"/>
      <c r="AD164" s="4"/>
      <c r="AE164" s="4">
        <v>11430891057</v>
      </c>
      <c r="AF164" s="4">
        <v>19477764</v>
      </c>
      <c r="AG164" s="4">
        <v>1104888051</v>
      </c>
      <c r="AH164" s="4">
        <v>786976403</v>
      </c>
      <c r="AI164" s="4">
        <v>317911648</v>
      </c>
      <c r="AJ164" s="4">
        <v>-0.31845841784989815</v>
      </c>
      <c r="AK164" s="4">
        <v>0.95999999999999908</v>
      </c>
      <c r="AL164" s="4">
        <v>13.983645833333332</v>
      </c>
      <c r="AM164" s="4">
        <v>13.983645833333332</v>
      </c>
      <c r="AN164" s="4">
        <v>-10.346014804613528</v>
      </c>
      <c r="AO164" s="4">
        <v>15.05846153846154</v>
      </c>
      <c r="AP164" s="4">
        <v>-141.92710425537607</v>
      </c>
      <c r="AQ164" s="4">
        <v>12.442500000000001</v>
      </c>
      <c r="AR164" s="4">
        <v>-1.5818000000000101</v>
      </c>
      <c r="AS164" s="4">
        <v>7.2164948453608098</v>
      </c>
      <c r="AT164" s="4">
        <v>8.6340206185566792</v>
      </c>
      <c r="AU164" s="4">
        <v>-2.8264999999999976</v>
      </c>
      <c r="AV164" s="4">
        <v>15.560799999999999</v>
      </c>
      <c r="AW164" s="4">
        <v>14.173197740574759</v>
      </c>
      <c r="AX164" s="4">
        <v>19.011500152005137</v>
      </c>
      <c r="AY164" s="4">
        <v>8.9106468376272563</v>
      </c>
      <c r="AZ164" s="4">
        <v>13.436000000000002</v>
      </c>
      <c r="BA164" s="4">
        <v>-0.77337407374013445</v>
      </c>
      <c r="BB164" s="4">
        <v>-17.490494296577946</v>
      </c>
      <c r="BC164" s="4">
        <v>27.786309488642839</v>
      </c>
      <c r="BD164" s="8">
        <v>60.02</v>
      </c>
      <c r="BE164" s="4">
        <v>1.1359623250010908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53.757033359447533</v>
      </c>
      <c r="L165" s="4"/>
      <c r="M165" s="5">
        <v>1000012612000000</v>
      </c>
      <c r="N165" s="6" t="s">
        <v>173</v>
      </c>
      <c r="O165" s="4">
        <v>13.16</v>
      </c>
      <c r="P165" s="4">
        <v>14.09</v>
      </c>
      <c r="Q165" s="4">
        <v>12.98</v>
      </c>
      <c r="R165" s="4">
        <v>13.98</v>
      </c>
      <c r="S165" s="4"/>
      <c r="T165" s="4">
        <v>212008806</v>
      </c>
      <c r="U165" s="4">
        <v>2835655224</v>
      </c>
      <c r="V165" s="4">
        <v>0.96000000000000085</v>
      </c>
      <c r="W165" s="4">
        <v>7.3732718894009244</v>
      </c>
      <c r="X165" s="4">
        <v>8.5253456221198114</v>
      </c>
      <c r="Y165" s="7">
        <v>8.1847569999999994</v>
      </c>
      <c r="Z165" s="4">
        <v>1.4207061066761764</v>
      </c>
      <c r="AA165" s="4">
        <v>2.0361503239644434</v>
      </c>
      <c r="AB165" s="4">
        <v>1.0873931384012219</v>
      </c>
      <c r="AC165" s="4"/>
      <c r="AD165" s="4"/>
      <c r="AE165" s="4">
        <v>11288189044</v>
      </c>
      <c r="AF165" s="4">
        <v>21988974</v>
      </c>
      <c r="AG165" s="4">
        <v>1142125773</v>
      </c>
      <c r="AH165" s="4">
        <v>756920870</v>
      </c>
      <c r="AI165" s="4">
        <v>385204903</v>
      </c>
      <c r="AJ165" s="4">
        <v>0.12121212121212196</v>
      </c>
      <c r="AK165" s="4">
        <v>1.1099999999999994</v>
      </c>
      <c r="AL165" s="4">
        <v>13.978020833333334</v>
      </c>
      <c r="AM165" s="4">
        <v>13.978020833333334</v>
      </c>
      <c r="AN165" s="4">
        <v>-2.8492008339124402</v>
      </c>
      <c r="AO165" s="4">
        <v>14.974615384615387</v>
      </c>
      <c r="AP165" s="4">
        <v>-67.394907337652583</v>
      </c>
      <c r="AQ165" s="4">
        <v>12.9475</v>
      </c>
      <c r="AR165" s="4">
        <v>-1.6444000000000045</v>
      </c>
      <c r="AS165" s="4">
        <v>14.285714285714272</v>
      </c>
      <c r="AT165" s="4">
        <v>15.563298490127739</v>
      </c>
      <c r="AU165" s="4">
        <v>-1.7824999999999989</v>
      </c>
      <c r="AV165" s="4">
        <v>15.447985714285714</v>
      </c>
      <c r="AW165" s="4">
        <v>14.143475011255564</v>
      </c>
      <c r="AX165" s="4">
        <v>31.787906841872314</v>
      </c>
      <c r="AY165" s="4">
        <v>18.248902487795643</v>
      </c>
      <c r="AZ165" s="4">
        <v>13.296000000000001</v>
      </c>
      <c r="BA165" s="4">
        <v>-0.73149889088785436</v>
      </c>
      <c r="BB165" s="4">
        <v>-10.211946050096337</v>
      </c>
      <c r="BC165" s="4">
        <v>48.370259167413529</v>
      </c>
      <c r="BD165" s="8">
        <v>63.66</v>
      </c>
      <c r="BE165" s="4">
        <v>0.98934328162672025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53.180490323271307</v>
      </c>
      <c r="L166" s="4"/>
      <c r="M166" s="5">
        <v>1000012612000000</v>
      </c>
      <c r="N166" s="6" t="s">
        <v>173</v>
      </c>
      <c r="O166" s="4">
        <v>14.1</v>
      </c>
      <c r="P166" s="4">
        <v>14.32</v>
      </c>
      <c r="Q166" s="4">
        <v>13.85</v>
      </c>
      <c r="R166" s="4">
        <v>14.24</v>
      </c>
      <c r="S166" s="4"/>
      <c r="T166" s="4">
        <v>208950955</v>
      </c>
      <c r="U166" s="4">
        <v>2942159406</v>
      </c>
      <c r="V166" s="4">
        <v>0.25999999999999979</v>
      </c>
      <c r="W166" s="4">
        <v>1.859799713876972</v>
      </c>
      <c r="X166" s="4">
        <v>3.3619456366237523</v>
      </c>
      <c r="Y166" s="7">
        <v>8.1847569999999994</v>
      </c>
      <c r="Z166" s="4">
        <v>1.4002149409035345</v>
      </c>
      <c r="AA166" s="4">
        <v>2.0067824669317265</v>
      </c>
      <c r="AB166" s="4">
        <v>1.1076346768941541</v>
      </c>
      <c r="AC166" s="4"/>
      <c r="AD166" s="4"/>
      <c r="AE166" s="4">
        <v>11417661411</v>
      </c>
      <c r="AF166" s="4">
        <v>22574017</v>
      </c>
      <c r="AG166" s="4">
        <v>1170114488</v>
      </c>
      <c r="AH166" s="4">
        <v>948450536</v>
      </c>
      <c r="AI166" s="4">
        <v>221663952</v>
      </c>
      <c r="AJ166" s="4">
        <v>0.29063097514340414</v>
      </c>
      <c r="AK166" s="4">
        <v>0.47000000000000064</v>
      </c>
      <c r="AL166" s="4">
        <v>14.082916666666666</v>
      </c>
      <c r="AM166" s="4">
        <v>14.082916666666668</v>
      </c>
      <c r="AN166" s="4">
        <v>-0.37894245904506829</v>
      </c>
      <c r="AO166" s="4">
        <v>14.890384615384617</v>
      </c>
      <c r="AP166" s="4">
        <v>-26.697758777043759</v>
      </c>
      <c r="AQ166" s="4">
        <v>13.7575</v>
      </c>
      <c r="AR166" s="4">
        <v>-1.6998000000000051</v>
      </c>
      <c r="AS166" s="4">
        <v>14.469078179696622</v>
      </c>
      <c r="AT166" s="4">
        <v>15.752625437572929</v>
      </c>
      <c r="AU166" s="4">
        <v>-1.447000000000001</v>
      </c>
      <c r="AV166" s="4">
        <v>15.331385714285716</v>
      </c>
      <c r="AW166" s="4">
        <v>14.158325009523937</v>
      </c>
      <c r="AX166" s="4">
        <v>42.706249990611092</v>
      </c>
      <c r="AY166" s="4">
        <v>33.306809309377584</v>
      </c>
      <c r="AZ166" s="4">
        <v>13.3</v>
      </c>
      <c r="BA166" s="4">
        <v>-0.66961378875700639</v>
      </c>
      <c r="BB166" s="4">
        <v>-7.472384665367124</v>
      </c>
      <c r="BC166" s="4">
        <v>52.747655721098376</v>
      </c>
      <c r="BD166" s="8">
        <v>60.93</v>
      </c>
      <c r="BE166" s="4">
        <v>0.87401847671718191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54.291182233072632</v>
      </c>
      <c r="L167" s="4"/>
      <c r="M167" s="5">
        <v>1000012612000000</v>
      </c>
      <c r="N167" s="6" t="s">
        <v>173</v>
      </c>
      <c r="O167" s="4">
        <v>14.2</v>
      </c>
      <c r="P167" s="4">
        <v>14.98</v>
      </c>
      <c r="Q167" s="4">
        <v>13.96</v>
      </c>
      <c r="R167" s="4">
        <v>14.96</v>
      </c>
      <c r="S167" s="4"/>
      <c r="T167" s="4">
        <v>202628515</v>
      </c>
      <c r="U167" s="4">
        <v>2902670628</v>
      </c>
      <c r="V167" s="4">
        <v>0.72000000000000064</v>
      </c>
      <c r="W167" s="4">
        <v>5.0561797752808966</v>
      </c>
      <c r="X167" s="4">
        <v>7.1629213483146037</v>
      </c>
      <c r="Y167" s="7">
        <v>8.1847569999999994</v>
      </c>
      <c r="Z167" s="4">
        <v>1.3578472237951531</v>
      </c>
      <c r="AA167" s="4">
        <v>1.9460612238044679</v>
      </c>
      <c r="AB167" s="4">
        <v>1.0401752090932059</v>
      </c>
      <c r="AC167" s="4"/>
      <c r="AD167" s="4"/>
      <c r="AE167" s="4">
        <v>11220390753</v>
      </c>
      <c r="AF167" s="4">
        <v>23911376</v>
      </c>
      <c r="AG167" s="4">
        <v>1335462339</v>
      </c>
      <c r="AH167" s="4">
        <v>890773698</v>
      </c>
      <c r="AI167" s="4">
        <v>444688641</v>
      </c>
      <c r="AJ167" s="4">
        <v>0.32175502742230416</v>
      </c>
      <c r="AK167" s="4">
        <v>1.0199999999999996</v>
      </c>
      <c r="AL167" s="4">
        <v>14.26229166666667</v>
      </c>
      <c r="AM167" s="4">
        <v>14.262291666666668</v>
      </c>
      <c r="AN167" s="4">
        <v>4.9579045837230948</v>
      </c>
      <c r="AO167" s="4">
        <v>14.845000000000001</v>
      </c>
      <c r="AP167" s="4">
        <v>17.656710606819022</v>
      </c>
      <c r="AQ167" s="4">
        <v>14.162500000000001</v>
      </c>
      <c r="AR167" s="4">
        <v>-1.6936000000000035</v>
      </c>
      <c r="AS167" s="4">
        <v>20.386266094420606</v>
      </c>
      <c r="AT167" s="4">
        <v>21.566523605150216</v>
      </c>
      <c r="AU167" s="4">
        <v>-0.65050000000000097</v>
      </c>
      <c r="AV167" s="4">
        <v>15.285200000000001</v>
      </c>
      <c r="AW167" s="4">
        <v>14.28165962344333</v>
      </c>
      <c r="AX167" s="4">
        <v>59.65692739660372</v>
      </c>
      <c r="AY167" s="4">
        <v>52.108225019386843</v>
      </c>
      <c r="AZ167" s="4">
        <v>13.718</v>
      </c>
      <c r="BA167" s="4">
        <v>-0.55606148607606265</v>
      </c>
      <c r="BB167" s="4">
        <v>-3.1715210355986958</v>
      </c>
      <c r="BC167" s="4">
        <v>63.134366568308728</v>
      </c>
      <c r="BD167" s="8">
        <v>68.86</v>
      </c>
      <c r="BE167" s="4">
        <v>0.79120581261792466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54.58808120847354</v>
      </c>
      <c r="L168" s="4"/>
      <c r="M168" s="5">
        <v>1000012612000000</v>
      </c>
      <c r="N168" s="6" t="s">
        <v>173</v>
      </c>
      <c r="O168" s="4">
        <v>14.66</v>
      </c>
      <c r="P168" s="4">
        <v>15.34</v>
      </c>
      <c r="Q168" s="4">
        <v>14.41</v>
      </c>
      <c r="R168" s="4">
        <v>15.33</v>
      </c>
      <c r="S168" s="4"/>
      <c r="T168" s="4">
        <v>304904688</v>
      </c>
      <c r="U168" s="4">
        <v>4572547207</v>
      </c>
      <c r="V168" s="4">
        <v>0.36999999999999922</v>
      </c>
      <c r="W168" s="4">
        <v>2.4732620320855556</v>
      </c>
      <c r="X168" s="4">
        <v>6.2165775401069494</v>
      </c>
      <c r="Y168" s="7">
        <v>8.1847569999999994</v>
      </c>
      <c r="Z168" s="4">
        <v>2.0432167907015817</v>
      </c>
      <c r="AA168" s="4">
        <v>2.9283301527082677</v>
      </c>
      <c r="AB168" s="4">
        <v>1.599029135600065</v>
      </c>
      <c r="AC168" s="4"/>
      <c r="AD168" s="4"/>
      <c r="AE168" s="4">
        <v>10765223949</v>
      </c>
      <c r="AF168" s="4">
        <v>24743448</v>
      </c>
      <c r="AG168" s="4">
        <v>2578268353</v>
      </c>
      <c r="AH168" s="4">
        <v>1671230215</v>
      </c>
      <c r="AI168" s="4">
        <v>907038138</v>
      </c>
      <c r="AJ168" s="4">
        <v>0.38980263157894796</v>
      </c>
      <c r="AK168" s="4">
        <v>0.92999999999999972</v>
      </c>
      <c r="AL168" s="4">
        <v>14.474375</v>
      </c>
      <c r="AM168" s="4">
        <v>14.474375</v>
      </c>
      <c r="AN168" s="4">
        <v>7.6544943820224711</v>
      </c>
      <c r="AO168" s="4">
        <v>14.861153846153845</v>
      </c>
      <c r="AP168" s="4">
        <v>54.073627036813406</v>
      </c>
      <c r="AQ168" s="4">
        <v>14.715</v>
      </c>
      <c r="AR168" s="4">
        <v>-1.6138000000000083</v>
      </c>
      <c r="AS168" s="4">
        <v>22.532402791625124</v>
      </c>
      <c r="AT168" s="4">
        <v>23.629112662013952</v>
      </c>
      <c r="AU168" s="4">
        <v>-0.21250000000000036</v>
      </c>
      <c r="AV168" s="4">
        <v>15.280657142857143</v>
      </c>
      <c r="AW168" s="4">
        <v>14.442942758298203</v>
      </c>
      <c r="AX168" s="4">
        <v>73.007436534567702</v>
      </c>
      <c r="AY168" s="4">
        <v>69.5237534368719</v>
      </c>
      <c r="AZ168" s="4">
        <v>14.306000000000001</v>
      </c>
      <c r="BA168" s="4">
        <v>-0.43124345421975363</v>
      </c>
      <c r="BB168" s="4">
        <v>-1.0329244673983224</v>
      </c>
      <c r="BC168" s="4">
        <v>67.5350479105754</v>
      </c>
      <c r="BD168" s="8">
        <v>76.5</v>
      </c>
      <c r="BE168" s="4">
        <v>1.3276657291287428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54.843797694464179</v>
      </c>
      <c r="L169" s="4"/>
      <c r="M169" s="5">
        <v>1000012612000000</v>
      </c>
      <c r="N169" s="6" t="s">
        <v>173</v>
      </c>
      <c r="O169" s="4">
        <v>14.9</v>
      </c>
      <c r="P169" s="4">
        <v>15.37</v>
      </c>
      <c r="Q169" s="4">
        <v>14.72</v>
      </c>
      <c r="R169" s="4">
        <v>14.89</v>
      </c>
      <c r="S169" s="4"/>
      <c r="T169" s="4">
        <v>255045273</v>
      </c>
      <c r="U169" s="4">
        <v>3831534739</v>
      </c>
      <c r="V169" s="4">
        <v>-0.4399999999999995</v>
      </c>
      <c r="W169" s="4">
        <v>-2.8701891715590273</v>
      </c>
      <c r="X169" s="4">
        <v>4.2400521852576558</v>
      </c>
      <c r="Y169" s="7">
        <v>8.1847569999999994</v>
      </c>
      <c r="Z169" s="4">
        <v>1.7091005966515962</v>
      </c>
      <c r="AA169" s="4">
        <v>2.4494761564033802</v>
      </c>
      <c r="AB169" s="4">
        <v>1.3794895145525372</v>
      </c>
      <c r="AC169" s="4"/>
      <c r="AD169" s="4"/>
      <c r="AE169" s="4">
        <v>10338845573</v>
      </c>
      <c r="AF169" s="4">
        <v>23372148</v>
      </c>
      <c r="AG169" s="4">
        <v>1599102147</v>
      </c>
      <c r="AH169" s="4">
        <v>1209738104</v>
      </c>
      <c r="AI169" s="4">
        <v>389364043</v>
      </c>
      <c r="AJ169" s="4">
        <v>0.48244274809160353</v>
      </c>
      <c r="AK169" s="4">
        <v>0.64999999999999858</v>
      </c>
      <c r="AL169" s="4">
        <v>14.623645833333335</v>
      </c>
      <c r="AM169" s="4">
        <v>14.623645833333333</v>
      </c>
      <c r="AN169" s="4">
        <v>4.8283954238779678</v>
      </c>
      <c r="AO169" s="4">
        <v>14.847692307692309</v>
      </c>
      <c r="AP169" s="4">
        <v>55.491466264383213</v>
      </c>
      <c r="AQ169" s="4">
        <v>15.102499999999999</v>
      </c>
      <c r="AR169" s="4">
        <v>-1.5776000000000074</v>
      </c>
      <c r="AS169" s="4">
        <v>21.998078770413063</v>
      </c>
      <c r="AT169" s="4">
        <v>23.054755043227658</v>
      </c>
      <c r="AU169" s="4">
        <v>-0.57700000000000173</v>
      </c>
      <c r="AV169" s="4">
        <v>15.238257142857144</v>
      </c>
      <c r="AW169" s="4">
        <v>14.511720795483095</v>
      </c>
      <c r="AX169" s="4">
        <v>77.38068023306441</v>
      </c>
      <c r="AY169" s="4">
        <v>83.627279630511097</v>
      </c>
      <c r="AZ169" s="4">
        <v>14.680000000000001</v>
      </c>
      <c r="BA169" s="4">
        <v>-0.36363680870019799</v>
      </c>
      <c r="BB169" s="4">
        <v>-2.8067885117493452</v>
      </c>
      <c r="BC169" s="4">
        <v>57.705227612381258</v>
      </c>
      <c r="BD169" s="8">
        <v>74.45</v>
      </c>
      <c r="BE169" s="4">
        <v>1.0958306172442884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55.03970145168342</v>
      </c>
      <c r="L170" s="4"/>
      <c r="M170" s="5">
        <v>1000012612000000</v>
      </c>
      <c r="N170" s="6" t="s">
        <v>173</v>
      </c>
      <c r="O170" s="4">
        <v>14.73</v>
      </c>
      <c r="P170" s="4">
        <v>15.01</v>
      </c>
      <c r="Q170" s="4">
        <v>14.16</v>
      </c>
      <c r="R170" s="4">
        <v>14.5</v>
      </c>
      <c r="S170" s="4"/>
      <c r="T170" s="4">
        <v>287948628</v>
      </c>
      <c r="U170" s="4">
        <v>4206785571.0000005</v>
      </c>
      <c r="V170" s="4">
        <v>-0.39000000000000057</v>
      </c>
      <c r="W170" s="4">
        <v>-2.6192075218267363</v>
      </c>
      <c r="X170" s="4">
        <v>5.7085292142377408</v>
      </c>
      <c r="Y170" s="7">
        <v>8.1847569999999994</v>
      </c>
      <c r="Z170" s="4">
        <v>1.9295914255968529</v>
      </c>
      <c r="AA170" s="4">
        <v>2.7654827327659066</v>
      </c>
      <c r="AB170" s="4">
        <v>1.5553305675547697</v>
      </c>
      <c r="AC170" s="4"/>
      <c r="AD170" s="4"/>
      <c r="AE170" s="4">
        <v>10087543471</v>
      </c>
      <c r="AF170" s="4">
        <v>22474333</v>
      </c>
      <c r="AG170" s="4">
        <v>2472009705</v>
      </c>
      <c r="AH170" s="4">
        <v>2542602647</v>
      </c>
      <c r="AI170" s="4">
        <v>-70592942</v>
      </c>
      <c r="AJ170" s="4">
        <v>0.33333333333333381</v>
      </c>
      <c r="AK170" s="4">
        <v>0.84999999999999964</v>
      </c>
      <c r="AL170" s="4">
        <v>14.633333333333333</v>
      </c>
      <c r="AM170" s="4">
        <v>14.633333333333333</v>
      </c>
      <c r="AN170" s="4">
        <v>2.304797742238943</v>
      </c>
      <c r="AO170" s="4">
        <v>14.817307692307692</v>
      </c>
      <c r="AP170" s="4">
        <v>24.663486515845655</v>
      </c>
      <c r="AQ170" s="4">
        <v>14.967500000000001</v>
      </c>
      <c r="AR170" s="4">
        <v>-1.5514000000000046</v>
      </c>
      <c r="AS170" s="4">
        <v>20.649233543733093</v>
      </c>
      <c r="AT170" s="4">
        <v>21.641118124436421</v>
      </c>
      <c r="AU170" s="4">
        <v>-0.9090000000000007</v>
      </c>
      <c r="AV170" s="4">
        <v>15.163300000000003</v>
      </c>
      <c r="AW170" s="4">
        <v>14.509917596178003</v>
      </c>
      <c r="AX170" s="4">
        <v>76.538950598536204</v>
      </c>
      <c r="AY170" s="4">
        <v>88.654965747372103</v>
      </c>
      <c r="AZ170" s="4">
        <v>14.784000000000001</v>
      </c>
      <c r="BA170" s="4">
        <v>-0.33763574102875005</v>
      </c>
      <c r="BB170" s="4">
        <v>-2.4882313382649577</v>
      </c>
      <c r="BC170" s="4">
        <v>49.969293658885633</v>
      </c>
      <c r="BD170" s="8">
        <v>72.430000000000007</v>
      </c>
      <c r="BE170" s="4">
        <v>1.2164737014745051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55.701134877725899</v>
      </c>
      <c r="L171" s="4"/>
      <c r="M171" s="5">
        <v>1000012612000000</v>
      </c>
      <c r="N171" s="6" t="s">
        <v>173</v>
      </c>
      <c r="O171" s="4">
        <v>14.52</v>
      </c>
      <c r="P171" s="4">
        <v>15.16</v>
      </c>
      <c r="Q171" s="4">
        <v>14.22</v>
      </c>
      <c r="R171" s="4">
        <v>15.06</v>
      </c>
      <c r="S171" s="4"/>
      <c r="T171" s="4">
        <v>330814193</v>
      </c>
      <c r="U171" s="4">
        <v>4893450790</v>
      </c>
      <c r="V171" s="4">
        <v>0.5600000000000005</v>
      </c>
      <c r="W171" s="4">
        <v>3.8620689655172415</v>
      </c>
      <c r="X171" s="4">
        <v>6.4827586206896521</v>
      </c>
      <c r="Y171" s="7">
        <v>8.1847569999999994</v>
      </c>
      <c r="Z171" s="4">
        <v>2.2168406729777592</v>
      </c>
      <c r="AA171" s="4">
        <v>3.1771672080875071</v>
      </c>
      <c r="AB171" s="4">
        <v>1.7419295535522252</v>
      </c>
      <c r="AC171" s="4"/>
      <c r="AD171" s="4"/>
      <c r="AE171" s="4">
        <v>8266914671</v>
      </c>
      <c r="AF171" s="4">
        <v>25119387</v>
      </c>
      <c r="AG171" s="4">
        <v>3049640231</v>
      </c>
      <c r="AH171" s="4">
        <v>2816080181</v>
      </c>
      <c r="AI171" s="4">
        <v>233560050</v>
      </c>
      <c r="AJ171" s="4">
        <v>0.21834862385321166</v>
      </c>
      <c r="AK171" s="4">
        <v>0.9399999999999995</v>
      </c>
      <c r="AL171" s="4">
        <v>14.651979166666667</v>
      </c>
      <c r="AM171" s="4">
        <v>14.651979166666667</v>
      </c>
      <c r="AN171" s="4">
        <v>6.2184083695779888</v>
      </c>
      <c r="AO171" s="4">
        <v>14.82346153846154</v>
      </c>
      <c r="AP171" s="4">
        <v>53.665066771149725</v>
      </c>
      <c r="AQ171" s="4">
        <v>14.5425</v>
      </c>
      <c r="AR171" s="4">
        <v>-1.4516000000000062</v>
      </c>
      <c r="AS171" s="4">
        <v>20.748299319727892</v>
      </c>
      <c r="AT171" s="4">
        <v>21.683673469387756</v>
      </c>
      <c r="AU171" s="4">
        <v>-0.2615000000000034</v>
      </c>
      <c r="AV171" s="4">
        <v>15.143614285714287</v>
      </c>
      <c r="AW171" s="4">
        <v>14.594545658304465</v>
      </c>
      <c r="AX171" s="4">
        <v>81.372787874939377</v>
      </c>
      <c r="AY171" s="4">
        <v>88.012015534050988</v>
      </c>
      <c r="AZ171" s="4">
        <v>14.948000000000002</v>
      </c>
      <c r="BA171" s="4">
        <v>-0.26874446873882363</v>
      </c>
      <c r="BB171" s="4">
        <v>0.4000000000000033</v>
      </c>
      <c r="BC171" s="4">
        <v>59.357500860436666</v>
      </c>
      <c r="BD171" s="8">
        <v>72.709999999999994</v>
      </c>
      <c r="BE171" s="4">
        <v>1.3132987535434311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55.734717870547819</v>
      </c>
      <c r="L172" s="4"/>
      <c r="M172" s="5">
        <v>1000012612000000</v>
      </c>
      <c r="N172" s="6" t="s">
        <v>173</v>
      </c>
      <c r="O172" s="4">
        <v>14.91</v>
      </c>
      <c r="P172" s="4">
        <v>15.27</v>
      </c>
      <c r="Q172" s="4">
        <v>14.91</v>
      </c>
      <c r="R172" s="4">
        <v>15.16</v>
      </c>
      <c r="S172" s="4"/>
      <c r="T172" s="4">
        <v>241917533</v>
      </c>
      <c r="U172" s="4">
        <v>3653652169</v>
      </c>
      <c r="V172" s="4">
        <v>9.9999999999999645E-2</v>
      </c>
      <c r="W172" s="4">
        <v>0.6640106241699929</v>
      </c>
      <c r="X172" s="4">
        <v>2.3904382470119487</v>
      </c>
      <c r="Y172" s="7">
        <v>8.1847569999999994</v>
      </c>
      <c r="Z172" s="4">
        <v>1.6211294376382432</v>
      </c>
      <c r="AA172" s="4">
        <v>2.3233962422798085</v>
      </c>
      <c r="AB172" s="4">
        <v>1.2920173108129234</v>
      </c>
      <c r="AC172" s="4"/>
      <c r="AD172" s="4"/>
      <c r="AE172" s="4">
        <v>6724158808</v>
      </c>
      <c r="AF172" s="4">
        <v>24616111</v>
      </c>
      <c r="AG172" s="4">
        <v>2051852463</v>
      </c>
      <c r="AH172" s="4">
        <v>2049735842.0000002</v>
      </c>
      <c r="AI172" s="4">
        <v>2116621</v>
      </c>
      <c r="AJ172" s="4">
        <v>0.25524475524475604</v>
      </c>
      <c r="AK172" s="4">
        <v>0.35999999999999943</v>
      </c>
      <c r="AL172" s="4">
        <v>14.718020833333334</v>
      </c>
      <c r="AM172" s="4">
        <v>14.718020833333334</v>
      </c>
      <c r="AN172" s="4">
        <v>6.6229047005040282</v>
      </c>
      <c r="AO172" s="4">
        <v>14.826923076923078</v>
      </c>
      <c r="AP172" s="4">
        <v>81.948106911482341</v>
      </c>
      <c r="AQ172" s="4">
        <v>14.875</v>
      </c>
      <c r="AR172" s="4">
        <v>-1.2076000000000029</v>
      </c>
      <c r="AS172" s="4">
        <v>22.309711286089236</v>
      </c>
      <c r="AT172" s="4">
        <v>22.309711286089236</v>
      </c>
      <c r="AU172" s="4">
        <v>-6.550000000000189E-2</v>
      </c>
      <c r="AV172" s="4">
        <v>15.165571428571432</v>
      </c>
      <c r="AW172" s="4">
        <v>14.681538633949932</v>
      </c>
      <c r="AX172" s="4">
        <v>85.224956226390574</v>
      </c>
      <c r="AY172" s="4">
        <v>85.72660909375945</v>
      </c>
      <c r="AZ172" s="4">
        <v>14.988</v>
      </c>
      <c r="BA172" s="4">
        <v>-0.20373000220126158</v>
      </c>
      <c r="BB172" s="4">
        <v>3.2697547683923736</v>
      </c>
      <c r="BC172" s="4">
        <v>60.928581335275581</v>
      </c>
      <c r="BD172" s="8">
        <v>69.62</v>
      </c>
      <c r="BE172" s="4">
        <v>0.87566169753049816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55.762678283508706</v>
      </c>
      <c r="L173" s="4"/>
      <c r="M173" s="5">
        <v>1000012612000000</v>
      </c>
      <c r="N173" s="6" t="s">
        <v>173</v>
      </c>
      <c r="O173" s="4">
        <v>15.06</v>
      </c>
      <c r="P173" s="4">
        <v>15.27</v>
      </c>
      <c r="Q173" s="4">
        <v>14.96</v>
      </c>
      <c r="R173" s="4">
        <v>15.25</v>
      </c>
      <c r="S173" s="4"/>
      <c r="T173" s="4">
        <v>205749026</v>
      </c>
      <c r="U173" s="4">
        <v>3113080980</v>
      </c>
      <c r="V173" s="4">
        <v>8.9999999999999858E-2</v>
      </c>
      <c r="W173" s="4">
        <v>0.5936675461741423</v>
      </c>
      <c r="X173" s="4">
        <v>2.044854881266482</v>
      </c>
      <c r="Y173" s="7">
        <v>8.1847569999999994</v>
      </c>
      <c r="Z173" s="4">
        <v>1.3787582846010433</v>
      </c>
      <c r="AA173" s="4">
        <v>1.9760308727236011</v>
      </c>
      <c r="AB173" s="4">
        <v>1.0943617579983733</v>
      </c>
      <c r="AC173" s="4"/>
      <c r="AD173" s="4"/>
      <c r="AE173" s="4">
        <v>6255659395</v>
      </c>
      <c r="AF173" s="4">
        <v>25703174</v>
      </c>
      <c r="AG173" s="4">
        <v>1846922521.0000002</v>
      </c>
      <c r="AH173" s="4">
        <v>1798189190</v>
      </c>
      <c r="AI173" s="4">
        <v>48733331</v>
      </c>
      <c r="AJ173" s="4">
        <v>0.28499156829679656</v>
      </c>
      <c r="AK173" s="4">
        <v>0.30999999999999872</v>
      </c>
      <c r="AL173" s="4">
        <v>14.813437499999999</v>
      </c>
      <c r="AM173" s="4">
        <v>14.813437499999999</v>
      </c>
      <c r="AN173" s="4">
        <v>6.6122924555781948</v>
      </c>
      <c r="AO173" s="4">
        <v>14.815384615384614</v>
      </c>
      <c r="AP173" s="4">
        <v>82.928697984006192</v>
      </c>
      <c r="AQ173" s="4">
        <v>15.125</v>
      </c>
      <c r="AR173" s="4">
        <v>-0.8874000000000013</v>
      </c>
      <c r="AS173" s="4">
        <v>23.035230352303522</v>
      </c>
      <c r="AT173" s="4">
        <v>23.035230352303525</v>
      </c>
      <c r="AU173" s="4">
        <v>0.12649999999999828</v>
      </c>
      <c r="AV173" s="4">
        <v>15.184500000000003</v>
      </c>
      <c r="AW173" s="4">
        <v>14.768994228726866</v>
      </c>
      <c r="AX173" s="4">
        <v>88.476330650229713</v>
      </c>
      <c r="AY173" s="4">
        <v>87.755244769860937</v>
      </c>
      <c r="AZ173" s="4">
        <v>14.972</v>
      </c>
      <c r="BA173" s="4">
        <v>-0.14329154548720169</v>
      </c>
      <c r="BB173" s="4">
        <v>7.2433192686357204</v>
      </c>
      <c r="BC173" s="4">
        <v>62.494387656656912</v>
      </c>
      <c r="BD173" s="8">
        <v>72.900000000000006</v>
      </c>
      <c r="BE173" s="4">
        <v>0.72414696430013881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55.963486448546767</v>
      </c>
      <c r="L174" s="4"/>
      <c r="M174" s="5">
        <v>1000012612000000</v>
      </c>
      <c r="N174" s="6" t="s">
        <v>173</v>
      </c>
      <c r="O174" s="4">
        <v>15.35</v>
      </c>
      <c r="P174" s="4">
        <v>15.66</v>
      </c>
      <c r="Q174" s="4">
        <v>15.3</v>
      </c>
      <c r="R174" s="4">
        <v>15.56</v>
      </c>
      <c r="S174" s="4"/>
      <c r="T174" s="4">
        <v>288708558</v>
      </c>
      <c r="U174" s="4">
        <v>4469128138</v>
      </c>
      <c r="V174" s="4">
        <v>0.3100000000000005</v>
      </c>
      <c r="W174" s="4">
        <v>2.0327868852459035</v>
      </c>
      <c r="X174" s="4">
        <v>2.3606557377049144</v>
      </c>
      <c r="Y174" s="7">
        <v>8.1847569999999994</v>
      </c>
      <c r="Z174" s="4">
        <v>1.9346838423318748</v>
      </c>
      <c r="AA174" s="4">
        <v>2.7727811641135665</v>
      </c>
      <c r="AB174" s="4">
        <v>1.5397618256416179</v>
      </c>
      <c r="AC174" s="4"/>
      <c r="AD174" s="4"/>
      <c r="AE174" s="4">
        <v>5511151170</v>
      </c>
      <c r="AF174" s="4">
        <v>24543628</v>
      </c>
      <c r="AG174" s="4">
        <v>2727171805</v>
      </c>
      <c r="AH174" s="4">
        <v>1896124766</v>
      </c>
      <c r="AI174" s="4">
        <v>831047038.99999988</v>
      </c>
      <c r="AJ174" s="4">
        <v>0.27147766323024125</v>
      </c>
      <c r="AK174" s="4">
        <v>0.41000000000000014</v>
      </c>
      <c r="AL174" s="4">
        <v>14.922604166666668</v>
      </c>
      <c r="AM174" s="4">
        <v>14.922604166666668</v>
      </c>
      <c r="AN174" s="4">
        <v>7.1010668808076005</v>
      </c>
      <c r="AO174" s="4">
        <v>14.813076923076924</v>
      </c>
      <c r="AP174" s="4">
        <v>105.06263839597165</v>
      </c>
      <c r="AQ174" s="4">
        <v>15.182500000000001</v>
      </c>
      <c r="AR174" s="4">
        <v>-0.61820000000000341</v>
      </c>
      <c r="AS174" s="4">
        <v>26.39138240574507</v>
      </c>
      <c r="AT174" s="4">
        <v>26.391382405745066</v>
      </c>
      <c r="AU174" s="4">
        <v>0.57900000000000063</v>
      </c>
      <c r="AV174" s="4">
        <v>15.251128571428575</v>
      </c>
      <c r="AW174" s="4">
        <v>14.890687424307348</v>
      </c>
      <c r="AX174" s="4">
        <v>90.475933140668801</v>
      </c>
      <c r="AY174" s="4">
        <v>91.128621343357011</v>
      </c>
      <c r="AZ174" s="4">
        <v>15.106</v>
      </c>
      <c r="BA174" s="4">
        <v>-6.9577181446417669E-2</v>
      </c>
      <c r="BB174" s="4">
        <v>20.901320901320915</v>
      </c>
      <c r="BC174" s="4">
        <v>67.824165545161875</v>
      </c>
      <c r="BD174" s="8">
        <v>74.010000000000005</v>
      </c>
      <c r="BE174" s="4">
        <v>1.0923726661899129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56.182998876325392</v>
      </c>
      <c r="L175" s="4"/>
      <c r="M175" s="5">
        <v>1000012612000000</v>
      </c>
      <c r="N175" s="6" t="s">
        <v>173</v>
      </c>
      <c r="O175" s="4">
        <v>15.5</v>
      </c>
      <c r="P175" s="4">
        <v>15.95</v>
      </c>
      <c r="Q175" s="4">
        <v>14.93</v>
      </c>
      <c r="R175" s="4">
        <v>15.93</v>
      </c>
      <c r="S175" s="4"/>
      <c r="T175" s="4">
        <v>183936607</v>
      </c>
      <c r="U175" s="4">
        <v>2836987910</v>
      </c>
      <c r="V175" s="4">
        <v>0.36999999999999922</v>
      </c>
      <c r="W175" s="4">
        <v>2.3778920308483231</v>
      </c>
      <c r="X175" s="4">
        <v>6.555269922879174</v>
      </c>
      <c r="Y175" s="7">
        <v>8.1847569999999994</v>
      </c>
      <c r="Z175" s="4">
        <v>1.2325896538759618</v>
      </c>
      <c r="AA175" s="4">
        <v>1.7665425743304759</v>
      </c>
      <c r="AB175" s="4">
        <v>0.95473324007889948</v>
      </c>
      <c r="AC175" s="4"/>
      <c r="AD175" s="4"/>
      <c r="AE175" s="4">
        <v>5384686429</v>
      </c>
      <c r="AF175" s="4">
        <v>25674413</v>
      </c>
      <c r="AG175" s="4">
        <v>1623778310</v>
      </c>
      <c r="AH175" s="4">
        <v>1048908236.9999999</v>
      </c>
      <c r="AI175" s="4">
        <v>574870073</v>
      </c>
      <c r="AJ175" s="4">
        <v>0.33971291866028763</v>
      </c>
      <c r="AK175" s="4">
        <v>1.0199999999999996</v>
      </c>
      <c r="AL175" s="4">
        <v>15.108645833333334</v>
      </c>
      <c r="AM175" s="4">
        <v>15.108645833333334</v>
      </c>
      <c r="AN175" s="4">
        <v>7.4657072183494284</v>
      </c>
      <c r="AO175" s="4">
        <v>14.836923076923076</v>
      </c>
      <c r="AP175" s="4">
        <v>97.811200268873407</v>
      </c>
      <c r="AQ175" s="4">
        <v>15.52</v>
      </c>
      <c r="AR175" s="4">
        <v>-0.41439999999999877</v>
      </c>
      <c r="AS175" s="4">
        <v>25.301204819277118</v>
      </c>
      <c r="AT175" s="4">
        <v>27.796901893287441</v>
      </c>
      <c r="AU175" s="4">
        <v>1.0625000000000018</v>
      </c>
      <c r="AV175" s="4">
        <v>15.380600000000005</v>
      </c>
      <c r="AW175" s="4">
        <v>15.050581666721602</v>
      </c>
      <c r="AX175" s="4">
        <v>93.315613718569821</v>
      </c>
      <c r="AY175" s="4">
        <v>94.4201708775024</v>
      </c>
      <c r="AZ175" s="4">
        <v>15.392000000000001</v>
      </c>
      <c r="BA175" s="4">
        <v>1.8484809542188785E-2</v>
      </c>
      <c r="BB175" s="4">
        <v>28.571428571428566</v>
      </c>
      <c r="BC175" s="4">
        <v>73.265508035019096</v>
      </c>
      <c r="BD175" s="8">
        <v>80.22</v>
      </c>
      <c r="BE175" s="4">
        <v>0.67866377968675839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56.246839540260339</v>
      </c>
      <c r="L176" s="4"/>
      <c r="M176" s="5">
        <v>1000012612000000</v>
      </c>
      <c r="N176" s="6" t="s">
        <v>173</v>
      </c>
      <c r="O176" s="4">
        <v>15.53</v>
      </c>
      <c r="P176" s="4">
        <v>15.55</v>
      </c>
      <c r="Q176" s="4">
        <v>15.24</v>
      </c>
      <c r="R176" s="4">
        <v>15.46</v>
      </c>
      <c r="S176" s="4"/>
      <c r="T176" s="4">
        <v>107602458</v>
      </c>
      <c r="U176" s="4">
        <v>1658227600</v>
      </c>
      <c r="V176" s="4">
        <v>-0.46999999999999886</v>
      </c>
      <c r="W176" s="4">
        <v>-2.950408035153798</v>
      </c>
      <c r="X176" s="4">
        <v>1.9460138104205933</v>
      </c>
      <c r="Y176" s="7">
        <v>8.1847569999999994</v>
      </c>
      <c r="Z176" s="4">
        <v>0.72106188444817143</v>
      </c>
      <c r="AA176" s="4">
        <v>1.0334230160046767</v>
      </c>
      <c r="AB176" s="4">
        <v>0.5750094522197734</v>
      </c>
      <c r="AC176" s="4"/>
      <c r="AD176" s="4"/>
      <c r="AE176" s="4">
        <v>5437187499</v>
      </c>
      <c r="AF176" s="4">
        <v>22140281</v>
      </c>
      <c r="AG176" s="4">
        <v>679458979</v>
      </c>
      <c r="AH176" s="4">
        <v>619175128</v>
      </c>
      <c r="AI176" s="4">
        <v>60283851.000000007</v>
      </c>
      <c r="AJ176" s="4">
        <v>0.31570247933884343</v>
      </c>
      <c r="AK176" s="4">
        <v>0.6899999999999995</v>
      </c>
      <c r="AL176" s="4">
        <v>15.213645833333334</v>
      </c>
      <c r="AM176" s="4">
        <v>15.213645833333334</v>
      </c>
      <c r="AN176" s="4">
        <v>2.8837622005323764</v>
      </c>
      <c r="AO176" s="4">
        <v>14.84</v>
      </c>
      <c r="AP176" s="4">
        <v>77.067014795474179</v>
      </c>
      <c r="AQ176" s="4">
        <v>15.684999999999999</v>
      </c>
      <c r="AR176" s="4">
        <v>-0.28419999999999845</v>
      </c>
      <c r="AS176" s="4">
        <v>26.997245179063373</v>
      </c>
      <c r="AT176" s="4">
        <v>29.660238751147851</v>
      </c>
      <c r="AU176" s="4">
        <v>0.63850000000000051</v>
      </c>
      <c r="AV176" s="4">
        <v>15.576700000000002</v>
      </c>
      <c r="AW176" s="4">
        <v>15.113569102610585</v>
      </c>
      <c r="AX176" s="4">
        <v>86.418975253720689</v>
      </c>
      <c r="AY176" s="4">
        <v>92.992057151390668</v>
      </c>
      <c r="AZ176" s="4">
        <v>15.472</v>
      </c>
      <c r="BA176" s="4">
        <v>4.9775716333350317E-2</v>
      </c>
      <c r="BB176" s="4">
        <v>18.740399385560686</v>
      </c>
      <c r="BC176" s="4">
        <v>58.249738244072368</v>
      </c>
      <c r="BD176" s="8">
        <v>81.569999999999993</v>
      </c>
      <c r="BE176" s="4">
        <v>0.43002249628883676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55.769205948805329</v>
      </c>
      <c r="L177" s="4"/>
      <c r="M177" s="5">
        <v>1000012612000000</v>
      </c>
      <c r="N177" s="6" t="s">
        <v>173</v>
      </c>
      <c r="O177" s="4">
        <v>15.31</v>
      </c>
      <c r="P177" s="4">
        <v>15.8</v>
      </c>
      <c r="Q177" s="4">
        <v>15.03</v>
      </c>
      <c r="R177" s="4">
        <v>15.43</v>
      </c>
      <c r="S177" s="4"/>
      <c r="T177" s="4">
        <v>74128982</v>
      </c>
      <c r="U177" s="4">
        <v>1135218748</v>
      </c>
      <c r="V177" s="4">
        <v>-3.0000000000001137E-2</v>
      </c>
      <c r="W177" s="4">
        <v>-0.19404915912031789</v>
      </c>
      <c r="X177" s="4">
        <v>4.9805950840879776</v>
      </c>
      <c r="Y177" s="7">
        <v>8.1847569999999994</v>
      </c>
      <c r="Z177" s="4">
        <v>0.49675058029942565</v>
      </c>
      <c r="AA177" s="4">
        <v>0.71194094982287848</v>
      </c>
      <c r="AB177" s="4">
        <v>0.39441549001871629</v>
      </c>
      <c r="AC177" s="4"/>
      <c r="AD177" s="4"/>
      <c r="AE177" s="4">
        <v>5466433443</v>
      </c>
      <c r="AF177" s="4">
        <v>23411954</v>
      </c>
      <c r="AG177" s="4">
        <v>170783869</v>
      </c>
      <c r="AH177" s="4">
        <v>225726283</v>
      </c>
      <c r="AI177" s="4">
        <v>-54942414</v>
      </c>
      <c r="AJ177" s="4">
        <v>0.27272727272727293</v>
      </c>
      <c r="AK177" s="4">
        <v>0.77000000000000135</v>
      </c>
      <c r="AL177" s="4">
        <v>15.246979166666666</v>
      </c>
      <c r="AM177" s="4">
        <v>15.246979166666668</v>
      </c>
      <c r="AN177" s="4">
        <v>1.8649942234691999</v>
      </c>
      <c r="AO177" s="4">
        <v>14.838461538461537</v>
      </c>
      <c r="AP177" s="4">
        <v>74.287987271280699</v>
      </c>
      <c r="AQ177" s="4">
        <v>15.4275</v>
      </c>
      <c r="AR177" s="4">
        <v>-0.2013999999999978</v>
      </c>
      <c r="AS177" s="4">
        <v>30.409914204003822</v>
      </c>
      <c r="AT177" s="4">
        <v>33.174451858913258</v>
      </c>
      <c r="AU177" s="4">
        <v>0.64999999999999858</v>
      </c>
      <c r="AV177" s="4">
        <v>15.806871428571432</v>
      </c>
      <c r="AW177" s="4">
        <v>15.162250779132032</v>
      </c>
      <c r="AX177" s="4">
        <v>81.262557059277484</v>
      </c>
      <c r="AY177" s="4">
        <v>88.568377520283718</v>
      </c>
      <c r="AZ177" s="4">
        <v>15.526</v>
      </c>
      <c r="BA177" s="4">
        <v>7.1330977023480457E-2</v>
      </c>
      <c r="BB177" s="4">
        <v>10.371959942775389</v>
      </c>
      <c r="BC177" s="4">
        <v>57.349449271613238</v>
      </c>
      <c r="BD177" s="8">
        <v>78.33</v>
      </c>
      <c r="BE177" s="4">
        <v>0.36057962472980065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55.90860656847051</v>
      </c>
      <c r="L178" s="4"/>
      <c r="M178" s="5">
        <v>1000012612000000</v>
      </c>
      <c r="N178" s="6" t="s">
        <v>173</v>
      </c>
      <c r="O178" s="4">
        <v>15.34</v>
      </c>
      <c r="P178" s="4">
        <v>15.46</v>
      </c>
      <c r="Q178" s="4">
        <v>15.1</v>
      </c>
      <c r="R178" s="4">
        <v>15.11</v>
      </c>
      <c r="S178" s="4"/>
      <c r="T178" s="4">
        <v>50848655</v>
      </c>
      <c r="U178" s="4">
        <v>778452708</v>
      </c>
      <c r="V178" s="4">
        <v>-0.32000000000000028</v>
      </c>
      <c r="W178" s="4">
        <v>-2.0738820479585192</v>
      </c>
      <c r="X178" s="4">
        <v>2.3331173039533457</v>
      </c>
      <c r="Y178" s="7">
        <v>8.1847569999999994</v>
      </c>
      <c r="Z178" s="4">
        <v>0.34074525505685876</v>
      </c>
      <c r="AA178" s="4">
        <v>0.48835474009228752</v>
      </c>
      <c r="AB178" s="4">
        <v>0.27619009756348983</v>
      </c>
      <c r="AC178" s="4"/>
      <c r="AD178" s="4"/>
      <c r="AE178" s="4">
        <v>5501291154</v>
      </c>
      <c r="AF178" s="4">
        <v>21933691</v>
      </c>
      <c r="AG178" s="4">
        <v>117121946</v>
      </c>
      <c r="AH178" s="4">
        <v>160228172</v>
      </c>
      <c r="AI178" s="4">
        <v>-43106226</v>
      </c>
      <c r="AJ178" s="4">
        <v>0.27631578947368451</v>
      </c>
      <c r="AK178" s="4">
        <v>0.36000000000000121</v>
      </c>
      <c r="AL178" s="4">
        <v>15.191770833333333</v>
      </c>
      <c r="AM178" s="4">
        <v>15.191770833333333</v>
      </c>
      <c r="AN178" s="4">
        <v>-0.72273324572929987</v>
      </c>
      <c r="AO178" s="4">
        <v>14.812692307692307</v>
      </c>
      <c r="AP178" s="4">
        <v>43.807040417210125</v>
      </c>
      <c r="AQ178" s="4">
        <v>15.422499999999999</v>
      </c>
      <c r="AR178" s="4">
        <v>-0.17420000000000258</v>
      </c>
      <c r="AS178" s="4">
        <v>29.524772497472203</v>
      </c>
      <c r="AT178" s="4">
        <v>32.457027300303345</v>
      </c>
      <c r="AU178" s="4">
        <v>0.3595000000000006</v>
      </c>
      <c r="AV178" s="4">
        <v>15.965114285714284</v>
      </c>
      <c r="AW178" s="4">
        <v>15.154212197727103</v>
      </c>
      <c r="AX178" s="4">
        <v>71.865913272292985</v>
      </c>
      <c r="AY178" s="4">
        <v>78.368249986829355</v>
      </c>
      <c r="AZ178" s="4">
        <v>15.497999999999999</v>
      </c>
      <c r="BA178" s="4">
        <v>6.1879047626591799E-2</v>
      </c>
      <c r="BB178" s="4">
        <v>6.1095505617977466</v>
      </c>
      <c r="BC178" s="4">
        <v>47.877681647387234</v>
      </c>
      <c r="BD178" s="8">
        <v>78.97</v>
      </c>
      <c r="BE178" s="4">
        <v>0.29558853478696068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55.819853282542766</v>
      </c>
      <c r="L179" s="4"/>
      <c r="M179" s="5">
        <v>1000012612000000</v>
      </c>
      <c r="N179" s="6" t="s">
        <v>173</v>
      </c>
      <c r="O179" s="4">
        <v>15.16</v>
      </c>
      <c r="P179" s="4">
        <v>15.29</v>
      </c>
      <c r="Q179" s="4">
        <v>15.02</v>
      </c>
      <c r="R179" s="4">
        <v>15.03</v>
      </c>
      <c r="S179" s="4"/>
      <c r="T179" s="4">
        <v>40899248</v>
      </c>
      <c r="U179" s="4">
        <v>619915754</v>
      </c>
      <c r="V179" s="4">
        <v>-8.0000000000000071E-2</v>
      </c>
      <c r="W179" s="4">
        <v>-0.52945069490404206</v>
      </c>
      <c r="X179" s="4">
        <v>1.7868960953011226</v>
      </c>
      <c r="Y179" s="7">
        <v>8.1847569999999994</v>
      </c>
      <c r="Z179" s="4">
        <v>0.27407263164372236</v>
      </c>
      <c r="AA179" s="4">
        <v>0.39279980221718763</v>
      </c>
      <c r="AB179" s="4">
        <v>0.22111287257344311</v>
      </c>
      <c r="AC179" s="4"/>
      <c r="AD179" s="4"/>
      <c r="AE179" s="4">
        <v>5484899440</v>
      </c>
      <c r="AF179" s="4">
        <v>21568065</v>
      </c>
      <c r="AG179" s="4">
        <v>102293686</v>
      </c>
      <c r="AH179" s="4">
        <v>104384524</v>
      </c>
      <c r="AI179" s="4">
        <v>-2090838</v>
      </c>
      <c r="AJ179" s="4">
        <v>0.25328947368421073</v>
      </c>
      <c r="AK179" s="4">
        <v>0.26999999999999957</v>
      </c>
      <c r="AL179" s="4">
        <v>15.143854166666667</v>
      </c>
      <c r="AM179" s="4">
        <v>15.143854166666667</v>
      </c>
      <c r="AN179" s="4">
        <v>-1.2861912320070141</v>
      </c>
      <c r="AO179" s="4">
        <v>14.791923076923078</v>
      </c>
      <c r="AP179" s="4">
        <v>13.506320691949172</v>
      </c>
      <c r="AQ179" s="4">
        <v>15.195</v>
      </c>
      <c r="AR179" s="4">
        <v>-0.14179999999999637</v>
      </c>
      <c r="AS179" s="4">
        <v>24.088397790055254</v>
      </c>
      <c r="AT179" s="4">
        <v>27.292817679558006</v>
      </c>
      <c r="AU179" s="4">
        <v>0.29400000000000048</v>
      </c>
      <c r="AV179" s="4">
        <v>16.044614285714289</v>
      </c>
      <c r="AW179" s="4">
        <v>15.13510262884601</v>
      </c>
      <c r="AX179" s="4">
        <v>63.517545264380281</v>
      </c>
      <c r="AY179" s="4">
        <v>67.784621575421426</v>
      </c>
      <c r="AZ179" s="4">
        <v>15.392000000000001</v>
      </c>
      <c r="BA179" s="4">
        <v>4.7386749123313976E-2</v>
      </c>
      <c r="BB179" s="4">
        <v>0.46791443850266379</v>
      </c>
      <c r="BC179" s="4">
        <v>45.617444590568255</v>
      </c>
      <c r="BD179" s="8">
        <v>78.81</v>
      </c>
      <c r="BE179" s="4">
        <v>0.28997293715769623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55.481867916123242</v>
      </c>
      <c r="L180" s="4"/>
      <c r="M180" s="5">
        <v>1000012612000000</v>
      </c>
      <c r="N180" s="6" t="s">
        <v>173</v>
      </c>
      <c r="O180" s="4">
        <v>14.96</v>
      </c>
      <c r="P180" s="4">
        <v>15.08</v>
      </c>
      <c r="Q180" s="4">
        <v>14.84</v>
      </c>
      <c r="R180" s="4">
        <v>14.97</v>
      </c>
      <c r="S180" s="4"/>
      <c r="T180" s="4">
        <v>40488316</v>
      </c>
      <c r="U180" s="4">
        <v>604842000</v>
      </c>
      <c r="V180" s="4">
        <v>-5.9999999999998721E-2</v>
      </c>
      <c r="W180" s="4">
        <v>-0.39920159680637946</v>
      </c>
      <c r="X180" s="4">
        <v>1.5968063872255505</v>
      </c>
      <c r="Y180" s="7">
        <v>8.1847569999999994</v>
      </c>
      <c r="Z180" s="4">
        <v>0.27131890828268113</v>
      </c>
      <c r="AA180" s="4">
        <v>0.38885317688254306</v>
      </c>
      <c r="AB180" s="4">
        <v>0.21660100854974754</v>
      </c>
      <c r="AC180" s="4"/>
      <c r="AD180" s="4"/>
      <c r="AE180" s="4">
        <v>5436627436</v>
      </c>
      <c r="AF180" s="4">
        <v>21612204</v>
      </c>
      <c r="AG180" s="4">
        <v>90547471</v>
      </c>
      <c r="AH180" s="4">
        <v>132743136</v>
      </c>
      <c r="AI180" s="4">
        <v>-42195665</v>
      </c>
      <c r="AJ180" s="4">
        <v>0.26480263157894735</v>
      </c>
      <c r="AK180" s="4">
        <v>0.24000000000000021</v>
      </c>
      <c r="AL180" s="4">
        <v>15.068020833333334</v>
      </c>
      <c r="AM180" s="4">
        <v>15.068020833333334</v>
      </c>
      <c r="AN180" s="4">
        <v>-1.486153002467786</v>
      </c>
      <c r="AO180" s="4">
        <v>14.775769230769233</v>
      </c>
      <c r="AP180" s="4">
        <v>-40.93450857738673</v>
      </c>
      <c r="AQ180" s="4">
        <v>15.092499999999999</v>
      </c>
      <c r="AR180" s="4">
        <v>-5.5199999999995697E-2</v>
      </c>
      <c r="AS180" s="4">
        <v>22.108843537414966</v>
      </c>
      <c r="AT180" s="4">
        <v>25.396825396825388</v>
      </c>
      <c r="AU180" s="4">
        <v>0.25500000000000078</v>
      </c>
      <c r="AV180" s="4">
        <v>16.099885714285719</v>
      </c>
      <c r="AW180" s="4">
        <v>15.109702224408162</v>
      </c>
      <c r="AX180" s="4">
        <v>46.248934080157454</v>
      </c>
      <c r="AY180" s="4">
        <v>53.232927440955343</v>
      </c>
      <c r="AZ180" s="4">
        <v>15.2</v>
      </c>
      <c r="BA180" s="4">
        <v>3.070603947974071E-2</v>
      </c>
      <c r="BB180" s="4">
        <v>-2.3483365949119337</v>
      </c>
      <c r="BC180" s="4">
        <v>43.758256218064439</v>
      </c>
      <c r="BD180" s="8">
        <v>76.12</v>
      </c>
      <c r="BE180" s="4">
        <v>0.44257656515912924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54.469294720170986</v>
      </c>
      <c r="L181" s="4"/>
      <c r="M181" s="5">
        <v>1000012612000000</v>
      </c>
      <c r="N181" s="6" t="s">
        <v>173</v>
      </c>
      <c r="O181" s="4">
        <v>14.97</v>
      </c>
      <c r="P181" s="4">
        <v>15.23</v>
      </c>
      <c r="Q181" s="4">
        <v>14.97</v>
      </c>
      <c r="R181" s="4">
        <v>15.05</v>
      </c>
      <c r="S181" s="4"/>
      <c r="T181" s="4">
        <v>38673835</v>
      </c>
      <c r="U181" s="4">
        <v>584644943</v>
      </c>
      <c r="V181" s="4">
        <v>8.0000000000000071E-2</v>
      </c>
      <c r="W181" s="4">
        <v>0.53440213760855537</v>
      </c>
      <c r="X181" s="4">
        <v>1.7368069472277874</v>
      </c>
      <c r="Y181" s="7">
        <v>8.1847569999999994</v>
      </c>
      <c r="Z181" s="4">
        <v>0.25915977071766938</v>
      </c>
      <c r="AA181" s="4">
        <v>0.37142674943510329</v>
      </c>
      <c r="AB181" s="4">
        <v>0.20825528504687277</v>
      </c>
      <c r="AC181" s="4"/>
      <c r="AD181" s="4"/>
      <c r="AE181" s="4">
        <v>5426062001</v>
      </c>
      <c r="AF181" s="4">
        <v>22546420</v>
      </c>
      <c r="AG181" s="4">
        <v>94769963</v>
      </c>
      <c r="AH181" s="4">
        <v>112452145</v>
      </c>
      <c r="AI181" s="4">
        <v>-17682182</v>
      </c>
      <c r="AJ181" s="4">
        <v>0.3769716088328075</v>
      </c>
      <c r="AK181" s="4">
        <v>0.25999999999999979</v>
      </c>
      <c r="AL181" s="4">
        <v>15.026875000000002</v>
      </c>
      <c r="AM181" s="4">
        <v>15.026874999999999</v>
      </c>
      <c r="AN181" s="4">
        <v>-1.0465179990137585</v>
      </c>
      <c r="AO181" s="4">
        <v>14.76038461538462</v>
      </c>
      <c r="AP181" s="4">
        <v>-18.672690115091662</v>
      </c>
      <c r="AQ181" s="4">
        <v>14.965</v>
      </c>
      <c r="AR181" s="4">
        <v>-1.1599999999996058E-2</v>
      </c>
      <c r="AS181" s="4">
        <v>17.866004962779154</v>
      </c>
      <c r="AT181" s="4">
        <v>21.464019851116614</v>
      </c>
      <c r="AU181" s="4">
        <v>0.37899999999999956</v>
      </c>
      <c r="AV181" s="4">
        <v>16.106700000000004</v>
      </c>
      <c r="AW181" s="4">
        <v>15.100517266806905</v>
      </c>
      <c r="AX181" s="4">
        <v>37.138929026411304</v>
      </c>
      <c r="AY181" s="4">
        <v>39.988860239449586</v>
      </c>
      <c r="AZ181" s="4">
        <v>15.118</v>
      </c>
      <c r="BA181" s="4">
        <v>2.3668947428737042E-2</v>
      </c>
      <c r="BB181" s="4">
        <v>1.0745466756212232</v>
      </c>
      <c r="BC181" s="4">
        <v>47.201248708829709</v>
      </c>
      <c r="BD181" s="8">
        <v>76.930000000000007</v>
      </c>
      <c r="BE181" s="4">
        <v>0.61588883267750838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54.473340157457564</v>
      </c>
      <c r="L182" s="4"/>
      <c r="M182" s="5">
        <v>1000012612000000</v>
      </c>
      <c r="N182" s="6" t="s">
        <v>173</v>
      </c>
      <c r="O182" s="4">
        <v>14.91</v>
      </c>
      <c r="P182" s="4">
        <v>15</v>
      </c>
      <c r="Q182" s="4">
        <v>14.68</v>
      </c>
      <c r="R182" s="4">
        <v>14.95</v>
      </c>
      <c r="S182" s="4"/>
      <c r="T182" s="4">
        <v>54580634</v>
      </c>
      <c r="U182" s="4">
        <v>810914239</v>
      </c>
      <c r="V182" s="4">
        <v>-0.10000000000000142</v>
      </c>
      <c r="W182" s="4">
        <v>-0.66445182724253105</v>
      </c>
      <c r="X182" s="4">
        <v>2.1262458471760817</v>
      </c>
      <c r="Y182" s="7">
        <v>8.1847569999999994</v>
      </c>
      <c r="Z182" s="4">
        <v>0.3657538641581583</v>
      </c>
      <c r="AA182" s="4">
        <v>0.52419697888060701</v>
      </c>
      <c r="AB182" s="4">
        <v>0.29078638453022154</v>
      </c>
      <c r="AC182" s="4"/>
      <c r="AD182" s="4"/>
      <c r="AE182" s="4">
        <v>5405056505</v>
      </c>
      <c r="AF182" s="4">
        <v>22260565</v>
      </c>
      <c r="AG182" s="4">
        <v>263231017</v>
      </c>
      <c r="AH182" s="4">
        <v>223707315.00000003</v>
      </c>
      <c r="AI182" s="4">
        <v>39523702</v>
      </c>
      <c r="AJ182" s="4">
        <v>0.39905362776025211</v>
      </c>
      <c r="AK182" s="4">
        <v>0.37000000000000099</v>
      </c>
      <c r="AL182" s="4">
        <v>15.009166666666667</v>
      </c>
      <c r="AM182" s="4">
        <v>15.009166666666667</v>
      </c>
      <c r="AN182" s="4">
        <v>-1.9457804984696236</v>
      </c>
      <c r="AO182" s="4">
        <v>14.739615384615387</v>
      </c>
      <c r="AP182" s="4">
        <v>-77.272727272728361</v>
      </c>
      <c r="AQ182" s="4">
        <v>15.075000000000001</v>
      </c>
      <c r="AR182" s="4">
        <v>9.2000000000034277E-3</v>
      </c>
      <c r="AS182" s="4">
        <v>14.400000000000004</v>
      </c>
      <c r="AT182" s="4">
        <v>18.266666666666659</v>
      </c>
      <c r="AU182" s="4">
        <v>0.2995000000000001</v>
      </c>
      <c r="AV182" s="4">
        <v>16.077928571428576</v>
      </c>
      <c r="AW182" s="4">
        <v>15.077360764221227</v>
      </c>
      <c r="AX182" s="4">
        <v>31.845900190835874</v>
      </c>
      <c r="AY182" s="4">
        <v>26.771895520899125</v>
      </c>
      <c r="AZ182" s="4">
        <v>15.022</v>
      </c>
      <c r="BA182" s="4">
        <v>9.9086166488504546E-3</v>
      </c>
      <c r="BB182" s="4">
        <v>3.1034482758620641</v>
      </c>
      <c r="BC182" s="4">
        <v>43.231451063011242</v>
      </c>
      <c r="BD182" s="8">
        <v>77.72</v>
      </c>
      <c r="BE182" s="4">
        <v>1.1137130412151963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52.98076823326025</v>
      </c>
      <c r="L183" s="4"/>
      <c r="M183" s="5">
        <v>1000012612000000</v>
      </c>
      <c r="N183" s="6" t="s">
        <v>173</v>
      </c>
      <c r="O183" s="4">
        <v>14.95</v>
      </c>
      <c r="P183" s="4">
        <v>15.3</v>
      </c>
      <c r="Q183" s="4">
        <v>14.87</v>
      </c>
      <c r="R183" s="4">
        <v>15.27</v>
      </c>
      <c r="S183" s="4"/>
      <c r="T183" s="4">
        <v>78862572</v>
      </c>
      <c r="U183" s="4">
        <v>1192962812</v>
      </c>
      <c r="V183" s="4">
        <v>0.32000000000000028</v>
      </c>
      <c r="W183" s="4">
        <v>2.140468227424746</v>
      </c>
      <c r="X183" s="4">
        <v>2.8762541806020172</v>
      </c>
      <c r="Y183" s="7">
        <v>8.1847569999999994</v>
      </c>
      <c r="Z183" s="4">
        <v>0.52847115052659477</v>
      </c>
      <c r="AA183" s="4">
        <v>0.75740274451840095</v>
      </c>
      <c r="AB183" s="4">
        <v>0.41882076207068508</v>
      </c>
      <c r="AC183" s="4"/>
      <c r="AD183" s="4"/>
      <c r="AE183" s="4">
        <v>5297518984</v>
      </c>
      <c r="AF183" s="4">
        <v>23334102</v>
      </c>
      <c r="AG183" s="4">
        <v>455858131.99999994</v>
      </c>
      <c r="AH183" s="4">
        <v>288301397</v>
      </c>
      <c r="AI183" s="4">
        <v>167556735</v>
      </c>
      <c r="AJ183" s="4">
        <v>0.42447129909365544</v>
      </c>
      <c r="AK183" s="4">
        <v>0.43000000000000149</v>
      </c>
      <c r="AL183" s="4">
        <v>15.0346875</v>
      </c>
      <c r="AM183" s="4">
        <v>15.034687499999999</v>
      </c>
      <c r="AN183" s="4">
        <v>3.821586504339082E-2</v>
      </c>
      <c r="AO183" s="4">
        <v>14.73769230769231</v>
      </c>
      <c r="AP183" s="4">
        <v>1.2777151446822479</v>
      </c>
      <c r="AQ183" s="4">
        <v>14.895</v>
      </c>
      <c r="AR183" s="4">
        <v>4.0800000000004388E-2</v>
      </c>
      <c r="AS183" s="4">
        <v>18.543956043956062</v>
      </c>
      <c r="AT183" s="4">
        <v>22.527472527472529</v>
      </c>
      <c r="AU183" s="4">
        <v>0.65049999999999741</v>
      </c>
      <c r="AV183" s="4">
        <v>16.106700000000004</v>
      </c>
      <c r="AW183" s="4">
        <v>15.106997569725653</v>
      </c>
      <c r="AX183" s="4">
        <v>36.716164431685861</v>
      </c>
      <c r="AY183" s="4">
        <v>23.997485264610148</v>
      </c>
      <c r="AZ183" s="4">
        <v>15.053999999999998</v>
      </c>
      <c r="BA183" s="4">
        <v>2.4541877529008715E-2</v>
      </c>
      <c r="BB183" s="4">
        <v>1.394422310756966</v>
      </c>
      <c r="BC183" s="4">
        <v>57.089683083977015</v>
      </c>
      <c r="BD183" s="8">
        <v>76.5</v>
      </c>
      <c r="BE183" s="4">
        <v>1.7486879990361288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52.616416968876614</v>
      </c>
      <c r="L184" s="4"/>
      <c r="M184" s="5">
        <v>1000012612000000</v>
      </c>
      <c r="N184" s="6" t="s">
        <v>173</v>
      </c>
      <c r="O184" s="4">
        <v>15.15</v>
      </c>
      <c r="P184" s="4">
        <v>15.62</v>
      </c>
      <c r="Q184" s="4">
        <v>15.15</v>
      </c>
      <c r="R184" s="4">
        <v>15.59</v>
      </c>
      <c r="S184" s="4"/>
      <c r="T184" s="4">
        <v>136070895</v>
      </c>
      <c r="U184" s="4">
        <v>2096781866</v>
      </c>
      <c r="V184" s="4">
        <v>0.32000000000000028</v>
      </c>
      <c r="W184" s="4">
        <v>2.09561231172234</v>
      </c>
      <c r="X184" s="4">
        <v>3.0779305828421668</v>
      </c>
      <c r="Y184" s="7">
        <v>8.1847569999999994</v>
      </c>
      <c r="Z184" s="4">
        <v>0.91183359368286232</v>
      </c>
      <c r="AA184" s="4">
        <v>1.3068362685669848</v>
      </c>
      <c r="AB184" s="4">
        <v>0.72102026439871536</v>
      </c>
      <c r="AC184" s="4"/>
      <c r="AD184" s="4"/>
      <c r="AE184" s="4">
        <v>5064898839</v>
      </c>
      <c r="AF184" s="4">
        <v>23328892</v>
      </c>
      <c r="AG184" s="4">
        <v>1158836391</v>
      </c>
      <c r="AH184" s="4">
        <v>724595796</v>
      </c>
      <c r="AI184" s="4">
        <v>434240595.00000006</v>
      </c>
      <c r="AJ184" s="4">
        <v>0.52045133991537362</v>
      </c>
      <c r="AK184" s="4">
        <v>0.46999999999999886</v>
      </c>
      <c r="AL184" s="4">
        <v>15.118125000000001</v>
      </c>
      <c r="AM184" s="4">
        <v>15.118124999999999</v>
      </c>
      <c r="AN184" s="4">
        <v>1.8954248366012898</v>
      </c>
      <c r="AO184" s="4">
        <v>14.765384615384617</v>
      </c>
      <c r="AP184" s="4">
        <v>83.212851405622999</v>
      </c>
      <c r="AQ184" s="4">
        <v>15.1775</v>
      </c>
      <c r="AR184" s="4">
        <v>7.3400000000006571E-2</v>
      </c>
      <c r="AS184" s="4">
        <v>24.202898550724637</v>
      </c>
      <c r="AT184" s="4">
        <v>28.405797101449259</v>
      </c>
      <c r="AU184" s="4">
        <v>0.98649999999999949</v>
      </c>
      <c r="AV184" s="4">
        <v>16.189228571428576</v>
      </c>
      <c r="AW184" s="4">
        <v>15.181305635921706</v>
      </c>
      <c r="AX184" s="4">
        <v>51.560776287790553</v>
      </c>
      <c r="AY184" s="4">
        <v>31.9436069928196</v>
      </c>
      <c r="AZ184" s="4">
        <v>15.166</v>
      </c>
      <c r="BA184" s="4">
        <v>6.1254069072960604E-2</v>
      </c>
      <c r="BB184" s="4">
        <v>2.8364116094986787</v>
      </c>
      <c r="BC184" s="4">
        <v>66.811871680438841</v>
      </c>
      <c r="BD184" s="8">
        <v>81.11</v>
      </c>
      <c r="BE184" s="4">
        <v>2.6837953298718182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52.799293202055132</v>
      </c>
      <c r="L185" s="4"/>
      <c r="M185" s="5">
        <v>1000012612000000</v>
      </c>
      <c r="N185" s="6" t="s">
        <v>173</v>
      </c>
      <c r="O185" s="4">
        <v>15.55</v>
      </c>
      <c r="P185" s="4">
        <v>15.96</v>
      </c>
      <c r="Q185" s="4">
        <v>15.42</v>
      </c>
      <c r="R185" s="4">
        <v>15.92</v>
      </c>
      <c r="S185" s="4"/>
      <c r="T185" s="4">
        <v>91425816</v>
      </c>
      <c r="U185" s="4">
        <v>1436492503</v>
      </c>
      <c r="V185" s="4">
        <v>0.33000000000000007</v>
      </c>
      <c r="W185" s="4">
        <v>2.1167415009621471</v>
      </c>
      <c r="X185" s="4">
        <v>3.4637588197562597</v>
      </c>
      <c r="Y185" s="7">
        <v>8.1847569999999994</v>
      </c>
      <c r="Z185" s="4">
        <v>0.61265952839266724</v>
      </c>
      <c r="AA185" s="4">
        <v>0.87806119179367292</v>
      </c>
      <c r="AB185" s="4">
        <v>0.48372734026684694</v>
      </c>
      <c r="AC185" s="4"/>
      <c r="AD185" s="4"/>
      <c r="AE185" s="4">
        <v>4961539140</v>
      </c>
      <c r="AF185" s="4">
        <v>23849768</v>
      </c>
      <c r="AG185" s="4">
        <v>869337651</v>
      </c>
      <c r="AH185" s="4">
        <v>401285377</v>
      </c>
      <c r="AI185" s="4">
        <v>468052274.00000006</v>
      </c>
      <c r="AJ185" s="4">
        <v>0.69733333333333303</v>
      </c>
      <c r="AK185" s="4">
        <v>0.54000000000000092</v>
      </c>
      <c r="AL185" s="4">
        <v>15.267708333333333</v>
      </c>
      <c r="AM185" s="4">
        <v>15.267708333333333</v>
      </c>
      <c r="AN185" s="4">
        <v>3.6739566939816468</v>
      </c>
      <c r="AO185" s="4">
        <v>14.80076923076923</v>
      </c>
      <c r="AP185" s="4">
        <v>151.21288163948259</v>
      </c>
      <c r="AQ185" s="4">
        <v>15.487500000000001</v>
      </c>
      <c r="AR185" s="4">
        <v>9.3200000000006611E-2</v>
      </c>
      <c r="AS185" s="4">
        <v>28.615384615384624</v>
      </c>
      <c r="AT185" s="4">
        <v>33.076923076923073</v>
      </c>
      <c r="AU185" s="4">
        <v>1.3079999999999963</v>
      </c>
      <c r="AV185" s="4">
        <v>16.254342857142859</v>
      </c>
      <c r="AW185" s="4">
        <v>15.294950922702983</v>
      </c>
      <c r="AX185" s="4">
        <v>66.665517525193692</v>
      </c>
      <c r="AY185" s="4">
        <v>51.131520299827372</v>
      </c>
      <c r="AZ185" s="4">
        <v>15.356</v>
      </c>
      <c r="BA185" s="4">
        <v>0.11564391636155058</v>
      </c>
      <c r="BB185" s="4">
        <v>4.3934426229508192</v>
      </c>
      <c r="BC185" s="4">
        <v>74.079476385877115</v>
      </c>
      <c r="BD185" s="8">
        <v>80.599999999999994</v>
      </c>
      <c r="BE185" s="4">
        <v>1.3110416249398023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52.417665558362756</v>
      </c>
      <c r="L186" s="4"/>
      <c r="M186" s="5">
        <v>1000012612000000</v>
      </c>
      <c r="N186" s="6" t="s">
        <v>173</v>
      </c>
      <c r="O186" s="4">
        <v>15.79</v>
      </c>
      <c r="P186" s="4">
        <v>15.99</v>
      </c>
      <c r="Q186" s="4">
        <v>15.67</v>
      </c>
      <c r="R186" s="4">
        <v>15.97</v>
      </c>
      <c r="S186" s="4"/>
      <c r="T186" s="4">
        <v>114190253</v>
      </c>
      <c r="U186" s="4">
        <v>1807681575</v>
      </c>
      <c r="V186" s="4">
        <v>5.0000000000000711E-2</v>
      </c>
      <c r="W186" s="4">
        <v>0.31407035175880238</v>
      </c>
      <c r="X186" s="4">
        <v>2.010050251256283</v>
      </c>
      <c r="Y186" s="7">
        <v>8.1847569999999994</v>
      </c>
      <c r="Z186" s="4">
        <v>0.76520778934058786</v>
      </c>
      <c r="AA186" s="4">
        <v>1.0966927507696627</v>
      </c>
      <c r="AB186" s="4">
        <v>0.60681645547673924</v>
      </c>
      <c r="AC186" s="4"/>
      <c r="AD186" s="4"/>
      <c r="AE186" s="4">
        <v>4874812301</v>
      </c>
      <c r="AF186" s="4">
        <v>22008273</v>
      </c>
      <c r="AG186" s="4">
        <v>948660947</v>
      </c>
      <c r="AH186" s="4">
        <v>669859282</v>
      </c>
      <c r="AI186" s="4">
        <v>278801665</v>
      </c>
      <c r="AJ186" s="4">
        <v>0.78811369509043894</v>
      </c>
      <c r="AK186" s="4">
        <v>0.32000000000000028</v>
      </c>
      <c r="AL186" s="4">
        <v>15.408541666666668</v>
      </c>
      <c r="AM186" s="4">
        <v>15.408541666666666</v>
      </c>
      <c r="AN186" s="4">
        <v>3.7686809616634065</v>
      </c>
      <c r="AO186" s="4">
        <v>14.850384615384616</v>
      </c>
      <c r="AP186" s="4">
        <v>146.94790667945094</v>
      </c>
      <c r="AQ186" s="4">
        <v>15.805</v>
      </c>
      <c r="AR186" s="4">
        <v>0.16520000000000756</v>
      </c>
      <c r="AS186" s="4">
        <v>27.554179566563473</v>
      </c>
      <c r="AT186" s="4">
        <v>32.043343653250766</v>
      </c>
      <c r="AU186" s="4">
        <v>1.3339999999999996</v>
      </c>
      <c r="AV186" s="4">
        <v>16.315671428571431</v>
      </c>
      <c r="AW186" s="4">
        <v>15.398804626902525</v>
      </c>
      <c r="AX186" s="4">
        <v>77.268105831045162</v>
      </c>
      <c r="AY186" s="4">
        <v>72.238501198800492</v>
      </c>
      <c r="AZ186" s="4">
        <v>15.540000000000001</v>
      </c>
      <c r="BA186" s="4">
        <v>0.16092776917897567</v>
      </c>
      <c r="BB186" s="4">
        <v>2.6349614395886896</v>
      </c>
      <c r="BC186" s="4">
        <v>75.071983373415208</v>
      </c>
      <c r="BD186" s="8">
        <v>81.86</v>
      </c>
      <c r="BE186" s="4">
        <v>1.428757799606456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50.320322262569711</v>
      </c>
      <c r="L187" s="4"/>
      <c r="M187" s="5">
        <v>1000012612000000</v>
      </c>
      <c r="N187" s="6" t="s">
        <v>173</v>
      </c>
      <c r="O187" s="4">
        <v>15.95</v>
      </c>
      <c r="P187" s="4">
        <v>16.649999999999999</v>
      </c>
      <c r="Q187" s="4">
        <v>15.9</v>
      </c>
      <c r="R187" s="4">
        <v>16.63</v>
      </c>
      <c r="S187" s="4"/>
      <c r="T187" s="4">
        <v>211038123</v>
      </c>
      <c r="U187" s="4">
        <v>3452096800</v>
      </c>
      <c r="V187" s="4">
        <v>0.65999999999999837</v>
      </c>
      <c r="W187" s="4">
        <v>4.1327489041953509</v>
      </c>
      <c r="X187" s="4">
        <v>4.6963055729492682</v>
      </c>
      <c r="Y187" s="7">
        <v>8.1847569999999994</v>
      </c>
      <c r="Z187" s="4">
        <v>1.4142013991983806</v>
      </c>
      <c r="AA187" s="4">
        <v>2.0268278031587896</v>
      </c>
      <c r="AB187" s="4">
        <v>1.1128357015087484</v>
      </c>
      <c r="AC187" s="4"/>
      <c r="AD187" s="4"/>
      <c r="AE187" s="4">
        <v>4537523746</v>
      </c>
      <c r="AF187" s="4">
        <v>24524278</v>
      </c>
      <c r="AG187" s="4">
        <v>2412752960</v>
      </c>
      <c r="AH187" s="4">
        <v>1471304978</v>
      </c>
      <c r="AI187" s="4">
        <v>941447982</v>
      </c>
      <c r="AJ187" s="4">
        <v>0.78811369509043894</v>
      </c>
      <c r="AK187" s="4">
        <v>0.74999999999999822</v>
      </c>
      <c r="AL187" s="4">
        <v>15.619791666666668</v>
      </c>
      <c r="AM187" s="4">
        <v>15.619791666666666</v>
      </c>
      <c r="AN187" s="4">
        <v>7.6491530909482979</v>
      </c>
      <c r="AO187" s="4">
        <v>14.943076923076923</v>
      </c>
      <c r="AP187" s="4">
        <v>217.05056923484258</v>
      </c>
      <c r="AQ187" s="4">
        <v>15.9</v>
      </c>
      <c r="AR187" s="4">
        <v>0.28620000000000623</v>
      </c>
      <c r="AS187" s="4">
        <v>35.36231884057969</v>
      </c>
      <c r="AT187" s="4">
        <v>39.565217391304316</v>
      </c>
      <c r="AU187" s="4">
        <v>1.9954999999999998</v>
      </c>
      <c r="AV187" s="4">
        <v>16.420157142857146</v>
      </c>
      <c r="AW187" s="4">
        <v>15.588219299686752</v>
      </c>
      <c r="AX187" s="4">
        <v>84.506994411898134</v>
      </c>
      <c r="AY187" s="4">
        <v>88.390336596942873</v>
      </c>
      <c r="AZ187" s="4">
        <v>15.875999999999999</v>
      </c>
      <c r="BA187" s="4">
        <v>0.24722220920198446</v>
      </c>
      <c r="BB187" s="4">
        <v>4.3942247332077802</v>
      </c>
      <c r="BC187" s="4">
        <v>84.483218510058734</v>
      </c>
      <c r="BD187" s="8">
        <v>84.74</v>
      </c>
      <c r="BE187" s="4">
        <v>2.2208453211885071</v>
      </c>
      <c r="BF187" s="4">
        <v>1.992</v>
      </c>
      <c r="BG187" s="4">
        <v>1.992</v>
      </c>
      <c r="BH187" s="4">
        <v>14.493399999999999</v>
      </c>
      <c r="BI187" s="4">
        <v>5.8238000000000003</v>
      </c>
      <c r="BJ187" s="4">
        <v>13.261900000000001</v>
      </c>
      <c r="BK187" s="4">
        <v>14.37</v>
      </c>
      <c r="BL187" s="4"/>
      <c r="BM187" s="4">
        <v>0.83109999999999995</v>
      </c>
      <c r="BN187" s="4"/>
      <c r="BO187" s="4">
        <v>366.95950892605731</v>
      </c>
      <c r="BP187" s="4">
        <v>98.716064502959782</v>
      </c>
      <c r="BQ187" s="4">
        <v>34.497199999999999</v>
      </c>
      <c r="BR187" s="4">
        <v>44.5182</v>
      </c>
      <c r="BS187" s="4"/>
      <c r="BT187" s="4"/>
      <c r="BU187" s="4"/>
      <c r="BV187" s="4">
        <v>20.3522</v>
      </c>
      <c r="BW187" s="4">
        <v>20.352198247293614</v>
      </c>
      <c r="BX187" s="4"/>
      <c r="BY187" s="4">
        <v>92.306600000000003</v>
      </c>
      <c r="BZ187" s="4">
        <v>5.3663999999999996</v>
      </c>
      <c r="CA187" s="4">
        <v>1.2839</v>
      </c>
      <c r="CB187" s="4">
        <v>23.504799999999999</v>
      </c>
      <c r="CC187" s="4">
        <v>97.954899999999995</v>
      </c>
      <c r="CD187" s="4">
        <v>93.704300000000003</v>
      </c>
      <c r="CE187" s="4">
        <v>93.704263794706165</v>
      </c>
      <c r="CF187" s="4">
        <v>93.704263794706165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51.007801788056106</v>
      </c>
      <c r="L188" s="4"/>
      <c r="M188" s="5">
        <v>1000012612000000</v>
      </c>
      <c r="N188" s="6" t="s">
        <v>173</v>
      </c>
      <c r="O188" s="4">
        <v>16.8</v>
      </c>
      <c r="P188" s="4">
        <v>16.8</v>
      </c>
      <c r="Q188" s="4">
        <v>15.83</v>
      </c>
      <c r="R188" s="4">
        <v>15.87</v>
      </c>
      <c r="S188" s="4"/>
      <c r="T188" s="4">
        <v>140057148</v>
      </c>
      <c r="U188" s="4">
        <v>2277284657</v>
      </c>
      <c r="V188" s="4">
        <v>-0.75999999999999979</v>
      </c>
      <c r="W188" s="4">
        <v>-4.5700541190619379</v>
      </c>
      <c r="X188" s="4">
        <v>5.8328322309080018</v>
      </c>
      <c r="Y188" s="7">
        <v>8.1847569999999994</v>
      </c>
      <c r="Z188" s="4">
        <v>0.93854613495275763</v>
      </c>
      <c r="AA188" s="4">
        <v>1.3451205761412381</v>
      </c>
      <c r="AB188" s="4">
        <v>0.76927342088811435</v>
      </c>
      <c r="AC188" s="4"/>
      <c r="AD188" s="4"/>
      <c r="AE188" s="4">
        <v>4865720809</v>
      </c>
      <c r="AF188" s="4">
        <v>23035321</v>
      </c>
      <c r="AG188" s="4">
        <v>408144098</v>
      </c>
      <c r="AH188" s="4">
        <v>943643463</v>
      </c>
      <c r="AI188" s="4">
        <v>-535499365.00000006</v>
      </c>
      <c r="AJ188" s="4">
        <v>0.78590078328981683</v>
      </c>
      <c r="AK188" s="4">
        <v>0.97000000000000064</v>
      </c>
      <c r="AL188" s="4">
        <v>15.692187500000001</v>
      </c>
      <c r="AM188" s="4">
        <v>15.692187500000001</v>
      </c>
      <c r="AN188" s="4">
        <v>2.5028257710317936</v>
      </c>
      <c r="AO188" s="4">
        <v>15.058461538461538</v>
      </c>
      <c r="AP188" s="4">
        <v>131.90836767947923</v>
      </c>
      <c r="AQ188" s="4">
        <v>16.452500000000001</v>
      </c>
      <c r="AR188" s="4">
        <v>0.37240000000000251</v>
      </c>
      <c r="AS188" s="4">
        <v>29.490616621983918</v>
      </c>
      <c r="AT188" s="4">
        <v>33.378016085790883</v>
      </c>
      <c r="AU188" s="4">
        <v>1.2299999999999986</v>
      </c>
      <c r="AV188" s="4">
        <v>16.443628571428576</v>
      </c>
      <c r="AW188" s="4">
        <v>15.631570176658023</v>
      </c>
      <c r="AX188" s="4">
        <v>75.048688098498118</v>
      </c>
      <c r="AY188" s="4">
        <v>91.613496216350043</v>
      </c>
      <c r="AZ188" s="4">
        <v>15.996</v>
      </c>
      <c r="BA188" s="4">
        <v>0.25138768546842272</v>
      </c>
      <c r="BB188" s="4">
        <v>2.6520051746442324</v>
      </c>
      <c r="BC188" s="4">
        <v>55.519454874747296</v>
      </c>
      <c r="BD188" s="8">
        <v>80.209999999999994</v>
      </c>
      <c r="BE188" s="4">
        <v>1.1087704612670402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47.006781223813149</v>
      </c>
      <c r="L189" s="4"/>
      <c r="M189" s="5">
        <v>1000012612000000</v>
      </c>
      <c r="N189" s="6" t="s">
        <v>173</v>
      </c>
      <c r="O189" s="4">
        <v>15.97</v>
      </c>
      <c r="P189" s="4">
        <v>16.149999999999999</v>
      </c>
      <c r="Q189" s="4">
        <v>15.85</v>
      </c>
      <c r="R189" s="4">
        <v>15.9</v>
      </c>
      <c r="S189" s="4"/>
      <c r="T189" s="4">
        <v>41525835</v>
      </c>
      <c r="U189" s="4">
        <v>663144753</v>
      </c>
      <c r="V189" s="4">
        <v>3.0000000000001137E-2</v>
      </c>
      <c r="W189" s="4">
        <v>0.18903591682421481</v>
      </c>
      <c r="X189" s="4">
        <v>1.8903591682419598</v>
      </c>
      <c r="Y189" s="7">
        <v>8.1847569999999994</v>
      </c>
      <c r="Z189" s="4">
        <v>0.27827149486105451</v>
      </c>
      <c r="AA189" s="4">
        <v>0.39881759622826241</v>
      </c>
      <c r="AB189" s="4">
        <v>0.22358957344675739</v>
      </c>
      <c r="AC189" s="4"/>
      <c r="AD189" s="4"/>
      <c r="AE189" s="4">
        <v>4834518376</v>
      </c>
      <c r="AF189" s="4">
        <v>23477956</v>
      </c>
      <c r="AG189" s="4">
        <v>63775301</v>
      </c>
      <c r="AH189" s="4">
        <v>116990762</v>
      </c>
      <c r="AI189" s="4">
        <v>-53215460.999999993</v>
      </c>
      <c r="AJ189" s="4">
        <v>0.73809523809523758</v>
      </c>
      <c r="AK189" s="4">
        <v>0.29999999999999893</v>
      </c>
      <c r="AL189" s="4">
        <v>15.742395833333335</v>
      </c>
      <c r="AM189" s="4">
        <v>15.742395833333335</v>
      </c>
      <c r="AN189" s="4">
        <v>2.4374530226565048</v>
      </c>
      <c r="AO189" s="4">
        <v>15.193461538461538</v>
      </c>
      <c r="AP189" s="4">
        <v>81.770924595526353</v>
      </c>
      <c r="AQ189" s="4">
        <v>16.092500000000001</v>
      </c>
      <c r="AR189" s="4">
        <v>0.46460000000000257</v>
      </c>
      <c r="AS189" s="4">
        <v>32.640949554896153</v>
      </c>
      <c r="AT189" s="4">
        <v>32.640949554896146</v>
      </c>
      <c r="AU189" s="4">
        <v>1.2479999999999993</v>
      </c>
      <c r="AV189" s="4">
        <v>16.441357142857143</v>
      </c>
      <c r="AW189" s="4">
        <v>15.672867072556791</v>
      </c>
      <c r="AX189" s="4">
        <v>69.214848669438993</v>
      </c>
      <c r="AY189" s="4">
        <v>84.509688929002792</v>
      </c>
      <c r="AZ189" s="4">
        <v>16.058</v>
      </c>
      <c r="BA189" s="4">
        <v>0.25417958071456859</v>
      </c>
      <c r="BB189" s="4">
        <v>3.0460142579390839</v>
      </c>
      <c r="BC189" s="4">
        <v>56.230254957104506</v>
      </c>
      <c r="BD189" s="8">
        <v>79.34</v>
      </c>
      <c r="BE189" s="4">
        <v>0.29970337648741818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45.32017661150428</v>
      </c>
      <c r="L190" s="4"/>
      <c r="M190" s="5">
        <v>1000012612000000</v>
      </c>
      <c r="N190" s="6" t="s">
        <v>173</v>
      </c>
      <c r="O190" s="4">
        <v>15.9</v>
      </c>
      <c r="P190" s="4">
        <v>16.25</v>
      </c>
      <c r="Q190" s="4">
        <v>15.73</v>
      </c>
      <c r="R190" s="4">
        <v>16.059999999999999</v>
      </c>
      <c r="S190" s="4"/>
      <c r="T190" s="4">
        <v>93633306</v>
      </c>
      <c r="U190" s="4">
        <v>1497165793</v>
      </c>
      <c r="V190" s="4">
        <v>0.15999999999999837</v>
      </c>
      <c r="W190" s="4">
        <v>1.0062893081760882</v>
      </c>
      <c r="X190" s="4">
        <v>3.2704402515723241</v>
      </c>
      <c r="Y190" s="7">
        <v>8.1847569999999994</v>
      </c>
      <c r="Z190" s="4">
        <v>0.62745228432860034</v>
      </c>
      <c r="AA190" s="4">
        <v>0.89926211058309458</v>
      </c>
      <c r="AB190" s="4">
        <v>0.49976367780585174</v>
      </c>
      <c r="AC190" s="4"/>
      <c r="AD190" s="4"/>
      <c r="AE190" s="4">
        <v>5045876886</v>
      </c>
      <c r="AF190" s="4">
        <v>22172452</v>
      </c>
      <c r="AG190" s="4">
        <v>379895657.99999994</v>
      </c>
      <c r="AH190" s="4">
        <v>396474770</v>
      </c>
      <c r="AI190" s="4">
        <v>-16579112</v>
      </c>
      <c r="AJ190" s="4">
        <v>0.6750841750841744</v>
      </c>
      <c r="AK190" s="4">
        <v>0.51999999999999957</v>
      </c>
      <c r="AL190" s="4">
        <v>15.753229166666666</v>
      </c>
      <c r="AM190" s="4">
        <v>15.753229166666666</v>
      </c>
      <c r="AN190" s="4">
        <v>2.9432188451471482</v>
      </c>
      <c r="AO190" s="4">
        <v>15.310384615384615</v>
      </c>
      <c r="AP190" s="4">
        <v>75.08508827908949</v>
      </c>
      <c r="AQ190" s="4">
        <v>15.95</v>
      </c>
      <c r="AR190" s="4">
        <v>0.58100000000000307</v>
      </c>
      <c r="AS190" s="4">
        <v>33.485540334855408</v>
      </c>
      <c r="AT190" s="4">
        <v>35.007610350076128</v>
      </c>
      <c r="AU190" s="4">
        <v>1.4064999999999959</v>
      </c>
      <c r="AV190" s="4">
        <v>16.486785714285716</v>
      </c>
      <c r="AW190" s="4">
        <v>15.732425984471131</v>
      </c>
      <c r="AX190" s="4">
        <v>67.841345653839809</v>
      </c>
      <c r="AY190" s="4">
        <v>71.669747916703713</v>
      </c>
      <c r="AZ190" s="4">
        <v>16.085999999999999</v>
      </c>
      <c r="BA190" s="4">
        <v>0.26623386239499958</v>
      </c>
      <c r="BB190" s="4">
        <v>6.2872270019854364</v>
      </c>
      <c r="BC190" s="4">
        <v>60.291344156689043</v>
      </c>
      <c r="BD190" s="8">
        <v>77.41</v>
      </c>
      <c r="BE190" s="4">
        <v>0.78257679322586393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45.133509928230794</v>
      </c>
      <c r="L191" s="4"/>
      <c r="M191" s="5">
        <v>1000012612000000</v>
      </c>
      <c r="N191" s="6" t="s">
        <v>173</v>
      </c>
      <c r="O191" s="4">
        <v>15.98</v>
      </c>
      <c r="P191" s="4">
        <v>16.11</v>
      </c>
      <c r="Q191" s="4">
        <v>15.85</v>
      </c>
      <c r="R191" s="4">
        <v>15.97</v>
      </c>
      <c r="S191" s="4"/>
      <c r="T191" s="4">
        <v>54698799</v>
      </c>
      <c r="U191" s="4">
        <v>873290852</v>
      </c>
      <c r="V191" s="4">
        <v>-8.9999999999998082E-2</v>
      </c>
      <c r="W191" s="4">
        <v>-0.56039850560397408</v>
      </c>
      <c r="X191" s="4">
        <v>1.6189290161892891</v>
      </c>
      <c r="Y191" s="7">
        <v>8.1847569999999994</v>
      </c>
      <c r="Z191" s="4">
        <v>0.36654570738515801</v>
      </c>
      <c r="AA191" s="4">
        <v>0.52533184543436351</v>
      </c>
      <c r="AB191" s="4">
        <v>0.29315299040479609</v>
      </c>
      <c r="AC191" s="4"/>
      <c r="AD191" s="4"/>
      <c r="AE191" s="4">
        <v>4996207813</v>
      </c>
      <c r="AF191" s="4">
        <v>23161307</v>
      </c>
      <c r="AG191" s="4">
        <v>124604148</v>
      </c>
      <c r="AH191" s="4">
        <v>213980247.00000003</v>
      </c>
      <c r="AI191" s="4">
        <v>-89376099</v>
      </c>
      <c r="AJ191" s="4">
        <v>0.64192949907235541</v>
      </c>
      <c r="AK191" s="4">
        <v>0.25999999999999979</v>
      </c>
      <c r="AL191" s="4">
        <v>15.793750000000001</v>
      </c>
      <c r="AM191" s="4">
        <v>15.793750000000001</v>
      </c>
      <c r="AN191" s="4">
        <v>1.8549030029232008</v>
      </c>
      <c r="AO191" s="4">
        <v>15.386923076923077</v>
      </c>
      <c r="AP191" s="4">
        <v>59.823633156966324</v>
      </c>
      <c r="AQ191" s="4">
        <v>16.024999999999999</v>
      </c>
      <c r="AR191" s="4">
        <v>0.67639999999999745</v>
      </c>
      <c r="AS191" s="4">
        <v>32.178217821782191</v>
      </c>
      <c r="AT191" s="4">
        <v>33.828382838283865</v>
      </c>
      <c r="AU191" s="4">
        <v>1.3019999999999978</v>
      </c>
      <c r="AV191" s="4">
        <v>16.527671428571431</v>
      </c>
      <c r="AW191" s="4">
        <v>15.768975833014034</v>
      </c>
      <c r="AX191" s="4">
        <v>64.225836653509802</v>
      </c>
      <c r="AY191" s="4">
        <v>63.452658872121674</v>
      </c>
      <c r="AZ191" s="4">
        <v>16.085999999999999</v>
      </c>
      <c r="BA191" s="4">
        <v>0.26546460886946832</v>
      </c>
      <c r="BB191" s="4">
        <v>6.2541583499667412</v>
      </c>
      <c r="BC191" s="4">
        <v>56.737930434897152</v>
      </c>
      <c r="BD191" s="8">
        <v>76.47</v>
      </c>
      <c r="BE191" s="4">
        <v>0.45548576070702534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45.061226548571838</v>
      </c>
      <c r="L192" s="4"/>
      <c r="M192" s="5">
        <v>1000012612000000</v>
      </c>
      <c r="N192" s="6" t="s">
        <v>173</v>
      </c>
      <c r="O192" s="4">
        <v>15.81</v>
      </c>
      <c r="P192" s="4">
        <v>16.09</v>
      </c>
      <c r="Q192" s="4">
        <v>15.81</v>
      </c>
      <c r="R192" s="4">
        <v>15.9</v>
      </c>
      <c r="S192" s="4"/>
      <c r="T192" s="4">
        <v>44297812</v>
      </c>
      <c r="U192" s="4">
        <v>706211867</v>
      </c>
      <c r="V192" s="4">
        <v>-7.0000000000000284E-2</v>
      </c>
      <c r="W192" s="4">
        <v>-0.43832185347526481</v>
      </c>
      <c r="X192" s="4">
        <v>1.7532874139010606</v>
      </c>
      <c r="Y192" s="7">
        <v>8.1847569999999994</v>
      </c>
      <c r="Z192" s="4">
        <v>0.23747757730702268</v>
      </c>
      <c r="AA192" s="4">
        <v>0.42543989542923044</v>
      </c>
      <c r="AB192" s="4">
        <v>0.23811032114969952</v>
      </c>
      <c r="AC192" s="4"/>
      <c r="AD192" s="4"/>
      <c r="AE192" s="4">
        <v>4962746287</v>
      </c>
      <c r="AF192" s="4">
        <v>22198006</v>
      </c>
      <c r="AG192" s="4">
        <v>59557029</v>
      </c>
      <c r="AH192" s="4">
        <v>97978149</v>
      </c>
      <c r="AI192" s="4">
        <v>-38421120</v>
      </c>
      <c r="AJ192" s="4">
        <v>0.60772357723577153</v>
      </c>
      <c r="AK192" s="4">
        <v>0.27999999999999936</v>
      </c>
      <c r="AL192" s="4">
        <v>15.816145833333334</v>
      </c>
      <c r="AM192" s="4">
        <v>15.816145833333334</v>
      </c>
      <c r="AN192" s="4">
        <v>0.90966786545377176</v>
      </c>
      <c r="AO192" s="4">
        <v>15.450769230769229</v>
      </c>
      <c r="AP192" s="4">
        <v>46.559304703475696</v>
      </c>
      <c r="AQ192" s="4">
        <v>15.975000000000001</v>
      </c>
      <c r="AR192" s="4">
        <v>0.75159999999999982</v>
      </c>
      <c r="AS192" s="4">
        <v>32.608695652173942</v>
      </c>
      <c r="AT192" s="4">
        <v>34.280936454849545</v>
      </c>
      <c r="AU192" s="4">
        <v>1.1904999999999983</v>
      </c>
      <c r="AV192" s="4">
        <v>16.587485714285716</v>
      </c>
      <c r="AW192" s="4">
        <v>15.78913339716572</v>
      </c>
      <c r="AX192" s="4">
        <v>57.968739587188345</v>
      </c>
      <c r="AY192" s="4">
        <v>58.439290746945424</v>
      </c>
      <c r="AZ192" s="4">
        <v>15.940000000000001</v>
      </c>
      <c r="BA192" s="4">
        <v>0.25625263406890042</v>
      </c>
      <c r="BB192" s="4">
        <v>6.2124248496993966</v>
      </c>
      <c r="BC192" s="4">
        <v>53.779609868170972</v>
      </c>
      <c r="BD192" s="8">
        <v>77.66</v>
      </c>
      <c r="BE192" s="4">
        <v>0.40944217632160429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44.937865334872782</v>
      </c>
      <c r="L193" s="4"/>
      <c r="M193" s="5">
        <v>1000012612000000</v>
      </c>
      <c r="N193" s="6" t="s">
        <v>173</v>
      </c>
      <c r="O193" s="4">
        <v>15.9</v>
      </c>
      <c r="P193" s="4">
        <v>15.9</v>
      </c>
      <c r="Q193" s="4">
        <v>15.9</v>
      </c>
      <c r="R193" s="4">
        <v>15.9</v>
      </c>
      <c r="S193" s="4"/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7">
        <v>8.1847569999999994</v>
      </c>
      <c r="Z193" s="4">
        <v>0</v>
      </c>
      <c r="AA193" s="4">
        <v>0</v>
      </c>
      <c r="AB193" s="4">
        <v>0</v>
      </c>
      <c r="AC193" s="4"/>
      <c r="AD193" s="4"/>
      <c r="AE193" s="4">
        <v>4910761128</v>
      </c>
      <c r="AF193" s="4">
        <v>22118506</v>
      </c>
      <c r="AG193" s="4"/>
      <c r="AH193" s="4"/>
      <c r="AI193" s="4"/>
      <c r="AJ193" s="4">
        <v>0.72854291417165595</v>
      </c>
      <c r="AK193" s="4">
        <v>0.27999999999999936</v>
      </c>
      <c r="AL193" s="4">
        <v>15.816145833333334</v>
      </c>
      <c r="AM193" s="4">
        <v>15.800625</v>
      </c>
      <c r="AN193" s="4"/>
      <c r="AO193" s="4">
        <v>15.486923076923079</v>
      </c>
      <c r="AP193" s="4">
        <v>35.742872126079362</v>
      </c>
      <c r="AQ193" s="4">
        <v>15.925000000000001</v>
      </c>
      <c r="AR193" s="4">
        <v>0.75159999999999982</v>
      </c>
      <c r="AS193" s="4">
        <v>34.150612959719815</v>
      </c>
      <c r="AT193" s="4">
        <v>35.90192644483367</v>
      </c>
      <c r="AU193" s="4">
        <v>1.0864999999999991</v>
      </c>
      <c r="AV193" s="4">
        <v>16.587485714285716</v>
      </c>
      <c r="AW193" s="4">
        <v>15.806189797601764</v>
      </c>
      <c r="AX193" s="4">
        <v>50.240029290009623</v>
      </c>
      <c r="AY193" s="4">
        <v>58.439290746945431</v>
      </c>
      <c r="AZ193" s="4">
        <v>15.940000000000001</v>
      </c>
      <c r="BA193" s="4">
        <v>0.24611501695655846</v>
      </c>
      <c r="BB193" s="4">
        <v>5.6478405315614593</v>
      </c>
      <c r="BC193" s="4">
        <v>53.779609868170965</v>
      </c>
      <c r="BD193" s="8">
        <v>75.94</v>
      </c>
      <c r="BE193" s="4">
        <v>0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44.748824602014537</v>
      </c>
      <c r="L194" s="4"/>
      <c r="M194" s="5">
        <v>1000012612000000</v>
      </c>
      <c r="N194" s="6" t="s">
        <v>173</v>
      </c>
      <c r="O194" s="4">
        <v>15.9</v>
      </c>
      <c r="P194" s="4">
        <v>15.9</v>
      </c>
      <c r="Q194" s="4">
        <v>15.9</v>
      </c>
      <c r="R194" s="4">
        <v>15.9</v>
      </c>
      <c r="S194" s="4"/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7">
        <v>8.1847569999999994</v>
      </c>
      <c r="Z194" s="4">
        <v>0</v>
      </c>
      <c r="AA194" s="4">
        <v>0</v>
      </c>
      <c r="AB194" s="4">
        <v>0</v>
      </c>
      <c r="AC194" s="4"/>
      <c r="AD194" s="4"/>
      <c r="AE194" s="4">
        <v>4821197022</v>
      </c>
      <c r="AF194" s="4">
        <v>22118506</v>
      </c>
      <c r="AG194" s="4"/>
      <c r="AH194" s="4"/>
      <c r="AI194" s="4"/>
      <c r="AJ194" s="4">
        <v>0.78842315369261384</v>
      </c>
      <c r="AK194" s="4">
        <v>0.27999999999999936</v>
      </c>
      <c r="AL194" s="4">
        <v>15.816145833333334</v>
      </c>
      <c r="AM194" s="4">
        <v>15.830416666666668</v>
      </c>
      <c r="AN194" s="4"/>
      <c r="AO194" s="4">
        <v>15.508846153846154</v>
      </c>
      <c r="AP194" s="4">
        <v>29.487179487179091</v>
      </c>
      <c r="AQ194" s="4">
        <v>15.9</v>
      </c>
      <c r="AR194" s="4">
        <v>0.75159999999999982</v>
      </c>
      <c r="AS194" s="4">
        <v>35.648994515539336</v>
      </c>
      <c r="AT194" s="4">
        <v>37.477148080438809</v>
      </c>
      <c r="AU194" s="4">
        <v>0.94249999999999901</v>
      </c>
      <c r="AV194" s="4">
        <v>16.587485714285716</v>
      </c>
      <c r="AW194" s="4">
        <v>15.820622136432263</v>
      </c>
      <c r="AX194" s="4">
        <v>40.278013626968075</v>
      </c>
      <c r="AY194" s="4">
        <v>58.439290746945431</v>
      </c>
      <c r="AZ194" s="4">
        <v>15.940000000000001</v>
      </c>
      <c r="BA194" s="4">
        <v>0.23536770990892464</v>
      </c>
      <c r="BB194" s="4">
        <v>6.3545150501672314</v>
      </c>
      <c r="BC194" s="4">
        <v>53.779609868170965</v>
      </c>
      <c r="BD194" s="8">
        <v>75.069999999999993</v>
      </c>
      <c r="BE194" s="4">
        <v>0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44.735846284872409</v>
      </c>
      <c r="L195" s="4"/>
      <c r="M195" s="5">
        <v>1000012612000000</v>
      </c>
      <c r="N195" s="6" t="s">
        <v>173</v>
      </c>
      <c r="O195" s="4">
        <v>15.9</v>
      </c>
      <c r="P195" s="4">
        <v>15.9</v>
      </c>
      <c r="Q195" s="4">
        <v>15.9</v>
      </c>
      <c r="R195" s="4">
        <v>15.9</v>
      </c>
      <c r="S195" s="4"/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7">
        <v>8.1847569999999994</v>
      </c>
      <c r="Z195" s="4">
        <v>0</v>
      </c>
      <c r="AA195" s="4">
        <v>0</v>
      </c>
      <c r="AB195" s="4">
        <v>0</v>
      </c>
      <c r="AC195" s="4"/>
      <c r="AD195" s="4"/>
      <c r="AE195" s="4">
        <v>4750125077</v>
      </c>
      <c r="AF195" s="4">
        <v>22118506</v>
      </c>
      <c r="AG195" s="4"/>
      <c r="AH195" s="4"/>
      <c r="AI195" s="4"/>
      <c r="AJ195" s="4">
        <v>0.77056277056276956</v>
      </c>
      <c r="AK195" s="4">
        <v>0.27999999999999936</v>
      </c>
      <c r="AL195" s="4">
        <v>15.816145833333334</v>
      </c>
      <c r="AM195" s="4">
        <v>15.852291666666666</v>
      </c>
      <c r="AN195" s="4"/>
      <c r="AO195" s="4">
        <v>15.54769230769231</v>
      </c>
      <c r="AP195" s="4">
        <v>22.428330522765393</v>
      </c>
      <c r="AQ195" s="4">
        <v>15.9</v>
      </c>
      <c r="AR195" s="4">
        <v>0.75159999999999982</v>
      </c>
      <c r="AS195" s="4">
        <v>34.548944337811918</v>
      </c>
      <c r="AT195" s="4">
        <v>36.468330134357061</v>
      </c>
      <c r="AU195" s="4">
        <v>0.81399999999999828</v>
      </c>
      <c r="AV195" s="4">
        <v>16.587485714285716</v>
      </c>
      <c r="AW195" s="4">
        <v>15.832834115442685</v>
      </c>
      <c r="AX195" s="4">
        <v>32.147959240408618</v>
      </c>
      <c r="AY195" s="4">
        <v>58.439290746945431</v>
      </c>
      <c r="AZ195" s="4">
        <v>15.940000000000001</v>
      </c>
      <c r="BA195" s="4">
        <v>0.22426520199514854</v>
      </c>
      <c r="BB195" s="4">
        <v>4.1257367387033455</v>
      </c>
      <c r="BC195" s="4">
        <v>53.779609868170965</v>
      </c>
      <c r="BD195" s="8">
        <v>74.760000000000005</v>
      </c>
      <c r="BE195" s="4">
        <v>0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44.726165651467802</v>
      </c>
      <c r="L196" s="4"/>
      <c r="M196" s="5">
        <v>1000012612000000</v>
      </c>
      <c r="N196" s="6" t="s">
        <v>173</v>
      </c>
      <c r="O196" s="4">
        <v>15.9</v>
      </c>
      <c r="P196" s="4">
        <v>15.9</v>
      </c>
      <c r="Q196" s="4">
        <v>15.9</v>
      </c>
      <c r="R196" s="4">
        <v>15.9</v>
      </c>
      <c r="S196" s="4"/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7">
        <v>8.1847569999999994</v>
      </c>
      <c r="Z196" s="4">
        <v>0</v>
      </c>
      <c r="AA196" s="4">
        <v>0</v>
      </c>
      <c r="AB196" s="4">
        <v>0</v>
      </c>
      <c r="AC196" s="4"/>
      <c r="AD196" s="4"/>
      <c r="AE196" s="4">
        <v>4716634271</v>
      </c>
      <c r="AF196" s="4">
        <v>22094656</v>
      </c>
      <c r="AG196" s="4"/>
      <c r="AH196" s="4"/>
      <c r="AI196" s="4"/>
      <c r="AJ196" s="4">
        <v>0.75963718820861581</v>
      </c>
      <c r="AK196" s="4">
        <v>0.27999999999999936</v>
      </c>
      <c r="AL196" s="4">
        <v>15.816145833333334</v>
      </c>
      <c r="AM196" s="4">
        <v>15.859791666666666</v>
      </c>
      <c r="AN196" s="4"/>
      <c r="AO196" s="4">
        <v>15.601538461538464</v>
      </c>
      <c r="AP196" s="4">
        <v>8.0550343964968096</v>
      </c>
      <c r="AQ196" s="4">
        <v>15.9</v>
      </c>
      <c r="AR196" s="4">
        <v>0.75159999999999982</v>
      </c>
      <c r="AS196" s="4">
        <v>37.190082644628127</v>
      </c>
      <c r="AT196" s="4">
        <v>39.2561983471075</v>
      </c>
      <c r="AU196" s="4">
        <v>0.7170000000000023</v>
      </c>
      <c r="AV196" s="4">
        <v>16.587485714285716</v>
      </c>
      <c r="AW196" s="4">
        <v>15.843167328451504</v>
      </c>
      <c r="AX196" s="4">
        <v>26.727922982702314</v>
      </c>
      <c r="AY196" s="4">
        <v>58.439290746945431</v>
      </c>
      <c r="AZ196" s="4">
        <v>15.940000000000001</v>
      </c>
      <c r="BA196" s="4">
        <v>0.21301092711119196</v>
      </c>
      <c r="BB196" s="4">
        <v>1.9884541372674824</v>
      </c>
      <c r="BC196" s="4">
        <v>53.779609868170965</v>
      </c>
      <c r="BD196" s="8">
        <v>72.680000000000007</v>
      </c>
      <c r="BE196" s="4">
        <v>0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44.550018660635757</v>
      </c>
      <c r="L197" s="4"/>
      <c r="M197" s="5">
        <v>1000012612000000</v>
      </c>
      <c r="N197" s="6" t="s">
        <v>173</v>
      </c>
      <c r="O197" s="4">
        <v>15.9</v>
      </c>
      <c r="P197" s="4">
        <v>15.9</v>
      </c>
      <c r="Q197" s="4">
        <v>15.9</v>
      </c>
      <c r="R197" s="4">
        <v>15.9</v>
      </c>
      <c r="S197" s="4"/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7">
        <v>8.1847569999999994</v>
      </c>
      <c r="Z197" s="4">
        <v>0</v>
      </c>
      <c r="AA197" s="4">
        <v>0</v>
      </c>
      <c r="AB197" s="4">
        <v>0</v>
      </c>
      <c r="AC197" s="4"/>
      <c r="AD197" s="4"/>
      <c r="AE197" s="4">
        <v>4648544540</v>
      </c>
      <c r="AF197" s="4">
        <v>22094656</v>
      </c>
      <c r="AG197" s="4"/>
      <c r="AH197" s="4"/>
      <c r="AI197" s="4"/>
      <c r="AJ197" s="4">
        <v>0.74146341463414522</v>
      </c>
      <c r="AK197" s="4">
        <v>0.27999999999999936</v>
      </c>
      <c r="AL197" s="4">
        <v>15.816145833333334</v>
      </c>
      <c r="AM197" s="4">
        <v>15.863229166666667</v>
      </c>
      <c r="AN197" s="4"/>
      <c r="AO197" s="4">
        <v>15.633846153846154</v>
      </c>
      <c r="AP197" s="4">
        <v>-17.341467923830937</v>
      </c>
      <c r="AQ197" s="4">
        <v>15.9</v>
      </c>
      <c r="AR197" s="4">
        <v>0.75159999999999982</v>
      </c>
      <c r="AS197" s="4">
        <v>34.013605442176896</v>
      </c>
      <c r="AT197" s="4">
        <v>36.281179138322059</v>
      </c>
      <c r="AU197" s="4">
        <v>0.63050000000000139</v>
      </c>
      <c r="AV197" s="4">
        <v>16.587485714285716</v>
      </c>
      <c r="AW197" s="4">
        <v>15.851910816382041</v>
      </c>
      <c r="AX197" s="4">
        <v>28.716051219237443</v>
      </c>
      <c r="AY197" s="4">
        <v>58.439290746945424</v>
      </c>
      <c r="AZ197" s="4">
        <v>15.940000000000001</v>
      </c>
      <c r="BA197" s="4">
        <v>0.20176600032619696</v>
      </c>
      <c r="BB197" s="4">
        <v>-0.12562814070351491</v>
      </c>
      <c r="BC197" s="4">
        <v>53.779609868170965</v>
      </c>
      <c r="BD197" s="8">
        <v>78.58</v>
      </c>
      <c r="BE197" s="4">
        <v>0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44.403130300017565</v>
      </c>
      <c r="L198" s="4"/>
      <c r="M198" s="5">
        <v>1000012612000000</v>
      </c>
      <c r="N198" s="6" t="s">
        <v>173</v>
      </c>
      <c r="O198" s="4">
        <v>15.9</v>
      </c>
      <c r="P198" s="4">
        <v>15.9</v>
      </c>
      <c r="Q198" s="4">
        <v>15.9</v>
      </c>
      <c r="R198" s="4">
        <v>15.9</v>
      </c>
      <c r="S198" s="4"/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7">
        <v>8.1847569999999994</v>
      </c>
      <c r="Z198" s="4">
        <v>0</v>
      </c>
      <c r="AA198" s="4">
        <v>0</v>
      </c>
      <c r="AB198" s="4">
        <v>0</v>
      </c>
      <c r="AC198" s="4"/>
      <c r="AD198" s="4"/>
      <c r="AE198" s="4">
        <v>4622136349</v>
      </c>
      <c r="AF198" s="4">
        <v>22094656</v>
      </c>
      <c r="AG198" s="4"/>
      <c r="AH198" s="4"/>
      <c r="AI198" s="4"/>
      <c r="AJ198" s="4">
        <v>0.70958904109588916</v>
      </c>
      <c r="AK198" s="4">
        <v>0.27999999999999936</v>
      </c>
      <c r="AL198" s="4">
        <v>15.816145833333334</v>
      </c>
      <c r="AM198" s="4">
        <v>15.8653125</v>
      </c>
      <c r="AN198" s="4"/>
      <c r="AO198" s="4">
        <v>15.662307692307694</v>
      </c>
      <c r="AP198" s="4">
        <v>-42.684869169509412</v>
      </c>
      <c r="AQ198" s="4">
        <v>15.9</v>
      </c>
      <c r="AR198" s="4">
        <v>0.75159999999999982</v>
      </c>
      <c r="AS198" s="4">
        <v>29.949238578680255</v>
      </c>
      <c r="AT198" s="4">
        <v>32.487309644670141</v>
      </c>
      <c r="AU198" s="4">
        <v>0.5470000000000006</v>
      </c>
      <c r="AV198" s="4">
        <v>16.587485714285716</v>
      </c>
      <c r="AW198" s="4">
        <v>15.859309152323267</v>
      </c>
      <c r="AX198" s="4">
        <v>30.041470043594199</v>
      </c>
      <c r="AY198" s="4">
        <v>58.439290746945424</v>
      </c>
      <c r="AZ198" s="4">
        <v>15.940000000000001</v>
      </c>
      <c r="BA198" s="4">
        <v>0.19065654486415085</v>
      </c>
      <c r="BB198" s="4">
        <v>-0.43832185347526792</v>
      </c>
      <c r="BC198" s="4">
        <v>53.779609868170965</v>
      </c>
      <c r="BD198" s="8">
        <v>75.72</v>
      </c>
      <c r="BE198" s="4">
        <v>0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44.320094142330781</v>
      </c>
      <c r="L199" s="4"/>
      <c r="M199" s="5">
        <v>1000012612000000</v>
      </c>
      <c r="N199" s="6" t="s">
        <v>173</v>
      </c>
      <c r="O199" s="4">
        <v>15.9</v>
      </c>
      <c r="P199" s="4">
        <v>15.9</v>
      </c>
      <c r="Q199" s="4">
        <v>15.9</v>
      </c>
      <c r="R199" s="4">
        <v>15.9</v>
      </c>
      <c r="S199" s="4"/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7">
        <v>8.1847569999999994</v>
      </c>
      <c r="Z199" s="4">
        <v>0</v>
      </c>
      <c r="AA199" s="4">
        <v>0</v>
      </c>
      <c r="AB199" s="4">
        <v>0</v>
      </c>
      <c r="AC199" s="4"/>
      <c r="AD199" s="4"/>
      <c r="AE199" s="4">
        <v>4591648103</v>
      </c>
      <c r="AF199" s="4">
        <v>22094656</v>
      </c>
      <c r="AG199" s="4"/>
      <c r="AH199" s="4"/>
      <c r="AI199" s="4"/>
      <c r="AJ199" s="4">
        <v>0.70718232044198781</v>
      </c>
      <c r="AK199" s="4">
        <v>0.27999999999999936</v>
      </c>
      <c r="AL199" s="4">
        <v>15.816145833333334</v>
      </c>
      <c r="AM199" s="4">
        <v>15.849791666666665</v>
      </c>
      <c r="AN199" s="4"/>
      <c r="AO199" s="4">
        <v>15.687307692307693</v>
      </c>
      <c r="AP199" s="4">
        <v>-52.11505922165783</v>
      </c>
      <c r="AQ199" s="4">
        <v>15.9</v>
      </c>
      <c r="AR199" s="4">
        <v>0.75159999999999982</v>
      </c>
      <c r="AS199" s="4">
        <v>24.705882352941195</v>
      </c>
      <c r="AT199" s="4">
        <v>27.647058823529481</v>
      </c>
      <c r="AU199" s="4">
        <v>0.51999999999999957</v>
      </c>
      <c r="AV199" s="4">
        <v>16.587485714285716</v>
      </c>
      <c r="AW199" s="4">
        <v>15.865569282735073</v>
      </c>
      <c r="AX199" s="4">
        <v>30.027646695729487</v>
      </c>
      <c r="AY199" s="4">
        <v>58.439290746945431</v>
      </c>
      <c r="AZ199" s="4">
        <v>15.940000000000001</v>
      </c>
      <c r="BA199" s="4">
        <v>0.17977983138403886</v>
      </c>
      <c r="BB199" s="4">
        <v>-4.3896572459410619</v>
      </c>
      <c r="BC199" s="4">
        <v>53.779609868170965</v>
      </c>
      <c r="BD199" s="8">
        <v>72.86</v>
      </c>
      <c r="BE199" s="4">
        <v>0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44.457808626189291</v>
      </c>
      <c r="L200" s="4"/>
      <c r="M200" s="5">
        <v>1000012612000000</v>
      </c>
      <c r="N200" s="6" t="s">
        <v>173</v>
      </c>
      <c r="O200" s="4">
        <v>16.03</v>
      </c>
      <c r="P200" s="4">
        <v>16.57</v>
      </c>
      <c r="Q200" s="4">
        <v>16.03</v>
      </c>
      <c r="R200" s="4">
        <v>16.28</v>
      </c>
      <c r="S200" s="4"/>
      <c r="T200" s="4">
        <v>101041055</v>
      </c>
      <c r="U200" s="4">
        <v>1648965008</v>
      </c>
      <c r="V200" s="4">
        <v>0.38000000000000078</v>
      </c>
      <c r="W200" s="4">
        <v>2.3899371069182505</v>
      </c>
      <c r="X200" s="4">
        <v>3.396226415094334</v>
      </c>
      <c r="Y200" s="7">
        <v>8.1847569999999994</v>
      </c>
      <c r="Z200" s="4">
        <v>0.54167426937352181</v>
      </c>
      <c r="AA200" s="4">
        <v>0.97040675221744865</v>
      </c>
      <c r="AB200" s="4">
        <v>0.5429969288329215</v>
      </c>
      <c r="AC200" s="4"/>
      <c r="AD200" s="4"/>
      <c r="AE200" s="4">
        <v>4409811134</v>
      </c>
      <c r="AF200" s="4">
        <v>19744400</v>
      </c>
      <c r="AG200" s="4">
        <v>232208995</v>
      </c>
      <c r="AH200" s="4">
        <v>284132644</v>
      </c>
      <c r="AI200" s="4">
        <v>-51923648.999999993</v>
      </c>
      <c r="AJ200" s="4">
        <v>0.81249999999999922</v>
      </c>
      <c r="AK200" s="4">
        <v>0.66999999999999993</v>
      </c>
      <c r="AL200" s="4">
        <v>15.860000000000001</v>
      </c>
      <c r="AM200" s="4">
        <v>15.914375</v>
      </c>
      <c r="AN200" s="4">
        <v>2.6535652356681263</v>
      </c>
      <c r="AO200" s="4">
        <v>15.715</v>
      </c>
      <c r="AP200" s="4">
        <v>158.54700854701298</v>
      </c>
      <c r="AQ200" s="4">
        <v>15.9</v>
      </c>
      <c r="AR200" s="4">
        <v>0.83179999999999943</v>
      </c>
      <c r="AS200" s="4">
        <v>39.466666666666718</v>
      </c>
      <c r="AT200" s="4">
        <v>42.133333333333418</v>
      </c>
      <c r="AU200" s="4">
        <v>0.84950000000000081</v>
      </c>
      <c r="AV200" s="4">
        <v>16.682128571428571</v>
      </c>
      <c r="AW200" s="4">
        <v>15.929327854621986</v>
      </c>
      <c r="AX200" s="4">
        <v>40.632466218205657</v>
      </c>
      <c r="AY200" s="4">
        <v>56.883137389328226</v>
      </c>
      <c r="AZ200" s="4">
        <v>16.021999999999998</v>
      </c>
      <c r="BA200" s="4">
        <v>0.19952280707473236</v>
      </c>
      <c r="BB200" s="4">
        <v>2.5834908632640321</v>
      </c>
      <c r="BC200" s="4">
        <v>79.152271028991123</v>
      </c>
      <c r="BD200" s="8">
        <v>72.31</v>
      </c>
      <c r="BE200" s="4">
        <v>1.3500477268421265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44.307797015098338</v>
      </c>
      <c r="L201" s="4"/>
      <c r="M201" s="5">
        <v>1000012612000000</v>
      </c>
      <c r="N201" s="6" t="s">
        <v>173</v>
      </c>
      <c r="O201" s="4">
        <v>16.23</v>
      </c>
      <c r="P201" s="4">
        <v>16.45</v>
      </c>
      <c r="Q201" s="4">
        <v>16.149999999999999</v>
      </c>
      <c r="R201" s="4">
        <v>16.32</v>
      </c>
      <c r="S201" s="4"/>
      <c r="T201" s="4">
        <v>74933996</v>
      </c>
      <c r="U201" s="4">
        <v>1223267248</v>
      </c>
      <c r="V201" s="4">
        <v>3.9999999999999147E-2</v>
      </c>
      <c r="W201" s="4">
        <v>0.24570024570022661</v>
      </c>
      <c r="X201" s="4">
        <v>1.8427518427518466</v>
      </c>
      <c r="Y201" s="7">
        <v>8.1847569999999994</v>
      </c>
      <c r="Z201" s="4">
        <v>0.40171608990561719</v>
      </c>
      <c r="AA201" s="4">
        <v>0.71967237168134557</v>
      </c>
      <c r="AB201" s="4">
        <v>0.4018292322796162</v>
      </c>
      <c r="AC201" s="4"/>
      <c r="AD201" s="4"/>
      <c r="AE201" s="4">
        <v>4393677649</v>
      </c>
      <c r="AF201" s="4">
        <v>19951200</v>
      </c>
      <c r="AG201" s="4">
        <v>111431908</v>
      </c>
      <c r="AH201" s="4">
        <v>278145271</v>
      </c>
      <c r="AI201" s="4">
        <v>-166713363</v>
      </c>
      <c r="AJ201" s="4">
        <v>0.81690140845070336</v>
      </c>
      <c r="AK201" s="4">
        <v>0.30000000000000071</v>
      </c>
      <c r="AL201" s="4">
        <v>15.955416666666668</v>
      </c>
      <c r="AM201" s="4">
        <v>15.984895833333333</v>
      </c>
      <c r="AN201" s="4">
        <v>2.1702838063439009</v>
      </c>
      <c r="AO201" s="4">
        <v>15.73</v>
      </c>
      <c r="AP201" s="4">
        <v>182.43189102564227</v>
      </c>
      <c r="AQ201" s="4">
        <v>16.29</v>
      </c>
      <c r="AR201" s="4">
        <v>0.88420000000000165</v>
      </c>
      <c r="AS201" s="4">
        <v>24.848484848484915</v>
      </c>
      <c r="AT201" s="4">
        <v>27.878787878787993</v>
      </c>
      <c r="AU201" s="4">
        <v>0.81149999999999878</v>
      </c>
      <c r="AV201" s="4">
        <v>16.784342857142857</v>
      </c>
      <c r="AW201" s="4">
        <v>15.989431261603219</v>
      </c>
      <c r="AX201" s="4">
        <v>47.983833200196806</v>
      </c>
      <c r="AY201" s="4">
        <v>55.289713149466998</v>
      </c>
      <c r="AZ201" s="4">
        <v>16.106000000000002</v>
      </c>
      <c r="BA201" s="4">
        <v>0.21590806942983498</v>
      </c>
      <c r="BB201" s="4">
        <v>2.6415094339622636</v>
      </c>
      <c r="BC201" s="4">
        <v>80.504133744814666</v>
      </c>
      <c r="BD201" s="8">
        <v>71.650000000000006</v>
      </c>
      <c r="BE201" s="4">
        <v>1.1177611844017357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41.099523419309513</v>
      </c>
      <c r="L202" s="4"/>
      <c r="M202" s="5">
        <v>1000012612000000</v>
      </c>
      <c r="N202" s="6" t="s">
        <v>173</v>
      </c>
      <c r="O202" s="4">
        <v>16.260000000000002</v>
      </c>
      <c r="P202" s="4">
        <v>16.54</v>
      </c>
      <c r="Q202" s="4">
        <v>16.09</v>
      </c>
      <c r="R202" s="4">
        <v>16.309999999999999</v>
      </c>
      <c r="S202" s="4"/>
      <c r="T202" s="4">
        <v>74226285</v>
      </c>
      <c r="U202" s="4">
        <v>1217460775</v>
      </c>
      <c r="V202" s="4">
        <v>-1.0000000000001563E-2</v>
      </c>
      <c r="W202" s="4">
        <v>-6.1274509803927464E-2</v>
      </c>
      <c r="X202" s="4">
        <v>2.7573529411764666</v>
      </c>
      <c r="Y202" s="7">
        <v>8.1847569999999994</v>
      </c>
      <c r="Z202" s="4">
        <v>0.39792209904860759</v>
      </c>
      <c r="AA202" s="4">
        <v>0.71287545598189495</v>
      </c>
      <c r="AB202" s="4">
        <v>0.40016707304378585</v>
      </c>
      <c r="AC202" s="4"/>
      <c r="AD202" s="4"/>
      <c r="AE202" s="4">
        <v>4418931968</v>
      </c>
      <c r="AF202" s="4">
        <v>17671885</v>
      </c>
      <c r="AG202" s="4">
        <v>173286861</v>
      </c>
      <c r="AH202" s="4">
        <v>239089505</v>
      </c>
      <c r="AI202" s="4">
        <v>-65802644</v>
      </c>
      <c r="AJ202" s="4">
        <v>0.85903083700440452</v>
      </c>
      <c r="AK202" s="4">
        <v>0.44999999999999929</v>
      </c>
      <c r="AL202" s="4">
        <v>16.041354166666665</v>
      </c>
      <c r="AM202" s="4">
        <v>16.053854166666667</v>
      </c>
      <c r="AN202" s="4">
        <v>1.5566625155666254</v>
      </c>
      <c r="AO202" s="4">
        <v>15.762692307692312</v>
      </c>
      <c r="AP202" s="4">
        <v>159.14720452937036</v>
      </c>
      <c r="AQ202" s="4">
        <v>16.309999999999999</v>
      </c>
      <c r="AR202" s="4">
        <v>0.89500000000000135</v>
      </c>
      <c r="AS202" s="4">
        <v>27.338129496402892</v>
      </c>
      <c r="AT202" s="4">
        <v>30.935251798561218</v>
      </c>
      <c r="AU202" s="4">
        <v>0.75599999999999667</v>
      </c>
      <c r="AV202" s="4">
        <v>16.879742857142858</v>
      </c>
      <c r="AW202" s="4">
        <v>16.038749529048879</v>
      </c>
      <c r="AX202" s="4">
        <v>52.387232083713208</v>
      </c>
      <c r="AY202" s="4">
        <v>56.012254062813021</v>
      </c>
      <c r="AZ202" s="4">
        <v>16.155999999999999</v>
      </c>
      <c r="BA202" s="4">
        <v>0.22548731407352385</v>
      </c>
      <c r="BB202" s="4">
        <v>1.5566625155666254</v>
      </c>
      <c r="BC202" s="4">
        <v>78.96794031474812</v>
      </c>
      <c r="BD202" s="8">
        <v>74.16</v>
      </c>
      <c r="BE202" s="4">
        <v>1.0068541045816832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41.008321385845591</v>
      </c>
      <c r="L203" s="4"/>
      <c r="M203" s="5">
        <v>1000012612000000</v>
      </c>
      <c r="N203" s="6" t="s">
        <v>173</v>
      </c>
      <c r="O203" s="4">
        <v>16.3</v>
      </c>
      <c r="P203" s="4">
        <v>16.63</v>
      </c>
      <c r="Q203" s="4">
        <v>16.23</v>
      </c>
      <c r="R203" s="4">
        <v>16.59</v>
      </c>
      <c r="S203" s="4"/>
      <c r="T203" s="4">
        <v>75760565</v>
      </c>
      <c r="U203" s="4">
        <v>1251114542</v>
      </c>
      <c r="V203" s="4">
        <v>0.28000000000000114</v>
      </c>
      <c r="W203" s="4">
        <v>1.716738197424909</v>
      </c>
      <c r="X203" s="4">
        <v>2.4524831391784097</v>
      </c>
      <c r="Y203" s="7">
        <v>8.1847569999999994</v>
      </c>
      <c r="Z203" s="4">
        <v>0.40614727047040644</v>
      </c>
      <c r="AA203" s="4">
        <v>0.72761080956457669</v>
      </c>
      <c r="AB203" s="4">
        <v>0.40428815747639657</v>
      </c>
      <c r="AC203" s="4"/>
      <c r="AD203" s="4"/>
      <c r="AE203" s="4">
        <v>4274073036</v>
      </c>
      <c r="AF203" s="4">
        <v>24712464</v>
      </c>
      <c r="AG203" s="4">
        <v>209024356</v>
      </c>
      <c r="AH203" s="4">
        <v>313208156</v>
      </c>
      <c r="AI203" s="4">
        <v>-104183799.99999999</v>
      </c>
      <c r="AJ203" s="4">
        <v>0.89322381930184758</v>
      </c>
      <c r="AK203" s="4">
        <v>0.39999999999999858</v>
      </c>
      <c r="AL203" s="4">
        <v>16.125</v>
      </c>
      <c r="AM203" s="4">
        <v>16.137604166666669</v>
      </c>
      <c r="AN203" s="4">
        <v>2.7668800330373657</v>
      </c>
      <c r="AO203" s="4">
        <v>15.807307692307695</v>
      </c>
      <c r="AP203" s="4">
        <v>168.00728881947259</v>
      </c>
      <c r="AQ203" s="4">
        <v>16.3125</v>
      </c>
      <c r="AR203" s="4">
        <v>0.92659999999999876</v>
      </c>
      <c r="AS203" s="4">
        <v>29.513888888888907</v>
      </c>
      <c r="AT203" s="4">
        <v>32.986111111111185</v>
      </c>
      <c r="AU203" s="4">
        <v>0.99900000000000055</v>
      </c>
      <c r="AV203" s="4">
        <v>17.003914285714288</v>
      </c>
      <c r="AW203" s="4">
        <v>16.123557293810588</v>
      </c>
      <c r="AX203" s="4">
        <v>66.43167070421066</v>
      </c>
      <c r="AY203" s="4">
        <v>59.0492938915948</v>
      </c>
      <c r="AZ203" s="4">
        <v>16.28</v>
      </c>
      <c r="BA203" s="4">
        <v>0.25275894661118592</v>
      </c>
      <c r="BB203" s="4">
        <v>3.8822792736380665</v>
      </c>
      <c r="BC203" s="4">
        <v>87.184644566181106</v>
      </c>
      <c r="BD203" s="8">
        <v>75.02</v>
      </c>
      <c r="BE203" s="4">
        <v>1.0847796450532969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41.099876866681853</v>
      </c>
      <c r="L204" s="4"/>
      <c r="M204" s="5">
        <v>1000012612000000</v>
      </c>
      <c r="N204" s="6" t="s">
        <v>173</v>
      </c>
      <c r="O204" s="4">
        <v>16.5</v>
      </c>
      <c r="P204" s="4">
        <v>16.68</v>
      </c>
      <c r="Q204" s="4">
        <v>16.38</v>
      </c>
      <c r="R204" s="4">
        <v>16.39</v>
      </c>
      <c r="S204" s="4"/>
      <c r="T204" s="4">
        <v>45465414</v>
      </c>
      <c r="U204" s="4">
        <v>750144861</v>
      </c>
      <c r="V204" s="4">
        <v>-0.19999999999999929</v>
      </c>
      <c r="W204" s="4">
        <v>-1.2055455093429888</v>
      </c>
      <c r="X204" s="4">
        <v>1.8083182640144704</v>
      </c>
      <c r="Y204" s="7">
        <v>8.1847569999999994</v>
      </c>
      <c r="Z204" s="4">
        <v>0.24373701274412357</v>
      </c>
      <c r="AA204" s="4">
        <v>0.43665364279858049</v>
      </c>
      <c r="AB204" s="4">
        <v>0.24536155698211604</v>
      </c>
      <c r="AC204" s="4"/>
      <c r="AD204" s="4"/>
      <c r="AE204" s="4">
        <v>4361878769</v>
      </c>
      <c r="AF204" s="4">
        <v>19141881</v>
      </c>
      <c r="AG204" s="4">
        <v>151020669</v>
      </c>
      <c r="AH204" s="4">
        <v>255838011</v>
      </c>
      <c r="AI204" s="4">
        <v>-104817342.00000001</v>
      </c>
      <c r="AJ204" s="4">
        <v>0.89189189189189144</v>
      </c>
      <c r="AK204" s="4">
        <v>0.30000000000000071</v>
      </c>
      <c r="AL204" s="4">
        <v>16.170000000000002</v>
      </c>
      <c r="AM204" s="4">
        <v>16.188854166666665</v>
      </c>
      <c r="AN204" s="4">
        <v>1.2822493434265383</v>
      </c>
      <c r="AO204" s="4">
        <v>15.856538461538463</v>
      </c>
      <c r="AP204" s="4">
        <v>126.93392961720659</v>
      </c>
      <c r="AQ204" s="4">
        <v>16.509999999999998</v>
      </c>
      <c r="AR204" s="4">
        <v>0.88580000000000148</v>
      </c>
      <c r="AS204" s="4">
        <v>33.834586466165447</v>
      </c>
      <c r="AT204" s="4">
        <v>33.834586466165447</v>
      </c>
      <c r="AU204" s="4">
        <v>0.79900000000000126</v>
      </c>
      <c r="AV204" s="4">
        <v>17.088714285714289</v>
      </c>
      <c r="AW204" s="4">
        <v>16.16454847937819</v>
      </c>
      <c r="AX204" s="4">
        <v>65.227951409644746</v>
      </c>
      <c r="AY204" s="4">
        <v>63.355695395461652</v>
      </c>
      <c r="AZ204" s="4">
        <v>16.378000000000004</v>
      </c>
      <c r="BA204" s="4">
        <v>0.25529075048985561</v>
      </c>
      <c r="BB204" s="4">
        <v>3.0817610062893097</v>
      </c>
      <c r="BC204" s="4">
        <v>65.313480900863752</v>
      </c>
      <c r="BD204" s="8">
        <v>73.37</v>
      </c>
      <c r="BE204" s="4">
        <v>0.6139665267876443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40.713043364819832</v>
      </c>
      <c r="L205" s="4"/>
      <c r="M205" s="5">
        <v>1000012612000000</v>
      </c>
      <c r="N205" s="6" t="s">
        <v>173</v>
      </c>
      <c r="O205" s="4">
        <v>16.3</v>
      </c>
      <c r="P205" s="4">
        <v>16.52</v>
      </c>
      <c r="Q205" s="4">
        <v>16.22</v>
      </c>
      <c r="R205" s="4">
        <v>16.41</v>
      </c>
      <c r="S205" s="4"/>
      <c r="T205" s="4">
        <v>38122791</v>
      </c>
      <c r="U205" s="4">
        <v>625014482</v>
      </c>
      <c r="V205" s="4">
        <v>1.9999999999999574E-2</v>
      </c>
      <c r="W205" s="4">
        <v>0.12202562538134183</v>
      </c>
      <c r="X205" s="4">
        <v>1.8303843807199554</v>
      </c>
      <c r="Y205" s="7">
        <v>8.1847569999999994</v>
      </c>
      <c r="Z205" s="4">
        <v>0.20437370691947421</v>
      </c>
      <c r="AA205" s="4">
        <v>0.36613447672111676</v>
      </c>
      <c r="AB205" s="4">
        <v>0.20418405917789931</v>
      </c>
      <c r="AC205" s="4"/>
      <c r="AD205" s="4"/>
      <c r="AE205" s="4">
        <v>4366427175</v>
      </c>
      <c r="AF205" s="4">
        <v>18909243</v>
      </c>
      <c r="AG205" s="4">
        <v>146703084</v>
      </c>
      <c r="AH205" s="4">
        <v>120780179</v>
      </c>
      <c r="AI205" s="4">
        <v>25922905</v>
      </c>
      <c r="AJ205" s="4">
        <v>0.92307692307692235</v>
      </c>
      <c r="AK205" s="4">
        <v>0.30000000000000071</v>
      </c>
      <c r="AL205" s="4">
        <v>16.217604166666668</v>
      </c>
      <c r="AM205" s="4">
        <v>16.243229166666666</v>
      </c>
      <c r="AN205" s="4">
        <v>1.1765914812721385</v>
      </c>
      <c r="AO205" s="4">
        <v>15.909615384615385</v>
      </c>
      <c r="AP205" s="4">
        <v>79.536112742217512</v>
      </c>
      <c r="AQ205" s="4">
        <v>16.46</v>
      </c>
      <c r="AR205" s="4">
        <v>0.92399999999999949</v>
      </c>
      <c r="AS205" s="4">
        <v>33.33333333333335</v>
      </c>
      <c r="AT205" s="4">
        <v>33.333333333333357</v>
      </c>
      <c r="AU205" s="4">
        <v>0.81900000000000084</v>
      </c>
      <c r="AV205" s="4">
        <v>17.1508</v>
      </c>
      <c r="AW205" s="4">
        <v>16.202310251781544</v>
      </c>
      <c r="AX205" s="4">
        <v>65.280172734634974</v>
      </c>
      <c r="AY205" s="4">
        <v>68.620127773739156</v>
      </c>
      <c r="AZ205" s="4">
        <v>16.404000000000003</v>
      </c>
      <c r="BA205" s="4">
        <v>0.25596050281086313</v>
      </c>
      <c r="BB205" s="4">
        <v>3.2075471698113192</v>
      </c>
      <c r="BC205" s="4">
        <v>66.327142756814354</v>
      </c>
      <c r="BD205" s="8">
        <v>74.66</v>
      </c>
      <c r="BE205" s="4">
        <v>0.51319315328222426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40.663767336546648</v>
      </c>
      <c r="L206" s="4"/>
      <c r="M206" s="5">
        <v>1000012612000000</v>
      </c>
      <c r="N206" s="6" t="s">
        <v>173</v>
      </c>
      <c r="O206" s="4">
        <v>16.399999999999999</v>
      </c>
      <c r="P206" s="4">
        <v>16.77</v>
      </c>
      <c r="Q206" s="4">
        <v>16.37</v>
      </c>
      <c r="R206" s="4">
        <v>16.46</v>
      </c>
      <c r="S206" s="4"/>
      <c r="T206" s="4">
        <v>60485065</v>
      </c>
      <c r="U206" s="4">
        <v>1005503941</v>
      </c>
      <c r="V206" s="4">
        <v>5.0000000000000711E-2</v>
      </c>
      <c r="W206" s="4">
        <v>0.30469226081658335</v>
      </c>
      <c r="X206" s="4">
        <v>2.4375380865325931</v>
      </c>
      <c r="Y206" s="7">
        <v>8.1847569999999994</v>
      </c>
      <c r="Z206" s="4">
        <v>0.32425634700553135</v>
      </c>
      <c r="AA206" s="4">
        <v>0.58090362857267552</v>
      </c>
      <c r="AB206" s="4">
        <v>0.32748716247775816</v>
      </c>
      <c r="AC206" s="4"/>
      <c r="AD206" s="4"/>
      <c r="AE206" s="4">
        <v>4316454089</v>
      </c>
      <c r="AF206" s="4">
        <v>24553382</v>
      </c>
      <c r="AG206" s="4">
        <v>357354913</v>
      </c>
      <c r="AH206" s="4">
        <v>251846149</v>
      </c>
      <c r="AI206" s="4">
        <v>105508763.99999999</v>
      </c>
      <c r="AJ206" s="4">
        <v>0.92339544513457483</v>
      </c>
      <c r="AK206" s="4">
        <v>0.39999999999999858</v>
      </c>
      <c r="AL206" s="4">
        <v>16.216250000000002</v>
      </c>
      <c r="AM206" s="4">
        <v>16.267291666666665</v>
      </c>
      <c r="AN206" s="4">
        <v>1.573588398642388</v>
      </c>
      <c r="AO206" s="4">
        <v>15.966923076923079</v>
      </c>
      <c r="AP206" s="4">
        <v>102.3832221163015</v>
      </c>
      <c r="AQ206" s="4">
        <v>16.39</v>
      </c>
      <c r="AR206" s="4">
        <v>0.95699999999999896</v>
      </c>
      <c r="AS206" s="4">
        <v>40.780141843971663</v>
      </c>
      <c r="AT206" s="4">
        <v>40.78014184397167</v>
      </c>
      <c r="AU206" s="4">
        <v>0.86900000000000155</v>
      </c>
      <c r="AV206" s="4">
        <v>17.191685714285715</v>
      </c>
      <c r="AW206" s="4">
        <v>16.241954828430536</v>
      </c>
      <c r="AX206" s="4">
        <v>64.976053853741362</v>
      </c>
      <c r="AY206" s="4">
        <v>70.471172414421304</v>
      </c>
      <c r="AZ206" s="4">
        <v>16.432000000000002</v>
      </c>
      <c r="BA206" s="4">
        <v>0.25755691271694303</v>
      </c>
      <c r="BB206" s="4">
        <v>3.5220125786163554</v>
      </c>
      <c r="BC206" s="4">
        <v>69.041307762125811</v>
      </c>
      <c r="BD206" s="8">
        <v>76.38</v>
      </c>
      <c r="BE206" s="4">
        <v>0.980280234954922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40.432918603916768</v>
      </c>
      <c r="L207" s="4"/>
      <c r="M207" s="5">
        <v>1000012612000000</v>
      </c>
      <c r="N207" s="6" t="s">
        <v>173</v>
      </c>
      <c r="O207" s="4">
        <v>16.43</v>
      </c>
      <c r="P207" s="4">
        <v>16.920000000000002</v>
      </c>
      <c r="Q207" s="4">
        <v>16.43</v>
      </c>
      <c r="R207" s="4">
        <v>16.84</v>
      </c>
      <c r="S207" s="4"/>
      <c r="T207" s="4">
        <v>65053992.000000007</v>
      </c>
      <c r="U207" s="4">
        <v>1086409869</v>
      </c>
      <c r="V207" s="4">
        <v>0.37999999999999901</v>
      </c>
      <c r="W207" s="4">
        <v>2.3086269744835861</v>
      </c>
      <c r="X207" s="4">
        <v>2.9769137302551756</v>
      </c>
      <c r="Y207" s="7">
        <v>8.1847569999999994</v>
      </c>
      <c r="Z207" s="4">
        <v>0.34875005596913988</v>
      </c>
      <c r="AA207" s="4">
        <v>0.62478398602924223</v>
      </c>
      <c r="AB207" s="4">
        <v>0.34585331996847124</v>
      </c>
      <c r="AC207" s="4"/>
      <c r="AD207" s="4"/>
      <c r="AE207" s="4">
        <v>4283484073</v>
      </c>
      <c r="AF207" s="4">
        <v>18490320</v>
      </c>
      <c r="AG207" s="4">
        <v>190636388</v>
      </c>
      <c r="AH207" s="4">
        <v>215784515</v>
      </c>
      <c r="AI207" s="4">
        <v>-25148127</v>
      </c>
      <c r="AJ207" s="4">
        <v>0.92371134020618495</v>
      </c>
      <c r="AK207" s="4">
        <v>0.49000000000000199</v>
      </c>
      <c r="AL207" s="4">
        <v>16.309999999999995</v>
      </c>
      <c r="AM207" s="4">
        <v>16.362395833333334</v>
      </c>
      <c r="AN207" s="4">
        <v>3.4027529038530449</v>
      </c>
      <c r="AO207" s="4">
        <v>16.03576923076923</v>
      </c>
      <c r="AP207" s="4">
        <v>131.10768703989049</v>
      </c>
      <c r="AQ207" s="4">
        <v>16.515000000000001</v>
      </c>
      <c r="AR207" s="4">
        <v>1.0057999999999971</v>
      </c>
      <c r="AS207" s="4">
        <v>39.274924471299165</v>
      </c>
      <c r="AT207" s="4">
        <v>39.274924471299165</v>
      </c>
      <c r="AU207" s="4">
        <v>1.2490000000000006</v>
      </c>
      <c r="AV207" s="4">
        <v>17.257557142857145</v>
      </c>
      <c r="AW207" s="4">
        <v>16.333961777902761</v>
      </c>
      <c r="AX207" s="4">
        <v>74.036323484193531</v>
      </c>
      <c r="AY207" s="4">
        <v>73.585277973497384</v>
      </c>
      <c r="AZ207" s="4">
        <v>16.538</v>
      </c>
      <c r="BA207" s="4">
        <v>0.28618593001980486</v>
      </c>
      <c r="BB207" s="4">
        <v>5.9119496855345881</v>
      </c>
      <c r="BC207" s="4">
        <v>82.157483429618253</v>
      </c>
      <c r="BD207" s="8">
        <v>76.62</v>
      </c>
      <c r="BE207" s="4">
        <v>1.106134215003381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41.660906951655022</v>
      </c>
      <c r="L208" s="4"/>
      <c r="M208" s="5">
        <v>1000012612000000</v>
      </c>
      <c r="N208" s="6" t="s">
        <v>173</v>
      </c>
      <c r="O208" s="4">
        <v>16.850000000000001</v>
      </c>
      <c r="P208" s="4">
        <v>18.07</v>
      </c>
      <c r="Q208" s="4">
        <v>16.75</v>
      </c>
      <c r="R208" s="4">
        <v>17.71</v>
      </c>
      <c r="S208" s="4"/>
      <c r="T208" s="4">
        <v>231799691</v>
      </c>
      <c r="U208" s="4">
        <v>4077390381</v>
      </c>
      <c r="V208" s="4">
        <v>0.87000000000000099</v>
      </c>
      <c r="W208" s="4">
        <v>5.166270783847982</v>
      </c>
      <c r="X208" s="4">
        <v>7.8384798099762492</v>
      </c>
      <c r="Y208" s="7">
        <v>8.1847569999999994</v>
      </c>
      <c r="Z208" s="4">
        <v>1.2426624827248007</v>
      </c>
      <c r="AA208" s="4">
        <v>2.2262236405619298</v>
      </c>
      <c r="AB208" s="4">
        <v>1.2342526458544592</v>
      </c>
      <c r="AC208" s="4"/>
      <c r="AD208" s="4"/>
      <c r="AE208" s="4">
        <v>4351162016</v>
      </c>
      <c r="AF208" s="4">
        <v>22904343</v>
      </c>
      <c r="AG208" s="4">
        <v>1609836884.0000002</v>
      </c>
      <c r="AH208" s="4">
        <v>1089321586</v>
      </c>
      <c r="AI208" s="4">
        <v>520515297.99999994</v>
      </c>
      <c r="AJ208" s="4">
        <v>0.93462897526501709</v>
      </c>
      <c r="AK208" s="4">
        <v>1.3200000000000003</v>
      </c>
      <c r="AL208" s="4">
        <v>16.538125000000001</v>
      </c>
      <c r="AM208" s="4">
        <v>16.588854166666668</v>
      </c>
      <c r="AN208" s="4">
        <v>7.7469073210302177</v>
      </c>
      <c r="AO208" s="4">
        <v>16.141923076923078</v>
      </c>
      <c r="AP208" s="4">
        <v>253.98455710955622</v>
      </c>
      <c r="AQ208" s="4">
        <v>16.7575</v>
      </c>
      <c r="AR208" s="4">
        <v>1.134999999999998</v>
      </c>
      <c r="AS208" s="4">
        <v>52.915766738660921</v>
      </c>
      <c r="AT208" s="4">
        <v>52.915766738660921</v>
      </c>
      <c r="AU208" s="4">
        <v>2.1190000000000015</v>
      </c>
      <c r="AV208" s="4">
        <v>17.339328571428574</v>
      </c>
      <c r="AW208" s="4">
        <v>16.545659965917721</v>
      </c>
      <c r="AX208" s="4">
        <v>76.808529381619223</v>
      </c>
      <c r="AY208" s="4">
        <v>75.966122856602752</v>
      </c>
      <c r="AZ208" s="4">
        <v>16.762</v>
      </c>
      <c r="BA208" s="4">
        <v>0.37475640306313096</v>
      </c>
      <c r="BB208" s="4">
        <v>11.383647798742141</v>
      </c>
      <c r="BC208" s="4">
        <v>91.754727433826943</v>
      </c>
      <c r="BD208" s="8">
        <v>81.25</v>
      </c>
      <c r="BE208" s="4">
        <v>4.0682624708987651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41.430065437291475</v>
      </c>
      <c r="L209" s="4"/>
      <c r="M209" s="5">
        <v>1000012612000000</v>
      </c>
      <c r="N209" s="6" t="s">
        <v>173</v>
      </c>
      <c r="O209" s="4">
        <v>17.52</v>
      </c>
      <c r="P209" s="4">
        <v>18.18</v>
      </c>
      <c r="Q209" s="4">
        <v>17.510000000000002</v>
      </c>
      <c r="R209" s="4">
        <v>17.88</v>
      </c>
      <c r="S209" s="4"/>
      <c r="T209" s="4">
        <v>127594225</v>
      </c>
      <c r="U209" s="4">
        <v>2277276146</v>
      </c>
      <c r="V209" s="4">
        <v>0.16999999999999815</v>
      </c>
      <c r="W209" s="4">
        <v>0.95990965556182373</v>
      </c>
      <c r="X209" s="4">
        <v>3.7831733483907288</v>
      </c>
      <c r="Y209" s="7">
        <v>8.1847569999999994</v>
      </c>
      <c r="Z209" s="4">
        <v>0.68402401977251481</v>
      </c>
      <c r="AA209" s="4">
        <v>1.2254256201496747</v>
      </c>
      <c r="AB209" s="4">
        <v>0.6827921455591941</v>
      </c>
      <c r="AC209" s="4"/>
      <c r="AD209" s="4"/>
      <c r="AE209" s="4">
        <v>4254681052</v>
      </c>
      <c r="AF209" s="4">
        <v>12623280</v>
      </c>
      <c r="AG209" s="4">
        <v>759623534.00000012</v>
      </c>
      <c r="AH209" s="4">
        <v>707815617</v>
      </c>
      <c r="AI209" s="4">
        <v>51807917</v>
      </c>
      <c r="AJ209" s="4">
        <v>0.93924466338259394</v>
      </c>
      <c r="AK209" s="4">
        <v>0.66999999999999815</v>
      </c>
      <c r="AL209" s="4">
        <v>16.776979166666667</v>
      </c>
      <c r="AM209" s="4">
        <v>16.822604166666665</v>
      </c>
      <c r="AN209" s="4">
        <v>7.7865970059278462</v>
      </c>
      <c r="AO209" s="4">
        <v>16.242307692307694</v>
      </c>
      <c r="AP209" s="4">
        <v>231.00355390082882</v>
      </c>
      <c r="AQ209" s="4">
        <v>17.560000000000002</v>
      </c>
      <c r="AR209" s="4">
        <v>1.2909999999999968</v>
      </c>
      <c r="AS209" s="4">
        <v>48.301886792452848</v>
      </c>
      <c r="AT209" s="4">
        <v>48.301886792452848</v>
      </c>
      <c r="AU209" s="4">
        <v>2.2889999999999997</v>
      </c>
      <c r="AV209" s="4">
        <v>17.491514285714288</v>
      </c>
      <c r="AW209" s="4">
        <v>16.750943048084228</v>
      </c>
      <c r="AX209" s="4">
        <v>79.75433059253082</v>
      </c>
      <c r="AY209" s="4">
        <v>81.747311975640116</v>
      </c>
      <c r="AZ209" s="4">
        <v>17.060000000000002</v>
      </c>
      <c r="BA209" s="4">
        <v>0.4534397491447919</v>
      </c>
      <c r="BB209" s="4">
        <v>12.452830188679236</v>
      </c>
      <c r="BC209" s="4">
        <v>92.678190948009487</v>
      </c>
      <c r="BD209" s="8">
        <v>80.150000000000006</v>
      </c>
      <c r="BE209" s="4">
        <v>1.4468862033934224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41.506327689842799</v>
      </c>
      <c r="L210" s="4"/>
      <c r="M210" s="5">
        <v>1000012612000000</v>
      </c>
      <c r="N210" s="6" t="s">
        <v>173</v>
      </c>
      <c r="O210" s="4">
        <v>17.920000000000002</v>
      </c>
      <c r="P210" s="4">
        <v>19.190000000000001</v>
      </c>
      <c r="Q210" s="4">
        <v>17.88</v>
      </c>
      <c r="R210" s="4">
        <v>18.149999999999999</v>
      </c>
      <c r="S210" s="4"/>
      <c r="T210" s="4">
        <v>157820058</v>
      </c>
      <c r="U210" s="4">
        <v>2925510320</v>
      </c>
      <c r="V210" s="4">
        <v>0.26999999999999957</v>
      </c>
      <c r="W210" s="4">
        <v>1.5100671140939497</v>
      </c>
      <c r="X210" s="4">
        <v>7.3266219239373722</v>
      </c>
      <c r="Y210" s="7">
        <v>8.1847569999999994</v>
      </c>
      <c r="Z210" s="4">
        <v>0.84606266838402311</v>
      </c>
      <c r="AA210" s="4">
        <v>1.5157170510397915</v>
      </c>
      <c r="AB210" s="4">
        <v>0.86410265420183796</v>
      </c>
      <c r="AC210" s="4"/>
      <c r="AD210" s="4"/>
      <c r="AE210" s="4">
        <v>4432102828</v>
      </c>
      <c r="AF210" s="4">
        <v>23447985</v>
      </c>
      <c r="AG210" s="4">
        <v>715324453.00000012</v>
      </c>
      <c r="AH210" s="4">
        <v>942053051</v>
      </c>
      <c r="AI210" s="4">
        <v>-226728597.99999997</v>
      </c>
      <c r="AJ210" s="4">
        <v>0.94444444444444398</v>
      </c>
      <c r="AK210" s="4">
        <v>1.3100000000000023</v>
      </c>
      <c r="AL210" s="4">
        <v>17.037395833333331</v>
      </c>
      <c r="AM210" s="4">
        <v>17.0746875</v>
      </c>
      <c r="AN210" s="4">
        <v>8.2289803220035722</v>
      </c>
      <c r="AO210" s="4">
        <v>16.340769230769229</v>
      </c>
      <c r="AP210" s="4">
        <v>209.34156876993259</v>
      </c>
      <c r="AQ210" s="4">
        <v>17.862499999999997</v>
      </c>
      <c r="AR210" s="4">
        <v>1.4263999999999992</v>
      </c>
      <c r="AS210" s="4">
        <v>54.009077155824535</v>
      </c>
      <c r="AT210" s="4">
        <v>54.009077155824535</v>
      </c>
      <c r="AU210" s="4">
        <v>2.5589999999999993</v>
      </c>
      <c r="AV210" s="4">
        <v>17.66187142857143</v>
      </c>
      <c r="AW210" s="4">
        <v>16.966182579148192</v>
      </c>
      <c r="AX210" s="4">
        <v>75.320091362762454</v>
      </c>
      <c r="AY210" s="4">
        <v>82.010691264473806</v>
      </c>
      <c r="AZ210" s="4">
        <v>17.407999999999998</v>
      </c>
      <c r="BA210" s="4">
        <v>0.53145730235241828</v>
      </c>
      <c r="BB210" s="4">
        <v>14.150943396226404</v>
      </c>
      <c r="BC210" s="4">
        <v>93.966157984545703</v>
      </c>
      <c r="BD210" s="8">
        <v>79.150000000000006</v>
      </c>
      <c r="BE210" s="4">
        <v>1.5086351098885893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41.545503157839796</v>
      </c>
      <c r="L211" s="4"/>
      <c r="M211" s="5">
        <v>1000012612000000</v>
      </c>
      <c r="N211" s="6" t="s">
        <v>173</v>
      </c>
      <c r="O211" s="4">
        <v>18</v>
      </c>
      <c r="P211" s="4">
        <v>18.690000000000001</v>
      </c>
      <c r="Q211" s="4">
        <v>17.82</v>
      </c>
      <c r="R211" s="4">
        <v>18.37</v>
      </c>
      <c r="S211" s="4"/>
      <c r="T211" s="4">
        <v>140427138</v>
      </c>
      <c r="U211" s="4">
        <v>2575229758</v>
      </c>
      <c r="V211" s="4">
        <v>0.22000000000000242</v>
      </c>
      <c r="W211" s="4">
        <v>1.212121212121233</v>
      </c>
      <c r="X211" s="4">
        <v>4.7933884297520724</v>
      </c>
      <c r="Y211" s="7">
        <v>8.1847569999999994</v>
      </c>
      <c r="Z211" s="4">
        <v>0.75282039935514067</v>
      </c>
      <c r="AA211" s="4">
        <v>1.348673991079878</v>
      </c>
      <c r="AB211" s="4">
        <v>0.75153145053611947</v>
      </c>
      <c r="AC211" s="4"/>
      <c r="AD211" s="4"/>
      <c r="AE211" s="4">
        <v>4413925801</v>
      </c>
      <c r="AF211" s="4">
        <v>20100454</v>
      </c>
      <c r="AG211" s="4">
        <v>1098081021</v>
      </c>
      <c r="AH211" s="4">
        <v>786551992.99999988</v>
      </c>
      <c r="AI211" s="4">
        <v>311529028</v>
      </c>
      <c r="AJ211" s="4">
        <v>0.94307692307692259</v>
      </c>
      <c r="AK211" s="4">
        <v>0.87000000000000099</v>
      </c>
      <c r="AL211" s="4">
        <v>17.260937499999997</v>
      </c>
      <c r="AM211" s="4">
        <v>17.2809375</v>
      </c>
      <c r="AN211" s="4">
        <v>8.2126552452015353</v>
      </c>
      <c r="AO211" s="4">
        <v>16.434999999999999</v>
      </c>
      <c r="AP211" s="4">
        <v>143.50092372657701</v>
      </c>
      <c r="AQ211" s="4">
        <v>18.342500000000001</v>
      </c>
      <c r="AR211" s="4">
        <v>1.5717999999999961</v>
      </c>
      <c r="AS211" s="4">
        <v>47.727272727272741</v>
      </c>
      <c r="AT211" s="4">
        <v>47.727272727272741</v>
      </c>
      <c r="AU211" s="4">
        <v>2.7274999999999991</v>
      </c>
      <c r="AV211" s="4">
        <v>17.836771428571428</v>
      </c>
      <c r="AW211" s="4">
        <v>17.182154490048472</v>
      </c>
      <c r="AX211" s="4">
        <v>74.343585038699104</v>
      </c>
      <c r="AY211" s="4">
        <v>79.970030265091097</v>
      </c>
      <c r="AZ211" s="4">
        <v>17.79</v>
      </c>
      <c r="BA211" s="4">
        <v>0.60407553005238412</v>
      </c>
      <c r="BB211" s="4">
        <v>15.534591194968558</v>
      </c>
      <c r="BC211" s="4">
        <v>94.851667269451312</v>
      </c>
      <c r="BD211" s="8">
        <v>76.650000000000006</v>
      </c>
      <c r="BE211" s="4">
        <v>1.0923879875099336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42.122141003934061</v>
      </c>
      <c r="L212" s="4"/>
      <c r="M212" s="5">
        <v>1000012612000000</v>
      </c>
      <c r="N212" s="6" t="s">
        <v>173</v>
      </c>
      <c r="O212" s="4">
        <v>18.41</v>
      </c>
      <c r="P212" s="4">
        <v>18.489999999999998</v>
      </c>
      <c r="Q212" s="4">
        <v>17.5</v>
      </c>
      <c r="R212" s="4">
        <v>17.73</v>
      </c>
      <c r="S212" s="4"/>
      <c r="T212" s="4">
        <v>92130221</v>
      </c>
      <c r="U212" s="4">
        <v>1643831042</v>
      </c>
      <c r="V212" s="4">
        <v>-0.64000000000000057</v>
      </c>
      <c r="W212" s="4">
        <v>-3.4839412084921202</v>
      </c>
      <c r="X212" s="4">
        <v>5.3892215568862181</v>
      </c>
      <c r="Y212" s="7">
        <v>8.1847569999999994</v>
      </c>
      <c r="Z212" s="4">
        <v>0.49390389032850163</v>
      </c>
      <c r="AA212" s="4">
        <v>0.88482635639231777</v>
      </c>
      <c r="AB212" s="4">
        <v>0.4970370646662276</v>
      </c>
      <c r="AC212" s="4"/>
      <c r="AD212" s="4"/>
      <c r="AE212" s="4">
        <v>4502797568</v>
      </c>
      <c r="AF212" s="4">
        <v>14799231</v>
      </c>
      <c r="AG212" s="4">
        <v>236959507</v>
      </c>
      <c r="AH212" s="4">
        <v>463488005</v>
      </c>
      <c r="AI212" s="4">
        <v>-226528498</v>
      </c>
      <c r="AJ212" s="4">
        <v>0.96382054992764077</v>
      </c>
      <c r="AK212" s="4">
        <v>0.98999999999999844</v>
      </c>
      <c r="AL212" s="4">
        <v>17.359479166666667</v>
      </c>
      <c r="AM212" s="4">
        <v>17.370937499999997</v>
      </c>
      <c r="AN212" s="4">
        <v>3.7044258139988275</v>
      </c>
      <c r="AO212" s="4">
        <v>16.502692307692303</v>
      </c>
      <c r="AP212" s="4">
        <v>85.417049140199182</v>
      </c>
      <c r="AQ212" s="4">
        <v>18.3125</v>
      </c>
      <c r="AR212" s="4">
        <v>1.6682000000000006</v>
      </c>
      <c r="AS212" s="4">
        <v>42.148760330578533</v>
      </c>
      <c r="AT212" s="4">
        <v>42.148760330578533</v>
      </c>
      <c r="AU212" s="4">
        <v>2.0495000000000001</v>
      </c>
      <c r="AV212" s="4">
        <v>17.970028571428575</v>
      </c>
      <c r="AW212" s="4">
        <v>17.266438414656399</v>
      </c>
      <c r="AX212" s="4">
        <v>66.509640306383019</v>
      </c>
      <c r="AY212" s="4">
        <v>72.069171281972402</v>
      </c>
      <c r="AZ212" s="4">
        <v>17.968</v>
      </c>
      <c r="BA212" s="4">
        <v>0.60303197021557864</v>
      </c>
      <c r="BB212" s="4">
        <v>8.9066339066339015</v>
      </c>
      <c r="BC212" s="4">
        <v>62.719485710344877</v>
      </c>
      <c r="BD212" s="8">
        <v>72.89</v>
      </c>
      <c r="BE212" s="4">
        <v>0.63740725853872671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42.271018788867266</v>
      </c>
      <c r="L213" s="4"/>
      <c r="M213" s="5">
        <v>1000012612000000</v>
      </c>
      <c r="N213" s="6" t="s">
        <v>173</v>
      </c>
      <c r="O213" s="4">
        <v>17.8</v>
      </c>
      <c r="P213" s="4">
        <v>17.829999999999998</v>
      </c>
      <c r="Q213" s="4">
        <v>17.149999999999999</v>
      </c>
      <c r="R213" s="4">
        <v>17.36</v>
      </c>
      <c r="S213" s="4"/>
      <c r="T213" s="4">
        <v>77790159</v>
      </c>
      <c r="U213" s="4">
        <v>1353612961</v>
      </c>
      <c r="V213" s="4">
        <v>-0.37000000000000099</v>
      </c>
      <c r="W213" s="4">
        <v>-2.0868584320361019</v>
      </c>
      <c r="X213" s="4">
        <v>3.8353073886068798</v>
      </c>
      <c r="Y213" s="7">
        <v>8.1847569999999994</v>
      </c>
      <c r="Z213" s="4">
        <v>0.41702778678206692</v>
      </c>
      <c r="AA213" s="4">
        <v>0.74710320027506572</v>
      </c>
      <c r="AB213" s="4">
        <v>0.41800850413878443</v>
      </c>
      <c r="AC213" s="4"/>
      <c r="AD213" s="4"/>
      <c r="AE213" s="4">
        <v>4659867516</v>
      </c>
      <c r="AF213" s="4">
        <v>15304576</v>
      </c>
      <c r="AG213" s="4">
        <v>159967778</v>
      </c>
      <c r="AH213" s="4">
        <v>453883488</v>
      </c>
      <c r="AI213" s="4">
        <v>-293915710</v>
      </c>
      <c r="AJ213" s="4">
        <v>0.89435600578871133</v>
      </c>
      <c r="AK213" s="4">
        <v>0.67999999999999972</v>
      </c>
      <c r="AL213" s="4">
        <v>17.362083333333334</v>
      </c>
      <c r="AM213" s="4">
        <v>17.363645833333333</v>
      </c>
      <c r="AN213" s="4">
        <v>1.0281280310378227</v>
      </c>
      <c r="AO213" s="4">
        <v>16.530769230769227</v>
      </c>
      <c r="AP213" s="4">
        <v>35.276986388097072</v>
      </c>
      <c r="AQ213" s="4">
        <v>17.862499999999997</v>
      </c>
      <c r="AR213" s="4">
        <v>1.7078000000000042</v>
      </c>
      <c r="AS213" s="4">
        <v>39.016393442622977</v>
      </c>
      <c r="AT213" s="4">
        <v>39.016393442622977</v>
      </c>
      <c r="AU213" s="4">
        <v>1.660499999999999</v>
      </c>
      <c r="AV213" s="4">
        <v>18.080571428571428</v>
      </c>
      <c r="AW213" s="4">
        <v>17.280832504709259</v>
      </c>
      <c r="AX213" s="4">
        <v>57.134372998868137</v>
      </c>
      <c r="AY213" s="4">
        <v>63.976468451095862</v>
      </c>
      <c r="AZ213" s="4">
        <v>17.898000000000003</v>
      </c>
      <c r="BA213" s="4">
        <v>0.56582653763442536</v>
      </c>
      <c r="BB213" s="4">
        <v>6.3725490196078374</v>
      </c>
      <c r="BC213" s="4">
        <v>50.784332736850658</v>
      </c>
      <c r="BD213" s="8">
        <v>71.28</v>
      </c>
      <c r="BE213" s="4">
        <v>0.51875922415401288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42.233484165811412</v>
      </c>
      <c r="L214" s="4"/>
      <c r="M214" s="5">
        <v>1000012612000000</v>
      </c>
      <c r="N214" s="6" t="s">
        <v>173</v>
      </c>
      <c r="O214" s="4">
        <v>17.2</v>
      </c>
      <c r="P214" s="4">
        <v>17.600000000000001</v>
      </c>
      <c r="Q214" s="4">
        <v>17.149999999999999</v>
      </c>
      <c r="R214" s="4">
        <v>17.579999999999998</v>
      </c>
      <c r="S214" s="4"/>
      <c r="T214" s="4">
        <v>73433156</v>
      </c>
      <c r="U214" s="4">
        <v>1283306200</v>
      </c>
      <c r="V214" s="4">
        <v>0.21999999999999886</v>
      </c>
      <c r="W214" s="4">
        <v>1.2672811059907854</v>
      </c>
      <c r="X214" s="4">
        <v>2.592165898617528</v>
      </c>
      <c r="Y214" s="7">
        <v>8.1847569999999994</v>
      </c>
      <c r="Z214" s="4">
        <v>0.393670188064563</v>
      </c>
      <c r="AA214" s="4">
        <v>0.70525817865853879</v>
      </c>
      <c r="AB214" s="4">
        <v>0.39133776087348776</v>
      </c>
      <c r="AC214" s="4"/>
      <c r="AD214" s="4"/>
      <c r="AE214" s="4">
        <v>4622851830</v>
      </c>
      <c r="AF214" s="4">
        <v>17970276</v>
      </c>
      <c r="AG214" s="4">
        <v>407510629</v>
      </c>
      <c r="AH214" s="4">
        <v>320674611</v>
      </c>
      <c r="AI214" s="4">
        <v>86836018</v>
      </c>
      <c r="AJ214" s="4">
        <v>0.88495575221238854</v>
      </c>
      <c r="AK214" s="4">
        <v>0.45000000000000284</v>
      </c>
      <c r="AL214" s="4">
        <v>17.341354166666669</v>
      </c>
      <c r="AM214" s="4">
        <v>17.334687499999998</v>
      </c>
      <c r="AN214" s="4">
        <v>1.6821709162770426</v>
      </c>
      <c r="AO214" s="4">
        <v>16.596538461538454</v>
      </c>
      <c r="AP214" s="4">
        <v>28.452751817237491</v>
      </c>
      <c r="AQ214" s="4">
        <v>17.424999999999997</v>
      </c>
      <c r="AR214" s="4">
        <v>1.7816000000000045</v>
      </c>
      <c r="AS214" s="4">
        <v>32.474804031354999</v>
      </c>
      <c r="AT214" s="4">
        <v>32.474804031354992</v>
      </c>
      <c r="AU214" s="4">
        <v>1.8239999999999981</v>
      </c>
      <c r="AV214" s="4">
        <v>18.178999999999998</v>
      </c>
      <c r="AW214" s="4">
        <v>17.326858273215528</v>
      </c>
      <c r="AX214" s="4">
        <v>52.392182472058629</v>
      </c>
      <c r="AY214" s="4">
        <v>53.714832043971057</v>
      </c>
      <c r="AZ214" s="4">
        <v>17.838000000000001</v>
      </c>
      <c r="BA214" s="4">
        <v>0.54777867407216263</v>
      </c>
      <c r="BB214" s="4">
        <v>7.7866339668914746</v>
      </c>
      <c r="BC214" s="4">
        <v>56.667860851626564</v>
      </c>
      <c r="BD214" s="8">
        <v>75.209999999999994</v>
      </c>
      <c r="BE214" s="4">
        <v>0.61629627710891122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42.295849302078182</v>
      </c>
      <c r="L215" s="4"/>
      <c r="M215" s="5">
        <v>1000012612000000</v>
      </c>
      <c r="N215" s="6" t="s">
        <v>173</v>
      </c>
      <c r="O215" s="4">
        <v>17.34</v>
      </c>
      <c r="P215" s="4">
        <v>17.579999999999998</v>
      </c>
      <c r="Q215" s="4">
        <v>17.2</v>
      </c>
      <c r="R215" s="4">
        <v>17.420000000000002</v>
      </c>
      <c r="S215" s="4"/>
      <c r="T215" s="4">
        <v>45144666</v>
      </c>
      <c r="U215" s="4">
        <v>785563829</v>
      </c>
      <c r="V215" s="4">
        <v>-0.15999999999999659</v>
      </c>
      <c r="W215" s="4">
        <v>-0.91012514220704233</v>
      </c>
      <c r="X215" s="4">
        <v>2.1615472127417461</v>
      </c>
      <c r="Y215" s="7">
        <v>8.1847569999999994</v>
      </c>
      <c r="Z215" s="4">
        <v>0.24201750438632766</v>
      </c>
      <c r="AA215" s="4">
        <v>0.43357315215089037</v>
      </c>
      <c r="AB215" s="4">
        <v>0.24175399617839227</v>
      </c>
      <c r="AC215" s="4"/>
      <c r="AD215" s="4"/>
      <c r="AE215" s="4">
        <v>4711956699</v>
      </c>
      <c r="AF215" s="4">
        <v>18947734</v>
      </c>
      <c r="AG215" s="4">
        <v>129597752</v>
      </c>
      <c r="AH215" s="4">
        <v>227106398.99999997</v>
      </c>
      <c r="AI215" s="4">
        <v>-97508647</v>
      </c>
      <c r="AJ215" s="4">
        <v>0.88888888888888806</v>
      </c>
      <c r="AK215" s="4">
        <v>0.37999999999999901</v>
      </c>
      <c r="AL215" s="4">
        <v>17.332708333333333</v>
      </c>
      <c r="AM215" s="4">
        <v>17.322083333333332</v>
      </c>
      <c r="AN215" s="4">
        <v>0.35525684109457945</v>
      </c>
      <c r="AO215" s="4">
        <v>16.654999999999998</v>
      </c>
      <c r="AP215" s="4">
        <v>18.091152815013587</v>
      </c>
      <c r="AQ215" s="4">
        <v>17.477499999999999</v>
      </c>
      <c r="AR215" s="4">
        <v>1.8316000000000052</v>
      </c>
      <c r="AS215" s="4">
        <v>32.186459489456176</v>
      </c>
      <c r="AT215" s="4">
        <v>32.186459489456176</v>
      </c>
      <c r="AU215" s="4">
        <v>1.6159999999999997</v>
      </c>
      <c r="AV215" s="4">
        <v>18.262285714285717</v>
      </c>
      <c r="AW215" s="4">
        <v>17.341187769643909</v>
      </c>
      <c r="AX215" s="4">
        <v>46.88464338716954</v>
      </c>
      <c r="AY215" s="4">
        <v>45.656750808873312</v>
      </c>
      <c r="AZ215" s="4">
        <v>17.692</v>
      </c>
      <c r="BA215" s="4">
        <v>0.5146325852519027</v>
      </c>
      <c r="BB215" s="4">
        <v>5.0030138637733685</v>
      </c>
      <c r="BC215" s="4">
        <v>51.314203234450794</v>
      </c>
      <c r="BD215" s="8">
        <v>72.67</v>
      </c>
      <c r="BE215" s="4">
        <v>0.41677072548712879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42.296025953984895</v>
      </c>
      <c r="L216" s="4"/>
      <c r="M216" s="5">
        <v>1000012612000000</v>
      </c>
      <c r="N216" s="6" t="s">
        <v>173</v>
      </c>
      <c r="O216" s="4">
        <v>17.46</v>
      </c>
      <c r="P216" s="4">
        <v>17.809999999999999</v>
      </c>
      <c r="Q216" s="4">
        <v>17.420000000000002</v>
      </c>
      <c r="R216" s="4">
        <v>17.440000000000001</v>
      </c>
      <c r="S216" s="4"/>
      <c r="T216" s="4">
        <v>63539278</v>
      </c>
      <c r="U216" s="4">
        <v>1119712536</v>
      </c>
      <c r="V216" s="4">
        <v>1.9999999999999574E-2</v>
      </c>
      <c r="W216" s="4">
        <v>0.1148105625717477</v>
      </c>
      <c r="X216" s="4">
        <v>2.2388059701492367</v>
      </c>
      <c r="Y216" s="7">
        <v>8.1847569999999994</v>
      </c>
      <c r="Z216" s="4">
        <v>0.34062977655143339</v>
      </c>
      <c r="AA216" s="4">
        <v>0.61023654594878873</v>
      </c>
      <c r="AB216" s="4">
        <v>0.34419170046325442</v>
      </c>
      <c r="AC216" s="4"/>
      <c r="AD216" s="4"/>
      <c r="AE216" s="4">
        <v>4680072216</v>
      </c>
      <c r="AF216" s="4">
        <v>18934608</v>
      </c>
      <c r="AG216" s="4">
        <v>247148674</v>
      </c>
      <c r="AH216" s="4">
        <v>234905510</v>
      </c>
      <c r="AI216" s="4">
        <v>12243164</v>
      </c>
      <c r="AJ216" s="4">
        <v>0.89285714285714213</v>
      </c>
      <c r="AK216" s="4">
        <v>0.38999999999999702</v>
      </c>
      <c r="AL216" s="4">
        <v>17.3475</v>
      </c>
      <c r="AM216" s="4">
        <v>17.337083333333332</v>
      </c>
      <c r="AN216" s="4">
        <v>-3.3436828278013656E-2</v>
      </c>
      <c r="AO216" s="4">
        <v>16.708076923076916</v>
      </c>
      <c r="AP216" s="4">
        <v>28.211586901763443</v>
      </c>
      <c r="AQ216" s="4">
        <v>17.405000000000001</v>
      </c>
      <c r="AR216" s="4">
        <v>1.8808000000000078</v>
      </c>
      <c r="AS216" s="4">
        <v>33.966480446927406</v>
      </c>
      <c r="AT216" s="4">
        <v>33.966480446927406</v>
      </c>
      <c r="AU216" s="4">
        <v>1.5710000000000015</v>
      </c>
      <c r="AV216" s="4">
        <v>18.347842857142858</v>
      </c>
      <c r="AW216" s="4">
        <v>17.356389651237155</v>
      </c>
      <c r="AX216" s="4">
        <v>40.682658432976432</v>
      </c>
      <c r="AY216" s="4">
        <v>39.594516758235493</v>
      </c>
      <c r="AZ216" s="4">
        <v>17.506</v>
      </c>
      <c r="BA216" s="4">
        <v>0.48439411013344369</v>
      </c>
      <c r="BB216" s="4">
        <v>6.406345332519833</v>
      </c>
      <c r="BC216" s="4">
        <v>51.994496331417814</v>
      </c>
      <c r="BD216" s="8">
        <v>71.36</v>
      </c>
      <c r="BE216" s="4">
        <v>0.74067992811989147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42.221779187082078</v>
      </c>
      <c r="L217" s="4"/>
      <c r="M217" s="5">
        <v>1000012612000000</v>
      </c>
      <c r="N217" s="6" t="s">
        <v>173</v>
      </c>
      <c r="O217" s="4">
        <v>17.47</v>
      </c>
      <c r="P217" s="4">
        <v>17.68</v>
      </c>
      <c r="Q217" s="4">
        <v>17.239999999999998</v>
      </c>
      <c r="R217" s="4">
        <v>17.39</v>
      </c>
      <c r="S217" s="4"/>
      <c r="T217" s="4">
        <v>57584578</v>
      </c>
      <c r="U217" s="4">
        <v>1003785434</v>
      </c>
      <c r="V217" s="4">
        <v>-5.0000000000000711E-2</v>
      </c>
      <c r="W217" s="4">
        <v>-0.28669724770640975</v>
      </c>
      <c r="X217" s="4">
        <v>2.5229357798165211</v>
      </c>
      <c r="Y217" s="7">
        <v>8.1847569999999994</v>
      </c>
      <c r="Z217" s="4">
        <v>0.30870703215967588</v>
      </c>
      <c r="AA217" s="4">
        <v>0.55304710857178152</v>
      </c>
      <c r="AB217" s="4">
        <v>0.30944369720884107</v>
      </c>
      <c r="AC217" s="4"/>
      <c r="AD217" s="4"/>
      <c r="AE217" s="4">
        <v>4692387213</v>
      </c>
      <c r="AF217" s="4">
        <v>16967423</v>
      </c>
      <c r="AG217" s="4">
        <v>186003665</v>
      </c>
      <c r="AH217" s="4">
        <v>260112202</v>
      </c>
      <c r="AI217" s="4">
        <v>-74108537</v>
      </c>
      <c r="AJ217" s="4">
        <v>0.8958611481975961</v>
      </c>
      <c r="AK217" s="4">
        <v>0.44000000000000128</v>
      </c>
      <c r="AL217" s="4">
        <v>17.326041666666669</v>
      </c>
      <c r="AM217" s="4">
        <v>17.31635416666667</v>
      </c>
      <c r="AN217" s="4">
        <v>-0.78448152902581247</v>
      </c>
      <c r="AO217" s="4">
        <v>16.762692307692301</v>
      </c>
      <c r="AP217" s="4">
        <v>7.1052754109056151</v>
      </c>
      <c r="AQ217" s="4">
        <v>17.527500000000003</v>
      </c>
      <c r="AR217" s="4">
        <v>1.8816000000000024</v>
      </c>
      <c r="AS217" s="4">
        <v>32.81423804226921</v>
      </c>
      <c r="AT217" s="4">
        <v>32.81423804226921</v>
      </c>
      <c r="AU217" s="4">
        <v>1.4495000000000005</v>
      </c>
      <c r="AV217" s="4">
        <v>18.408414285714287</v>
      </c>
      <c r="AW217" s="4">
        <v>17.361560474123745</v>
      </c>
      <c r="AX217" s="4">
        <v>31.043340916101965</v>
      </c>
      <c r="AY217" s="4">
        <v>33.347802200491678</v>
      </c>
      <c r="AZ217" s="4">
        <v>17.437999999999999</v>
      </c>
      <c r="BA217" s="4">
        <v>0.4511942323610505</v>
      </c>
      <c r="BB217" s="4">
        <v>5.9719683120048783</v>
      </c>
      <c r="BC217" s="4">
        <v>49.902609004017556</v>
      </c>
      <c r="BD217" s="8">
        <v>69.64</v>
      </c>
      <c r="BE217" s="4">
        <v>0.81787567051099219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42.039883493936074</v>
      </c>
      <c r="L218" s="4"/>
      <c r="M218" s="5">
        <v>1000012612000000</v>
      </c>
      <c r="N218" s="6" t="s">
        <v>173</v>
      </c>
      <c r="O218" s="4">
        <v>17.3</v>
      </c>
      <c r="P218" s="4">
        <v>17.989999999999998</v>
      </c>
      <c r="Q218" s="4">
        <v>17.3</v>
      </c>
      <c r="R218" s="4">
        <v>17.899999999999999</v>
      </c>
      <c r="S218" s="4"/>
      <c r="T218" s="4">
        <v>102543449</v>
      </c>
      <c r="U218" s="4">
        <v>1821483172</v>
      </c>
      <c r="V218" s="4">
        <v>0.50999999999999801</v>
      </c>
      <c r="W218" s="4">
        <v>2.9327199539965321</v>
      </c>
      <c r="X218" s="4">
        <v>3.967797584818848</v>
      </c>
      <c r="Y218" s="7">
        <v>8.1847569999999994</v>
      </c>
      <c r="Z218" s="4">
        <v>0.54972850210358548</v>
      </c>
      <c r="AA218" s="4">
        <v>0.98483586998636929</v>
      </c>
      <c r="AB218" s="4">
        <v>0.54552224709633756</v>
      </c>
      <c r="AC218" s="4"/>
      <c r="AD218" s="4"/>
      <c r="AE218" s="4">
        <v>4646339037</v>
      </c>
      <c r="AF218" s="4">
        <v>22192420</v>
      </c>
      <c r="AG218" s="4">
        <v>610201028</v>
      </c>
      <c r="AH218" s="4">
        <v>369252889</v>
      </c>
      <c r="AI218" s="4">
        <v>240948139</v>
      </c>
      <c r="AJ218" s="4">
        <v>0.8958611481975961</v>
      </c>
      <c r="AK218" s="4">
        <v>0.68999999999999773</v>
      </c>
      <c r="AL218" s="4">
        <v>17.416354166666668</v>
      </c>
      <c r="AM218" s="4">
        <v>17.414270833333333</v>
      </c>
      <c r="AN218" s="4">
        <v>1.4307975633942356</v>
      </c>
      <c r="AO218" s="4">
        <v>16.839615384615378</v>
      </c>
      <c r="AP218" s="4">
        <v>40.619101547753729</v>
      </c>
      <c r="AQ218" s="4">
        <v>17.425000000000001</v>
      </c>
      <c r="AR218" s="4">
        <v>1.8270000000000053</v>
      </c>
      <c r="AS218" s="4">
        <v>34.221748400852896</v>
      </c>
      <c r="AT218" s="4">
        <v>34.221748400852888</v>
      </c>
      <c r="AU218" s="4">
        <v>1.8659999999999997</v>
      </c>
      <c r="AV218" s="4">
        <v>18.522742857142863</v>
      </c>
      <c r="AW218" s="4">
        <v>17.444397324258553</v>
      </c>
      <c r="AX218" s="4">
        <v>32.950462571518941</v>
      </c>
      <c r="AY218" s="4">
        <v>28.864123897116873</v>
      </c>
      <c r="AZ218" s="4">
        <v>17.545999999999999</v>
      </c>
      <c r="BA218" s="4">
        <v>0.46072487818198482</v>
      </c>
      <c r="BB218" s="4">
        <v>8.7484811664641402</v>
      </c>
      <c r="BC218" s="4">
        <v>66.432789181957347</v>
      </c>
      <c r="BD218" s="8">
        <v>62.38</v>
      </c>
      <c r="BE218" s="4">
        <v>1.61489898400128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42.42337250677695</v>
      </c>
      <c r="L219" s="4"/>
      <c r="M219" s="5">
        <v>1000012612000000</v>
      </c>
      <c r="N219" s="6" t="s">
        <v>173</v>
      </c>
      <c r="O219" s="4">
        <v>17.809999999999999</v>
      </c>
      <c r="P219" s="4">
        <v>18.63</v>
      </c>
      <c r="Q219" s="4">
        <v>17.78</v>
      </c>
      <c r="R219" s="4">
        <v>18.47</v>
      </c>
      <c r="S219" s="4"/>
      <c r="T219" s="4">
        <v>148206210</v>
      </c>
      <c r="U219" s="4">
        <v>2733449298</v>
      </c>
      <c r="V219" s="4">
        <v>0.57000000000000028</v>
      </c>
      <c r="W219" s="4">
        <v>3.1843575418994372</v>
      </c>
      <c r="X219" s="4">
        <v>4.7486033519552953</v>
      </c>
      <c r="Y219" s="7">
        <v>8.1847569999999994</v>
      </c>
      <c r="Z219" s="4">
        <v>0.79452347878165708</v>
      </c>
      <c r="AA219" s="4">
        <v>1.4233848498964818</v>
      </c>
      <c r="AB219" s="4">
        <v>0.79338586955847068</v>
      </c>
      <c r="AC219" s="4"/>
      <c r="AD219" s="4"/>
      <c r="AE219" s="4">
        <v>5309257525</v>
      </c>
      <c r="AF219" s="4">
        <v>23008079</v>
      </c>
      <c r="AG219" s="4">
        <v>1260006558</v>
      </c>
      <c r="AH219" s="4">
        <v>611865295</v>
      </c>
      <c r="AI219" s="4">
        <v>648141263</v>
      </c>
      <c r="AJ219" s="4">
        <v>0.9061371841155228</v>
      </c>
      <c r="AK219" s="4">
        <v>0.84999999999999787</v>
      </c>
      <c r="AL219" s="4">
        <v>17.609479166666667</v>
      </c>
      <c r="AM219" s="4">
        <v>17.607083333333332</v>
      </c>
      <c r="AN219" s="4">
        <v>3.8612933458294121</v>
      </c>
      <c r="AO219" s="4">
        <v>16.938461538461532</v>
      </c>
      <c r="AP219" s="4">
        <v>112.83218158323572</v>
      </c>
      <c r="AQ219" s="4">
        <v>17.772500000000001</v>
      </c>
      <c r="AR219" s="4">
        <v>1.7740000000000045</v>
      </c>
      <c r="AS219" s="4">
        <v>38.77139979859016</v>
      </c>
      <c r="AT219" s="4">
        <v>38.77139979859016</v>
      </c>
      <c r="AU219" s="4">
        <v>2.3030000000000008</v>
      </c>
      <c r="AV219" s="4">
        <v>18.678714285714289</v>
      </c>
      <c r="AW219" s="4">
        <v>17.602182351295699</v>
      </c>
      <c r="AX219" s="4">
        <v>50.538403619107818</v>
      </c>
      <c r="AY219" s="4">
        <v>31.884973043624683</v>
      </c>
      <c r="AZ219" s="4">
        <v>17.724</v>
      </c>
      <c r="BA219" s="4">
        <v>0.5084115678914678</v>
      </c>
      <c r="BB219" s="4">
        <v>9.6793349168646028</v>
      </c>
      <c r="BC219" s="4">
        <v>76.730413932066114</v>
      </c>
      <c r="BD219" s="8">
        <v>64.38</v>
      </c>
      <c r="BE219" s="4">
        <v>2.1652055545556386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42.47830324665648</v>
      </c>
      <c r="L220" s="4"/>
      <c r="M220" s="5">
        <v>1000012612000000</v>
      </c>
      <c r="N220" s="6" t="s">
        <v>173</v>
      </c>
      <c r="O220" s="4">
        <v>18.510000000000002</v>
      </c>
      <c r="P220" s="4">
        <v>19.13</v>
      </c>
      <c r="Q220" s="4">
        <v>18.440000000000001</v>
      </c>
      <c r="R220" s="4">
        <v>19.059999999999999</v>
      </c>
      <c r="S220" s="4"/>
      <c r="T220" s="4">
        <v>171203791</v>
      </c>
      <c r="U220" s="4">
        <v>3235638652</v>
      </c>
      <c r="V220" s="4">
        <v>0.58999999999999986</v>
      </c>
      <c r="W220" s="4">
        <v>3.1943692474282686</v>
      </c>
      <c r="X220" s="4">
        <v>3.7357877639415151</v>
      </c>
      <c r="Y220" s="7">
        <v>8.1847569999999994</v>
      </c>
      <c r="Z220" s="4">
        <v>0.91781195677244398</v>
      </c>
      <c r="AA220" s="4">
        <v>1.6442555433692261</v>
      </c>
      <c r="AB220" s="4">
        <v>0.91007556185160532</v>
      </c>
      <c r="AC220" s="4"/>
      <c r="AD220" s="4"/>
      <c r="AE220" s="4">
        <v>6145586749</v>
      </c>
      <c r="AF220" s="4">
        <v>25447006</v>
      </c>
      <c r="AG220" s="4">
        <v>1592996399</v>
      </c>
      <c r="AH220" s="4">
        <v>929680885</v>
      </c>
      <c r="AI220" s="4">
        <v>663315514</v>
      </c>
      <c r="AJ220" s="4">
        <v>0.91342952275249667</v>
      </c>
      <c r="AK220" s="4">
        <v>0.68999999999999773</v>
      </c>
      <c r="AL220" s="4">
        <v>17.871354166666663</v>
      </c>
      <c r="AM220" s="4">
        <v>17.868958333333332</v>
      </c>
      <c r="AN220" s="4">
        <v>6.5052386495925498</v>
      </c>
      <c r="AO220" s="4">
        <v>17.059999999999995</v>
      </c>
      <c r="AP220" s="4">
        <v>172.82841249465187</v>
      </c>
      <c r="AQ220" s="4">
        <v>18.337499999999999</v>
      </c>
      <c r="AR220" s="4">
        <v>1.7316000000000038</v>
      </c>
      <c r="AS220" s="4">
        <v>40.117416829745629</v>
      </c>
      <c r="AT220" s="4">
        <v>40.117416829745636</v>
      </c>
      <c r="AU220" s="4">
        <v>2.7464999999999975</v>
      </c>
      <c r="AV220" s="4">
        <v>18.87557142857143</v>
      </c>
      <c r="AW220" s="4">
        <v>17.826461989557899</v>
      </c>
      <c r="AX220" s="4">
        <v>65.847151234287367</v>
      </c>
      <c r="AY220" s="4">
        <v>47.777270647730283</v>
      </c>
      <c r="AZ220" s="4">
        <v>18.052</v>
      </c>
      <c r="BA220" s="4">
        <v>0.58704459751694316</v>
      </c>
      <c r="BB220" s="4">
        <v>7.6228119706380451</v>
      </c>
      <c r="BC220" s="4">
        <v>83.15078233214588</v>
      </c>
      <c r="BD220" s="8">
        <v>68.13</v>
      </c>
      <c r="BE220" s="4">
        <v>2.0527137520654044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41.81852079650686</v>
      </c>
      <c r="L221" s="4"/>
      <c r="M221" s="5">
        <v>1000012612000000</v>
      </c>
      <c r="N221" s="6" t="s">
        <v>173</v>
      </c>
      <c r="O221" s="4">
        <v>18.899999999999999</v>
      </c>
      <c r="P221" s="4">
        <v>19.12</v>
      </c>
      <c r="Q221" s="4">
        <v>18.59</v>
      </c>
      <c r="R221" s="4">
        <v>19.05</v>
      </c>
      <c r="S221" s="4"/>
      <c r="T221" s="4">
        <v>129389144</v>
      </c>
      <c r="U221" s="4">
        <v>2437634483</v>
      </c>
      <c r="V221" s="4">
        <v>-9.9999999999980105E-3</v>
      </c>
      <c r="W221" s="4">
        <v>-5.2465897166828382E-2</v>
      </c>
      <c r="X221" s="4">
        <v>2.7806925498426085</v>
      </c>
      <c r="Y221" s="7">
        <v>8.1847569999999994</v>
      </c>
      <c r="Z221" s="4">
        <v>0.69364645926416157</v>
      </c>
      <c r="AA221" s="4">
        <v>1.2426641725112211</v>
      </c>
      <c r="AB221" s="4">
        <v>0.68598392510296946</v>
      </c>
      <c r="AC221" s="4"/>
      <c r="AD221" s="4"/>
      <c r="AE221" s="4">
        <v>5947330114</v>
      </c>
      <c r="AF221" s="4">
        <v>24881205</v>
      </c>
      <c r="AG221" s="4">
        <v>1155519868</v>
      </c>
      <c r="AH221" s="4">
        <v>1093988810</v>
      </c>
      <c r="AI221" s="4">
        <v>61531058</v>
      </c>
      <c r="AJ221" s="4">
        <v>0.91702127659574406</v>
      </c>
      <c r="AK221" s="4">
        <v>0.53000000000000114</v>
      </c>
      <c r="AL221" s="4">
        <v>18.090625000000003</v>
      </c>
      <c r="AM221" s="4">
        <v>18.089895833333333</v>
      </c>
      <c r="AN221" s="4">
        <v>5.8725453871804261</v>
      </c>
      <c r="AO221" s="4">
        <v>17.181153846153844</v>
      </c>
      <c r="AP221" s="4">
        <v>147.48276476125108</v>
      </c>
      <c r="AQ221" s="4">
        <v>18.922499999999999</v>
      </c>
      <c r="AR221" s="4">
        <v>1.679000000000002</v>
      </c>
      <c r="AS221" s="4">
        <v>38.499025341130618</v>
      </c>
      <c r="AT221" s="4">
        <v>38.499025341130618</v>
      </c>
      <c r="AU221" s="4">
        <v>2.5925000000000011</v>
      </c>
      <c r="AV221" s="4">
        <v>19.042899999999999</v>
      </c>
      <c r="AW221" s="4">
        <v>18.01469860654899</v>
      </c>
      <c r="AX221" s="4">
        <v>75.884632809390268</v>
      </c>
      <c r="AY221" s="4">
        <v>70.147318186533838</v>
      </c>
      <c r="AZ221" s="4">
        <v>18.373999999999999</v>
      </c>
      <c r="BA221" s="4">
        <v>0.6411639842888448</v>
      </c>
      <c r="BB221" s="4">
        <v>6.5436241610738355</v>
      </c>
      <c r="BC221" s="4">
        <v>82.686762531426481</v>
      </c>
      <c r="BD221" s="8">
        <v>66.88</v>
      </c>
      <c r="BE221" s="4">
        <v>1.1912589844069088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36.060888701284838</v>
      </c>
      <c r="L222" s="4"/>
      <c r="M222" s="5">
        <v>1000012612000000</v>
      </c>
      <c r="N222" s="6" t="s">
        <v>173</v>
      </c>
      <c r="O222" s="4">
        <v>18.899999999999999</v>
      </c>
      <c r="P222" s="4">
        <v>19.68</v>
      </c>
      <c r="Q222" s="4">
        <v>18.440000000000001</v>
      </c>
      <c r="R222" s="4">
        <v>19.670000000000002</v>
      </c>
      <c r="S222" s="4"/>
      <c r="T222" s="4">
        <v>326524776</v>
      </c>
      <c r="U222" s="4">
        <v>6295983533</v>
      </c>
      <c r="V222" s="4">
        <v>0.62000000000000099</v>
      </c>
      <c r="W222" s="4">
        <v>3.2545931758530209</v>
      </c>
      <c r="X222" s="4">
        <v>6.5091863517060267</v>
      </c>
      <c r="Y222" s="7">
        <v>8.1847569999999994</v>
      </c>
      <c r="Z222" s="4">
        <v>1.7504772636444947</v>
      </c>
      <c r="AA222" s="4">
        <v>3.1359712880738417</v>
      </c>
      <c r="AB222" s="4">
        <v>1.7159299621024797</v>
      </c>
      <c r="AC222" s="4"/>
      <c r="AD222" s="4"/>
      <c r="AE222" s="4">
        <v>3957619159</v>
      </c>
      <c r="AF222" s="4">
        <v>23741690</v>
      </c>
      <c r="AG222" s="4">
        <v>4466580003</v>
      </c>
      <c r="AH222" s="4">
        <v>3588692886.9999995</v>
      </c>
      <c r="AI222" s="4">
        <v>877887116</v>
      </c>
      <c r="AJ222" s="4">
        <v>0.91702127659574406</v>
      </c>
      <c r="AK222" s="4">
        <v>1.2399999999999984</v>
      </c>
      <c r="AL222" s="4">
        <v>18.353749999999998</v>
      </c>
      <c r="AM222" s="4">
        <v>18.353749999999998</v>
      </c>
      <c r="AN222" s="4">
        <v>8.5540838852097156</v>
      </c>
      <c r="AO222" s="4">
        <v>17.326153846153844</v>
      </c>
      <c r="AP222" s="4">
        <v>151.95964799313177</v>
      </c>
      <c r="AQ222" s="4">
        <v>18.952500000000001</v>
      </c>
      <c r="AR222" s="4">
        <v>1.759200000000007</v>
      </c>
      <c r="AS222" s="4">
        <v>33.005893909626735</v>
      </c>
      <c r="AT222" s="4">
        <v>33.005893909626735</v>
      </c>
      <c r="AU222" s="4">
        <v>3.0735000000000028</v>
      </c>
      <c r="AV222" s="4">
        <v>19.191300000000002</v>
      </c>
      <c r="AW222" s="4">
        <v>18.269360359387608</v>
      </c>
      <c r="AX222" s="4">
        <v>83.791336233928192</v>
      </c>
      <c r="AY222" s="4">
        <v>87.679016856339942</v>
      </c>
      <c r="AZ222" s="4">
        <v>18.830000000000002</v>
      </c>
      <c r="BA222" s="4">
        <v>0.72571719062821316</v>
      </c>
      <c r="BB222" s="4">
        <v>8.3746556473829372</v>
      </c>
      <c r="BC222" s="4">
        <v>87.766107993761949</v>
      </c>
      <c r="BD222" s="8">
        <v>70.510000000000005</v>
      </c>
      <c r="BE222" s="4">
        <v>2.6811480174841007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35.138758010855135</v>
      </c>
      <c r="L223" s="4"/>
      <c r="M223" s="5">
        <v>1000012612000000</v>
      </c>
      <c r="N223" s="6" t="s">
        <v>173</v>
      </c>
      <c r="O223" s="4">
        <v>19.5</v>
      </c>
      <c r="P223" s="4">
        <v>19.7</v>
      </c>
      <c r="Q223" s="4">
        <v>19.2</v>
      </c>
      <c r="R223" s="4">
        <v>19.37</v>
      </c>
      <c r="S223" s="4"/>
      <c r="T223" s="4">
        <v>214944239</v>
      </c>
      <c r="U223" s="4">
        <v>4187889901</v>
      </c>
      <c r="V223" s="4">
        <v>-0.30000000000000071</v>
      </c>
      <c r="W223" s="4">
        <v>-1.525165226232847</v>
      </c>
      <c r="X223" s="4">
        <v>2.5419420437214031</v>
      </c>
      <c r="Y223" s="7">
        <v>8.1847569999999994</v>
      </c>
      <c r="Z223" s="4">
        <v>1.1523015433317938</v>
      </c>
      <c r="AA223" s="4">
        <v>2.0643424682753069</v>
      </c>
      <c r="AB223" s="4">
        <v>1.1590601352242262</v>
      </c>
      <c r="AC223" s="4"/>
      <c r="AD223" s="4"/>
      <c r="AE223" s="4">
        <v>4001812077</v>
      </c>
      <c r="AF223" s="4">
        <v>24896261</v>
      </c>
      <c r="AG223" s="4">
        <v>3130177481.0000005</v>
      </c>
      <c r="AH223" s="4">
        <v>2755874361</v>
      </c>
      <c r="AI223" s="4">
        <v>374303120</v>
      </c>
      <c r="AJ223" s="4">
        <v>0.91754756871035881</v>
      </c>
      <c r="AK223" s="4">
        <v>0.5</v>
      </c>
      <c r="AL223" s="4">
        <v>18.5190625</v>
      </c>
      <c r="AM223" s="4">
        <v>18.5190625</v>
      </c>
      <c r="AN223" s="4">
        <v>6.4090825856070177</v>
      </c>
      <c r="AO223" s="4">
        <v>17.459615384615383</v>
      </c>
      <c r="AP223" s="4">
        <v>136.57966497857385</v>
      </c>
      <c r="AQ223" s="4">
        <v>19.365000000000002</v>
      </c>
      <c r="AR223" s="4">
        <v>1.8576000000000015</v>
      </c>
      <c r="AS223" s="4">
        <v>32.66733266733268</v>
      </c>
      <c r="AT223" s="4">
        <v>32.66733266733268</v>
      </c>
      <c r="AU223" s="4">
        <v>2.6829999999999998</v>
      </c>
      <c r="AV223" s="4">
        <v>19.304114285714288</v>
      </c>
      <c r="AW223" s="4">
        <v>18.438689534866437</v>
      </c>
      <c r="AX223" s="4">
        <v>84.794224155952151</v>
      </c>
      <c r="AY223" s="4">
        <v>94.725761409819413</v>
      </c>
      <c r="AZ223" s="4">
        <v>19.124000000000002</v>
      </c>
      <c r="BA223" s="4">
        <v>0.7597606749040331</v>
      </c>
      <c r="BB223" s="4">
        <v>5.4436581382689164</v>
      </c>
      <c r="BC223" s="4">
        <v>74.991380982290451</v>
      </c>
      <c r="BD223" s="8">
        <v>72.58</v>
      </c>
      <c r="BE223" s="4">
        <v>1.2242409636435172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35.596277643966481</v>
      </c>
      <c r="L224" s="4"/>
      <c r="M224" s="5">
        <v>1000012612000000</v>
      </c>
      <c r="N224" s="6" t="s">
        <v>173</v>
      </c>
      <c r="O224" s="4">
        <v>19.16</v>
      </c>
      <c r="P224" s="4">
        <v>19.420000000000002</v>
      </c>
      <c r="Q224" s="4">
        <v>18.399999999999999</v>
      </c>
      <c r="R224" s="4">
        <v>18.53</v>
      </c>
      <c r="S224" s="4"/>
      <c r="T224" s="4">
        <v>105608733</v>
      </c>
      <c r="U224" s="4">
        <v>1999981226</v>
      </c>
      <c r="V224" s="4">
        <v>-0.83999999999999986</v>
      </c>
      <c r="W224" s="4">
        <v>-4.3366029943211197</v>
      </c>
      <c r="X224" s="4">
        <v>5.265875064532799</v>
      </c>
      <c r="Y224" s="7">
        <v>8.1847569999999994</v>
      </c>
      <c r="Z224" s="4">
        <v>0.56616128253251463</v>
      </c>
      <c r="AA224" s="4">
        <v>1.0142751141734387</v>
      </c>
      <c r="AB224" s="4">
        <v>0.57861652622389681</v>
      </c>
      <c r="AC224" s="4"/>
      <c r="AD224" s="4"/>
      <c r="AE224" s="4">
        <v>3900498438</v>
      </c>
      <c r="AF224" s="4">
        <v>22439830</v>
      </c>
      <c r="AG224" s="4">
        <v>1016057182</v>
      </c>
      <c r="AH224" s="4">
        <v>723715904</v>
      </c>
      <c r="AI224" s="4">
        <v>292341278</v>
      </c>
      <c r="AJ224" s="4">
        <v>0.83333333333333259</v>
      </c>
      <c r="AK224" s="4">
        <v>1.0200000000000031</v>
      </c>
      <c r="AL224" s="4">
        <v>18.542083333333331</v>
      </c>
      <c r="AM224" s="4">
        <v>18.542083333333334</v>
      </c>
      <c r="AN224" s="4">
        <v>1.4230979748221213</v>
      </c>
      <c r="AO224" s="4">
        <v>17.560769230769228</v>
      </c>
      <c r="AP224" s="4">
        <v>61.144278606965322</v>
      </c>
      <c r="AQ224" s="4">
        <v>19.41</v>
      </c>
      <c r="AR224" s="4">
        <v>1.8812000000000069</v>
      </c>
      <c r="AS224" s="4">
        <v>23.251028806584351</v>
      </c>
      <c r="AT224" s="4">
        <v>23.251028806584355</v>
      </c>
      <c r="AU224" s="4">
        <v>1.7735000000000021</v>
      </c>
      <c r="AV224" s="4">
        <v>19.332885714285716</v>
      </c>
      <c r="AW224" s="4">
        <v>18.45273729873314</v>
      </c>
      <c r="AX224" s="4">
        <v>74.009157567382772</v>
      </c>
      <c r="AY224" s="4">
        <v>90.359676891454967</v>
      </c>
      <c r="AZ224" s="4">
        <v>19.136000000000003</v>
      </c>
      <c r="BA224" s="4">
        <v>0.71076613210128414</v>
      </c>
      <c r="BB224" s="4">
        <v>4.5121263395375113</v>
      </c>
      <c r="BC224" s="4">
        <v>50.361484404378047</v>
      </c>
      <c r="BD224" s="8">
        <v>74.88</v>
      </c>
      <c r="BE224" s="4">
        <v>0.53323300327054846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32.897260944352347</v>
      </c>
      <c r="L225" s="4"/>
      <c r="M225" s="5">
        <v>1000012612000000</v>
      </c>
      <c r="N225" s="6" t="s">
        <v>173</v>
      </c>
      <c r="O225" s="4">
        <v>18.440000000000001</v>
      </c>
      <c r="P225" s="4">
        <v>18.809999999999999</v>
      </c>
      <c r="Q225" s="4">
        <v>17.600000000000001</v>
      </c>
      <c r="R225" s="4">
        <v>18.649999999999999</v>
      </c>
      <c r="S225" s="4"/>
      <c r="T225" s="4">
        <v>97633827</v>
      </c>
      <c r="U225" s="4">
        <v>1779188257</v>
      </c>
      <c r="V225" s="4">
        <v>0.11999999999999744</v>
      </c>
      <c r="W225" s="4">
        <v>0.64759848893684635</v>
      </c>
      <c r="X225" s="4">
        <v>6.5299514301133161</v>
      </c>
      <c r="Y225" s="7">
        <v>8.1847569999999994</v>
      </c>
      <c r="Z225" s="4">
        <v>0.52340835026282961</v>
      </c>
      <c r="AA225" s="4">
        <v>0.93768344922398361</v>
      </c>
      <c r="AB225" s="4">
        <v>0.51142670462282946</v>
      </c>
      <c r="AC225" s="4"/>
      <c r="AD225" s="4"/>
      <c r="AE225" s="4">
        <v>3941642400</v>
      </c>
      <c r="AF225" s="4">
        <v>22491900</v>
      </c>
      <c r="AG225" s="4">
        <v>716980233</v>
      </c>
      <c r="AH225" s="4">
        <v>688911933</v>
      </c>
      <c r="AI225" s="4">
        <v>28068300</v>
      </c>
      <c r="AJ225" s="4">
        <v>0.73437499999999922</v>
      </c>
      <c r="AK225" s="4">
        <v>1.2099999999999973</v>
      </c>
      <c r="AL225" s="4">
        <v>18.515729166666667</v>
      </c>
      <c r="AM225" s="4">
        <v>18.515729166666667</v>
      </c>
      <c r="AN225" s="4">
        <v>1.4827914569446186</v>
      </c>
      <c r="AO225" s="4">
        <v>17.666538461538458</v>
      </c>
      <c r="AP225" s="4">
        <v>15.665925376822157</v>
      </c>
      <c r="AQ225" s="4">
        <v>18.72</v>
      </c>
      <c r="AR225" s="4">
        <v>1.93780000000001</v>
      </c>
      <c r="AS225" s="4">
        <v>22.465208747514911</v>
      </c>
      <c r="AT225" s="4">
        <v>22.465208747514907</v>
      </c>
      <c r="AU225" s="4">
        <v>1.8460000000000001</v>
      </c>
      <c r="AV225" s="4">
        <v>19.35408571428572</v>
      </c>
      <c r="AW225" s="4">
        <v>18.483085406620351</v>
      </c>
      <c r="AX225" s="4">
        <v>68.445129435165754</v>
      </c>
      <c r="AY225" s="4">
        <v>79.751578230758227</v>
      </c>
      <c r="AZ225" s="4">
        <v>19.053999999999998</v>
      </c>
      <c r="BA225" s="4">
        <v>0.67385284492418762</v>
      </c>
      <c r="BB225" s="4">
        <v>7.4308755760368621</v>
      </c>
      <c r="BC225" s="4">
        <v>53.007330391081084</v>
      </c>
      <c r="BD225" s="8">
        <v>73.67</v>
      </c>
      <c r="BE225" s="4">
        <v>0.51512528957277026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32.784942470917393</v>
      </c>
      <c r="L226" s="4"/>
      <c r="M226" s="5">
        <v>1000012612000000</v>
      </c>
      <c r="N226" s="6" t="s">
        <v>173</v>
      </c>
      <c r="O226" s="4">
        <v>18.350000000000001</v>
      </c>
      <c r="P226" s="4">
        <v>19</v>
      </c>
      <c r="Q226" s="4">
        <v>18.079999999999998</v>
      </c>
      <c r="R226" s="4">
        <v>18.66</v>
      </c>
      <c r="S226" s="4"/>
      <c r="T226" s="4">
        <v>63430576</v>
      </c>
      <c r="U226" s="4">
        <v>1179526363</v>
      </c>
      <c r="V226" s="4">
        <v>1.0000000000001563E-2</v>
      </c>
      <c r="W226" s="4">
        <v>5.3619302949066826E-2</v>
      </c>
      <c r="X226" s="4">
        <v>4.9329758713136833</v>
      </c>
      <c r="Y226" s="7">
        <v>8.1847569999999994</v>
      </c>
      <c r="Z226" s="4">
        <v>0.34004703247349954</v>
      </c>
      <c r="AA226" s="4">
        <v>0.60919256283935319</v>
      </c>
      <c r="AB226" s="4">
        <v>0.3388725156225354</v>
      </c>
      <c r="AC226" s="4"/>
      <c r="AD226" s="4"/>
      <c r="AE226" s="4">
        <v>3921847178</v>
      </c>
      <c r="AF226" s="4">
        <v>24582684</v>
      </c>
      <c r="AG226" s="4">
        <v>142554070</v>
      </c>
      <c r="AH226" s="4">
        <v>227268919</v>
      </c>
      <c r="AI226" s="4">
        <v>-84714849</v>
      </c>
      <c r="AJ226" s="4">
        <v>0.69293163383545664</v>
      </c>
      <c r="AK226" s="4">
        <v>0.92000000000000171</v>
      </c>
      <c r="AL226" s="4">
        <v>18.486874999999998</v>
      </c>
      <c r="AM226" s="4">
        <v>18.486875000000001</v>
      </c>
      <c r="AN226" s="4">
        <v>1.0423717341275158</v>
      </c>
      <c r="AO226" s="4">
        <v>17.758076923076921</v>
      </c>
      <c r="AP226" s="4">
        <v>34.252580964502926</v>
      </c>
      <c r="AQ226" s="4">
        <v>18.427499999999998</v>
      </c>
      <c r="AR226" s="4">
        <v>1.9844000000000079</v>
      </c>
      <c r="AS226" s="4">
        <v>24.52452452452453</v>
      </c>
      <c r="AT226" s="4">
        <v>24.524524524524534</v>
      </c>
      <c r="AU226" s="4">
        <v>1.7784999999999975</v>
      </c>
      <c r="AV226" s="4">
        <v>19.424500000000002</v>
      </c>
      <c r="AW226" s="4">
        <v>18.510303036371063</v>
      </c>
      <c r="AX226" s="4">
        <v>64.518975178999398</v>
      </c>
      <c r="AY226" s="4">
        <v>66.869181029096239</v>
      </c>
      <c r="AZ226" s="4">
        <v>18.976000000000003</v>
      </c>
      <c r="BA226" s="4">
        <v>0.63805066443017111</v>
      </c>
      <c r="BB226" s="4">
        <v>6.1433447098976215</v>
      </c>
      <c r="BC226" s="4">
        <v>53.256483982351277</v>
      </c>
      <c r="BD226" s="8">
        <v>73.48</v>
      </c>
      <c r="BE226" s="4">
        <v>0.36283333614326885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33.604423867342824</v>
      </c>
      <c r="L227" s="4"/>
      <c r="M227" s="5">
        <v>1000012612000000</v>
      </c>
      <c r="N227" s="6" t="s">
        <v>173</v>
      </c>
      <c r="O227" s="4">
        <v>18.510000000000002</v>
      </c>
      <c r="P227" s="4">
        <v>20</v>
      </c>
      <c r="Q227" s="4">
        <v>18.48</v>
      </c>
      <c r="R227" s="4">
        <v>19.850000000000001</v>
      </c>
      <c r="S227" s="4"/>
      <c r="T227" s="4">
        <v>153608076</v>
      </c>
      <c r="U227" s="4">
        <v>2972238980</v>
      </c>
      <c r="V227" s="4">
        <v>1.1900000000000013</v>
      </c>
      <c r="W227" s="4">
        <v>6.3772775991425696</v>
      </c>
      <c r="X227" s="4">
        <v>8.1457663451232563</v>
      </c>
      <c r="Y227" s="7">
        <v>8.1847569999999994</v>
      </c>
      <c r="Z227" s="4">
        <v>0.82348251744968837</v>
      </c>
      <c r="AA227" s="4">
        <v>1.4752648232496288</v>
      </c>
      <c r="AB227" s="4">
        <v>0.8027190107288027</v>
      </c>
      <c r="AC227" s="4"/>
      <c r="AD227" s="4"/>
      <c r="AE227" s="4">
        <v>4081073565</v>
      </c>
      <c r="AF227" s="4">
        <v>25687885</v>
      </c>
      <c r="AG227" s="4">
        <v>1081670502</v>
      </c>
      <c r="AH227" s="4">
        <v>903825197</v>
      </c>
      <c r="AI227" s="4">
        <v>177845305</v>
      </c>
      <c r="AJ227" s="4">
        <v>0.7328629032258055</v>
      </c>
      <c r="AK227" s="4">
        <v>1.5199999999999996</v>
      </c>
      <c r="AL227" s="4">
        <v>18.714791666666667</v>
      </c>
      <c r="AM227" s="4">
        <v>18.714791666666667</v>
      </c>
      <c r="AN227" s="4">
        <v>6.3202999464381335</v>
      </c>
      <c r="AO227" s="4">
        <v>17.893846153846152</v>
      </c>
      <c r="AP227" s="4">
        <v>107.99363447178371</v>
      </c>
      <c r="AQ227" s="4">
        <v>18.600000000000001</v>
      </c>
      <c r="AR227" s="4">
        <v>2.1234000000000073</v>
      </c>
      <c r="AS227" s="4">
        <v>31.855955678670369</v>
      </c>
      <c r="AT227" s="4">
        <v>31.855955678670366</v>
      </c>
      <c r="AU227" s="4">
        <v>2.8915000000000006</v>
      </c>
      <c r="AV227" s="4">
        <v>19.613028571428575</v>
      </c>
      <c r="AW227" s="4">
        <v>18.716410261544748</v>
      </c>
      <c r="AX227" s="4">
        <v>74.262650119332946</v>
      </c>
      <c r="AY227" s="4">
        <v>63.412511291779616</v>
      </c>
      <c r="AZ227" s="4">
        <v>19.012</v>
      </c>
      <c r="BA227" s="4">
        <v>0.69765806530318031</v>
      </c>
      <c r="BB227" s="4">
        <v>13.949483352468425</v>
      </c>
      <c r="BC227" s="4">
        <v>73.397666762674746</v>
      </c>
      <c r="BD227" s="8">
        <v>79.45</v>
      </c>
      <c r="BE227" s="4">
        <v>0.95037782529920278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34.117925112676026</v>
      </c>
      <c r="L228" s="4"/>
      <c r="M228" s="5">
        <v>1000012612000000</v>
      </c>
      <c r="N228" s="6" t="s">
        <v>173</v>
      </c>
      <c r="O228" s="4">
        <v>19.7</v>
      </c>
      <c r="P228" s="4">
        <v>19.77</v>
      </c>
      <c r="Q228" s="4">
        <v>19.22</v>
      </c>
      <c r="R228" s="4">
        <v>19.25</v>
      </c>
      <c r="S228" s="4"/>
      <c r="T228" s="4">
        <v>110346329</v>
      </c>
      <c r="U228" s="4">
        <v>2147606954</v>
      </c>
      <c r="V228" s="4">
        <v>-0.60000000000000142</v>
      </c>
      <c r="W228" s="4">
        <v>-3.0226700251889271</v>
      </c>
      <c r="X228" s="4">
        <v>2.7707808564231771</v>
      </c>
      <c r="Y228" s="7">
        <v>8.1847569999999994</v>
      </c>
      <c r="Z228" s="4">
        <v>0.5915592146095987</v>
      </c>
      <c r="AA228" s="4">
        <v>1.0597753828283767</v>
      </c>
      <c r="AB228" s="4">
        <v>0.59808705376242488</v>
      </c>
      <c r="AC228" s="4"/>
      <c r="AD228" s="4"/>
      <c r="AE228" s="4">
        <v>3967651275</v>
      </c>
      <c r="AF228" s="4">
        <v>25887400</v>
      </c>
      <c r="AG228" s="4">
        <v>307572671</v>
      </c>
      <c r="AH228" s="4">
        <v>662103116</v>
      </c>
      <c r="AI228" s="4">
        <v>-354530445.00000006</v>
      </c>
      <c r="AJ228" s="4">
        <v>0.76867686768676791</v>
      </c>
      <c r="AK228" s="4">
        <v>0.63000000000000256</v>
      </c>
      <c r="AL228" s="4">
        <v>18.814791666666665</v>
      </c>
      <c r="AM228" s="4">
        <v>18.814791666666668</v>
      </c>
      <c r="AN228" s="4">
        <v>2.2802745184857041</v>
      </c>
      <c r="AO228" s="4">
        <v>18.006923076923076</v>
      </c>
      <c r="AP228" s="4">
        <v>92.591399004547625</v>
      </c>
      <c r="AQ228" s="4">
        <v>19.545000000000002</v>
      </c>
      <c r="AR228" s="4">
        <v>2.1746000000000087</v>
      </c>
      <c r="AS228" s="4">
        <v>31.335149863760229</v>
      </c>
      <c r="AT228" s="4">
        <v>31.335149863760233</v>
      </c>
      <c r="AU228" s="4">
        <v>2.2250000000000014</v>
      </c>
      <c r="AV228" s="4">
        <v>19.739471428571431</v>
      </c>
      <c r="AW228" s="4">
        <v>18.798500990537864</v>
      </c>
      <c r="AX228" s="4">
        <v>72.425100079555293</v>
      </c>
      <c r="AY228" s="4">
        <v>65.924796747967505</v>
      </c>
      <c r="AZ228" s="4">
        <v>18.988</v>
      </c>
      <c r="BA228" s="4">
        <v>0.68854525327715166</v>
      </c>
      <c r="BB228" s="4">
        <v>10.37844036697247</v>
      </c>
      <c r="BC228" s="4">
        <v>58.219547673644293</v>
      </c>
      <c r="BD228" s="8">
        <v>74.38</v>
      </c>
      <c r="BE228" s="4">
        <v>0.86856035779334662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34.090624359902719</v>
      </c>
      <c r="L229" s="4"/>
      <c r="M229" s="5">
        <v>1000012612000000</v>
      </c>
      <c r="N229" s="6" t="s">
        <v>173</v>
      </c>
      <c r="O229" s="4">
        <v>19.27</v>
      </c>
      <c r="P229" s="4">
        <v>19.27</v>
      </c>
      <c r="Q229" s="4">
        <v>18.690000000000001</v>
      </c>
      <c r="R229" s="4">
        <v>18.71</v>
      </c>
      <c r="S229" s="4"/>
      <c r="T229" s="4">
        <v>70275848</v>
      </c>
      <c r="U229" s="4">
        <v>1331588236</v>
      </c>
      <c r="V229" s="4">
        <v>-0.53999999999999915</v>
      </c>
      <c r="W229" s="4">
        <v>-2.8051948051948044</v>
      </c>
      <c r="X229" s="4">
        <v>3.0129870129870038</v>
      </c>
      <c r="Y229" s="7">
        <v>8.1847569999999994</v>
      </c>
      <c r="Z229" s="4">
        <v>0.37674407318890996</v>
      </c>
      <c r="AA229" s="4">
        <v>0.67493512827045488</v>
      </c>
      <c r="AB229" s="4">
        <v>0.38153685564654916</v>
      </c>
      <c r="AC229" s="4"/>
      <c r="AD229" s="4"/>
      <c r="AE229" s="4">
        <v>3779409922</v>
      </c>
      <c r="AF229" s="4">
        <v>25052690</v>
      </c>
      <c r="AG229" s="4">
        <v>105923133.99999999</v>
      </c>
      <c r="AH229" s="4">
        <v>359027820.99999994</v>
      </c>
      <c r="AI229" s="4">
        <v>-253104687</v>
      </c>
      <c r="AJ229" s="4">
        <v>0.70670391061452442</v>
      </c>
      <c r="AK229" s="4">
        <v>0.57999999999999829</v>
      </c>
      <c r="AL229" s="4">
        <v>18.842916666666667</v>
      </c>
      <c r="AM229" s="4">
        <v>18.842916666666667</v>
      </c>
      <c r="AN229" s="4">
        <v>-1.166527270326196</v>
      </c>
      <c r="AO229" s="4">
        <v>18.088461538461537</v>
      </c>
      <c r="AP229" s="4">
        <v>29.9518681677275</v>
      </c>
      <c r="AQ229" s="4">
        <v>19.372499999999999</v>
      </c>
      <c r="AR229" s="4">
        <v>2.1276000000000046</v>
      </c>
      <c r="AS229" s="4">
        <v>30.776092774308665</v>
      </c>
      <c r="AT229" s="4">
        <v>30.776092774308665</v>
      </c>
      <c r="AU229" s="4">
        <v>1.5885000000000034</v>
      </c>
      <c r="AV229" s="4">
        <v>19.837142857142858</v>
      </c>
      <c r="AW229" s="4">
        <v>18.784885453532038</v>
      </c>
      <c r="AX229" s="4">
        <v>63.700066719703528</v>
      </c>
      <c r="AY229" s="4">
        <v>70.627822944896124</v>
      </c>
      <c r="AZ229" s="4">
        <v>19.024000000000001</v>
      </c>
      <c r="BA229" s="4">
        <v>0.63048199310545172</v>
      </c>
      <c r="BB229" s="4">
        <v>7.5905692926969541</v>
      </c>
      <c r="BC229" s="4">
        <v>47.590792688688616</v>
      </c>
      <c r="BD229" s="8">
        <v>70.31</v>
      </c>
      <c r="BE229" s="4">
        <v>0.66219563224668732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34.235464921716272</v>
      </c>
      <c r="L230" s="4"/>
      <c r="M230" s="5">
        <v>1000012612000000</v>
      </c>
      <c r="N230" s="6" t="s">
        <v>173</v>
      </c>
      <c r="O230" s="4">
        <v>18.71</v>
      </c>
      <c r="P230" s="4">
        <v>19.5</v>
      </c>
      <c r="Q230" s="4">
        <v>18.71</v>
      </c>
      <c r="R230" s="4">
        <v>19.45</v>
      </c>
      <c r="S230" s="4"/>
      <c r="T230" s="4">
        <v>83346816</v>
      </c>
      <c r="U230" s="4">
        <v>1592198369</v>
      </c>
      <c r="V230" s="4">
        <v>0.73999999999999844</v>
      </c>
      <c r="W230" s="4">
        <v>3.9551042223409847</v>
      </c>
      <c r="X230" s="4">
        <v>4.2223409941207866</v>
      </c>
      <c r="Y230" s="7">
        <v>8.1847569999999994</v>
      </c>
      <c r="Z230" s="4">
        <v>0.44681664954319172</v>
      </c>
      <c r="AA230" s="4">
        <v>0.80046979935260254</v>
      </c>
      <c r="AB230" s="4">
        <v>0.43885181927805306</v>
      </c>
      <c r="AC230" s="4"/>
      <c r="AD230" s="4"/>
      <c r="AE230" s="4">
        <v>3863826789</v>
      </c>
      <c r="AF230" s="4">
        <v>24929065</v>
      </c>
      <c r="AG230" s="4">
        <v>686645387</v>
      </c>
      <c r="AH230" s="4">
        <v>388099560</v>
      </c>
      <c r="AI230" s="4">
        <v>298545827</v>
      </c>
      <c r="AJ230" s="4">
        <v>0.69268292682926758</v>
      </c>
      <c r="AK230" s="4">
        <v>0.78999999999999915</v>
      </c>
      <c r="AL230" s="4">
        <v>18.911354166666669</v>
      </c>
      <c r="AM230" s="4">
        <v>18.911354166666669</v>
      </c>
      <c r="AN230" s="4">
        <v>2.0461699895068239</v>
      </c>
      <c r="AO230" s="4">
        <v>18.206153846153846</v>
      </c>
      <c r="AP230" s="4">
        <v>63.232549458753248</v>
      </c>
      <c r="AQ230" s="4">
        <v>18.844999999999999</v>
      </c>
      <c r="AR230" s="4">
        <v>2.0826000000000064</v>
      </c>
      <c r="AS230" s="4">
        <v>29.715762273901813</v>
      </c>
      <c r="AT230" s="4">
        <v>29.715762273901813</v>
      </c>
      <c r="AU230" s="4">
        <v>2.1999999999999993</v>
      </c>
      <c r="AV230" s="4">
        <v>19.989328571428572</v>
      </c>
      <c r="AW230" s="4">
        <v>18.887210768373265</v>
      </c>
      <c r="AX230" s="4">
        <v>68.161155590913452</v>
      </c>
      <c r="AY230" s="4">
        <v>68.888888888888886</v>
      </c>
      <c r="AZ230" s="4">
        <v>19.183999999999997</v>
      </c>
      <c r="BA230" s="4">
        <v>0.63683719390420634</v>
      </c>
      <c r="BB230" s="4">
        <v>8.6592178770949761</v>
      </c>
      <c r="BC230" s="4">
        <v>59.691899783116888</v>
      </c>
      <c r="BD230" s="8">
        <v>72</v>
      </c>
      <c r="BE230" s="4">
        <v>0.84138618285435329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34.043689521794654</v>
      </c>
      <c r="L231" s="4"/>
      <c r="M231" s="5">
        <v>1000012612000000</v>
      </c>
      <c r="N231" s="6" t="s">
        <v>173</v>
      </c>
      <c r="O231" s="4">
        <v>19.28</v>
      </c>
      <c r="P231" s="4">
        <v>20.12</v>
      </c>
      <c r="Q231" s="4">
        <v>18.809999999999999</v>
      </c>
      <c r="R231" s="4">
        <v>20.100000000000001</v>
      </c>
      <c r="S231" s="4"/>
      <c r="T231" s="4">
        <v>239884949.00000003</v>
      </c>
      <c r="U231" s="4">
        <v>4764109259</v>
      </c>
      <c r="V231" s="4">
        <v>0.65000000000000213</v>
      </c>
      <c r="W231" s="4">
        <v>3.3419023136246966</v>
      </c>
      <c r="X231" s="4">
        <v>6.7352185089974412</v>
      </c>
      <c r="Y231" s="7">
        <v>8.1847569999999994</v>
      </c>
      <c r="Z231" s="4">
        <v>1.2860070046109433</v>
      </c>
      <c r="AA231" s="4">
        <v>2.3038751353589721</v>
      </c>
      <c r="AB231" s="4">
        <v>1.2706501426521666</v>
      </c>
      <c r="AC231" s="4"/>
      <c r="AD231" s="4"/>
      <c r="AE231" s="4">
        <v>3835488719</v>
      </c>
      <c r="AF231" s="4">
        <v>25868700</v>
      </c>
      <c r="AG231" s="4">
        <v>2997161271</v>
      </c>
      <c r="AH231" s="4">
        <v>1907946404</v>
      </c>
      <c r="AI231" s="4">
        <v>1089214867</v>
      </c>
      <c r="AJ231" s="4">
        <v>0.68085106382978644</v>
      </c>
      <c r="AK231" s="4">
        <v>1.3100000000000023</v>
      </c>
      <c r="AL231" s="4">
        <v>19.110520833333332</v>
      </c>
      <c r="AM231" s="4">
        <v>19.110520833333332</v>
      </c>
      <c r="AN231" s="4">
        <v>4.7102235728239545</v>
      </c>
      <c r="AO231" s="4">
        <v>18.348076923076921</v>
      </c>
      <c r="AP231" s="4">
        <v>120.80485952923375</v>
      </c>
      <c r="AQ231" s="4">
        <v>19.2775</v>
      </c>
      <c r="AR231" s="4">
        <v>2.0968000000000053</v>
      </c>
      <c r="AS231" s="4">
        <v>32.612179487179496</v>
      </c>
      <c r="AT231" s="4">
        <v>32.612179487179496</v>
      </c>
      <c r="AU231" s="4">
        <v>2.7110000000000021</v>
      </c>
      <c r="AV231" s="4">
        <v>20.194514285714288</v>
      </c>
      <c r="AW231" s="4">
        <v>19.073793727085068</v>
      </c>
      <c r="AX231" s="4">
        <v>78.509553462725378</v>
      </c>
      <c r="AY231" s="4">
        <v>69.263668430335088</v>
      </c>
      <c r="AZ231" s="4">
        <v>19.471999999999998</v>
      </c>
      <c r="BA231" s="4">
        <v>0.68641078776186504</v>
      </c>
      <c r="BB231" s="4">
        <v>8.8251218191662311</v>
      </c>
      <c r="BC231" s="4">
        <v>67.581767605209677</v>
      </c>
      <c r="BD231" s="8">
        <v>70.13</v>
      </c>
      <c r="BE231" s="4">
        <v>2.4935669057817162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35.493549759520405</v>
      </c>
      <c r="L232" s="4"/>
      <c r="M232" s="5">
        <v>1000012612000000</v>
      </c>
      <c r="N232" s="6" t="s">
        <v>173</v>
      </c>
      <c r="O232" s="4">
        <v>19.579999999999998</v>
      </c>
      <c r="P232" s="4">
        <v>19.579999999999998</v>
      </c>
      <c r="Q232" s="4">
        <v>19.11</v>
      </c>
      <c r="R232" s="4">
        <v>19.23</v>
      </c>
      <c r="S232" s="4"/>
      <c r="T232" s="4">
        <v>92049465</v>
      </c>
      <c r="U232" s="4">
        <v>1776578423</v>
      </c>
      <c r="V232" s="4">
        <v>-0.87000000000000099</v>
      </c>
      <c r="W232" s="4">
        <v>-4.3283582089552253</v>
      </c>
      <c r="X232" s="4">
        <v>2.3383084577114368</v>
      </c>
      <c r="Y232" s="7">
        <v>8.1847569999999994</v>
      </c>
      <c r="Z232" s="4">
        <v>0.49347096286849512</v>
      </c>
      <c r="AA232" s="4">
        <v>0.88405076900675383</v>
      </c>
      <c r="AB232" s="4">
        <v>0.49527388962381547</v>
      </c>
      <c r="AC232" s="4"/>
      <c r="AD232" s="4"/>
      <c r="AE232" s="4">
        <v>3781622797</v>
      </c>
      <c r="AF232" s="4">
        <v>25839351</v>
      </c>
      <c r="AG232" s="4">
        <v>280824088</v>
      </c>
      <c r="AH232" s="4">
        <v>638658039</v>
      </c>
      <c r="AI232" s="4">
        <v>-357833951</v>
      </c>
      <c r="AJ232" s="4">
        <v>0.66842105263157814</v>
      </c>
      <c r="AK232" s="4">
        <v>0.99000000000000199</v>
      </c>
      <c r="AL232" s="4">
        <v>19.196979166666672</v>
      </c>
      <c r="AM232" s="4">
        <v>19.196979166666665</v>
      </c>
      <c r="AN232" s="4">
        <v>0.10411244143673096</v>
      </c>
      <c r="AO232" s="4">
        <v>18.454615384615384</v>
      </c>
      <c r="AP232" s="4">
        <v>50.825082508251214</v>
      </c>
      <c r="AQ232" s="4">
        <v>19.782499999999999</v>
      </c>
      <c r="AR232" s="4">
        <v>1.9868000000000023</v>
      </c>
      <c r="AS232" s="4">
        <v>29.420970266040698</v>
      </c>
      <c r="AT232" s="4">
        <v>29.420970266040698</v>
      </c>
      <c r="AU232" s="4">
        <v>1.7044999999999995</v>
      </c>
      <c r="AV232" s="4">
        <v>20.295214285714291</v>
      </c>
      <c r="AW232" s="4">
        <v>19.097825461379674</v>
      </c>
      <c r="AX232" s="4">
        <v>73.900548869330137</v>
      </c>
      <c r="AY232" s="4">
        <v>72.843915343915327</v>
      </c>
      <c r="AZ232" s="4">
        <v>19.348000000000003</v>
      </c>
      <c r="BA232" s="4">
        <v>0.64802644348782223</v>
      </c>
      <c r="BB232" s="4">
        <v>0.8919202518363154</v>
      </c>
      <c r="BC232" s="4">
        <v>51.416948796855245</v>
      </c>
      <c r="BD232" s="8">
        <v>66.73</v>
      </c>
      <c r="BE232" s="4">
        <v>0.70003637077024272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35.493239997540371</v>
      </c>
      <c r="L233" s="4"/>
      <c r="M233" s="5">
        <v>1000012612000000</v>
      </c>
      <c r="N233" s="6" t="s">
        <v>173</v>
      </c>
      <c r="O233" s="4">
        <v>19.34</v>
      </c>
      <c r="P233" s="4">
        <v>19.88</v>
      </c>
      <c r="Q233" s="4">
        <v>19.11</v>
      </c>
      <c r="R233" s="4">
        <v>19.27</v>
      </c>
      <c r="S233" s="4"/>
      <c r="T233" s="4">
        <v>57091310</v>
      </c>
      <c r="U233" s="4">
        <v>1108934588</v>
      </c>
      <c r="V233" s="4">
        <v>3.9999999999999147E-2</v>
      </c>
      <c r="W233" s="4">
        <v>0.2080083203327972</v>
      </c>
      <c r="X233" s="4">
        <v>4.0041601664066544</v>
      </c>
      <c r="Y233" s="7">
        <v>8.1847569999999994</v>
      </c>
      <c r="Z233" s="4">
        <v>0.30606265573758351</v>
      </c>
      <c r="AA233" s="4">
        <v>0.54830972139928214</v>
      </c>
      <c r="AB233" s="4">
        <v>0.30850666346783034</v>
      </c>
      <c r="AC233" s="4"/>
      <c r="AD233" s="4"/>
      <c r="AE233" s="4">
        <v>3839110247</v>
      </c>
      <c r="AF233" s="4">
        <v>25623319</v>
      </c>
      <c r="AG233" s="4">
        <v>194894075</v>
      </c>
      <c r="AH233" s="4">
        <v>179273656.99999997</v>
      </c>
      <c r="AI233" s="4">
        <v>15620418</v>
      </c>
      <c r="AJ233" s="4">
        <v>0.5893074119076539</v>
      </c>
      <c r="AK233" s="4">
        <v>0.76999999999999957</v>
      </c>
      <c r="AL233" s="4">
        <v>19.176874999999999</v>
      </c>
      <c r="AM233" s="4">
        <v>19.176874999999999</v>
      </c>
      <c r="AN233" s="4">
        <v>0.21669411458783544</v>
      </c>
      <c r="AO233" s="4">
        <v>18.548076923076923</v>
      </c>
      <c r="AP233" s="4">
        <v>63.302559798572958</v>
      </c>
      <c r="AQ233" s="4">
        <v>19.287500000000001</v>
      </c>
      <c r="AR233" s="4">
        <v>1.9006000000000007</v>
      </c>
      <c r="AS233" s="4">
        <v>26.929133858267726</v>
      </c>
      <c r="AT233" s="4">
        <v>26.929133858267722</v>
      </c>
      <c r="AU233" s="4">
        <v>1.5765000000000029</v>
      </c>
      <c r="AV233" s="4">
        <v>20.355785714285716</v>
      </c>
      <c r="AW233" s="4">
        <v>19.124313851936645</v>
      </c>
      <c r="AX233" s="4">
        <v>71.35697966950049</v>
      </c>
      <c r="AY233" s="4">
        <v>77.07451499118163</v>
      </c>
      <c r="AZ233" s="4">
        <v>19.351999999999997</v>
      </c>
      <c r="BA233" s="4">
        <v>0.61375920574048237</v>
      </c>
      <c r="BB233" s="4">
        <v>1.1548556430446133</v>
      </c>
      <c r="BC233" s="4">
        <v>52.049731101817898</v>
      </c>
      <c r="BD233" s="8">
        <v>62.28</v>
      </c>
      <c r="BE233" s="4">
        <v>0.4790315790223364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36.225114601001643</v>
      </c>
      <c r="L234" s="4"/>
      <c r="M234" s="5">
        <v>1000012612000000</v>
      </c>
      <c r="N234" s="6" t="s">
        <v>173</v>
      </c>
      <c r="O234" s="4">
        <v>19.010000000000002</v>
      </c>
      <c r="P234" s="4">
        <v>19.22</v>
      </c>
      <c r="Q234" s="4">
        <v>18.43</v>
      </c>
      <c r="R234" s="4">
        <v>18.600000000000001</v>
      </c>
      <c r="S234" s="4"/>
      <c r="T234" s="4">
        <v>87066826</v>
      </c>
      <c r="U234" s="4">
        <v>1630390309</v>
      </c>
      <c r="V234" s="4">
        <v>-0.66999999999999815</v>
      </c>
      <c r="W234" s="4">
        <v>-3.4769071094966195</v>
      </c>
      <c r="X234" s="4">
        <v>4.0996367410482568</v>
      </c>
      <c r="Y234" s="7">
        <v>8.1847569999999994</v>
      </c>
      <c r="Z234" s="4">
        <v>0.46675937182387456</v>
      </c>
      <c r="AA234" s="4">
        <v>0.83619708686277794</v>
      </c>
      <c r="AB234" s="4">
        <v>0.46991463951584933</v>
      </c>
      <c r="AC234" s="4"/>
      <c r="AD234" s="4"/>
      <c r="AE234" s="4">
        <v>3868943770</v>
      </c>
      <c r="AF234" s="4">
        <v>21748980</v>
      </c>
      <c r="AG234" s="4">
        <v>241517190.99999997</v>
      </c>
      <c r="AH234" s="4">
        <v>451386938</v>
      </c>
      <c r="AI234" s="4">
        <v>-209869747</v>
      </c>
      <c r="AJ234" s="4">
        <v>0.47480106100795594</v>
      </c>
      <c r="AK234" s="4">
        <v>0.83999999999999986</v>
      </c>
      <c r="AL234" s="4">
        <v>19.007187500000001</v>
      </c>
      <c r="AM234" s="4">
        <v>19.007187500000001</v>
      </c>
      <c r="AN234" s="4">
        <v>-2.8170853833761478</v>
      </c>
      <c r="AO234" s="4">
        <v>18.582307692307694</v>
      </c>
      <c r="AP234" s="4">
        <v>-70.360580181645972</v>
      </c>
      <c r="AQ234" s="4">
        <v>19.3825</v>
      </c>
      <c r="AR234" s="4">
        <v>1.8442000000000007</v>
      </c>
      <c r="AS234" s="4">
        <v>22.723735408560316</v>
      </c>
      <c r="AT234" s="4">
        <v>22.723735408560312</v>
      </c>
      <c r="AU234" s="4">
        <v>0.76750000000000185</v>
      </c>
      <c r="AV234" s="4">
        <v>20.320957142857146</v>
      </c>
      <c r="AW234" s="4">
        <v>19.04365018240793</v>
      </c>
      <c r="AX234" s="4">
        <v>56.068051805810825</v>
      </c>
      <c r="AY234" s="4">
        <v>69.730392156862735</v>
      </c>
      <c r="AZ234" s="4">
        <v>19.330000000000005</v>
      </c>
      <c r="BA234" s="4">
        <v>0.52646995444851896</v>
      </c>
      <c r="BB234" s="4">
        <v>-5.4397559735638037</v>
      </c>
      <c r="BC234" s="4">
        <v>41.250461004680645</v>
      </c>
      <c r="BD234" s="8">
        <v>62.33</v>
      </c>
      <c r="BE234" s="4">
        <v>0.80223979215064023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36.038701185781328</v>
      </c>
      <c r="L235" s="4"/>
      <c r="M235" s="5">
        <v>1000012612000000</v>
      </c>
      <c r="N235" s="6" t="s">
        <v>173</v>
      </c>
      <c r="O235" s="4">
        <v>18.309999999999999</v>
      </c>
      <c r="P235" s="4">
        <v>18.63</v>
      </c>
      <c r="Q235" s="4">
        <v>18.03</v>
      </c>
      <c r="R235" s="4">
        <v>18.45</v>
      </c>
      <c r="S235" s="4"/>
      <c r="T235" s="4">
        <v>70736958</v>
      </c>
      <c r="U235" s="4">
        <v>1290712912</v>
      </c>
      <c r="V235" s="4">
        <v>-0.15000000000000213</v>
      </c>
      <c r="W235" s="4">
        <v>-0.80645161290322875</v>
      </c>
      <c r="X235" s="4">
        <v>3.2258064516128919</v>
      </c>
      <c r="Y235" s="7">
        <v>8.1847569999999994</v>
      </c>
      <c r="Z235" s="4">
        <v>0.37921605274564385</v>
      </c>
      <c r="AA235" s="4">
        <v>0.67936366731841891</v>
      </c>
      <c r="AB235" s="4">
        <v>0.37503657012355646</v>
      </c>
      <c r="AC235" s="4"/>
      <c r="AD235" s="4"/>
      <c r="AE235" s="4">
        <v>3976848910</v>
      </c>
      <c r="AF235" s="4">
        <v>20909385</v>
      </c>
      <c r="AG235" s="4">
        <v>215977343</v>
      </c>
      <c r="AH235" s="4">
        <v>311473596</v>
      </c>
      <c r="AI235" s="4">
        <v>-95496253</v>
      </c>
      <c r="AJ235" s="4">
        <v>0.40532959326788076</v>
      </c>
      <c r="AK235" s="4">
        <v>0.59999999999999787</v>
      </c>
      <c r="AL235" s="4">
        <v>18.913020833333334</v>
      </c>
      <c r="AM235" s="4">
        <v>18.913020833333334</v>
      </c>
      <c r="AN235" s="4">
        <v>-3.2131147540983647</v>
      </c>
      <c r="AO235" s="4">
        <v>18.604230769230767</v>
      </c>
      <c r="AP235" s="4">
        <v>-121.89554201027777</v>
      </c>
      <c r="AQ235" s="4">
        <v>18.712499999999999</v>
      </c>
      <c r="AR235" s="4">
        <v>1.7574000000000005</v>
      </c>
      <c r="AS235" s="4">
        <v>22.600619195046448</v>
      </c>
      <c r="AT235" s="4">
        <v>22.600619195046452</v>
      </c>
      <c r="AU235" s="4">
        <v>0.5105000000000004</v>
      </c>
      <c r="AV235" s="4">
        <v>20.275528571428573</v>
      </c>
      <c r="AW235" s="4">
        <v>18.952319385114404</v>
      </c>
      <c r="AX235" s="4">
        <v>44.077265797175293</v>
      </c>
      <c r="AY235" s="4">
        <v>55.384115368635491</v>
      </c>
      <c r="AZ235" s="4">
        <v>19.130000000000003</v>
      </c>
      <c r="BA235" s="4">
        <v>0.44011547033717235</v>
      </c>
      <c r="BB235" s="4">
        <v>-4.7496128033040863</v>
      </c>
      <c r="BC235" s="4">
        <v>39.072525101175856</v>
      </c>
      <c r="BD235" s="8">
        <v>53.66</v>
      </c>
      <c r="BE235" s="4">
        <v>0.63221291080899733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35.467367585618661</v>
      </c>
      <c r="L236" s="4"/>
      <c r="M236" s="5">
        <v>1000012612000000</v>
      </c>
      <c r="N236" s="6" t="s">
        <v>173</v>
      </c>
      <c r="O236" s="4">
        <v>18.440000000000001</v>
      </c>
      <c r="P236" s="4">
        <v>18.82</v>
      </c>
      <c r="Q236" s="4">
        <v>18.170000000000002</v>
      </c>
      <c r="R236" s="4">
        <v>18.309999999999999</v>
      </c>
      <c r="S236" s="4"/>
      <c r="T236" s="4">
        <v>51685772</v>
      </c>
      <c r="U236" s="4">
        <v>950672911</v>
      </c>
      <c r="V236" s="4">
        <v>-0.14000000000000057</v>
      </c>
      <c r="W236" s="4">
        <v>-0.75880758807587845</v>
      </c>
      <c r="X236" s="4">
        <v>3.5230352303522956</v>
      </c>
      <c r="Y236" s="7">
        <v>8.1847569999999994</v>
      </c>
      <c r="Z236" s="4">
        <v>0.277083931725638</v>
      </c>
      <c r="AA236" s="4">
        <v>0.4963944818506848</v>
      </c>
      <c r="AB236" s="4">
        <v>0.27834479776179649</v>
      </c>
      <c r="AC236" s="4"/>
      <c r="AD236" s="4"/>
      <c r="AE236" s="4">
        <v>4022033909</v>
      </c>
      <c r="AF236" s="4">
        <v>21677154</v>
      </c>
      <c r="AG236" s="4">
        <v>73486293</v>
      </c>
      <c r="AH236" s="4">
        <v>174531051</v>
      </c>
      <c r="AI236" s="4">
        <v>-101044758</v>
      </c>
      <c r="AJ236" s="4">
        <v>0.52197070572569804</v>
      </c>
      <c r="AK236" s="4">
        <v>0.64999999999999858</v>
      </c>
      <c r="AL236" s="4">
        <v>18.786979166666669</v>
      </c>
      <c r="AM236" s="4">
        <v>18.786979166666665</v>
      </c>
      <c r="AN236" s="4">
        <v>-3.8550737321139472</v>
      </c>
      <c r="AO236" s="4">
        <v>18.610384615384618</v>
      </c>
      <c r="AP236" s="4">
        <v>-92.822596246856463</v>
      </c>
      <c r="AQ236" s="4">
        <v>18.39</v>
      </c>
      <c r="AR236" s="4">
        <v>1.6567999999999969</v>
      </c>
      <c r="AS236" s="4">
        <v>20.681265206812682</v>
      </c>
      <c r="AT236" s="4">
        <v>20.681265206812682</v>
      </c>
      <c r="AU236" s="4">
        <v>0.25850000000000151</v>
      </c>
      <c r="AV236" s="4">
        <v>20.172557142857144</v>
      </c>
      <c r="AW236" s="4">
        <v>18.853501018173727</v>
      </c>
      <c r="AX236" s="4">
        <v>33.850553593651114</v>
      </c>
      <c r="AY236" s="4">
        <v>36.364591911547528</v>
      </c>
      <c r="AZ236" s="4">
        <v>18.771999999999998</v>
      </c>
      <c r="BA236" s="4">
        <v>0.35627517115777252</v>
      </c>
      <c r="BB236" s="4">
        <v>-1.1872638963842548</v>
      </c>
      <c r="BC236" s="4">
        <v>36.891025971553276</v>
      </c>
      <c r="BD236" s="8">
        <v>45.53</v>
      </c>
      <c r="BE236" s="4">
        <v>0.47259494270012947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35.512966982421318</v>
      </c>
      <c r="L237" s="4"/>
      <c r="M237" s="5">
        <v>1000012612000000</v>
      </c>
      <c r="N237" s="6" t="s">
        <v>173</v>
      </c>
      <c r="O237" s="4">
        <v>18.36</v>
      </c>
      <c r="P237" s="4">
        <v>18.45</v>
      </c>
      <c r="Q237" s="4">
        <v>18.11</v>
      </c>
      <c r="R237" s="4">
        <v>18.18</v>
      </c>
      <c r="S237" s="4"/>
      <c r="T237" s="4">
        <v>38700640</v>
      </c>
      <c r="U237" s="4">
        <v>705621171</v>
      </c>
      <c r="V237" s="4">
        <v>-0.12999999999999901</v>
      </c>
      <c r="W237" s="4">
        <v>-0.70999453850354233</v>
      </c>
      <c r="X237" s="4">
        <v>1.8569087930092838</v>
      </c>
      <c r="Y237" s="7">
        <v>8.1847569999999994</v>
      </c>
      <c r="Z237" s="4">
        <v>0.2074715163681505</v>
      </c>
      <c r="AA237" s="4">
        <v>0.37168418689944083</v>
      </c>
      <c r="AB237" s="4">
        <v>0.20807411578286622</v>
      </c>
      <c r="AC237" s="4"/>
      <c r="AD237" s="4"/>
      <c r="AE237" s="4">
        <v>4024896828</v>
      </c>
      <c r="AF237" s="4">
        <v>20650607</v>
      </c>
      <c r="AG237" s="4">
        <v>56523129</v>
      </c>
      <c r="AH237" s="4">
        <v>137595175</v>
      </c>
      <c r="AI237" s="4">
        <v>-81072046</v>
      </c>
      <c r="AJ237" s="4">
        <v>0.49533954727030527</v>
      </c>
      <c r="AK237" s="4">
        <v>0.33999999999999986</v>
      </c>
      <c r="AL237" s="4">
        <v>18.670729166666664</v>
      </c>
      <c r="AM237" s="4">
        <v>18.670729166666664</v>
      </c>
      <c r="AN237" s="4">
        <v>-4.3409629044988121</v>
      </c>
      <c r="AO237" s="4">
        <v>18.603076923076923</v>
      </c>
      <c r="AP237" s="4">
        <v>-106.33387010198615</v>
      </c>
      <c r="AQ237" s="4">
        <v>18.4025</v>
      </c>
      <c r="AR237" s="4">
        <v>1.4255999999999993</v>
      </c>
      <c r="AS237" s="4">
        <v>20.788824979457718</v>
      </c>
      <c r="AT237" s="4">
        <v>20.788824979457718</v>
      </c>
      <c r="AU237" s="4">
        <v>1.850000000000307E-2</v>
      </c>
      <c r="AV237" s="4">
        <v>20.082457142857145</v>
      </c>
      <c r="AW237" s="4">
        <v>18.74988547691623</v>
      </c>
      <c r="AX237" s="4">
        <v>24.959380226708376</v>
      </c>
      <c r="AY237" s="4">
        <v>23.500956292493921</v>
      </c>
      <c r="AZ237" s="4">
        <v>18.561999999999998</v>
      </c>
      <c r="BA237" s="4">
        <v>0.27615784079034711</v>
      </c>
      <c r="BB237" s="4">
        <v>-2.5201072386058923</v>
      </c>
      <c r="BC237" s="4">
        <v>34.730351659851202</v>
      </c>
      <c r="BD237" s="8">
        <v>41.91</v>
      </c>
      <c r="BE237" s="4">
        <v>0.53956172491166121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35.281161602944962</v>
      </c>
      <c r="L238" s="4"/>
      <c r="M238" s="5">
        <v>1000012612000000</v>
      </c>
      <c r="N238" s="6" t="s">
        <v>173</v>
      </c>
      <c r="O238" s="4">
        <v>18.260000000000002</v>
      </c>
      <c r="P238" s="4">
        <v>18.61</v>
      </c>
      <c r="Q238" s="4">
        <v>18.2</v>
      </c>
      <c r="R238" s="4">
        <v>18.489999999999998</v>
      </c>
      <c r="S238" s="4"/>
      <c r="T238" s="4">
        <v>53304071</v>
      </c>
      <c r="U238" s="4">
        <v>983362559</v>
      </c>
      <c r="V238" s="4">
        <v>0.30999999999999872</v>
      </c>
      <c r="W238" s="4">
        <v>1.7051705170516973</v>
      </c>
      <c r="X238" s="4">
        <v>2.2552255225522559</v>
      </c>
      <c r="Y238" s="7">
        <v>8.1847569999999994</v>
      </c>
      <c r="Z238" s="4">
        <v>0.28575952332999033</v>
      </c>
      <c r="AA238" s="4">
        <v>0.51193676094413587</v>
      </c>
      <c r="AB238" s="4">
        <v>0.2851130471274233</v>
      </c>
      <c r="AC238" s="4"/>
      <c r="AD238" s="4"/>
      <c r="AE238" s="4">
        <v>3962928217</v>
      </c>
      <c r="AF238" s="4">
        <v>22162059</v>
      </c>
      <c r="AG238" s="4">
        <v>204432211</v>
      </c>
      <c r="AH238" s="4">
        <v>123773199</v>
      </c>
      <c r="AI238" s="4">
        <v>80659012</v>
      </c>
      <c r="AJ238" s="4">
        <v>0.47042640990371265</v>
      </c>
      <c r="AK238" s="4">
        <v>0.42999999999999972</v>
      </c>
      <c r="AL238" s="4">
        <v>18.649166666666666</v>
      </c>
      <c r="AM238" s="4">
        <v>18.649166666666666</v>
      </c>
      <c r="AN238" s="4">
        <v>-2.6372372635920804</v>
      </c>
      <c r="AO238" s="4">
        <v>18.632307692307691</v>
      </c>
      <c r="AP238" s="4">
        <v>-69.409961685823887</v>
      </c>
      <c r="AQ238" s="4">
        <v>18.23</v>
      </c>
      <c r="AR238" s="4">
        <v>1.2807999999999993</v>
      </c>
      <c r="AS238" s="4">
        <v>23.229706390328193</v>
      </c>
      <c r="AT238" s="4">
        <v>23.229706390328193</v>
      </c>
      <c r="AU238" s="4">
        <v>0.17799999999999727</v>
      </c>
      <c r="AV238" s="4">
        <v>20.079428571428572</v>
      </c>
      <c r="AW238" s="4">
        <v>18.709903095852194</v>
      </c>
      <c r="AX238" s="4">
        <v>23.976109943802353</v>
      </c>
      <c r="AY238" s="4">
        <v>15.804067506853812</v>
      </c>
      <c r="AZ238" s="4">
        <v>18.405999999999999</v>
      </c>
      <c r="BA238" s="4">
        <v>0.23497009943934088</v>
      </c>
      <c r="BB238" s="4">
        <v>-0.91103965702037348</v>
      </c>
      <c r="BC238" s="4">
        <v>44.099199576123816</v>
      </c>
      <c r="BD238" s="8">
        <v>46.05</v>
      </c>
      <c r="BE238" s="4">
        <v>0.87303144724397419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35.345652355797405</v>
      </c>
      <c r="L239" s="4"/>
      <c r="M239" s="5">
        <v>1000012612000000</v>
      </c>
      <c r="N239" s="6" t="s">
        <v>173</v>
      </c>
      <c r="O239" s="4">
        <v>18.489999999999998</v>
      </c>
      <c r="P239" s="4">
        <v>19.8</v>
      </c>
      <c r="Q239" s="4">
        <v>18.43</v>
      </c>
      <c r="R239" s="4">
        <v>18.809999999999999</v>
      </c>
      <c r="S239" s="4"/>
      <c r="T239" s="4">
        <v>92211924</v>
      </c>
      <c r="U239" s="4">
        <v>1753311888</v>
      </c>
      <c r="V239" s="4">
        <v>0.32000000000000028</v>
      </c>
      <c r="W239" s="4">
        <v>1.7306652244456437</v>
      </c>
      <c r="X239" s="4">
        <v>7.4094104921579289</v>
      </c>
      <c r="Y239" s="7">
        <v>8.1847569999999994</v>
      </c>
      <c r="Z239" s="4">
        <v>0.49434189459152744</v>
      </c>
      <c r="AA239" s="4">
        <v>0.88561103884517245</v>
      </c>
      <c r="AB239" s="4">
        <v>0.49970157231537016</v>
      </c>
      <c r="AC239" s="4"/>
      <c r="AD239" s="4"/>
      <c r="AE239" s="4">
        <v>3982787705</v>
      </c>
      <c r="AF239" s="4">
        <v>22713075</v>
      </c>
      <c r="AG239" s="4">
        <v>452652670</v>
      </c>
      <c r="AH239" s="4">
        <v>356995999</v>
      </c>
      <c r="AI239" s="4">
        <v>95656671</v>
      </c>
      <c r="AJ239" s="4">
        <v>0.53219927095990205</v>
      </c>
      <c r="AK239" s="4">
        <v>1.370000000000001</v>
      </c>
      <c r="AL239" s="4">
        <v>18.664479166666666</v>
      </c>
      <c r="AM239" s="4">
        <v>18.664479166666666</v>
      </c>
      <c r="AN239" s="4">
        <v>-0.49812651531849045</v>
      </c>
      <c r="AO239" s="4">
        <v>18.68807692307692</v>
      </c>
      <c r="AP239" s="4">
        <v>11.398963730569809</v>
      </c>
      <c r="AQ239" s="4">
        <v>18.447499999999998</v>
      </c>
      <c r="AR239" s="4">
        <v>1.2136000000000031</v>
      </c>
      <c r="AS239" s="4">
        <v>33.049403747870578</v>
      </c>
      <c r="AT239" s="4">
        <v>33.049403747870578</v>
      </c>
      <c r="AU239" s="4">
        <v>0.42099999999999582</v>
      </c>
      <c r="AV239" s="4">
        <v>20.091542857142858</v>
      </c>
      <c r="AW239" s="4">
        <v>18.725302619567241</v>
      </c>
      <c r="AX239" s="4">
        <v>28.424264683428007</v>
      </c>
      <c r="AY239" s="4">
        <v>16.640085061137597</v>
      </c>
      <c r="AZ239" s="4">
        <v>18.448</v>
      </c>
      <c r="BA239" s="4">
        <v>0.22554984511089415</v>
      </c>
      <c r="BB239" s="4">
        <v>-5.239294710327469</v>
      </c>
      <c r="BC239" s="4">
        <v>52.538161115465989</v>
      </c>
      <c r="BD239" s="8">
        <v>47.06</v>
      </c>
      <c r="BE239" s="4">
        <v>1.5292483820264482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35.417405962490797</v>
      </c>
      <c r="L240" s="4"/>
      <c r="M240" s="5">
        <v>1000012612000000</v>
      </c>
      <c r="N240" s="6" t="s">
        <v>173</v>
      </c>
      <c r="O240" s="4">
        <v>18.79</v>
      </c>
      <c r="P240" s="4">
        <v>19.399999999999999</v>
      </c>
      <c r="Q240" s="4">
        <v>18.54</v>
      </c>
      <c r="R240" s="4">
        <v>19.14</v>
      </c>
      <c r="S240" s="4"/>
      <c r="T240" s="4">
        <v>82490082</v>
      </c>
      <c r="U240" s="4">
        <v>1567681249</v>
      </c>
      <c r="V240" s="4">
        <v>0.33000000000000185</v>
      </c>
      <c r="W240" s="4">
        <v>1.7543859649122835</v>
      </c>
      <c r="X240" s="4">
        <v>4.572036150983517</v>
      </c>
      <c r="Y240" s="7">
        <v>8.1847569999999994</v>
      </c>
      <c r="Z240" s="4">
        <v>0.442223756451394</v>
      </c>
      <c r="AA240" s="4">
        <v>0.79224165428370685</v>
      </c>
      <c r="AB240" s="4">
        <v>0.43909264686784849</v>
      </c>
      <c r="AC240" s="4"/>
      <c r="AD240" s="4"/>
      <c r="AE240" s="4">
        <v>3996365461</v>
      </c>
      <c r="AF240" s="4">
        <v>22870386</v>
      </c>
      <c r="AG240" s="4">
        <v>256633904</v>
      </c>
      <c r="AH240" s="4">
        <v>317117963</v>
      </c>
      <c r="AI240" s="4">
        <v>-60484059</v>
      </c>
      <c r="AJ240" s="4">
        <v>0.55388180764773964</v>
      </c>
      <c r="AK240" s="4">
        <v>0.85999999999999943</v>
      </c>
      <c r="AL240" s="4">
        <v>18.782395833333332</v>
      </c>
      <c r="AM240" s="4">
        <v>18.782395833333332</v>
      </c>
      <c r="AN240" s="4">
        <v>1.2966393225721142</v>
      </c>
      <c r="AO240" s="4">
        <v>18.748076923076926</v>
      </c>
      <c r="AP240" s="4">
        <v>8.9335664335659768</v>
      </c>
      <c r="AQ240" s="4">
        <v>18.962499999999999</v>
      </c>
      <c r="AR240" s="4">
        <v>1.1052</v>
      </c>
      <c r="AS240" s="4">
        <v>31.592465753424698</v>
      </c>
      <c r="AT240" s="4">
        <v>31.592465753424698</v>
      </c>
      <c r="AU240" s="4">
        <v>0.70949999999999847</v>
      </c>
      <c r="AV240" s="4">
        <v>20.127885714285718</v>
      </c>
      <c r="AW240" s="4">
        <v>18.789102216556895</v>
      </c>
      <c r="AX240" s="4">
        <v>38.949509788952014</v>
      </c>
      <c r="AY240" s="4">
        <v>25.380116959064235</v>
      </c>
      <c r="AZ240" s="4">
        <v>18.586000000000002</v>
      </c>
      <c r="BA240" s="4">
        <v>0.24192372168990772</v>
      </c>
      <c r="BB240" s="4">
        <v>-0.57142857142856851</v>
      </c>
      <c r="BC240" s="4">
        <v>60.00913164382623</v>
      </c>
      <c r="BD240" s="8">
        <v>50.27</v>
      </c>
      <c r="BE240" s="4">
        <v>1.3450667366207205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35.581317447546667</v>
      </c>
      <c r="L241" s="4"/>
      <c r="M241" s="5">
        <v>1000012612000000</v>
      </c>
      <c r="N241" s="6" t="s">
        <v>173</v>
      </c>
      <c r="O241" s="4">
        <v>19.010000000000002</v>
      </c>
      <c r="P241" s="4">
        <v>19.29</v>
      </c>
      <c r="Q241" s="4">
        <v>18.77</v>
      </c>
      <c r="R241" s="4">
        <v>18.899999999999999</v>
      </c>
      <c r="S241" s="4"/>
      <c r="T241" s="4">
        <v>53122743.999999993</v>
      </c>
      <c r="U241" s="4">
        <v>1006796481</v>
      </c>
      <c r="V241" s="4">
        <v>-0.24000000000000199</v>
      </c>
      <c r="W241" s="4">
        <v>-1.2539184952978173</v>
      </c>
      <c r="X241" s="4">
        <v>2.7168234064785768</v>
      </c>
      <c r="Y241" s="7">
        <v>8.1847569999999994</v>
      </c>
      <c r="Z241" s="4">
        <v>0.28478744153370761</v>
      </c>
      <c r="AA241" s="4">
        <v>0.51019528125393132</v>
      </c>
      <c r="AB241" s="4">
        <v>0.28557502190465645</v>
      </c>
      <c r="AC241" s="4"/>
      <c r="AD241" s="4"/>
      <c r="AE241" s="4">
        <v>4007451333</v>
      </c>
      <c r="AF241" s="4">
        <v>21084840</v>
      </c>
      <c r="AG241" s="4">
        <v>140988602</v>
      </c>
      <c r="AH241" s="4">
        <v>146889063</v>
      </c>
      <c r="AI241" s="4">
        <v>-5900461</v>
      </c>
      <c r="AJ241" s="4">
        <v>0.56790123456790031</v>
      </c>
      <c r="AK241" s="4">
        <v>0.51999999999999957</v>
      </c>
      <c r="AL241" s="4">
        <v>18.854999999999997</v>
      </c>
      <c r="AM241" s="4">
        <v>18.855</v>
      </c>
      <c r="AN241" s="4">
        <v>-5.7286387872897832E-2</v>
      </c>
      <c r="AO241" s="4">
        <v>18.805</v>
      </c>
      <c r="AP241" s="4">
        <v>8.2626985621895201</v>
      </c>
      <c r="AQ241" s="4">
        <v>19.055</v>
      </c>
      <c r="AR241" s="4">
        <v>0.91899999999999338</v>
      </c>
      <c r="AS241" s="4">
        <v>25.187265917603039</v>
      </c>
      <c r="AT241" s="4">
        <v>25.187265917603042</v>
      </c>
      <c r="AU241" s="4">
        <v>0.40449999999999875</v>
      </c>
      <c r="AV241" s="4">
        <v>20.055957142857146</v>
      </c>
      <c r="AW241" s="4">
        <v>18.806163414009681</v>
      </c>
      <c r="AX241" s="4">
        <v>41.642015534976991</v>
      </c>
      <c r="AY241" s="4">
        <v>36.687213529318726</v>
      </c>
      <c r="AZ241" s="4">
        <v>18.703999999999997</v>
      </c>
      <c r="BA241" s="4">
        <v>0.23284999283654528</v>
      </c>
      <c r="BB241" s="4">
        <v>1.015499732763216</v>
      </c>
      <c r="BC241" s="4">
        <v>52.761029991797145</v>
      </c>
      <c r="BD241" s="8">
        <v>50</v>
      </c>
      <c r="BE241" s="4">
        <v>0.83423362414808711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35.52940553680277</v>
      </c>
      <c r="L242" s="4"/>
      <c r="M242" s="5">
        <v>1000012612000000</v>
      </c>
      <c r="N242" s="6" t="s">
        <v>173</v>
      </c>
      <c r="O242" s="4">
        <v>18.91</v>
      </c>
      <c r="P242" s="4">
        <v>19.13</v>
      </c>
      <c r="Q242" s="4">
        <v>18.61</v>
      </c>
      <c r="R242" s="4">
        <v>18.88</v>
      </c>
      <c r="S242" s="4"/>
      <c r="T242" s="4">
        <v>66128171</v>
      </c>
      <c r="U242" s="4">
        <v>1249610550</v>
      </c>
      <c r="V242" s="4">
        <v>-1.9999999999999574E-2</v>
      </c>
      <c r="W242" s="4">
        <v>-0.10582010582009763</v>
      </c>
      <c r="X242" s="4">
        <v>2.7513227513227494</v>
      </c>
      <c r="Y242" s="7">
        <v>8.1847569999999994</v>
      </c>
      <c r="Z242" s="4">
        <v>0.35450865701503531</v>
      </c>
      <c r="AA242" s="4">
        <v>0.63510049108444155</v>
      </c>
      <c r="AB242" s="4">
        <v>0.35482403246998512</v>
      </c>
      <c r="AC242" s="4"/>
      <c r="AD242" s="4"/>
      <c r="AE242" s="4">
        <v>4028641786</v>
      </c>
      <c r="AF242" s="4">
        <v>22034848</v>
      </c>
      <c r="AG242" s="4">
        <v>230265436</v>
      </c>
      <c r="AH242" s="4">
        <v>317521114</v>
      </c>
      <c r="AI242" s="4">
        <v>-87255678</v>
      </c>
      <c r="AJ242" s="4">
        <v>0.4870210135970322</v>
      </c>
      <c r="AK242" s="4">
        <v>0.51999999999999957</v>
      </c>
      <c r="AL242" s="4">
        <v>18.882916666666667</v>
      </c>
      <c r="AM242" s="4">
        <v>18.882916666666667</v>
      </c>
      <c r="AN242" s="4">
        <v>8.8354833009360589E-2</v>
      </c>
      <c r="AO242" s="4">
        <v>18.860384615384614</v>
      </c>
      <c r="AP242" s="4">
        <v>-6.0171919770783013</v>
      </c>
      <c r="AQ242" s="4">
        <v>18.965</v>
      </c>
      <c r="AR242" s="4">
        <v>0.8247999999999962</v>
      </c>
      <c r="AS242" s="4">
        <v>25.44938505203411</v>
      </c>
      <c r="AT242" s="4">
        <v>25.449385052034113</v>
      </c>
      <c r="AU242" s="4">
        <v>0.29799999999999827</v>
      </c>
      <c r="AV242" s="4">
        <v>20.027942857142854</v>
      </c>
      <c r="AW242" s="4">
        <v>18.817522888777422</v>
      </c>
      <c r="AX242" s="4">
        <v>43.768876646670122</v>
      </c>
      <c r="AY242" s="4">
        <v>46.525263403051042</v>
      </c>
      <c r="AZ242" s="4">
        <v>18.844000000000001</v>
      </c>
      <c r="BA242" s="4">
        <v>0.22149194324673971</v>
      </c>
      <c r="BB242" s="4">
        <v>-2.9305912596401043</v>
      </c>
      <c r="BC242" s="4">
        <v>52.131370040120103</v>
      </c>
      <c r="BD242" s="8">
        <v>54.24</v>
      </c>
      <c r="BE242" s="4">
        <v>1.0338036213618231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35.360147858256354</v>
      </c>
      <c r="L243" s="4"/>
      <c r="M243" s="5">
        <v>1000012612000000</v>
      </c>
      <c r="N243" s="6" t="s">
        <v>173</v>
      </c>
      <c r="O243" s="4">
        <v>18.850000000000001</v>
      </c>
      <c r="P243" s="4">
        <v>19.14</v>
      </c>
      <c r="Q243" s="4">
        <v>18.670000000000002</v>
      </c>
      <c r="R243" s="4">
        <v>19.04</v>
      </c>
      <c r="S243" s="4"/>
      <c r="T243" s="4">
        <v>57171554</v>
      </c>
      <c r="U243" s="4">
        <v>1083459057</v>
      </c>
      <c r="V243" s="4">
        <v>0.16000000000000014</v>
      </c>
      <c r="W243" s="4">
        <v>0.84745762711865202</v>
      </c>
      <c r="X243" s="4">
        <v>2.4894067796610111</v>
      </c>
      <c r="Y243" s="7">
        <v>8.1847569999999994</v>
      </c>
      <c r="Z243" s="4">
        <v>0.30649283840018149</v>
      </c>
      <c r="AA243" s="4">
        <v>0.54908039149397725</v>
      </c>
      <c r="AB243" s="4">
        <v>0.30506044141272221</v>
      </c>
      <c r="AC243" s="4"/>
      <c r="AD243" s="4"/>
      <c r="AE243" s="4">
        <v>3971758951</v>
      </c>
      <c r="AF243" s="4">
        <v>22731856</v>
      </c>
      <c r="AG243" s="4">
        <v>140761591</v>
      </c>
      <c r="AH243" s="4">
        <v>180027432</v>
      </c>
      <c r="AI243" s="4">
        <v>-39265841</v>
      </c>
      <c r="AJ243" s="4">
        <v>0.41407307171853702</v>
      </c>
      <c r="AK243" s="4">
        <v>0.46999999999999886</v>
      </c>
      <c r="AL243" s="4">
        <v>18.894270833333334</v>
      </c>
      <c r="AM243" s="4">
        <v>18.894270833333334</v>
      </c>
      <c r="AN243" s="4">
        <v>1.4114513981358221</v>
      </c>
      <c r="AO243" s="4">
        <v>18.923846153846153</v>
      </c>
      <c r="AP243" s="4">
        <v>8.4554831704661861</v>
      </c>
      <c r="AQ243" s="4">
        <v>18.875</v>
      </c>
      <c r="AR243" s="4">
        <v>0.74040000000000106</v>
      </c>
      <c r="AS243" s="4">
        <v>25.812619502868134</v>
      </c>
      <c r="AT243" s="4">
        <v>25.812619502868134</v>
      </c>
      <c r="AU243" s="4">
        <v>0.38299999999999557</v>
      </c>
      <c r="AV243" s="4">
        <v>20.05292857142857</v>
      </c>
      <c r="AW243" s="4">
        <v>18.851750136657817</v>
      </c>
      <c r="AX243" s="4">
        <v>48.199966728665174</v>
      </c>
      <c r="AY243" s="4">
        <v>50.167666652947588</v>
      </c>
      <c r="AZ243" s="4">
        <v>18.954000000000001</v>
      </c>
      <c r="BA243" s="4">
        <v>0.22283259449977777</v>
      </c>
      <c r="BB243" s="4">
        <v>-5.273631840796031</v>
      </c>
      <c r="BC243" s="4">
        <v>57.05186050538962</v>
      </c>
      <c r="BD243" s="8">
        <v>50.93</v>
      </c>
      <c r="BE243" s="4">
        <v>0.82318794606157275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35.255831506190262</v>
      </c>
      <c r="L244" s="4"/>
      <c r="M244" s="5">
        <v>1000012612000000</v>
      </c>
      <c r="N244" s="6" t="s">
        <v>173</v>
      </c>
      <c r="O244" s="4">
        <v>19.02</v>
      </c>
      <c r="P244" s="4">
        <v>19.48</v>
      </c>
      <c r="Q244" s="4">
        <v>18.93</v>
      </c>
      <c r="R244" s="4">
        <v>19.32</v>
      </c>
      <c r="S244" s="4"/>
      <c r="T244" s="4">
        <v>55427897</v>
      </c>
      <c r="U244" s="4">
        <v>1069153871</v>
      </c>
      <c r="V244" s="4">
        <v>0.28000000000000114</v>
      </c>
      <c r="W244" s="4">
        <v>1.4705882352941131</v>
      </c>
      <c r="X244" s="4">
        <v>2.8886554621848775</v>
      </c>
      <c r="Y244" s="7">
        <v>8.1847569999999994</v>
      </c>
      <c r="Z244" s="4">
        <v>0.29714521102719904</v>
      </c>
      <c r="AA244" s="4">
        <v>0.53233416367251174</v>
      </c>
      <c r="AB244" s="4">
        <v>0.29666985863517198</v>
      </c>
      <c r="AC244" s="4"/>
      <c r="AD244" s="4"/>
      <c r="AE244" s="4">
        <v>3947377679</v>
      </c>
      <c r="AF244" s="4">
        <v>22795668</v>
      </c>
      <c r="AG244" s="4">
        <v>121380181</v>
      </c>
      <c r="AH244" s="4">
        <v>128892192</v>
      </c>
      <c r="AI244" s="4">
        <v>-7512011</v>
      </c>
      <c r="AJ244" s="4">
        <v>0.41957104557640629</v>
      </c>
      <c r="AK244" s="4">
        <v>0.55000000000000071</v>
      </c>
      <c r="AL244" s="4">
        <v>18.9684375</v>
      </c>
      <c r="AM244" s="4">
        <v>18.9684375</v>
      </c>
      <c r="AN244" s="4">
        <v>2.8617063756156074</v>
      </c>
      <c r="AO244" s="4">
        <v>18.978461538461538</v>
      </c>
      <c r="AP244" s="4">
        <v>66.362592067031088</v>
      </c>
      <c r="AQ244" s="4">
        <v>18.9725</v>
      </c>
      <c r="AR244" s="4">
        <v>0.75860000000000127</v>
      </c>
      <c r="AS244" s="4">
        <v>27.49510763209399</v>
      </c>
      <c r="AT244" s="4">
        <v>27.495107632093998</v>
      </c>
      <c r="AU244" s="4">
        <v>0.56749999999999901</v>
      </c>
      <c r="AV244" s="4">
        <v>20.043085714285713</v>
      </c>
      <c r="AW244" s="4">
        <v>18.923788577171997</v>
      </c>
      <c r="AX244" s="4">
        <v>55.999188864475002</v>
      </c>
      <c r="AY244" s="4">
        <v>53.760419731736476</v>
      </c>
      <c r="AZ244" s="4">
        <v>19.055999999999997</v>
      </c>
      <c r="BA244" s="4">
        <v>0.2436797418404808</v>
      </c>
      <c r="BB244" s="4">
        <v>0.46801872074882916</v>
      </c>
      <c r="BC244" s="4">
        <v>64.67680476536097</v>
      </c>
      <c r="BD244" s="8">
        <v>42.73</v>
      </c>
      <c r="BE244" s="4">
        <v>0.78929127626321116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35.832813700973226</v>
      </c>
      <c r="L245" s="4"/>
      <c r="M245" s="5">
        <v>1000012612000000</v>
      </c>
      <c r="N245" s="6" t="s">
        <v>173</v>
      </c>
      <c r="O245" s="4">
        <v>19.37</v>
      </c>
      <c r="P245" s="4">
        <v>19.43</v>
      </c>
      <c r="Q245" s="4">
        <v>18.62</v>
      </c>
      <c r="R245" s="4">
        <v>18.7</v>
      </c>
      <c r="S245" s="4"/>
      <c r="T245" s="4">
        <v>49980698</v>
      </c>
      <c r="U245" s="4">
        <v>945164680</v>
      </c>
      <c r="V245" s="4">
        <v>-0.62000000000000099</v>
      </c>
      <c r="W245" s="4">
        <v>-3.2091097308488643</v>
      </c>
      <c r="X245" s="4">
        <v>4.1925465838509259</v>
      </c>
      <c r="Y245" s="7">
        <v>8.1847569999999994</v>
      </c>
      <c r="Z245" s="4">
        <v>0.26794314520893159</v>
      </c>
      <c r="AA245" s="4">
        <v>0.48001880839170896</v>
      </c>
      <c r="AB245" s="4">
        <v>0.2709606413246865</v>
      </c>
      <c r="AC245" s="4"/>
      <c r="AD245" s="4"/>
      <c r="AE245" s="4">
        <v>3824803202</v>
      </c>
      <c r="AF245" s="4">
        <v>21411500</v>
      </c>
      <c r="AG245" s="4">
        <v>43232360</v>
      </c>
      <c r="AH245" s="4">
        <v>232218895</v>
      </c>
      <c r="AI245" s="4">
        <v>-188986535</v>
      </c>
      <c r="AJ245" s="4">
        <v>0.4455825864276558</v>
      </c>
      <c r="AK245" s="4">
        <v>0.80999999999999872</v>
      </c>
      <c r="AL245" s="4">
        <v>18.933333333333334</v>
      </c>
      <c r="AM245" s="4">
        <v>18.933333333333334</v>
      </c>
      <c r="AN245" s="4">
        <v>-0.18681611956231728</v>
      </c>
      <c r="AO245" s="4">
        <v>18.987307692307692</v>
      </c>
      <c r="AP245" s="4">
        <v>14.095238095239036</v>
      </c>
      <c r="AQ245" s="4">
        <v>19.262499999999999</v>
      </c>
      <c r="AR245" s="4">
        <v>0.72700000000000031</v>
      </c>
      <c r="AS245" s="4">
        <v>22.530864197530924</v>
      </c>
      <c r="AT245" s="4">
        <v>22.530864197530924</v>
      </c>
      <c r="AU245" s="4">
        <v>-0.10350000000000392</v>
      </c>
      <c r="AV245" s="4">
        <v>19.937085714285715</v>
      </c>
      <c r="AW245" s="4">
        <v>18.889359565299383</v>
      </c>
      <c r="AX245" s="4">
        <v>48.969873444166751</v>
      </c>
      <c r="AY245" s="4">
        <v>54.707241591205012</v>
      </c>
      <c r="AZ245" s="4">
        <v>18.968</v>
      </c>
      <c r="BA245" s="4">
        <v>0.20777731036279334</v>
      </c>
      <c r="BB245" s="4">
        <v>-2.9579657498702661</v>
      </c>
      <c r="BC245" s="4">
        <v>43.945662288702501</v>
      </c>
      <c r="BD245" s="8">
        <v>43.31</v>
      </c>
      <c r="BE245" s="4">
        <v>0.79500901519361578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35.832858789037033</v>
      </c>
      <c r="L246" s="4"/>
      <c r="M246" s="5">
        <v>1000012612000000</v>
      </c>
      <c r="N246" s="6" t="s">
        <v>173</v>
      </c>
      <c r="O246" s="4">
        <v>18.63</v>
      </c>
      <c r="P246" s="4">
        <v>18.920000000000002</v>
      </c>
      <c r="Q246" s="4">
        <v>18.39</v>
      </c>
      <c r="R246" s="4">
        <v>18.739999999999998</v>
      </c>
      <c r="S246" s="4"/>
      <c r="T246" s="4">
        <v>47288465</v>
      </c>
      <c r="U246" s="4">
        <v>883333858</v>
      </c>
      <c r="V246" s="4">
        <v>3.9999999999999147E-2</v>
      </c>
      <c r="W246" s="4">
        <v>0.21390374331551001</v>
      </c>
      <c r="X246" s="4">
        <v>2.8342245989304877</v>
      </c>
      <c r="Y246" s="7">
        <v>8.1847569999999994</v>
      </c>
      <c r="Z246" s="4">
        <v>0.25351026598713128</v>
      </c>
      <c r="AA246" s="4">
        <v>0.45416237724357184</v>
      </c>
      <c r="AB246" s="4">
        <v>0.25269440413075867</v>
      </c>
      <c r="AC246" s="4"/>
      <c r="AD246" s="4"/>
      <c r="AE246" s="4">
        <v>3767659082</v>
      </c>
      <c r="AF246" s="4">
        <v>23751076</v>
      </c>
      <c r="AG246" s="4">
        <v>94684923.999999985</v>
      </c>
      <c r="AH246" s="4">
        <v>222813582</v>
      </c>
      <c r="AI246" s="4">
        <v>-128128658</v>
      </c>
      <c r="AJ246" s="4">
        <v>0.36615811373092816</v>
      </c>
      <c r="AK246" s="4">
        <v>0.53000000000000114</v>
      </c>
      <c r="AL246" s="4">
        <v>18.884895833333331</v>
      </c>
      <c r="AM246" s="4">
        <v>18.884895833333331</v>
      </c>
      <c r="AN246" s="4">
        <v>-3.5561877667146385E-2</v>
      </c>
      <c r="AO246" s="4">
        <v>18.975000000000001</v>
      </c>
      <c r="AP246" s="4">
        <v>-30.486909713726487</v>
      </c>
      <c r="AQ246" s="4">
        <v>18.862499999999997</v>
      </c>
      <c r="AR246" s="4">
        <v>0.7132000000000005</v>
      </c>
      <c r="AS246" s="4">
        <v>23.650107991360759</v>
      </c>
      <c r="AT246" s="4">
        <v>23.650107991360759</v>
      </c>
      <c r="AU246" s="4">
        <v>-0.11499999999999844</v>
      </c>
      <c r="AV246" s="4">
        <v>19.899985714285712</v>
      </c>
      <c r="AW246" s="4">
        <v>18.86638117063794</v>
      </c>
      <c r="AX246" s="4">
        <v>43.896582296111141</v>
      </c>
      <c r="AY246" s="4">
        <v>53.390253030083478</v>
      </c>
      <c r="AZ246" s="4">
        <v>18.936</v>
      </c>
      <c r="BA246" s="4">
        <v>0.18047167532628094</v>
      </c>
      <c r="BB246" s="4">
        <v>0.75268817204299465</v>
      </c>
      <c r="BC246" s="4">
        <v>45.30299944972392</v>
      </c>
      <c r="BD246" s="8">
        <v>38.92</v>
      </c>
      <c r="BE246" s="4">
        <v>0.83895054591994866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35.029138500451403</v>
      </c>
      <c r="L247" s="4"/>
      <c r="M247" s="5">
        <v>1000012612000000</v>
      </c>
      <c r="N247" s="6" t="s">
        <v>173</v>
      </c>
      <c r="O247" s="4">
        <v>18.71</v>
      </c>
      <c r="P247" s="4">
        <v>18.78</v>
      </c>
      <c r="Q247" s="4">
        <v>18.309999999999999</v>
      </c>
      <c r="R247" s="4">
        <v>18.57</v>
      </c>
      <c r="S247" s="4"/>
      <c r="T247" s="4">
        <v>35687385</v>
      </c>
      <c r="U247" s="4">
        <v>660326971</v>
      </c>
      <c r="V247" s="4">
        <v>-0.16999999999999815</v>
      </c>
      <c r="W247" s="4">
        <v>-0.90715048025613121</v>
      </c>
      <c r="X247" s="4">
        <v>2.5080042689434494</v>
      </c>
      <c r="Y247" s="7">
        <v>8.1847569999999994</v>
      </c>
      <c r="Z247" s="4">
        <v>0.19131765989306607</v>
      </c>
      <c r="AA247" s="4">
        <v>0.342744633584672</v>
      </c>
      <c r="AB247" s="4">
        <v>0.19062834027328576</v>
      </c>
      <c r="AC247" s="4"/>
      <c r="AD247" s="4"/>
      <c r="AE247" s="4">
        <v>3786563256</v>
      </c>
      <c r="AF247" s="4">
        <v>21890316</v>
      </c>
      <c r="AG247" s="4">
        <v>96552457</v>
      </c>
      <c r="AH247" s="4">
        <v>80347347</v>
      </c>
      <c r="AI247" s="4">
        <v>16205110</v>
      </c>
      <c r="AJ247" s="4">
        <v>0.4773662551440323</v>
      </c>
      <c r="AK247" s="4">
        <v>0.47000000000000242</v>
      </c>
      <c r="AL247" s="4">
        <v>18.802812500000002</v>
      </c>
      <c r="AM247" s="4">
        <v>18.802812499999998</v>
      </c>
      <c r="AN247" s="4">
        <v>-0.99520170606009029</v>
      </c>
      <c r="AO247" s="4">
        <v>18.956538461538464</v>
      </c>
      <c r="AP247" s="4">
        <v>-51.433691756272772</v>
      </c>
      <c r="AQ247" s="4">
        <v>18.697499999999998</v>
      </c>
      <c r="AR247" s="4">
        <v>0.70199999999999818</v>
      </c>
      <c r="AS247" s="4">
        <v>21.09375000000005</v>
      </c>
      <c r="AT247" s="4">
        <v>21.093750000000053</v>
      </c>
      <c r="AU247" s="4">
        <v>-0.32850000000000179</v>
      </c>
      <c r="AV247" s="4">
        <v>19.846985714285719</v>
      </c>
      <c r="AW247" s="4">
        <v>18.820784067462871</v>
      </c>
      <c r="AX247" s="4">
        <v>35.080943007250859</v>
      </c>
      <c r="AY247" s="4">
        <v>43.326756156113937</v>
      </c>
      <c r="AZ247" s="4">
        <v>18.874000000000002</v>
      </c>
      <c r="BA247" s="4">
        <v>0.14346046069281471</v>
      </c>
      <c r="BB247" s="4">
        <v>0.65040650406504608</v>
      </c>
      <c r="BC247" s="4">
        <v>40.323283415722941</v>
      </c>
      <c r="BD247" s="8">
        <v>28.08</v>
      </c>
      <c r="BE247" s="4">
        <v>0.64651812882530502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33.755866778627912</v>
      </c>
      <c r="L248" s="4"/>
      <c r="M248" s="5">
        <v>1000012612000000</v>
      </c>
      <c r="N248" s="6" t="s">
        <v>173</v>
      </c>
      <c r="O248" s="4">
        <v>18.52</v>
      </c>
      <c r="P248" s="4">
        <v>18.52</v>
      </c>
      <c r="Q248" s="4">
        <v>18.260000000000002</v>
      </c>
      <c r="R248" s="4">
        <v>18.27</v>
      </c>
      <c r="S248" s="4"/>
      <c r="T248" s="4">
        <v>27936138</v>
      </c>
      <c r="U248" s="4">
        <v>513758894</v>
      </c>
      <c r="V248" s="4">
        <v>-0.30000000000000071</v>
      </c>
      <c r="W248" s="4">
        <v>-1.6155088852988748</v>
      </c>
      <c r="X248" s="4">
        <v>1.4001077005923426</v>
      </c>
      <c r="Y248" s="7">
        <v>8.1847569999999994</v>
      </c>
      <c r="Z248" s="4">
        <v>0.14976374841165188</v>
      </c>
      <c r="AA248" s="4">
        <v>0.26830100839780868</v>
      </c>
      <c r="AB248" s="4">
        <v>0.15075132569412139</v>
      </c>
      <c r="AC248" s="4"/>
      <c r="AD248" s="4"/>
      <c r="AE248" s="4">
        <v>3743435194</v>
      </c>
      <c r="AF248" s="4">
        <v>20805876</v>
      </c>
      <c r="AG248" s="4">
        <v>69164553</v>
      </c>
      <c r="AH248" s="4">
        <v>122769094</v>
      </c>
      <c r="AI248" s="4">
        <v>-53604541</v>
      </c>
      <c r="AJ248" s="4">
        <v>0.55692729766803806</v>
      </c>
      <c r="AK248" s="4">
        <v>0.30999999999999872</v>
      </c>
      <c r="AL248" s="4">
        <v>18.738020833333334</v>
      </c>
      <c r="AM248" s="4">
        <v>18.73802083333333</v>
      </c>
      <c r="AN248" s="4">
        <v>-2.577319587628871</v>
      </c>
      <c r="AO248" s="4">
        <v>18.902692307692309</v>
      </c>
      <c r="AP248" s="4">
        <v>-87.648054145517122</v>
      </c>
      <c r="AQ248" s="4">
        <v>18.557500000000001</v>
      </c>
      <c r="AR248" s="4">
        <v>0.63399999999999679</v>
      </c>
      <c r="AS248" s="4">
        <v>22.419928825622833</v>
      </c>
      <c r="AT248" s="4">
        <v>22.419928825622833</v>
      </c>
      <c r="AU248" s="4">
        <v>-0.66799999999999926</v>
      </c>
      <c r="AV248" s="4">
        <v>19.821999999999999</v>
      </c>
      <c r="AW248" s="4">
        <v>18.736048057083966</v>
      </c>
      <c r="AX248" s="4">
        <v>23.660519381883034</v>
      </c>
      <c r="AY248" s="4">
        <v>30.932124370378101</v>
      </c>
      <c r="AZ248" s="4">
        <v>18.72</v>
      </c>
      <c r="BA248" s="4">
        <v>8.889656933391521E-2</v>
      </c>
      <c r="BB248" s="4">
        <v>-0.21845985800108764</v>
      </c>
      <c r="BC248" s="4">
        <v>32.709434762400484</v>
      </c>
      <c r="BD248" s="8">
        <v>30.57</v>
      </c>
      <c r="BE248" s="4">
        <v>0.5688343618923356</v>
      </c>
      <c r="BF248" s="4">
        <v>2.665</v>
      </c>
      <c r="BG248" s="4">
        <v>2.665</v>
      </c>
      <c r="BH248" s="4">
        <v>15.292400000000001</v>
      </c>
      <c r="BI248" s="4">
        <v>7.8566000000000003</v>
      </c>
      <c r="BJ248" s="4">
        <v>17.591000000000001</v>
      </c>
      <c r="BK248" s="4">
        <v>18.82</v>
      </c>
      <c r="BL248" s="4"/>
      <c r="BM248" s="4">
        <v>1.1037999999999999</v>
      </c>
      <c r="BN248" s="4"/>
      <c r="BO248" s="4">
        <v>347.53936496388297</v>
      </c>
      <c r="BP248" s="4">
        <v>98.788821268896626</v>
      </c>
      <c r="BQ248" s="4">
        <v>34.798400000000001</v>
      </c>
      <c r="BR248" s="4">
        <v>45.081499999999998</v>
      </c>
      <c r="BS248" s="4"/>
      <c r="BT248" s="4"/>
      <c r="BU248" s="4"/>
      <c r="BV248" s="4">
        <v>21.858799999999999</v>
      </c>
      <c r="BW248" s="4">
        <v>21.858751279426816</v>
      </c>
      <c r="BX248" s="4"/>
      <c r="BY248" s="4">
        <v>93.679400000000001</v>
      </c>
      <c r="BZ248" s="4">
        <v>4.0956000000000001</v>
      </c>
      <c r="CA248" s="4">
        <v>1.2112000000000001</v>
      </c>
      <c r="CB248" s="4">
        <v>23.745100000000001</v>
      </c>
      <c r="CC248" s="4">
        <v>97.938900000000004</v>
      </c>
      <c r="CD248" s="4">
        <v>93.683999999999997</v>
      </c>
      <c r="CE248" s="4">
        <v>93.684025222664872</v>
      </c>
      <c r="CF248" s="4">
        <v>93.684025222664872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CDD4-D646-4BBB-9C64-ED06B353D41B}">
  <dimension ref="A1:CF248"/>
  <sheetViews>
    <sheetView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上海机场</v>
      </c>
    </row>
    <row r="2" spans="1:84" x14ac:dyDescent="0.2">
      <c r="B2" s="1" t="s">
        <v>169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36.327489942814587</v>
      </c>
      <c r="L5" s="4"/>
      <c r="M5" s="5">
        <v>6117000000000000</v>
      </c>
      <c r="N5" s="6" t="s">
        <v>174</v>
      </c>
      <c r="O5" s="4">
        <v>19.82</v>
      </c>
      <c r="P5" s="4">
        <v>20.91</v>
      </c>
      <c r="Q5" s="4">
        <v>19.82</v>
      </c>
      <c r="R5" s="4">
        <v>20.53</v>
      </c>
      <c r="S5" s="4"/>
      <c r="T5" s="4">
        <v>37148554</v>
      </c>
      <c r="U5" s="4">
        <v>760013588</v>
      </c>
      <c r="V5" s="4">
        <v>0.91000000000000014</v>
      </c>
      <c r="W5" s="4">
        <v>4.638124362895006</v>
      </c>
      <c r="X5" s="4">
        <v>5.5555555555555545</v>
      </c>
      <c r="Y5" s="7">
        <v>2.8735620000000002</v>
      </c>
      <c r="Z5" s="4">
        <v>3.3972890591803053</v>
      </c>
      <c r="AA5" s="4">
        <v>4.1240404087631317</v>
      </c>
      <c r="AB5" s="4">
        <v>1.9211446146890261</v>
      </c>
      <c r="AC5" s="4"/>
      <c r="AD5" s="4"/>
      <c r="AE5" s="4">
        <v>675634687</v>
      </c>
      <c r="AF5" s="4">
        <v>21877733</v>
      </c>
      <c r="AG5" s="4">
        <v>130373426.99999999</v>
      </c>
      <c r="AH5" s="4">
        <v>123174300</v>
      </c>
      <c r="AI5" s="4">
        <v>7199127</v>
      </c>
      <c r="AJ5" s="4">
        <v>0.6849192100538597</v>
      </c>
      <c r="AK5" s="4">
        <v>1.2899999999999991</v>
      </c>
      <c r="AL5" s="4">
        <v>19.543020833333333</v>
      </c>
      <c r="AM5" s="4">
        <v>19.543020833333333</v>
      </c>
      <c r="AN5" s="4">
        <v>5.1203277009728811</v>
      </c>
      <c r="AO5" s="4">
        <v>18.946923076923074</v>
      </c>
      <c r="AP5" s="4">
        <v>208.1930415263752</v>
      </c>
      <c r="AQ5" s="4">
        <v>19.582500000000003</v>
      </c>
      <c r="AR5" s="4">
        <v>1.9191999999999965</v>
      </c>
      <c r="AS5" s="4">
        <v>33.271719038817018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33.271719038817018</v>
      </c>
      <c r="AU5" s="4">
        <v>2.3909999999999982</v>
      </c>
      <c r="AV5" s="4">
        <v>20.732085714285716</v>
      </c>
      <c r="AW5" s="4">
        <v>19.533082882065237</v>
      </c>
      <c r="AX5" s="4">
        <v>64.547126414921323</v>
      </c>
      <c r="AY5" s="4">
        <v>62.731270438683289</v>
      </c>
      <c r="AZ5" s="4">
        <v>19.797999999999998</v>
      </c>
      <c r="BA5" s="4">
        <v>0.62880818060057564</v>
      </c>
      <c r="BB5" s="4">
        <v>4.3191056910569179</v>
      </c>
      <c r="BC5" s="4">
        <v>71.193079850284718</v>
      </c>
      <c r="BD5" s="8">
        <v>49.72</v>
      </c>
      <c r="BE5" s="4">
        <v>2.2316214286479785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36.450801441484586</v>
      </c>
      <c r="L6" s="4"/>
      <c r="M6" s="5">
        <v>6117000000000000</v>
      </c>
      <c r="N6" s="6" t="s">
        <v>174</v>
      </c>
      <c r="O6" s="4">
        <v>20.3</v>
      </c>
      <c r="P6" s="4">
        <v>20.78</v>
      </c>
      <c r="Q6" s="4">
        <v>19.84</v>
      </c>
      <c r="R6" s="4">
        <v>20.09</v>
      </c>
      <c r="S6" s="4"/>
      <c r="T6" s="4">
        <v>34538853</v>
      </c>
      <c r="U6" s="4">
        <v>696850256</v>
      </c>
      <c r="V6" s="4">
        <v>-0.44000000000000128</v>
      </c>
      <c r="W6" s="4">
        <v>-2.1432050657574431</v>
      </c>
      <c r="X6" s="4">
        <v>4.5786653677545113</v>
      </c>
      <c r="Y6" s="7">
        <v>2.8735620000000002</v>
      </c>
      <c r="Z6" s="4">
        <v>3.1586281235478739</v>
      </c>
      <c r="AA6" s="4">
        <v>3.8343248957773621</v>
      </c>
      <c r="AB6" s="4">
        <v>1.8000608123379638</v>
      </c>
      <c r="AC6" s="4"/>
      <c r="AD6" s="4"/>
      <c r="AE6" s="4">
        <v>721136733</v>
      </c>
      <c r="AF6" s="4">
        <v>14955880</v>
      </c>
      <c r="AG6" s="4">
        <v>55162566</v>
      </c>
      <c r="AH6" s="4">
        <v>90971207</v>
      </c>
      <c r="AI6" s="4">
        <v>-35808641</v>
      </c>
      <c r="AJ6" s="4">
        <v>0.70654044750430256</v>
      </c>
      <c r="AK6" s="4">
        <v>0.94000000000000128</v>
      </c>
      <c r="AL6" s="4">
        <v>19.675208333333334</v>
      </c>
      <c r="AM6" s="4">
        <v>19.67520833333333</v>
      </c>
      <c r="AN6" s="4">
        <v>2.7227406365844247</v>
      </c>
      <c r="AO6" s="4">
        <v>19.069230769230767</v>
      </c>
      <c r="AP6" s="4">
        <v>134.55792309576253</v>
      </c>
      <c r="AQ6" s="4">
        <v>20.447500000000002</v>
      </c>
      <c r="AR6" s="4">
        <v>1.8084000000000024</v>
      </c>
      <c r="AS6" s="4">
        <v>32.345013477088955</v>
      </c>
      <c r="AT6" s="4">
        <v>32.345013477088955</v>
      </c>
      <c r="AU6" s="4">
        <v>1.8079999999999998</v>
      </c>
      <c r="AV6" s="4">
        <v>20.755557142857146</v>
      </c>
      <c r="AW6" s="4">
        <v>19.618762438670586</v>
      </c>
      <c r="AX6" s="4">
        <v>65.208288358246861</v>
      </c>
      <c r="AY6" s="4">
        <v>66.409623032107064</v>
      </c>
      <c r="AZ6" s="4">
        <v>19.856000000000002</v>
      </c>
      <c r="BA6" s="4">
        <v>0.62665623361071354</v>
      </c>
      <c r="BB6" s="4">
        <v>1.6700404858299507</v>
      </c>
      <c r="BC6" s="4">
        <v>59.593204861819274</v>
      </c>
      <c r="BD6" s="8">
        <v>45.12</v>
      </c>
      <c r="BE6" s="4">
        <v>1.6063641984279693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36.211058018002639</v>
      </c>
      <c r="L7" s="4"/>
      <c r="M7" s="5">
        <v>6117000000000000</v>
      </c>
      <c r="N7" s="6" t="s">
        <v>174</v>
      </c>
      <c r="O7" s="4">
        <v>20.100000000000001</v>
      </c>
      <c r="P7" s="4">
        <v>20.21</v>
      </c>
      <c r="Q7" s="4">
        <v>19.850000000000001</v>
      </c>
      <c r="R7" s="4">
        <v>20.18</v>
      </c>
      <c r="S7" s="4"/>
      <c r="T7" s="4">
        <v>25410023</v>
      </c>
      <c r="U7" s="4">
        <v>508812886</v>
      </c>
      <c r="V7" s="4">
        <v>8.9999999999999858E-2</v>
      </c>
      <c r="W7" s="4">
        <v>0.44798407167744936</v>
      </c>
      <c r="X7" s="4">
        <v>1.791936286709803</v>
      </c>
      <c r="Y7" s="7">
        <v>2.8735620000000002</v>
      </c>
      <c r="Z7" s="4">
        <v>2.3237834003288502</v>
      </c>
      <c r="AA7" s="4">
        <v>2.8208893848089098</v>
      </c>
      <c r="AB7" s="4">
        <v>1.3084724706365762</v>
      </c>
      <c r="AC7" s="4"/>
      <c r="AD7" s="4"/>
      <c r="AE7" s="4">
        <v>724111742</v>
      </c>
      <c r="AF7" s="4">
        <v>17283544</v>
      </c>
      <c r="AG7" s="4">
        <v>27241418</v>
      </c>
      <c r="AH7" s="4">
        <v>34214971</v>
      </c>
      <c r="AI7" s="4">
        <v>-6973553.0000000009</v>
      </c>
      <c r="AJ7" s="4">
        <v>0.67174887892376645</v>
      </c>
      <c r="AK7" s="4">
        <v>0.35999999999999943</v>
      </c>
      <c r="AL7" s="4">
        <v>19.782916666666665</v>
      </c>
      <c r="AM7" s="4">
        <v>19.782916666666665</v>
      </c>
      <c r="AN7" s="4">
        <v>2.8454939267816202</v>
      </c>
      <c r="AO7" s="4">
        <v>19.176923076923078</v>
      </c>
      <c r="AP7" s="4">
        <v>85.752153744202261</v>
      </c>
      <c r="AQ7" s="4">
        <v>20.200000000000003</v>
      </c>
      <c r="AR7" s="4">
        <v>1.7539999999999978</v>
      </c>
      <c r="AS7" s="4">
        <v>32.667876588021791</v>
      </c>
      <c r="AT7" s="4">
        <v>32.667876588021791</v>
      </c>
      <c r="AU7" s="4">
        <v>1.7305000000000028</v>
      </c>
      <c r="AV7" s="4">
        <v>20.793414285714288</v>
      </c>
      <c r="AW7" s="4">
        <v>19.705106678875111</v>
      </c>
      <c r="AX7" s="4">
        <v>66.873552783048922</v>
      </c>
      <c r="AY7" s="4">
        <v>71.242126480221714</v>
      </c>
      <c r="AZ7" s="4">
        <v>19.975999999999999</v>
      </c>
      <c r="BA7" s="4">
        <v>0.62500834085670931</v>
      </c>
      <c r="BB7" s="4">
        <v>3.96702730551262</v>
      </c>
      <c r="BC7" s="4">
        <v>61.147059882756395</v>
      </c>
      <c r="BD7" s="8">
        <v>49.51</v>
      </c>
      <c r="BE7" s="4">
        <v>1.0464903299521306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36.318551663654731</v>
      </c>
      <c r="L8" s="4"/>
      <c r="M8" s="5">
        <v>6117000000000000</v>
      </c>
      <c r="N8" s="6" t="s">
        <v>174</v>
      </c>
      <c r="O8" s="4">
        <v>20.18</v>
      </c>
      <c r="P8" s="4">
        <v>20.18</v>
      </c>
      <c r="Q8" s="4">
        <v>19.73</v>
      </c>
      <c r="R8" s="4">
        <v>20</v>
      </c>
      <c r="S8" s="4"/>
      <c r="T8" s="4">
        <v>19811745</v>
      </c>
      <c r="U8" s="4">
        <v>394024859</v>
      </c>
      <c r="V8" s="4">
        <v>-0.17999999999999972</v>
      </c>
      <c r="W8" s="4">
        <v>-0.89197224975222578</v>
      </c>
      <c r="X8" s="4">
        <v>2.2299306243805717</v>
      </c>
      <c r="Y8" s="7">
        <v>2.8735620000000002</v>
      </c>
      <c r="Z8" s="4">
        <v>1.8118127702028488</v>
      </c>
      <c r="AA8" s="4">
        <v>2.1993975040888785</v>
      </c>
      <c r="AB8" s="4">
        <v>1.0224010263660857</v>
      </c>
      <c r="AC8" s="4"/>
      <c r="AD8" s="4"/>
      <c r="AE8" s="4">
        <v>715777021</v>
      </c>
      <c r="AF8" s="4">
        <v>18887880</v>
      </c>
      <c r="AG8" s="4">
        <v>15669024</v>
      </c>
      <c r="AH8" s="4">
        <v>37025229</v>
      </c>
      <c r="AI8" s="4">
        <v>-21356205</v>
      </c>
      <c r="AJ8" s="4">
        <v>0.6560150375939845</v>
      </c>
      <c r="AK8" s="4">
        <v>0.44999999999999929</v>
      </c>
      <c r="AL8" s="4">
        <v>19.778958333333335</v>
      </c>
      <c r="AM8" s="4">
        <v>19.778958333333332</v>
      </c>
      <c r="AN8" s="4">
        <v>1.9541206457094284</v>
      </c>
      <c r="AO8" s="4">
        <v>19.283846153846152</v>
      </c>
      <c r="AP8" s="4">
        <v>62.098685628097329</v>
      </c>
      <c r="AQ8" s="4">
        <v>20.105</v>
      </c>
      <c r="AR8" s="4">
        <v>1.7553999999999981</v>
      </c>
      <c r="AS8" s="4">
        <v>28.448275862068982</v>
      </c>
      <c r="AT8" s="4">
        <v>28.448275862068989</v>
      </c>
      <c r="AU8" s="4">
        <v>1.4185000000000016</v>
      </c>
      <c r="AV8" s="4">
        <v>20.811585714285716</v>
      </c>
      <c r="AW8" s="4">
        <v>19.750474882125097</v>
      </c>
      <c r="AX8" s="4">
        <v>65.062594510733177</v>
      </c>
      <c r="AY8" s="4">
        <v>70.540523805253414</v>
      </c>
      <c r="AZ8" s="4">
        <v>20.084</v>
      </c>
      <c r="BA8" s="4">
        <v>0.60223568025620722</v>
      </c>
      <c r="BB8" s="4">
        <v>-0.29910269192422095</v>
      </c>
      <c r="BC8" s="4">
        <v>55.980471278640252</v>
      </c>
      <c r="BD8" s="8">
        <v>53.01</v>
      </c>
      <c r="BE8" s="4">
        <v>0.77797456544896193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36.303079556065789</v>
      </c>
      <c r="L9" s="4"/>
      <c r="M9" s="5">
        <v>6117000000000000</v>
      </c>
      <c r="N9" s="6" t="s">
        <v>174</v>
      </c>
      <c r="O9" s="4">
        <v>19.86</v>
      </c>
      <c r="P9" s="4">
        <v>20.48</v>
      </c>
      <c r="Q9" s="4">
        <v>19.829999999999998</v>
      </c>
      <c r="R9" s="4">
        <v>19.95</v>
      </c>
      <c r="S9" s="4"/>
      <c r="T9" s="4">
        <v>22473207</v>
      </c>
      <c r="U9" s="4">
        <v>453089255</v>
      </c>
      <c r="V9" s="4">
        <v>-5.0000000000000711E-2</v>
      </c>
      <c r="W9" s="4">
        <v>-0.25000000000000427</v>
      </c>
      <c r="X9" s="4">
        <v>3.2500000000000107</v>
      </c>
      <c r="Y9" s="7">
        <v>2.8735620000000002</v>
      </c>
      <c r="Z9" s="4">
        <v>2.0552073242418603</v>
      </c>
      <c r="AA9" s="4">
        <v>2.4948592556926568</v>
      </c>
      <c r="AB9" s="4">
        <v>1.1786056349944876</v>
      </c>
      <c r="AC9" s="4"/>
      <c r="AD9" s="4"/>
      <c r="AE9" s="4">
        <v>698248277</v>
      </c>
      <c r="AF9" s="4">
        <v>18843134</v>
      </c>
      <c r="AG9" s="4">
        <v>50548253.000000007</v>
      </c>
      <c r="AH9" s="4">
        <v>29551832</v>
      </c>
      <c r="AI9" s="4">
        <v>20996421</v>
      </c>
      <c r="AJ9" s="4">
        <v>0.62951807228915602</v>
      </c>
      <c r="AK9" s="4">
        <v>0.65000000000000213</v>
      </c>
      <c r="AL9" s="4">
        <v>19.814166666666672</v>
      </c>
      <c r="AM9" s="4">
        <v>19.814166666666665</v>
      </c>
      <c r="AN9" s="4">
        <v>1.5439429928740791</v>
      </c>
      <c r="AO9" s="4">
        <v>19.382692307692309</v>
      </c>
      <c r="AP9" s="4">
        <v>72.333333333333471</v>
      </c>
      <c r="AQ9" s="4">
        <v>19.977499999999999</v>
      </c>
      <c r="AR9" s="4">
        <v>1.8076000000000043</v>
      </c>
      <c r="AS9" s="4">
        <v>31.054131054131084</v>
      </c>
      <c r="AT9" s="4">
        <v>31.05413105413108</v>
      </c>
      <c r="AU9" s="4">
        <v>1.295499999999997</v>
      </c>
      <c r="AV9" s="4">
        <v>20.85247142857143</v>
      </c>
      <c r="AW9" s="4">
        <v>19.781171054105851</v>
      </c>
      <c r="AX9" s="4">
        <v>60.708396340488775</v>
      </c>
      <c r="AY9" s="4">
        <v>67.00495791536953</v>
      </c>
      <c r="AZ9" s="4">
        <v>20.149999999999999</v>
      </c>
      <c r="BA9" s="4">
        <v>0.57354216348650766</v>
      </c>
      <c r="BB9" s="4">
        <v>1.8376722817764135</v>
      </c>
      <c r="BC9" s="4">
        <v>54.446981605117109</v>
      </c>
      <c r="BD9" s="8">
        <v>53.29</v>
      </c>
      <c r="BE9" s="4">
        <v>0.85427684232628343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36.590855592036945</v>
      </c>
      <c r="L10" s="4"/>
      <c r="M10" s="5">
        <v>6117000000000000</v>
      </c>
      <c r="N10" s="6" t="s">
        <v>174</v>
      </c>
      <c r="O10" s="4">
        <v>19.850000000000001</v>
      </c>
      <c r="P10" s="4">
        <v>19.850000000000001</v>
      </c>
      <c r="Q10" s="4">
        <v>19.18</v>
      </c>
      <c r="R10" s="4">
        <v>19.46</v>
      </c>
      <c r="S10" s="4"/>
      <c r="T10" s="4">
        <v>18112199</v>
      </c>
      <c r="U10" s="4">
        <v>352833934</v>
      </c>
      <c r="V10" s="4">
        <v>-0.48999999999999844</v>
      </c>
      <c r="W10" s="4">
        <v>-2.4561403508771757</v>
      </c>
      <c r="X10" s="4">
        <v>3.3583959899749458</v>
      </c>
      <c r="Y10" s="7">
        <v>2.8735620000000002</v>
      </c>
      <c r="Z10" s="4">
        <v>1.6563868273418252</v>
      </c>
      <c r="AA10" s="4">
        <v>2.0107226937435891</v>
      </c>
      <c r="AB10" s="4">
        <v>0.94092533255262267</v>
      </c>
      <c r="AC10" s="4"/>
      <c r="AD10" s="4"/>
      <c r="AE10" s="4">
        <v>693316734</v>
      </c>
      <c r="AF10" s="4">
        <v>14901242</v>
      </c>
      <c r="AG10" s="4">
        <v>12088157.000000002</v>
      </c>
      <c r="AH10" s="4">
        <v>46492322.000000007</v>
      </c>
      <c r="AI10" s="4">
        <v>-34404165</v>
      </c>
      <c r="AJ10" s="4">
        <v>0.58132530120481862</v>
      </c>
      <c r="AK10" s="4">
        <v>0.76999999999999957</v>
      </c>
      <c r="AL10" s="4">
        <v>19.777604166666666</v>
      </c>
      <c r="AM10" s="4">
        <v>19.777604166666666</v>
      </c>
      <c r="AN10" s="4">
        <v>-1.1597392702954468</v>
      </c>
      <c r="AO10" s="4">
        <v>19.450384615384614</v>
      </c>
      <c r="AP10" s="4">
        <v>-26.49999999999994</v>
      </c>
      <c r="AQ10" s="4">
        <v>20.052500000000002</v>
      </c>
      <c r="AR10" s="4">
        <v>1.7684000000000033</v>
      </c>
      <c r="AS10" s="4">
        <v>26.387536514118803</v>
      </c>
      <c r="AT10" s="4">
        <v>26.387536514118803</v>
      </c>
      <c r="AU10" s="4">
        <v>0.73150000000000048</v>
      </c>
      <c r="AV10" s="4">
        <v>20.807042857142857</v>
      </c>
      <c r="AW10" s="4">
        <v>19.731760122704948</v>
      </c>
      <c r="AX10" s="4">
        <v>45.867254593081164</v>
      </c>
      <c r="AY10" s="4">
        <v>56.827308945197217</v>
      </c>
      <c r="AZ10" s="4">
        <v>19.936</v>
      </c>
      <c r="BA10" s="4">
        <v>0.50543707583518582</v>
      </c>
      <c r="BB10" s="4">
        <v>2.6371308016877633</v>
      </c>
      <c r="BC10" s="4">
        <v>41.180789182157042</v>
      </c>
      <c r="BD10" s="8">
        <v>50.81</v>
      </c>
      <c r="BE10" s="4">
        <v>0.64973057355268904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36.653818384220351</v>
      </c>
      <c r="L11" s="4"/>
      <c r="M11" s="5">
        <v>6117000000000000</v>
      </c>
      <c r="N11" s="6" t="s">
        <v>174</v>
      </c>
      <c r="O11" s="4">
        <v>19.46</v>
      </c>
      <c r="P11" s="4">
        <v>19.649999999999999</v>
      </c>
      <c r="Q11" s="4">
        <v>19.23</v>
      </c>
      <c r="R11" s="4">
        <v>19.34</v>
      </c>
      <c r="S11" s="4"/>
      <c r="T11" s="4">
        <v>9978060</v>
      </c>
      <c r="U11" s="4">
        <v>193538550</v>
      </c>
      <c r="V11" s="4">
        <v>-0.12000000000000099</v>
      </c>
      <c r="W11" s="4">
        <v>-0.61664953751285234</v>
      </c>
      <c r="X11" s="4">
        <v>2.1582733812949546</v>
      </c>
      <c r="Y11" s="7">
        <v>2.8735620000000002</v>
      </c>
      <c r="Z11" s="4">
        <v>0.91250803651320145</v>
      </c>
      <c r="AA11" s="4">
        <v>1.1077126350883819</v>
      </c>
      <c r="AB11" s="4">
        <v>0.5193243227109221</v>
      </c>
      <c r="AC11" s="4"/>
      <c r="AD11" s="4"/>
      <c r="AE11" s="4">
        <v>693117453</v>
      </c>
      <c r="AF11" s="4">
        <v>15141828</v>
      </c>
      <c r="AG11" s="4">
        <v>1937926</v>
      </c>
      <c r="AH11" s="4">
        <v>15166999</v>
      </c>
      <c r="AI11" s="4">
        <v>-13229073</v>
      </c>
      <c r="AJ11" s="4">
        <v>0.46078431372548928</v>
      </c>
      <c r="AK11" s="4">
        <v>0.41999999999999815</v>
      </c>
      <c r="AL11" s="4">
        <v>19.703645833333336</v>
      </c>
      <c r="AM11" s="4">
        <v>19.703645833333333</v>
      </c>
      <c r="AN11" s="4">
        <v>-2.1048635424136606</v>
      </c>
      <c r="AO11" s="4">
        <v>19.496923076923078</v>
      </c>
      <c r="AP11" s="4">
        <v>-37.630501240122527</v>
      </c>
      <c r="AQ11" s="4">
        <v>19.487500000000001</v>
      </c>
      <c r="AR11" s="4">
        <v>1.6468000000000025</v>
      </c>
      <c r="AS11" s="4">
        <v>27.540650406504078</v>
      </c>
      <c r="AT11" s="4">
        <v>27.540650406504074</v>
      </c>
      <c r="AU11" s="4">
        <v>0.50399999999999778</v>
      </c>
      <c r="AV11" s="4">
        <v>20.78811428571429</v>
      </c>
      <c r="AW11" s="4">
        <v>19.671489334596494</v>
      </c>
      <c r="AX11" s="4">
        <v>33.661021366485706</v>
      </c>
      <c r="AY11" s="4">
        <v>43.411548297187004</v>
      </c>
      <c r="AZ11" s="4">
        <v>19.786000000000001</v>
      </c>
      <c r="BA11" s="4">
        <v>0.43674577268005166</v>
      </c>
      <c r="BB11" s="4">
        <v>4.3712898003237921</v>
      </c>
      <c r="BC11" s="4">
        <v>38.429101579762346</v>
      </c>
      <c r="BD11" s="8">
        <v>50.53</v>
      </c>
      <c r="BE11" s="4">
        <v>0.4145571004184459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37.103329865291343</v>
      </c>
      <c r="L12" s="4"/>
      <c r="M12" s="5">
        <v>6117000000000000</v>
      </c>
      <c r="N12" s="6" t="s">
        <v>174</v>
      </c>
      <c r="O12" s="4">
        <v>19.34</v>
      </c>
      <c r="P12" s="4">
        <v>19.48</v>
      </c>
      <c r="Q12" s="4">
        <v>18.850000000000001</v>
      </c>
      <c r="R12" s="4">
        <v>18.89</v>
      </c>
      <c r="S12" s="4"/>
      <c r="T12" s="4">
        <v>12031490</v>
      </c>
      <c r="U12" s="4">
        <v>230723019</v>
      </c>
      <c r="V12" s="4">
        <v>-0.44999999999999929</v>
      </c>
      <c r="W12" s="4">
        <v>-2.3267838676318524</v>
      </c>
      <c r="X12" s="4">
        <v>3.2574974146845861</v>
      </c>
      <c r="Y12" s="7">
        <v>2.8735620000000002</v>
      </c>
      <c r="Z12" s="4">
        <v>1.1002971836437363</v>
      </c>
      <c r="AA12" s="4">
        <v>1.3356738175496556</v>
      </c>
      <c r="AB12" s="4">
        <v>0.63385018006246685</v>
      </c>
      <c r="AC12" s="4"/>
      <c r="AD12" s="4"/>
      <c r="AE12" s="4">
        <v>714732154</v>
      </c>
      <c r="AF12" s="4">
        <v>14380598</v>
      </c>
      <c r="AG12" s="4">
        <v>8085153</v>
      </c>
      <c r="AH12" s="4">
        <v>26702103.000000004</v>
      </c>
      <c r="AI12" s="4">
        <v>-18616950</v>
      </c>
      <c r="AJ12" s="4">
        <v>0.26796407185628679</v>
      </c>
      <c r="AK12" s="4">
        <v>0.62999999999999901</v>
      </c>
      <c r="AL12" s="4">
        <v>19.567708333333336</v>
      </c>
      <c r="AM12" s="4">
        <v>19.567708333333332</v>
      </c>
      <c r="AN12" s="4">
        <v>-4.3140565639510502</v>
      </c>
      <c r="AO12" s="4">
        <v>19.547692307692309</v>
      </c>
      <c r="AP12" s="4">
        <v>-90.830929351207416</v>
      </c>
      <c r="AQ12" s="4">
        <v>19.39</v>
      </c>
      <c r="AR12" s="4">
        <v>1.5205999999999982</v>
      </c>
      <c r="AS12" s="4">
        <v>28.436516264428132</v>
      </c>
      <c r="AT12" s="4">
        <v>28.436516264428128</v>
      </c>
      <c r="AU12" s="4">
        <v>-6.7000000000000171E-2</v>
      </c>
      <c r="AV12" s="4">
        <v>20.782814285714288</v>
      </c>
      <c r="AW12" s="4">
        <v>19.551260206197036</v>
      </c>
      <c r="AX12" s="4">
        <v>23.087930101928965</v>
      </c>
      <c r="AY12" s="4">
        <v>26.048272073367176</v>
      </c>
      <c r="AZ12" s="4">
        <v>19.527999999999999</v>
      </c>
      <c r="BA12" s="4">
        <v>0.34205320442255172</v>
      </c>
      <c r="BB12" s="4">
        <v>-0.89192025183629686</v>
      </c>
      <c r="BC12" s="4">
        <v>29.545197304035252</v>
      </c>
      <c r="BD12" s="8">
        <v>49.88</v>
      </c>
      <c r="BE12" s="4">
        <v>0.62804513271847306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37.458075053921831</v>
      </c>
      <c r="L13" s="4"/>
      <c r="M13" s="5">
        <v>6117000000000000</v>
      </c>
      <c r="N13" s="6" t="s">
        <v>174</v>
      </c>
      <c r="O13" s="4">
        <v>18.89</v>
      </c>
      <c r="P13" s="4">
        <v>19.579999999999998</v>
      </c>
      <c r="Q13" s="4">
        <v>18.82</v>
      </c>
      <c r="R13" s="4">
        <v>19.579999999999998</v>
      </c>
      <c r="S13" s="4"/>
      <c r="T13" s="4">
        <v>12022232</v>
      </c>
      <c r="U13" s="4">
        <v>231260924</v>
      </c>
      <c r="V13" s="4">
        <v>0.68999999999999773</v>
      </c>
      <c r="W13" s="4">
        <v>3.6527263102170324</v>
      </c>
      <c r="X13" s="4">
        <v>4.0232927474854314</v>
      </c>
      <c r="Y13" s="7">
        <v>2.8735620000000002</v>
      </c>
      <c r="Z13" s="4">
        <v>1.0994505261369625</v>
      </c>
      <c r="AA13" s="4">
        <v>1.3346460422530899</v>
      </c>
      <c r="AB13" s="4">
        <v>0.61293894885145361</v>
      </c>
      <c r="AC13" s="4"/>
      <c r="AD13" s="4"/>
      <c r="AE13" s="4">
        <v>679954859</v>
      </c>
      <c r="AF13" s="4">
        <v>15921183</v>
      </c>
      <c r="AG13" s="4">
        <v>20019865</v>
      </c>
      <c r="AH13" s="4">
        <v>12095581</v>
      </c>
      <c r="AI13" s="4">
        <v>7924284</v>
      </c>
      <c r="AJ13" s="4">
        <v>2.5540275049115022E-2</v>
      </c>
      <c r="AK13" s="4">
        <v>0.75999999999999801</v>
      </c>
      <c r="AL13" s="4">
        <v>19.543958333333336</v>
      </c>
      <c r="AM13" s="4">
        <v>19.543958333333332</v>
      </c>
      <c r="AN13" s="4">
        <v>-0.72671962142978419</v>
      </c>
      <c r="AO13" s="4">
        <v>19.607692307692311</v>
      </c>
      <c r="AP13" s="4">
        <v>-62.56197828406453</v>
      </c>
      <c r="AQ13" s="4">
        <v>19.0275</v>
      </c>
      <c r="AR13" s="4">
        <v>1.4567999999999977</v>
      </c>
      <c r="AS13" s="4">
        <v>28.969072164948443</v>
      </c>
      <c r="AT13" s="4">
        <v>28.96907216494844</v>
      </c>
      <c r="AU13" s="4">
        <v>0.50499999999999901</v>
      </c>
      <c r="AV13" s="4">
        <v>20.862314285714287</v>
      </c>
      <c r="AW13" s="4">
        <v>19.555681712935954</v>
      </c>
      <c r="AX13" s="4">
        <v>27.513165522498067</v>
      </c>
      <c r="AY13" s="4">
        <v>16.929193160631506</v>
      </c>
      <c r="AZ13" s="4">
        <v>19.444000000000003</v>
      </c>
      <c r="BA13" s="4">
        <v>0.31900856314476655</v>
      </c>
      <c r="BB13" s="4">
        <v>-1.1111111111111234</v>
      </c>
      <c r="BC13" s="4">
        <v>50.570684175859192</v>
      </c>
      <c r="BD13" s="8">
        <v>53.54</v>
      </c>
      <c r="BE13" s="4">
        <v>0.72944504840692503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37.466685556064178</v>
      </c>
      <c r="L14" s="4"/>
      <c r="M14" s="5">
        <v>6117000000000000</v>
      </c>
      <c r="N14" s="6" t="s">
        <v>174</v>
      </c>
      <c r="O14" s="4">
        <v>19.600000000000001</v>
      </c>
      <c r="P14" s="4">
        <v>19.7</v>
      </c>
      <c r="Q14" s="4">
        <v>19.36</v>
      </c>
      <c r="R14" s="4">
        <v>19.52</v>
      </c>
      <c r="S14" s="4"/>
      <c r="T14" s="4">
        <v>13196607</v>
      </c>
      <c r="U14" s="4">
        <v>257528092</v>
      </c>
      <c r="V14" s="4">
        <v>-5.9999999999998721E-2</v>
      </c>
      <c r="W14" s="4">
        <v>-0.30643513789580218</v>
      </c>
      <c r="X14" s="4">
        <v>1.7364657814096012</v>
      </c>
      <c r="Y14" s="7">
        <v>2.8735620000000002</v>
      </c>
      <c r="Z14" s="4">
        <v>1.2068488205328862</v>
      </c>
      <c r="AA14" s="4">
        <v>1.4650190832883132</v>
      </c>
      <c r="AB14" s="4">
        <v>0.68465604505863209</v>
      </c>
      <c r="AC14" s="4"/>
      <c r="AD14" s="4"/>
      <c r="AE14" s="4">
        <v>676058285</v>
      </c>
      <c r="AF14" s="4">
        <v>13948738</v>
      </c>
      <c r="AG14" s="4">
        <v>13533880</v>
      </c>
      <c r="AH14" s="4">
        <v>29338853</v>
      </c>
      <c r="AI14" s="4">
        <v>-15804973</v>
      </c>
      <c r="AJ14" s="4">
        <v>9.8181818181817385E-2</v>
      </c>
      <c r="AK14" s="4">
        <v>0.33999999999999986</v>
      </c>
      <c r="AL14" s="4">
        <v>19.528958333333332</v>
      </c>
      <c r="AM14" s="4">
        <v>19.528958333333332</v>
      </c>
      <c r="AN14" s="4">
        <v>-1.0058321359141458</v>
      </c>
      <c r="AO14" s="4">
        <v>19.653846153846157</v>
      </c>
      <c r="AP14" s="4">
        <v>-38.093229276524518</v>
      </c>
      <c r="AQ14" s="4">
        <v>19.39</v>
      </c>
      <c r="AR14" s="4">
        <v>1.3681999999999981</v>
      </c>
      <c r="AS14" s="4">
        <v>30.631578947368421</v>
      </c>
      <c r="AT14" s="4">
        <v>30.631578947368421</v>
      </c>
      <c r="AU14" s="4">
        <v>0.34100000000000108</v>
      </c>
      <c r="AV14" s="4">
        <v>20.897142857142864</v>
      </c>
      <c r="AW14" s="4">
        <v>19.550192218638113</v>
      </c>
      <c r="AX14" s="4">
        <v>30.246872253093937</v>
      </c>
      <c r="AY14" s="4">
        <v>16.549875787206695</v>
      </c>
      <c r="AZ14" s="4">
        <v>19.357999999999997</v>
      </c>
      <c r="BA14" s="4">
        <v>0.29253189475738495</v>
      </c>
      <c r="BB14" s="4">
        <v>-0.30643513789580551</v>
      </c>
      <c r="BC14" s="4">
        <v>49.043469632463847</v>
      </c>
      <c r="BD14" s="8">
        <v>49.55</v>
      </c>
      <c r="BE14" s="4">
        <v>0.88428734409021148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39.645367138972318</v>
      </c>
      <c r="L15" s="4"/>
      <c r="M15" s="5">
        <v>6117000000000000</v>
      </c>
      <c r="N15" s="6" t="s">
        <v>174</v>
      </c>
      <c r="O15" s="4">
        <v>18.91</v>
      </c>
      <c r="P15" s="4">
        <v>19.45</v>
      </c>
      <c r="Q15" s="4">
        <v>17.7</v>
      </c>
      <c r="R15" s="4">
        <v>18.399999999999999</v>
      </c>
      <c r="S15" s="4"/>
      <c r="T15" s="4">
        <v>22608420</v>
      </c>
      <c r="U15" s="4">
        <v>423259403</v>
      </c>
      <c r="V15" s="4">
        <v>-1.120000000000001</v>
      </c>
      <c r="W15" s="4">
        <v>-5.7377049180327919</v>
      </c>
      <c r="X15" s="4">
        <v>8.9651639344262293</v>
      </c>
      <c r="Y15" s="7">
        <v>2.8735620000000002</v>
      </c>
      <c r="Z15" s="4">
        <v>2.067572748897661</v>
      </c>
      <c r="AA15" s="4">
        <v>2.5098699039076608</v>
      </c>
      <c r="AB15" s="4">
        <v>1.1937584044839269</v>
      </c>
      <c r="AC15" s="4"/>
      <c r="AD15" s="4"/>
      <c r="AE15" s="4">
        <v>632063696</v>
      </c>
      <c r="AF15" s="4">
        <v>13525601</v>
      </c>
      <c r="AG15" s="4">
        <v>22960643</v>
      </c>
      <c r="AH15" s="4">
        <v>82823999</v>
      </c>
      <c r="AI15" s="4">
        <v>-59863356</v>
      </c>
      <c r="AJ15" s="4">
        <v>-2.1352313167260578E-2</v>
      </c>
      <c r="AK15" s="4">
        <v>1.8200000000000003</v>
      </c>
      <c r="AL15" s="4">
        <v>19.3865625</v>
      </c>
      <c r="AM15" s="4">
        <v>19.386562499999997</v>
      </c>
      <c r="AN15" s="4">
        <v>-6.2659195109526262</v>
      </c>
      <c r="AO15" s="4">
        <v>19.593076923076925</v>
      </c>
      <c r="AP15" s="4">
        <v>-194.34818481848237</v>
      </c>
      <c r="AQ15" s="4">
        <v>19.524999999999999</v>
      </c>
      <c r="AR15" s="4">
        <v>1.0973999999999968</v>
      </c>
      <c r="AS15" s="4">
        <v>20.212765957446809</v>
      </c>
      <c r="AT15" s="4">
        <v>20.212765957446805</v>
      </c>
      <c r="AU15" s="4">
        <v>-0.875</v>
      </c>
      <c r="AV15" s="4">
        <v>20.791142857142862</v>
      </c>
      <c r="AW15" s="4">
        <v>19.373239569616864</v>
      </c>
      <c r="AX15" s="4">
        <v>28.557866873765249</v>
      </c>
      <c r="AY15" s="4">
        <v>24.314598521501534</v>
      </c>
      <c r="AZ15" s="4">
        <v>19.146000000000001</v>
      </c>
      <c r="BA15" s="4">
        <v>0.17910964009767483</v>
      </c>
      <c r="BB15" s="4">
        <v>-5.4470709146968259</v>
      </c>
      <c r="BC15" s="4">
        <v>29.253990699906176</v>
      </c>
      <c r="BD15" s="8">
        <v>42.2</v>
      </c>
      <c r="BE15" s="4">
        <v>1.7300441189785436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40.457211253508582</v>
      </c>
      <c r="L16" s="4"/>
      <c r="M16" s="5">
        <v>6117000000000000</v>
      </c>
      <c r="N16" s="6" t="s">
        <v>174</v>
      </c>
      <c r="O16" s="4">
        <v>18.54</v>
      </c>
      <c r="P16" s="4">
        <v>19.25</v>
      </c>
      <c r="Q16" s="4">
        <v>18.52</v>
      </c>
      <c r="R16" s="4">
        <v>19.22</v>
      </c>
      <c r="S16" s="4"/>
      <c r="T16" s="4">
        <v>17027624</v>
      </c>
      <c r="U16" s="4">
        <v>323177348</v>
      </c>
      <c r="V16" s="4">
        <v>0.82000000000000028</v>
      </c>
      <c r="W16" s="4">
        <v>4.456521739130439</v>
      </c>
      <c r="X16" s="4">
        <v>3.9673913043478279</v>
      </c>
      <c r="Y16" s="7">
        <v>2.8735620000000002</v>
      </c>
      <c r="Z16" s="4">
        <v>1.5572008729878419</v>
      </c>
      <c r="AA16" s="4">
        <v>1.890318784446493</v>
      </c>
      <c r="AB16" s="4">
        <v>0.87259994167992183</v>
      </c>
      <c r="AC16" s="4"/>
      <c r="AD16" s="4"/>
      <c r="AE16" s="4">
        <v>600746906</v>
      </c>
      <c r="AF16" s="4">
        <v>16897167</v>
      </c>
      <c r="AG16" s="4">
        <v>22679544</v>
      </c>
      <c r="AH16" s="4">
        <v>19672063</v>
      </c>
      <c r="AI16" s="4">
        <v>3007481</v>
      </c>
      <c r="AJ16" s="4">
        <v>1.8181818181817796E-2</v>
      </c>
      <c r="AK16" s="4">
        <v>0.85000000000000142</v>
      </c>
      <c r="AL16" s="4">
        <v>19.332395833333333</v>
      </c>
      <c r="AM16" s="4">
        <v>19.332395833333329</v>
      </c>
      <c r="AN16" s="4">
        <v>-1.9220955944888689</v>
      </c>
      <c r="AO16" s="4">
        <v>19.549230769230771</v>
      </c>
      <c r="AP16" s="4">
        <v>-96.033923671738961</v>
      </c>
      <c r="AQ16" s="4">
        <v>18.487499999999997</v>
      </c>
      <c r="AR16" s="4">
        <v>0.93819999999999837</v>
      </c>
      <c r="AS16" s="4">
        <v>16.731517509727613</v>
      </c>
      <c r="AT16" s="4">
        <v>16.731517509727613</v>
      </c>
      <c r="AU16" s="4">
        <v>-0.17500000000000071</v>
      </c>
      <c r="AV16" s="4">
        <v>20.763885714285717</v>
      </c>
      <c r="AW16" s="4">
        <v>19.349664251214271</v>
      </c>
      <c r="AX16" s="4">
        <v>37.263997580112068</v>
      </c>
      <c r="AY16" s="4">
        <v>31.871983185107393</v>
      </c>
      <c r="AZ16" s="4">
        <v>19.122</v>
      </c>
      <c r="BA16" s="4">
        <v>0.15361802017798709</v>
      </c>
      <c r="BB16" s="4">
        <v>-2.0387359836901231</v>
      </c>
      <c r="BC16" s="4">
        <v>47.770090754725523</v>
      </c>
      <c r="BD16" s="8">
        <v>43.23</v>
      </c>
      <c r="BE16" s="4">
        <v>1.2191009471810204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40.801770058614949</v>
      </c>
      <c r="L17" s="4"/>
      <c r="M17" s="5">
        <v>6117000000000000</v>
      </c>
      <c r="N17" s="6" t="s">
        <v>174</v>
      </c>
      <c r="O17" s="4">
        <v>19.22</v>
      </c>
      <c r="P17" s="4">
        <v>19.829999999999998</v>
      </c>
      <c r="Q17" s="4">
        <v>19</v>
      </c>
      <c r="R17" s="4">
        <v>19.82</v>
      </c>
      <c r="S17" s="4"/>
      <c r="T17" s="4">
        <v>16157456</v>
      </c>
      <c r="U17" s="4">
        <v>315811375</v>
      </c>
      <c r="V17" s="4">
        <v>0.60000000000000142</v>
      </c>
      <c r="W17" s="4">
        <v>3.1217481789802313</v>
      </c>
      <c r="X17" s="4">
        <v>4.3184183142559744</v>
      </c>
      <c r="Y17" s="7">
        <v>2.8735620000000002</v>
      </c>
      <c r="Z17" s="4">
        <v>1.4776227492727489</v>
      </c>
      <c r="AA17" s="4">
        <v>1.7937172318150607</v>
      </c>
      <c r="AB17" s="4">
        <v>0.82689767063862352</v>
      </c>
      <c r="AC17" s="4"/>
      <c r="AD17" s="4"/>
      <c r="AE17" s="4">
        <v>575118437</v>
      </c>
      <c r="AF17" s="4">
        <v>17085732</v>
      </c>
      <c r="AG17" s="4">
        <v>20588341</v>
      </c>
      <c r="AH17" s="4">
        <v>16569083</v>
      </c>
      <c r="AI17" s="4">
        <v>4019258</v>
      </c>
      <c r="AJ17" s="4">
        <v>5.7591623036648915E-2</v>
      </c>
      <c r="AK17" s="4">
        <v>0.82999999999999829</v>
      </c>
      <c r="AL17" s="4">
        <v>19.364062499999999</v>
      </c>
      <c r="AM17" s="4">
        <v>19.364062499999996</v>
      </c>
      <c r="AN17" s="4">
        <v>1.4459373000639919</v>
      </c>
      <c r="AO17" s="4">
        <v>19.548846153846153</v>
      </c>
      <c r="AP17" s="4">
        <v>-6.5232554895234669</v>
      </c>
      <c r="AQ17" s="4">
        <v>19.052499999999998</v>
      </c>
      <c r="AR17" s="4">
        <v>0.82999999999999474</v>
      </c>
      <c r="AS17" s="4">
        <v>22.030651340996148</v>
      </c>
      <c r="AT17" s="4">
        <v>22.030651340996148</v>
      </c>
      <c r="AU17" s="4">
        <v>0.29900000000000304</v>
      </c>
      <c r="AV17" s="4">
        <v>20.791142857142855</v>
      </c>
      <c r="AW17" s="4">
        <v>19.422023597181308</v>
      </c>
      <c r="AX17" s="4">
        <v>50.262329321993185</v>
      </c>
      <c r="AY17" s="4">
        <v>40.993698547655349</v>
      </c>
      <c r="AZ17" s="4">
        <v>19.308</v>
      </c>
      <c r="BA17" s="4">
        <v>0.17975856844400795</v>
      </c>
      <c r="BB17" s="4">
        <v>-3.4583536288358538</v>
      </c>
      <c r="BC17" s="4">
        <v>57.530049298577822</v>
      </c>
      <c r="BD17" s="8">
        <v>44.01</v>
      </c>
      <c r="BE17" s="4">
        <v>1.0507359997330086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40.61266539978083</v>
      </c>
      <c r="L18" s="4"/>
      <c r="M18" s="5">
        <v>6117000000000000</v>
      </c>
      <c r="N18" s="6" t="s">
        <v>174</v>
      </c>
      <c r="O18" s="4">
        <v>19.79</v>
      </c>
      <c r="P18" s="4">
        <v>20.190000000000001</v>
      </c>
      <c r="Q18" s="4">
        <v>19.690000000000001</v>
      </c>
      <c r="R18" s="4">
        <v>19.829999999999998</v>
      </c>
      <c r="S18" s="4"/>
      <c r="T18" s="4">
        <v>12006046</v>
      </c>
      <c r="U18" s="4">
        <v>239177364</v>
      </c>
      <c r="V18" s="4">
        <v>9.9999999999980105E-3</v>
      </c>
      <c r="W18" s="4">
        <v>5.0454086781015157E-2</v>
      </c>
      <c r="X18" s="4">
        <v>2.5227043390514634</v>
      </c>
      <c r="Y18" s="7">
        <v>2.8735620000000002</v>
      </c>
      <c r="Z18" s="4">
        <v>1.0979702929975543</v>
      </c>
      <c r="AA18" s="4">
        <v>1.3328491562139662</v>
      </c>
      <c r="AB18" s="4">
        <v>0.62592891028071573</v>
      </c>
      <c r="AC18" s="4"/>
      <c r="AD18" s="4"/>
      <c r="AE18" s="4">
        <v>584138849</v>
      </c>
      <c r="AF18" s="4">
        <v>15845895</v>
      </c>
      <c r="AG18" s="4">
        <v>6675347</v>
      </c>
      <c r="AH18" s="4">
        <v>11243862</v>
      </c>
      <c r="AI18" s="4">
        <v>-4568515</v>
      </c>
      <c r="AJ18" s="4">
        <v>0.21587301587301577</v>
      </c>
      <c r="AK18" s="4">
        <v>0.5</v>
      </c>
      <c r="AL18" s="4">
        <v>19.517708333333331</v>
      </c>
      <c r="AM18" s="4">
        <v>19.517708333333331</v>
      </c>
      <c r="AN18" s="4">
        <v>1.6098040052948384</v>
      </c>
      <c r="AO18" s="4">
        <v>19.55076923076923</v>
      </c>
      <c r="AP18" s="4">
        <v>44.846283428089798</v>
      </c>
      <c r="AQ18" s="4">
        <v>19.6175</v>
      </c>
      <c r="AR18" s="4">
        <v>0.73979999999999535</v>
      </c>
      <c r="AS18" s="4">
        <v>25.070688030160238</v>
      </c>
      <c r="AT18" s="4">
        <v>25.070688030160238</v>
      </c>
      <c r="AU18" s="4">
        <v>0.20099999999999696</v>
      </c>
      <c r="AV18" s="4">
        <v>20.807042857142857</v>
      </c>
      <c r="AW18" s="4">
        <v>19.484789197614955</v>
      </c>
      <c r="AX18" s="4">
        <v>62.022275772895021</v>
      </c>
      <c r="AY18" s="4">
        <v>54.240325467680897</v>
      </c>
      <c r="AZ18" s="4">
        <v>19.357999999999997</v>
      </c>
      <c r="BA18" s="4">
        <v>0.19898824508041812</v>
      </c>
      <c r="BB18" s="4">
        <v>-1.294176207068201</v>
      </c>
      <c r="BC18" s="4">
        <v>57.68818152595059</v>
      </c>
      <c r="BD18" s="8">
        <v>42.5</v>
      </c>
      <c r="BE18" s="4">
        <v>0.7410010714540658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40.470259028290009</v>
      </c>
      <c r="L19" s="4"/>
      <c r="M19" s="5">
        <v>6117000000000000</v>
      </c>
      <c r="N19" s="6" t="s">
        <v>174</v>
      </c>
      <c r="O19" s="4">
        <v>19.88</v>
      </c>
      <c r="P19" s="4">
        <v>20.55</v>
      </c>
      <c r="Q19" s="4">
        <v>19.829999999999998</v>
      </c>
      <c r="R19" s="4">
        <v>20.53</v>
      </c>
      <c r="S19" s="4"/>
      <c r="T19" s="4">
        <v>22906397</v>
      </c>
      <c r="U19" s="4">
        <v>463007204</v>
      </c>
      <c r="V19" s="4">
        <v>0.70000000000000284</v>
      </c>
      <c r="W19" s="4">
        <v>3.5300050428643703</v>
      </c>
      <c r="X19" s="4">
        <v>3.6308623298033407</v>
      </c>
      <c r="Y19" s="7">
        <v>2.8735620000000002</v>
      </c>
      <c r="Z19" s="4">
        <v>2.094823177056651</v>
      </c>
      <c r="AA19" s="4">
        <v>2.5429497699202654</v>
      </c>
      <c r="AB19" s="4">
        <v>1.1703788071310421</v>
      </c>
      <c r="AC19" s="4"/>
      <c r="AD19" s="4"/>
      <c r="AE19" s="4">
        <v>593277004</v>
      </c>
      <c r="AF19" s="4">
        <v>17668241</v>
      </c>
      <c r="AG19" s="4">
        <v>61549218</v>
      </c>
      <c r="AH19" s="4">
        <v>39804484</v>
      </c>
      <c r="AI19" s="4">
        <v>21744734</v>
      </c>
      <c r="AJ19" s="4">
        <v>0.3012912482065998</v>
      </c>
      <c r="AK19" s="4">
        <v>0.72000000000000242</v>
      </c>
      <c r="AL19" s="4">
        <v>19.685416666666665</v>
      </c>
      <c r="AM19" s="4">
        <v>19.685416666666665</v>
      </c>
      <c r="AN19" s="4">
        <v>5.0396520849322046</v>
      </c>
      <c r="AO19" s="4">
        <v>19.583461538461538</v>
      </c>
      <c r="AP19" s="4">
        <v>110.48664944013711</v>
      </c>
      <c r="AQ19" s="4">
        <v>19.884999999999998</v>
      </c>
      <c r="AR19" s="4">
        <v>0.72700000000000031</v>
      </c>
      <c r="AS19" s="4">
        <v>18.127490039840641</v>
      </c>
      <c r="AT19" s="4">
        <v>18.127490039840644</v>
      </c>
      <c r="AU19" s="4">
        <v>0.81700000000000017</v>
      </c>
      <c r="AV19" s="4">
        <v>20.807042857142857</v>
      </c>
      <c r="AW19" s="4">
        <v>19.645590859520347</v>
      </c>
      <c r="AX19" s="4">
        <v>74.447599053275042</v>
      </c>
      <c r="AY19" s="4">
        <v>70.410215053490887</v>
      </c>
      <c r="AZ19" s="4">
        <v>19.560000000000002</v>
      </c>
      <c r="BA19" s="4">
        <v>0.26762701458096316</v>
      </c>
      <c r="BB19" s="4">
        <v>1.7343904856293428</v>
      </c>
      <c r="BC19" s="4">
        <v>67.768927560837184</v>
      </c>
      <c r="BD19" s="8">
        <v>50.43</v>
      </c>
      <c r="BE19" s="4">
        <v>1.4140422817365166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40.997584055052634</v>
      </c>
      <c r="L20" s="4"/>
      <c r="M20" s="5">
        <v>6117000000000000</v>
      </c>
      <c r="N20" s="6" t="s">
        <v>174</v>
      </c>
      <c r="O20" s="4">
        <v>20.5</v>
      </c>
      <c r="P20" s="4">
        <v>21.35</v>
      </c>
      <c r="Q20" s="4">
        <v>20.25</v>
      </c>
      <c r="R20" s="4">
        <v>21.3</v>
      </c>
      <c r="S20" s="4"/>
      <c r="T20" s="4">
        <v>24337775</v>
      </c>
      <c r="U20" s="4">
        <v>509310340</v>
      </c>
      <c r="V20" s="4">
        <v>0.76999999999999957</v>
      </c>
      <c r="W20" s="4">
        <v>3.7506088650754985</v>
      </c>
      <c r="X20" s="4">
        <v>5.3580126643935762</v>
      </c>
      <c r="Y20" s="7">
        <v>2.8735620000000002</v>
      </c>
      <c r="Z20" s="4">
        <v>2.2257247679759473</v>
      </c>
      <c r="AA20" s="4">
        <v>2.7018539553217904</v>
      </c>
      <c r="AB20" s="4">
        <v>1.2408821577285569</v>
      </c>
      <c r="AC20" s="4"/>
      <c r="AD20" s="4"/>
      <c r="AE20" s="4">
        <v>650766705</v>
      </c>
      <c r="AF20" s="4">
        <v>19359698</v>
      </c>
      <c r="AG20" s="4">
        <v>72251866</v>
      </c>
      <c r="AH20" s="4">
        <v>58429577</v>
      </c>
      <c r="AI20" s="4">
        <v>13822289</v>
      </c>
      <c r="AJ20" s="4">
        <v>0.31601123595505648</v>
      </c>
      <c r="AK20" s="4">
        <v>1.1000000000000014</v>
      </c>
      <c r="AL20" s="4">
        <v>19.922916666666662</v>
      </c>
      <c r="AM20" s="4">
        <v>19.922916666666662</v>
      </c>
      <c r="AN20" s="4">
        <v>8.3785617367707008</v>
      </c>
      <c r="AO20" s="4">
        <v>19.642692307692304</v>
      </c>
      <c r="AP20" s="4">
        <v>181.53650254668975</v>
      </c>
      <c r="AQ20" s="4">
        <v>20.36</v>
      </c>
      <c r="AR20" s="4">
        <v>0.82899999999999707</v>
      </c>
      <c r="AS20" s="4">
        <v>25.686274509803933</v>
      </c>
      <c r="AT20" s="4">
        <v>25.686274509803937</v>
      </c>
      <c r="AU20" s="4">
        <v>1.5884999999999962</v>
      </c>
      <c r="AV20" s="4">
        <v>20.898657142857143</v>
      </c>
      <c r="AW20" s="4">
        <v>19.900115342671064</v>
      </c>
      <c r="AX20" s="4">
        <v>82.508445030950483</v>
      </c>
      <c r="AY20" s="4">
        <v>84.560819871420449</v>
      </c>
      <c r="AZ20" s="4">
        <v>20.139999999999997</v>
      </c>
      <c r="BA20" s="4">
        <v>0.37977844920867199</v>
      </c>
      <c r="BB20" s="4">
        <v>6.5000000000000027</v>
      </c>
      <c r="BC20" s="4">
        <v>75.480143139266602</v>
      </c>
      <c r="BD20" s="8">
        <v>54.27</v>
      </c>
      <c r="BE20" s="4">
        <v>1.3415755459374916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41.122633467965137</v>
      </c>
      <c r="L21" s="4"/>
      <c r="M21" s="5">
        <v>6117000000000000</v>
      </c>
      <c r="N21" s="6" t="s">
        <v>174</v>
      </c>
      <c r="O21" s="4">
        <v>21.3</v>
      </c>
      <c r="P21" s="4">
        <v>21.64</v>
      </c>
      <c r="Q21" s="4">
        <v>20.8</v>
      </c>
      <c r="R21" s="4">
        <v>21.08</v>
      </c>
      <c r="S21" s="4"/>
      <c r="T21" s="4">
        <v>27935242</v>
      </c>
      <c r="U21" s="4">
        <v>592609053</v>
      </c>
      <c r="V21" s="4">
        <v>-0.22000000000000242</v>
      </c>
      <c r="W21" s="4">
        <v>-1.0328638497652711</v>
      </c>
      <c r="X21" s="4">
        <v>3.9436619718309847</v>
      </c>
      <c r="Y21" s="7">
        <v>2.8735620000000002</v>
      </c>
      <c r="Z21" s="4">
        <v>2.5547183347204889</v>
      </c>
      <c r="AA21" s="4">
        <v>3.1012261429227364</v>
      </c>
      <c r="AB21" s="4">
        <v>1.4588993316168315</v>
      </c>
      <c r="AC21" s="4"/>
      <c r="AD21" s="4"/>
      <c r="AE21" s="4">
        <v>636904732</v>
      </c>
      <c r="AF21" s="4">
        <v>17919054</v>
      </c>
      <c r="AG21" s="4">
        <v>93276087</v>
      </c>
      <c r="AH21" s="4">
        <v>89562127</v>
      </c>
      <c r="AI21" s="4">
        <v>3713960</v>
      </c>
      <c r="AJ21" s="4">
        <v>0.49242424242424238</v>
      </c>
      <c r="AK21" s="4">
        <v>0.83999999999999986</v>
      </c>
      <c r="AL21" s="4">
        <v>20.177812500000002</v>
      </c>
      <c r="AM21" s="4">
        <v>20.177812499999998</v>
      </c>
      <c r="AN21" s="4">
        <v>6.7476895809595945</v>
      </c>
      <c r="AO21" s="4">
        <v>19.706923076923072</v>
      </c>
      <c r="AP21" s="4">
        <v>168.15035799522695</v>
      </c>
      <c r="AQ21" s="4">
        <v>21.05</v>
      </c>
      <c r="AR21" s="4">
        <v>0.92239999999999966</v>
      </c>
      <c r="AS21" s="4">
        <v>27.247191011235955</v>
      </c>
      <c r="AT21" s="4">
        <v>27.247191011235962</v>
      </c>
      <c r="AU21" s="4">
        <v>1.4134999999999991</v>
      </c>
      <c r="AV21" s="4">
        <v>20.966800000000003</v>
      </c>
      <c r="AW21" s="4">
        <v>20.081636059183211</v>
      </c>
      <c r="AX21" s="4">
        <v>83.601230697452593</v>
      </c>
      <c r="AY21" s="4">
        <v>92.031682555590848</v>
      </c>
      <c r="AZ21" s="4">
        <v>20.512</v>
      </c>
      <c r="BA21" s="4">
        <v>0.4457685652365484</v>
      </c>
      <c r="BB21" s="4">
        <v>5.6641604010025013</v>
      </c>
      <c r="BC21" s="4">
        <v>69.758041483086089</v>
      </c>
      <c r="BD21" s="8">
        <v>54.73</v>
      </c>
      <c r="BE21" s="4">
        <v>1.5110700459904398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40.80087413690319</v>
      </c>
      <c r="L22" s="4"/>
      <c r="M22" s="5">
        <v>6117000000000000</v>
      </c>
      <c r="N22" s="6" t="s">
        <v>174</v>
      </c>
      <c r="O22" s="4">
        <v>21.08</v>
      </c>
      <c r="P22" s="4">
        <v>21.38</v>
      </c>
      <c r="Q22" s="4">
        <v>20.76</v>
      </c>
      <c r="R22" s="4">
        <v>21.14</v>
      </c>
      <c r="S22" s="4"/>
      <c r="T22" s="4">
        <v>17900947</v>
      </c>
      <c r="U22" s="4">
        <v>377958262</v>
      </c>
      <c r="V22" s="4">
        <v>6.0000000000002274E-2</v>
      </c>
      <c r="W22" s="4">
        <v>0.28462998102467046</v>
      </c>
      <c r="X22" s="4">
        <v>2.9411764705882231</v>
      </c>
      <c r="Y22" s="7">
        <v>2.8735620000000002</v>
      </c>
      <c r="Z22" s="4">
        <v>1.6370675260217802</v>
      </c>
      <c r="AA22" s="4">
        <v>1.9872705888667199</v>
      </c>
      <c r="AB22" s="4">
        <v>0.92782594036436428</v>
      </c>
      <c r="AC22" s="4"/>
      <c r="AD22" s="4"/>
      <c r="AE22" s="4">
        <v>633203856</v>
      </c>
      <c r="AF22" s="4">
        <v>19790148</v>
      </c>
      <c r="AG22" s="4">
        <v>73739943</v>
      </c>
      <c r="AH22" s="4">
        <v>59055728</v>
      </c>
      <c r="AI22" s="4">
        <v>14684215</v>
      </c>
      <c r="AJ22" s="4">
        <v>0.51767676767676796</v>
      </c>
      <c r="AK22" s="4">
        <v>0.61999999999999744</v>
      </c>
      <c r="AL22" s="4">
        <v>20.366354166666664</v>
      </c>
      <c r="AM22" s="4">
        <v>20.366354166666664</v>
      </c>
      <c r="AN22" s="4">
        <v>6.2979258328095602</v>
      </c>
      <c r="AO22" s="4">
        <v>19.748461538461534</v>
      </c>
      <c r="AP22" s="4">
        <v>128.70751096491273</v>
      </c>
      <c r="AQ22" s="4">
        <v>21.15</v>
      </c>
      <c r="AR22" s="4">
        <v>1.0668000000000006</v>
      </c>
      <c r="AS22" s="4">
        <v>26.820276497695858</v>
      </c>
      <c r="AT22" s="4">
        <v>26.820276497695861</v>
      </c>
      <c r="AU22" s="4">
        <v>1.4979999999999976</v>
      </c>
      <c r="AV22" s="4">
        <v>21.053114285714287</v>
      </c>
      <c r="AW22" s="4">
        <v>20.244461280847329</v>
      </c>
      <c r="AX22" s="4">
        <v>84.837368688318648</v>
      </c>
      <c r="AY22" s="4">
        <v>93.212479954737489</v>
      </c>
      <c r="AZ22" s="4">
        <v>20.776</v>
      </c>
      <c r="BA22" s="4">
        <v>0.49717656423004897</v>
      </c>
      <c r="BB22" s="4">
        <v>8.633093525179854</v>
      </c>
      <c r="BC22" s="4">
        <v>70.49018982866464</v>
      </c>
      <c r="BD22" s="8">
        <v>54.45</v>
      </c>
      <c r="BE22" s="4">
        <v>0.86609453714272977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41.008884811776838</v>
      </c>
      <c r="L23" s="4"/>
      <c r="M23" s="5">
        <v>6117000000000000</v>
      </c>
      <c r="N23" s="6" t="s">
        <v>174</v>
      </c>
      <c r="O23" s="4">
        <v>21.03</v>
      </c>
      <c r="P23" s="4">
        <v>21.03</v>
      </c>
      <c r="Q23" s="4">
        <v>20.6</v>
      </c>
      <c r="R23" s="4">
        <v>20.65</v>
      </c>
      <c r="S23" s="4"/>
      <c r="T23" s="4">
        <v>15138754.999999998</v>
      </c>
      <c r="U23" s="4">
        <v>314483304</v>
      </c>
      <c r="V23" s="4">
        <v>-0.49000000000000199</v>
      </c>
      <c r="W23" s="4">
        <v>-2.3178807947019937</v>
      </c>
      <c r="X23" s="4">
        <v>2.0340586565752115</v>
      </c>
      <c r="Y23" s="7">
        <v>2.8735620000000002</v>
      </c>
      <c r="Z23" s="4">
        <v>1.3844610676127833</v>
      </c>
      <c r="AA23" s="4">
        <v>1.6806263134324122</v>
      </c>
      <c r="AB23" s="4">
        <v>0.79032403142263485</v>
      </c>
      <c r="AC23" s="4"/>
      <c r="AD23" s="4"/>
      <c r="AE23" s="4">
        <v>624684350</v>
      </c>
      <c r="AF23" s="4">
        <v>17073152</v>
      </c>
      <c r="AG23" s="4">
        <v>88263035</v>
      </c>
      <c r="AH23" s="4">
        <v>75173441</v>
      </c>
      <c r="AI23" s="4">
        <v>13089594</v>
      </c>
      <c r="AJ23" s="4">
        <v>0.46338383838383873</v>
      </c>
      <c r="AK23" s="4">
        <v>0.53999999999999915</v>
      </c>
      <c r="AL23" s="4">
        <v>20.396145833333332</v>
      </c>
      <c r="AM23" s="4">
        <v>20.396145833333332</v>
      </c>
      <c r="AN23" s="4">
        <v>3.2672112018669734</v>
      </c>
      <c r="AO23" s="4">
        <v>19.789230769230763</v>
      </c>
      <c r="AP23" s="4">
        <v>83.35864338142278</v>
      </c>
      <c r="AQ23" s="4">
        <v>21.105</v>
      </c>
      <c r="AR23" s="4">
        <v>1.0922000000000018</v>
      </c>
      <c r="AS23" s="4">
        <v>24.301675977653638</v>
      </c>
      <c r="AT23" s="4">
        <v>24.301675977653638</v>
      </c>
      <c r="AU23" s="4">
        <v>1.0524999999999984</v>
      </c>
      <c r="AV23" s="4">
        <v>21.10611428571428</v>
      </c>
      <c r="AW23" s="4">
        <v>20.306851853024664</v>
      </c>
      <c r="AX23" s="4">
        <v>81.515944607779261</v>
      </c>
      <c r="AY23" s="4">
        <v>89.26792349609002</v>
      </c>
      <c r="AZ23" s="4">
        <v>20.94</v>
      </c>
      <c r="BA23" s="4">
        <v>0.49269933763829243</v>
      </c>
      <c r="BB23" s="4">
        <v>6.7735263702171604</v>
      </c>
      <c r="BC23" s="4">
        <v>56.973052240296084</v>
      </c>
      <c r="BD23" s="8">
        <v>54.39</v>
      </c>
      <c r="BE23" s="4">
        <v>0.72030034293588496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41.007517394821456</v>
      </c>
      <c r="L24" s="4"/>
      <c r="M24" s="5">
        <v>6117000000000000</v>
      </c>
      <c r="N24" s="6" t="s">
        <v>174</v>
      </c>
      <c r="O24" s="4">
        <v>20.93</v>
      </c>
      <c r="P24" s="4">
        <v>20.99</v>
      </c>
      <c r="Q24" s="4">
        <v>20.079999999999998</v>
      </c>
      <c r="R24" s="4">
        <v>20.39</v>
      </c>
      <c r="S24" s="4"/>
      <c r="T24" s="4">
        <v>12536338</v>
      </c>
      <c r="U24" s="4">
        <v>256663782</v>
      </c>
      <c r="V24" s="4">
        <v>-0.25999999999999801</v>
      </c>
      <c r="W24" s="4">
        <v>-1.2590799031476831</v>
      </c>
      <c r="X24" s="4">
        <v>4.4067796610169507</v>
      </c>
      <c r="Y24" s="7">
        <v>2.8735620000000002</v>
      </c>
      <c r="Z24" s="4">
        <v>1.1464662643285204</v>
      </c>
      <c r="AA24" s="4">
        <v>1.3917194324686979</v>
      </c>
      <c r="AB24" s="4">
        <v>0.65324337477736205</v>
      </c>
      <c r="AC24" s="4"/>
      <c r="AD24" s="4"/>
      <c r="AE24" s="4">
        <v>619263247</v>
      </c>
      <c r="AF24" s="4">
        <v>17131270</v>
      </c>
      <c r="AG24" s="4">
        <v>30698395</v>
      </c>
      <c r="AH24" s="4">
        <v>44336294</v>
      </c>
      <c r="AI24" s="4">
        <v>-13637899</v>
      </c>
      <c r="AJ24" s="4">
        <v>0.27453769559032742</v>
      </c>
      <c r="AK24" s="4">
        <v>0.91000000000000014</v>
      </c>
      <c r="AL24" s="4">
        <v>20.407083333333333</v>
      </c>
      <c r="AM24" s="4">
        <v>20.407083333333333</v>
      </c>
      <c r="AN24" s="4">
        <v>1.3335542118777493</v>
      </c>
      <c r="AO24" s="4">
        <v>19.844230769230762</v>
      </c>
      <c r="AP24" s="4">
        <v>49.779208831646123</v>
      </c>
      <c r="AQ24" s="4">
        <v>20.732500000000002</v>
      </c>
      <c r="AR24" s="4">
        <v>1.1009999999999991</v>
      </c>
      <c r="AS24" s="4">
        <v>23.988970588235301</v>
      </c>
      <c r="AT24" s="4">
        <v>23.988970588235301</v>
      </c>
      <c r="AU24" s="4">
        <v>0.79749999999999943</v>
      </c>
      <c r="AV24" s="4">
        <v>21.17652857142857</v>
      </c>
      <c r="AW24" s="4">
        <v>20.319643875636253</v>
      </c>
      <c r="AX24" s="4">
        <v>74.322595550485332</v>
      </c>
      <c r="AY24" s="4">
        <v>82.423862820740624</v>
      </c>
      <c r="AZ24" s="4">
        <v>20.911999999999999</v>
      </c>
      <c r="BA24" s="4">
        <v>0.46283599101924366</v>
      </c>
      <c r="BB24" s="4">
        <v>7.9407093700370561</v>
      </c>
      <c r="BC24" s="4">
        <v>50.773610088665798</v>
      </c>
      <c r="BD24" s="8">
        <v>53.36</v>
      </c>
      <c r="BE24" s="4">
        <v>0.57921088544097887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41.193763423400078</v>
      </c>
      <c r="L25" s="4"/>
      <c r="M25" s="5">
        <v>6117000000000000</v>
      </c>
      <c r="N25" s="6" t="s">
        <v>174</v>
      </c>
      <c r="O25" s="4">
        <v>19.86</v>
      </c>
      <c r="P25" s="4">
        <v>20.34</v>
      </c>
      <c r="Q25" s="4">
        <v>19.809999999999999</v>
      </c>
      <c r="R25" s="4">
        <v>20.05</v>
      </c>
      <c r="S25" s="4"/>
      <c r="T25" s="4">
        <v>8349603.9999999991</v>
      </c>
      <c r="U25" s="4">
        <v>167569722</v>
      </c>
      <c r="V25" s="4">
        <v>-0.33999999999999986</v>
      </c>
      <c r="W25" s="4">
        <v>-1.667484060814131</v>
      </c>
      <c r="X25" s="4">
        <v>2.5993133889161406</v>
      </c>
      <c r="Y25" s="7">
        <v>2.8735620000000002</v>
      </c>
      <c r="Z25" s="4">
        <v>0.76358337709963375</v>
      </c>
      <c r="AA25" s="4">
        <v>0.92692986901105956</v>
      </c>
      <c r="AB25" s="4">
        <v>0.43371937409315353</v>
      </c>
      <c r="AC25" s="4"/>
      <c r="AD25" s="4"/>
      <c r="AE25" s="4">
        <v>626330175</v>
      </c>
      <c r="AF25" s="4">
        <v>17814846</v>
      </c>
      <c r="AG25" s="4">
        <v>5806174</v>
      </c>
      <c r="AH25" s="4">
        <v>13772449.999999998</v>
      </c>
      <c r="AI25" s="4">
        <v>-7966276</v>
      </c>
      <c r="AJ25" s="4">
        <v>0.1315345699831367</v>
      </c>
      <c r="AK25" s="4">
        <v>0.58000000000000185</v>
      </c>
      <c r="AL25" s="4">
        <v>20.30864583333333</v>
      </c>
      <c r="AM25" s="4">
        <v>20.30864583333333</v>
      </c>
      <c r="AN25" s="4">
        <v>-0.54974579423799608</v>
      </c>
      <c r="AO25" s="4">
        <v>19.902692307692305</v>
      </c>
      <c r="AP25" s="4">
        <v>7.96786072982934</v>
      </c>
      <c r="AQ25" s="4">
        <v>20.462499999999999</v>
      </c>
      <c r="AR25" s="4">
        <v>1.195999999999998</v>
      </c>
      <c r="AS25" s="4">
        <v>23.641304347826082</v>
      </c>
      <c r="AT25" s="4">
        <v>23.641304347826082</v>
      </c>
      <c r="AU25" s="4">
        <v>0.46950000000000003</v>
      </c>
      <c r="AV25" s="4">
        <v>21.230285714285714</v>
      </c>
      <c r="AW25" s="4">
        <v>20.278160202461443</v>
      </c>
      <c r="AX25" s="4">
        <v>62.805972791232648</v>
      </c>
      <c r="AY25" s="4">
        <v>71.629989206131327</v>
      </c>
      <c r="AZ25" s="4">
        <v>20.661999999999999</v>
      </c>
      <c r="BA25" s="4">
        <v>0.40704179077902936</v>
      </c>
      <c r="BB25" s="4">
        <v>2.4004085801838735</v>
      </c>
      <c r="BC25" s="4">
        <v>43.368313254092456</v>
      </c>
      <c r="BD25" s="8">
        <v>54</v>
      </c>
      <c r="BE25" s="4">
        <v>0.42665735654458065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41.202567085022835</v>
      </c>
      <c r="L26" s="4"/>
      <c r="M26" s="5">
        <v>6117000000000000</v>
      </c>
      <c r="N26" s="6" t="s">
        <v>174</v>
      </c>
      <c r="O26" s="4">
        <v>20.25</v>
      </c>
      <c r="P26" s="4">
        <v>20.350000000000001</v>
      </c>
      <c r="Q26" s="4">
        <v>19.86</v>
      </c>
      <c r="R26" s="4">
        <v>20.23</v>
      </c>
      <c r="S26" s="4"/>
      <c r="T26" s="4">
        <v>8913745</v>
      </c>
      <c r="U26" s="4">
        <v>179400943</v>
      </c>
      <c r="V26" s="4">
        <v>0.17999999999999972</v>
      </c>
      <c r="W26" s="4">
        <v>0.89775561097256429</v>
      </c>
      <c r="X26" s="4">
        <v>2.4438902743142243</v>
      </c>
      <c r="Y26" s="7">
        <v>2.8735620000000002</v>
      </c>
      <c r="Z26" s="4">
        <v>0.815174888498302</v>
      </c>
      <c r="AA26" s="4">
        <v>0.9895578862480171</v>
      </c>
      <c r="AB26" s="4">
        <v>0.46021046372314545</v>
      </c>
      <c r="AC26" s="4"/>
      <c r="AD26" s="4"/>
      <c r="AE26" s="4">
        <v>625246198</v>
      </c>
      <c r="AF26" s="4">
        <v>17365857</v>
      </c>
      <c r="AG26" s="4">
        <v>19518582</v>
      </c>
      <c r="AH26" s="4">
        <v>17807484</v>
      </c>
      <c r="AI26" s="4">
        <v>1711098</v>
      </c>
      <c r="AJ26" s="4">
        <v>0.25632911392405061</v>
      </c>
      <c r="AK26" s="4">
        <v>0.49000000000000199</v>
      </c>
      <c r="AL26" s="4">
        <v>20.250624999999999</v>
      </c>
      <c r="AM26" s="4">
        <v>20.250624999999999</v>
      </c>
      <c r="AN26" s="4">
        <v>4.945598417409279E-2</v>
      </c>
      <c r="AO26" s="4">
        <v>19.9476923076923</v>
      </c>
      <c r="AP26" s="4">
        <v>9.0998283051260955</v>
      </c>
      <c r="AQ26" s="4">
        <v>20.0625</v>
      </c>
      <c r="AR26" s="4">
        <v>1.2266000000000048</v>
      </c>
      <c r="AS26" s="4">
        <v>24.036697247706428</v>
      </c>
      <c r="AT26" s="4">
        <v>24.036697247706428</v>
      </c>
      <c r="AU26" s="4">
        <v>0.70000000000000284</v>
      </c>
      <c r="AV26" s="4">
        <v>21.331742857142856</v>
      </c>
      <c r="AW26" s="4">
        <v>20.2707509405443</v>
      </c>
      <c r="AX26" s="4">
        <v>51.101417758257647</v>
      </c>
      <c r="AY26" s="4">
        <v>58.233476900989594</v>
      </c>
      <c r="AZ26" s="4">
        <v>20.491999999999997</v>
      </c>
      <c r="BA26" s="4">
        <v>0.37304870750502772</v>
      </c>
      <c r="BB26" s="4">
        <v>3.6372950819672178</v>
      </c>
      <c r="BC26" s="4">
        <v>48.170674432993316</v>
      </c>
      <c r="BD26" s="8">
        <v>56.39</v>
      </c>
      <c r="BE26" s="4">
        <v>0.54444469364770864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40.622088218831429</v>
      </c>
      <c r="L27" s="4"/>
      <c r="M27" s="5">
        <v>6117000000000000</v>
      </c>
      <c r="N27" s="6" t="s">
        <v>174</v>
      </c>
      <c r="O27" s="4">
        <v>20.18</v>
      </c>
      <c r="P27" s="4">
        <v>20.63</v>
      </c>
      <c r="Q27" s="4">
        <v>20.059999999999999</v>
      </c>
      <c r="R27" s="4">
        <v>20.21</v>
      </c>
      <c r="S27" s="4"/>
      <c r="T27" s="4">
        <v>10832275</v>
      </c>
      <c r="U27" s="4">
        <v>220127491</v>
      </c>
      <c r="V27" s="4">
        <v>-1.9999999999999574E-2</v>
      </c>
      <c r="W27" s="4">
        <v>-9.8863074641618157E-2</v>
      </c>
      <c r="X27" s="4">
        <v>2.8175976272862102</v>
      </c>
      <c r="Y27" s="7">
        <v>2.8735620000000002</v>
      </c>
      <c r="Z27" s="4">
        <v>0.99062723527630014</v>
      </c>
      <c r="AA27" s="4">
        <v>1.2025431681360907</v>
      </c>
      <c r="AB27" s="4">
        <v>0.5652435563653545</v>
      </c>
      <c r="AC27" s="4"/>
      <c r="AD27" s="4"/>
      <c r="AE27" s="4">
        <v>628472466</v>
      </c>
      <c r="AF27" s="4">
        <v>18058443</v>
      </c>
      <c r="AG27" s="4">
        <v>30999063</v>
      </c>
      <c r="AH27" s="4">
        <v>25492588.999999996</v>
      </c>
      <c r="AI27" s="4">
        <v>5506473.9999999991</v>
      </c>
      <c r="AJ27" s="4">
        <v>0.25000000000000017</v>
      </c>
      <c r="AK27" s="4">
        <v>0.57000000000000028</v>
      </c>
      <c r="AL27" s="4">
        <v>20.244895833333334</v>
      </c>
      <c r="AM27" s="4">
        <v>20.244895833333334</v>
      </c>
      <c r="AN27" s="4">
        <v>-0.78952751073838923</v>
      </c>
      <c r="AO27" s="4">
        <v>19.963461538461534</v>
      </c>
      <c r="AP27" s="4">
        <v>19.094510469722511</v>
      </c>
      <c r="AQ27" s="4">
        <v>20.1675</v>
      </c>
      <c r="AR27" s="4">
        <v>1.200400000000009</v>
      </c>
      <c r="AS27" s="4">
        <v>26.143790849673199</v>
      </c>
      <c r="AT27" s="4">
        <v>26.143790849673199</v>
      </c>
      <c r="AU27" s="4">
        <v>0.72200000000000131</v>
      </c>
      <c r="AV27" s="4">
        <v>21.379442857142859</v>
      </c>
      <c r="AW27" s="4">
        <v>20.261404641999022</v>
      </c>
      <c r="AX27" s="4">
        <v>41.353586337927716</v>
      </c>
      <c r="AY27" s="4">
        <v>43.478401335395603</v>
      </c>
      <c r="AZ27" s="4">
        <v>20.306000000000001</v>
      </c>
      <c r="BA27" s="4">
        <v>0.3405692410367358</v>
      </c>
      <c r="BB27" s="4">
        <v>9.8369565217391433</v>
      </c>
      <c r="BC27" s="4">
        <v>47.632114646901449</v>
      </c>
      <c r="BD27" s="8">
        <v>57.94</v>
      </c>
      <c r="BE27" s="4">
        <v>0.86190168080724017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40.632908950995798</v>
      </c>
      <c r="L28" s="4"/>
      <c r="M28" s="5">
        <v>6117000000000000</v>
      </c>
      <c r="N28" s="6" t="s">
        <v>174</v>
      </c>
      <c r="O28" s="4">
        <v>20.61</v>
      </c>
      <c r="P28" s="4">
        <v>20.61</v>
      </c>
      <c r="Q28" s="4">
        <v>20.010000000000002</v>
      </c>
      <c r="R28" s="4">
        <v>20.13</v>
      </c>
      <c r="S28" s="4"/>
      <c r="T28" s="4">
        <v>12415296</v>
      </c>
      <c r="U28" s="4">
        <v>252381968</v>
      </c>
      <c r="V28" s="4">
        <v>-8.0000000000001847E-2</v>
      </c>
      <c r="W28" s="4">
        <v>-0.39584364176150366</v>
      </c>
      <c r="X28" s="4">
        <v>2.9688273132112712</v>
      </c>
      <c r="Y28" s="7">
        <v>2.8735620000000002</v>
      </c>
      <c r="Z28" s="4">
        <v>1.1353967981441486</v>
      </c>
      <c r="AA28" s="4">
        <v>1.3782819754102749</v>
      </c>
      <c r="AB28" s="4">
        <v>0.65064215511137513</v>
      </c>
      <c r="AC28" s="4"/>
      <c r="AD28" s="4"/>
      <c r="AE28" s="4">
        <v>601233824</v>
      </c>
      <c r="AF28" s="4">
        <v>18458002</v>
      </c>
      <c r="AG28" s="4">
        <v>17069415</v>
      </c>
      <c r="AH28" s="4">
        <v>31401782</v>
      </c>
      <c r="AI28" s="4">
        <v>-14332367</v>
      </c>
      <c r="AJ28" s="4">
        <v>0.1625441696113076</v>
      </c>
      <c r="AK28" s="4">
        <v>0.59999999999999787</v>
      </c>
      <c r="AL28" s="4">
        <v>20.233750000000001</v>
      </c>
      <c r="AM28" s="4">
        <v>20.233750000000001</v>
      </c>
      <c r="AN28" s="4">
        <v>-1.5487447016628788</v>
      </c>
      <c r="AO28" s="4">
        <v>19.984615384615381</v>
      </c>
      <c r="AP28" s="4">
        <v>8.4392310198764005</v>
      </c>
      <c r="AQ28" s="4">
        <v>20.2775</v>
      </c>
      <c r="AR28" s="4">
        <v>1.1778000000000048</v>
      </c>
      <c r="AS28" s="4">
        <v>24.430264357338189</v>
      </c>
      <c r="AT28" s="4">
        <v>24.430264357338192</v>
      </c>
      <c r="AU28" s="4">
        <v>0.63050000000000139</v>
      </c>
      <c r="AV28" s="4">
        <v>21.425628571428572</v>
      </c>
      <c r="AW28" s="4">
        <v>20.241188543229939</v>
      </c>
      <c r="AX28" s="4">
        <v>33.397837157889882</v>
      </c>
      <c r="AY28" s="4">
        <v>31.528940094513882</v>
      </c>
      <c r="AZ28" s="4">
        <v>20.202000000000002</v>
      </c>
      <c r="BA28" s="4">
        <v>0.30485946826485844</v>
      </c>
      <c r="BB28" s="4">
        <v>4.734651404786681</v>
      </c>
      <c r="BC28" s="4">
        <v>45.206120913971162</v>
      </c>
      <c r="BD28" s="8">
        <v>57.97</v>
      </c>
      <c r="BE28" s="4">
        <v>1.113065840627439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39.655393061891175</v>
      </c>
      <c r="L29" s="4"/>
      <c r="M29" s="5">
        <v>6117000000000000</v>
      </c>
      <c r="N29" s="6" t="s">
        <v>174</v>
      </c>
      <c r="O29" s="4">
        <v>20.350000000000001</v>
      </c>
      <c r="P29" s="4">
        <v>20.36</v>
      </c>
      <c r="Q29" s="4">
        <v>19.71</v>
      </c>
      <c r="R29" s="4">
        <v>19.84</v>
      </c>
      <c r="S29" s="4"/>
      <c r="T29" s="4">
        <v>11854957</v>
      </c>
      <c r="U29" s="4">
        <v>238538637</v>
      </c>
      <c r="V29" s="4">
        <v>-0.28999999999999915</v>
      </c>
      <c r="W29" s="4">
        <v>-1.4406358668653776</v>
      </c>
      <c r="X29" s="4">
        <v>3.2290114257327298</v>
      </c>
      <c r="Y29" s="7">
        <v>2.8735620000000002</v>
      </c>
      <c r="Z29" s="4">
        <v>1.0841529851512652</v>
      </c>
      <c r="AA29" s="4">
        <v>1.3160760365571522</v>
      </c>
      <c r="AB29" s="4">
        <v>0.62394271120651534</v>
      </c>
      <c r="AC29" s="4"/>
      <c r="AD29" s="4"/>
      <c r="AE29" s="4">
        <v>591904759</v>
      </c>
      <c r="AF29" s="4">
        <v>17356766</v>
      </c>
      <c r="AG29" s="4">
        <v>20928269</v>
      </c>
      <c r="AH29" s="4">
        <v>31842282</v>
      </c>
      <c r="AI29" s="4">
        <v>-10914013</v>
      </c>
      <c r="AJ29" s="4">
        <v>-3.7174721189590927E-2</v>
      </c>
      <c r="AK29" s="4">
        <v>0.64999999999999858</v>
      </c>
      <c r="AL29" s="4">
        <v>20.160729166666666</v>
      </c>
      <c r="AM29" s="4">
        <v>20.16072916666667</v>
      </c>
      <c r="AN29" s="4">
        <v>-2.9749775857853171</v>
      </c>
      <c r="AO29" s="4">
        <v>19.99923076923076</v>
      </c>
      <c r="AP29" s="4">
        <v>-47.168458781362411</v>
      </c>
      <c r="AQ29" s="4">
        <v>20.22</v>
      </c>
      <c r="AR29" s="4">
        <v>1.0530000000000008</v>
      </c>
      <c r="AS29" s="4">
        <v>27.346938775510203</v>
      </c>
      <c r="AT29" s="4">
        <v>27.3469387755102</v>
      </c>
      <c r="AU29" s="4">
        <v>0.2970000000000006</v>
      </c>
      <c r="AV29" s="4">
        <v>21.534657142857139</v>
      </c>
      <c r="AW29" s="4">
        <v>20.179467228886871</v>
      </c>
      <c r="AX29" s="4">
        <v>24.5104752037055</v>
      </c>
      <c r="AY29" s="4">
        <v>22.493282448901258</v>
      </c>
      <c r="AZ29" s="4">
        <v>20.091999999999999</v>
      </c>
      <c r="BA29" s="4">
        <v>0.25027364095624094</v>
      </c>
      <c r="BB29" s="4">
        <v>0.10090817356205638</v>
      </c>
      <c r="BC29" s="4">
        <v>37.007067105632373</v>
      </c>
      <c r="BD29" s="8">
        <v>58.73</v>
      </c>
      <c r="BE29" s="4">
        <v>1.1173958322219029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39.890710387659716</v>
      </c>
      <c r="L30" s="4"/>
      <c r="M30" s="5">
        <v>6117000000000000</v>
      </c>
      <c r="N30" s="6" t="s">
        <v>174</v>
      </c>
      <c r="O30" s="4">
        <v>20</v>
      </c>
      <c r="P30" s="4">
        <v>20</v>
      </c>
      <c r="Q30" s="4">
        <v>19.38</v>
      </c>
      <c r="R30" s="4">
        <v>19.43</v>
      </c>
      <c r="S30" s="4"/>
      <c r="T30" s="4">
        <v>13634492.000000002</v>
      </c>
      <c r="U30" s="4">
        <v>266803800.99999997</v>
      </c>
      <c r="V30" s="4">
        <v>-0.41000000000000014</v>
      </c>
      <c r="W30" s="4">
        <v>-2.066532258064512</v>
      </c>
      <c r="X30" s="4">
        <v>3.1250000000000049</v>
      </c>
      <c r="Y30" s="7">
        <v>2.8735620000000002</v>
      </c>
      <c r="Z30" s="4">
        <v>1.2468940378966409</v>
      </c>
      <c r="AA30" s="4">
        <v>1.513630812142988</v>
      </c>
      <c r="AB30" s="4">
        <v>0.71260171298222785</v>
      </c>
      <c r="AC30" s="4"/>
      <c r="AD30" s="4"/>
      <c r="AE30" s="4">
        <v>588002331</v>
      </c>
      <c r="AF30" s="4">
        <v>12712214</v>
      </c>
      <c r="AG30" s="4">
        <v>7894245</v>
      </c>
      <c r="AH30" s="4">
        <v>36577890</v>
      </c>
      <c r="AI30" s="4">
        <v>-28683645</v>
      </c>
      <c r="AJ30" s="4">
        <v>-9.913043478260869E-2</v>
      </c>
      <c r="AK30" s="4">
        <v>0.62000000000000099</v>
      </c>
      <c r="AL30" s="4">
        <v>20.040520833333332</v>
      </c>
      <c r="AM30" s="4">
        <v>20.040520833333332</v>
      </c>
      <c r="AN30" s="4">
        <v>-4.8248836639725665</v>
      </c>
      <c r="AO30" s="4">
        <v>19.991923076923072</v>
      </c>
      <c r="AP30" s="4">
        <v>-118.57923497267753</v>
      </c>
      <c r="AQ30" s="4">
        <v>19.9375</v>
      </c>
      <c r="AR30" s="4">
        <v>0.81559999999999988</v>
      </c>
      <c r="AS30" s="4">
        <v>28.004179728317659</v>
      </c>
      <c r="AT30" s="4">
        <v>28.004179728317659</v>
      </c>
      <c r="AU30" s="4">
        <v>-0.21300000000000097</v>
      </c>
      <c r="AV30" s="4">
        <v>21.550557142857144</v>
      </c>
      <c r="AW30" s="4">
        <v>20.064164578288892</v>
      </c>
      <c r="AX30" s="4">
        <v>17.17365013580368</v>
      </c>
      <c r="AY30" s="4">
        <v>15.537630407884388</v>
      </c>
      <c r="AZ30" s="4">
        <v>19.967999999999996</v>
      </c>
      <c r="BA30" s="4">
        <v>0.17194829316793658</v>
      </c>
      <c r="BB30" s="4">
        <v>-2.0171457387796199</v>
      </c>
      <c r="BC30" s="4">
        <v>28.299261864848614</v>
      </c>
      <c r="BD30" s="8">
        <v>56.09</v>
      </c>
      <c r="BE30" s="4">
        <v>1.3018489120310162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40.750248954121567</v>
      </c>
      <c r="L31" s="4"/>
      <c r="M31" s="5">
        <v>6117000000000000</v>
      </c>
      <c r="N31" s="6" t="s">
        <v>174</v>
      </c>
      <c r="O31" s="4">
        <v>19.7</v>
      </c>
      <c r="P31" s="4">
        <v>20.34</v>
      </c>
      <c r="Q31" s="4">
        <v>19.47</v>
      </c>
      <c r="R31" s="4">
        <v>20.309999999999999</v>
      </c>
      <c r="S31" s="4"/>
      <c r="T31" s="4">
        <v>11175975</v>
      </c>
      <c r="U31" s="4">
        <v>223170891</v>
      </c>
      <c r="V31" s="4">
        <v>0.87999999999999901</v>
      </c>
      <c r="W31" s="4">
        <v>4.5290787442099782</v>
      </c>
      <c r="X31" s="4">
        <v>4.4776119402985124</v>
      </c>
      <c r="Y31" s="7">
        <v>2.8735620000000002</v>
      </c>
      <c r="Z31" s="4">
        <v>1.0220590979980704</v>
      </c>
      <c r="AA31" s="4">
        <v>1.240698965222887</v>
      </c>
      <c r="AB31" s="4">
        <v>0.57023684358237914</v>
      </c>
      <c r="AC31" s="4"/>
      <c r="AD31" s="4"/>
      <c r="AE31" s="4">
        <v>578907608</v>
      </c>
      <c r="AF31" s="4">
        <v>13633230</v>
      </c>
      <c r="AG31" s="4">
        <v>4482248</v>
      </c>
      <c r="AH31" s="4">
        <v>9754588</v>
      </c>
      <c r="AI31" s="4">
        <v>-5272340</v>
      </c>
      <c r="AJ31" s="4">
        <v>-0.14715719063545124</v>
      </c>
      <c r="AK31" s="4">
        <v>0.91000000000000014</v>
      </c>
      <c r="AL31" s="4">
        <v>20.063124999999999</v>
      </c>
      <c r="AM31" s="4">
        <v>20.063124999999999</v>
      </c>
      <c r="AN31" s="4">
        <v>-0.42490603039712049</v>
      </c>
      <c r="AO31" s="4">
        <v>19.983461538461533</v>
      </c>
      <c r="AP31" s="4">
        <v>-56.186317321687227</v>
      </c>
      <c r="AQ31" s="4">
        <v>19.559999999999999</v>
      </c>
      <c r="AR31" s="4">
        <v>0.68000000000000327</v>
      </c>
      <c r="AS31" s="4">
        <v>25.284974093264253</v>
      </c>
      <c r="AT31" s="4">
        <v>25.284974093264257</v>
      </c>
      <c r="AU31" s="4">
        <v>0.55499999999999972</v>
      </c>
      <c r="AV31" s="4">
        <v>21.58765714285714</v>
      </c>
      <c r="AW31" s="4">
        <v>20.101985412398292</v>
      </c>
      <c r="AX31" s="4">
        <v>30.236978878414543</v>
      </c>
      <c r="AY31" s="4">
        <v>15.377943482504756</v>
      </c>
      <c r="AZ31" s="4">
        <v>19.983999999999998</v>
      </c>
      <c r="BA31" s="4">
        <v>0.17882218543444495</v>
      </c>
      <c r="BB31" s="4">
        <v>-1.0716025328787258</v>
      </c>
      <c r="BC31" s="4">
        <v>55.355680437891849</v>
      </c>
      <c r="BD31" s="8">
        <v>64.040000000000006</v>
      </c>
      <c r="BE31" s="4">
        <v>0.96928245444791583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40.754650915242436</v>
      </c>
      <c r="L32" s="4"/>
      <c r="M32" s="5">
        <v>6117000000000000</v>
      </c>
      <c r="N32" s="6" t="s">
        <v>174</v>
      </c>
      <c r="O32" s="4">
        <v>20.399999999999999</v>
      </c>
      <c r="P32" s="4">
        <v>20.78</v>
      </c>
      <c r="Q32" s="4">
        <v>20.29</v>
      </c>
      <c r="R32" s="4">
        <v>20.43</v>
      </c>
      <c r="S32" s="4"/>
      <c r="T32" s="4">
        <v>7945109</v>
      </c>
      <c r="U32" s="4">
        <v>162896239</v>
      </c>
      <c r="V32" s="4">
        <v>0.12000000000000099</v>
      </c>
      <c r="W32" s="4">
        <v>0.59084194977843962</v>
      </c>
      <c r="X32" s="4">
        <v>2.41260462826195</v>
      </c>
      <c r="Y32" s="7">
        <v>2.8735620000000002</v>
      </c>
      <c r="Z32" s="4">
        <v>0.72659172358889057</v>
      </c>
      <c r="AA32" s="4">
        <v>0.88202492533161947</v>
      </c>
      <c r="AB32" s="4">
        <v>0.41378080561064523</v>
      </c>
      <c r="AC32" s="4"/>
      <c r="AD32" s="4"/>
      <c r="AE32" s="4">
        <v>599417005</v>
      </c>
      <c r="AF32" s="4">
        <v>13350024</v>
      </c>
      <c r="AG32" s="4">
        <v>9113906</v>
      </c>
      <c r="AH32" s="4">
        <v>18492426</v>
      </c>
      <c r="AI32" s="4">
        <v>-9378520</v>
      </c>
      <c r="AJ32" s="4">
        <v>-2.5210084033613196E-2</v>
      </c>
      <c r="AK32" s="4">
        <v>0.49000000000000199</v>
      </c>
      <c r="AL32" s="4">
        <v>20.106979166666665</v>
      </c>
      <c r="AM32" s="4">
        <v>20.106979166666665</v>
      </c>
      <c r="AN32" s="4">
        <v>0.52072655705440818</v>
      </c>
      <c r="AO32" s="4">
        <v>19.996538461538456</v>
      </c>
      <c r="AP32" s="4">
        <v>17.486950037285158</v>
      </c>
      <c r="AQ32" s="4">
        <v>20.107500000000002</v>
      </c>
      <c r="AR32" s="4">
        <v>0.54479999999999862</v>
      </c>
      <c r="AS32" s="4">
        <v>26.141078838174256</v>
      </c>
      <c r="AT32" s="4">
        <v>26.141078838174259</v>
      </c>
      <c r="AU32" s="4">
        <v>0.61100000000000065</v>
      </c>
      <c r="AV32" s="4">
        <v>21.633085714285716</v>
      </c>
      <c r="AW32" s="4">
        <v>20.15244919510625</v>
      </c>
      <c r="AX32" s="4">
        <v>41.897116353725664</v>
      </c>
      <c r="AY32" s="4">
        <v>24.044722824456471</v>
      </c>
      <c r="AZ32" s="4">
        <v>20.027999999999999</v>
      </c>
      <c r="BA32" s="4">
        <v>0.19174250347305843</v>
      </c>
      <c r="BB32" s="4">
        <v>-4.0845070422535255</v>
      </c>
      <c r="BC32" s="4">
        <v>57.952077141776748</v>
      </c>
      <c r="BD32" s="8">
        <v>63.42</v>
      </c>
      <c r="BE32" s="4">
        <v>0.66305390007626896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40.182563068775565</v>
      </c>
      <c r="L33" s="4"/>
      <c r="M33" s="5">
        <v>6117000000000000</v>
      </c>
      <c r="N33" s="6" t="s">
        <v>174</v>
      </c>
      <c r="O33" s="4">
        <v>20.43</v>
      </c>
      <c r="P33" s="4">
        <v>20.45</v>
      </c>
      <c r="Q33" s="4">
        <v>20.11</v>
      </c>
      <c r="R33" s="4">
        <v>20.239999999999998</v>
      </c>
      <c r="S33" s="4"/>
      <c r="T33" s="4">
        <v>7586152</v>
      </c>
      <c r="U33" s="4">
        <v>153681844</v>
      </c>
      <c r="V33" s="4">
        <v>-0.19000000000000128</v>
      </c>
      <c r="W33" s="4">
        <v>-0.93000489476261028</v>
      </c>
      <c r="X33" s="4">
        <v>1.6642192853646591</v>
      </c>
      <c r="Y33" s="7">
        <v>2.8735620000000002</v>
      </c>
      <c r="Z33" s="4">
        <v>0.69376458612302361</v>
      </c>
      <c r="AA33" s="4">
        <v>0.84217537498281225</v>
      </c>
      <c r="AB33" s="4">
        <v>0.39403945062200102</v>
      </c>
      <c r="AC33" s="4"/>
      <c r="AD33" s="4"/>
      <c r="AE33" s="4">
        <v>614941978</v>
      </c>
      <c r="AF33" s="4">
        <v>12200328</v>
      </c>
      <c r="AG33" s="4">
        <v>5708895</v>
      </c>
      <c r="AH33" s="4">
        <v>22006519</v>
      </c>
      <c r="AI33" s="4">
        <v>-16297624</v>
      </c>
      <c r="AJ33" s="4">
        <v>9.4339622641510079E-2</v>
      </c>
      <c r="AK33" s="4">
        <v>0.33999999999999986</v>
      </c>
      <c r="AL33" s="4">
        <v>20.161249999999999</v>
      </c>
      <c r="AM33" s="4">
        <v>20.161249999999999</v>
      </c>
      <c r="AN33" s="4">
        <v>-6.9944455873283656E-2</v>
      </c>
      <c r="AO33" s="4">
        <v>19.998846153846152</v>
      </c>
      <c r="AP33" s="4">
        <v>-24.513618677043066</v>
      </c>
      <c r="AQ33" s="4">
        <v>20.482500000000002</v>
      </c>
      <c r="AR33" s="4">
        <v>0.44660000000000011</v>
      </c>
      <c r="AS33" s="4">
        <v>23.326133909287254</v>
      </c>
      <c r="AT33" s="4">
        <v>23.326133909287254</v>
      </c>
      <c r="AU33" s="4">
        <v>0.34299999999999997</v>
      </c>
      <c r="AV33" s="4">
        <v>21.611128571428573</v>
      </c>
      <c r="AW33" s="4">
        <v>20.165918549705289</v>
      </c>
      <c r="AX33" s="4">
        <v>48.407601378674208</v>
      </c>
      <c r="AY33" s="4">
        <v>41.410001602612532</v>
      </c>
      <c r="AZ33" s="4">
        <v>20.05</v>
      </c>
      <c r="BA33" s="4">
        <v>0.18452346485974047</v>
      </c>
      <c r="BB33" s="4">
        <v>-3.9848197343453502</v>
      </c>
      <c r="BC33" s="4">
        <v>52.185617358439828</v>
      </c>
      <c r="BD33" s="8">
        <v>60.32</v>
      </c>
      <c r="BE33" s="4">
        <v>0.6651505232830548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40.142060627639921</v>
      </c>
      <c r="L34" s="4"/>
      <c r="M34" s="5">
        <v>6117000000000000</v>
      </c>
      <c r="N34" s="6" t="s">
        <v>174</v>
      </c>
      <c r="O34" s="4">
        <v>20.260000000000002</v>
      </c>
      <c r="P34" s="4">
        <v>20.66</v>
      </c>
      <c r="Q34" s="4">
        <v>20.12</v>
      </c>
      <c r="R34" s="4">
        <v>20.28</v>
      </c>
      <c r="S34" s="4"/>
      <c r="T34" s="4">
        <v>9001374</v>
      </c>
      <c r="U34" s="4">
        <v>184036083</v>
      </c>
      <c r="V34" s="4">
        <v>4.00000000000027E-2</v>
      </c>
      <c r="W34" s="4">
        <v>0.19762845849802957</v>
      </c>
      <c r="X34" s="4">
        <v>2.6679841897233163</v>
      </c>
      <c r="Y34" s="7">
        <v>2.8735620000000002</v>
      </c>
      <c r="Z34" s="4">
        <v>0.82318868744635554</v>
      </c>
      <c r="AA34" s="4">
        <v>0.99928600479011442</v>
      </c>
      <c r="AB34" s="4">
        <v>0.47093685667158175</v>
      </c>
      <c r="AC34" s="4"/>
      <c r="AD34" s="4"/>
      <c r="AE34" s="4">
        <v>596608731</v>
      </c>
      <c r="AF34" s="4">
        <v>12540807</v>
      </c>
      <c r="AG34" s="4">
        <v>6669887</v>
      </c>
      <c r="AH34" s="4">
        <v>7743233</v>
      </c>
      <c r="AI34" s="4">
        <v>-1073346</v>
      </c>
      <c r="AJ34" s="4">
        <v>0.1097770154373934</v>
      </c>
      <c r="AK34" s="4">
        <v>0.53999999999999915</v>
      </c>
      <c r="AL34" s="4">
        <v>20.155625000000001</v>
      </c>
      <c r="AM34" s="4">
        <v>20.155625000000001</v>
      </c>
      <c r="AN34" s="4">
        <v>0.48309178743961417</v>
      </c>
      <c r="AO34" s="4">
        <v>20.00961538461538</v>
      </c>
      <c r="AP34" s="4">
        <v>-0.94922028333888553</v>
      </c>
      <c r="AQ34" s="4">
        <v>20.259999999999998</v>
      </c>
      <c r="AR34" s="4">
        <v>0.38400000000000389</v>
      </c>
      <c r="AS34" s="4">
        <v>18.045977011494259</v>
      </c>
      <c r="AT34" s="4">
        <v>18.045977011494259</v>
      </c>
      <c r="AU34" s="4">
        <v>0.32350000000000634</v>
      </c>
      <c r="AV34" s="4">
        <v>21.533900000000003</v>
      </c>
      <c r="AW34" s="4">
        <v>20.183469542058326</v>
      </c>
      <c r="AX34" s="4">
        <v>53.700305681020915</v>
      </c>
      <c r="AY34" s="4">
        <v>55.33581153146369</v>
      </c>
      <c r="AZ34" s="4">
        <v>20.137999999999998</v>
      </c>
      <c r="BA34" s="4">
        <v>0.17995557460874068</v>
      </c>
      <c r="BB34" s="4">
        <v>-4.0681173131504229</v>
      </c>
      <c r="BC34" s="4">
        <v>53.358093966342658</v>
      </c>
      <c r="BD34" s="8">
        <v>61.4</v>
      </c>
      <c r="BE34" s="4">
        <v>0.86225533288177214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40.856990893922024</v>
      </c>
      <c r="L35" s="4"/>
      <c r="M35" s="5">
        <v>6117000000000000</v>
      </c>
      <c r="N35" s="6" t="s">
        <v>174</v>
      </c>
      <c r="O35" s="4">
        <v>20.36</v>
      </c>
      <c r="P35" s="4">
        <v>21.14</v>
      </c>
      <c r="Q35" s="4">
        <v>20.260000000000002</v>
      </c>
      <c r="R35" s="4">
        <v>21.12</v>
      </c>
      <c r="S35" s="4"/>
      <c r="T35" s="4">
        <v>14126928</v>
      </c>
      <c r="U35" s="4">
        <v>292512648</v>
      </c>
      <c r="V35" s="4">
        <v>0.83999999999999986</v>
      </c>
      <c r="W35" s="4">
        <v>4.1420118343195274</v>
      </c>
      <c r="X35" s="4">
        <v>4.3392504930966416</v>
      </c>
      <c r="Y35" s="7">
        <v>2.8735620000000002</v>
      </c>
      <c r="Z35" s="4">
        <v>1.2919280232072536</v>
      </c>
      <c r="AA35" s="4">
        <v>1.5682985109914998</v>
      </c>
      <c r="AB35" s="4">
        <v>0.71875087375097246</v>
      </c>
      <c r="AC35" s="4"/>
      <c r="AD35" s="4"/>
      <c r="AE35" s="4">
        <v>566777427</v>
      </c>
      <c r="AF35" s="4">
        <v>15006246</v>
      </c>
      <c r="AG35" s="4">
        <v>70047198</v>
      </c>
      <c r="AH35" s="4">
        <v>30908363</v>
      </c>
      <c r="AI35" s="4">
        <v>39138835</v>
      </c>
      <c r="AJ35" s="4">
        <v>0.28895612708018181</v>
      </c>
      <c r="AK35" s="4">
        <v>0.87999999999999901</v>
      </c>
      <c r="AL35" s="4">
        <v>20.294791666666665</v>
      </c>
      <c r="AM35" s="4">
        <v>20.294791666666665</v>
      </c>
      <c r="AN35" s="4">
        <v>4.4424297370806896</v>
      </c>
      <c r="AO35" s="4">
        <v>20.054615384615381</v>
      </c>
      <c r="AP35" s="4">
        <v>116.36548541030977</v>
      </c>
      <c r="AQ35" s="4">
        <v>20.335000000000001</v>
      </c>
      <c r="AR35" s="4">
        <v>0.43120000000000047</v>
      </c>
      <c r="AS35" s="4">
        <v>20.137299771167072</v>
      </c>
      <c r="AT35" s="4">
        <v>20.137299771167068</v>
      </c>
      <c r="AU35" s="4">
        <v>1.1250000000000071</v>
      </c>
      <c r="AV35" s="4">
        <v>21.536928571428572</v>
      </c>
      <c r="AW35" s="4">
        <v>20.327551150972429</v>
      </c>
      <c r="AX35" s="4">
        <v>68.754749241892739</v>
      </c>
      <c r="AY35" s="4">
        <v>66.502133132567891</v>
      </c>
      <c r="AZ35" s="4">
        <v>20.475999999999999</v>
      </c>
      <c r="BA35" s="4">
        <v>0.24133451444503606</v>
      </c>
      <c r="BB35" s="4">
        <v>2.2760290556900844</v>
      </c>
      <c r="BC35" s="4">
        <v>71.172038818267211</v>
      </c>
      <c r="BD35" s="8">
        <v>62.55</v>
      </c>
      <c r="BE35" s="4">
        <v>1.4314997869408372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41.159762868321081</v>
      </c>
      <c r="L36" s="4"/>
      <c r="M36" s="5">
        <v>6117000000000000</v>
      </c>
      <c r="N36" s="6" t="s">
        <v>174</v>
      </c>
      <c r="O36" s="4">
        <v>21.15</v>
      </c>
      <c r="P36" s="4">
        <v>22.02</v>
      </c>
      <c r="Q36" s="4">
        <v>20.98</v>
      </c>
      <c r="R36" s="4">
        <v>21.74</v>
      </c>
      <c r="S36" s="4"/>
      <c r="T36" s="4">
        <v>20891202</v>
      </c>
      <c r="U36" s="4">
        <v>452498988</v>
      </c>
      <c r="V36" s="4">
        <v>0.61999999999999744</v>
      </c>
      <c r="W36" s="4">
        <v>2.9356060606060477</v>
      </c>
      <c r="X36" s="4">
        <v>4.9242424242424203</v>
      </c>
      <c r="Y36" s="7">
        <v>2.8735620000000002</v>
      </c>
      <c r="Z36" s="4">
        <v>1.9105306760453102</v>
      </c>
      <c r="AA36" s="4">
        <v>2.3192332394857993</v>
      </c>
      <c r="AB36" s="4">
        <v>1.0801541104722705</v>
      </c>
      <c r="AC36" s="4"/>
      <c r="AD36" s="4"/>
      <c r="AE36" s="4">
        <v>552657028</v>
      </c>
      <c r="AF36" s="4">
        <v>14228960</v>
      </c>
      <c r="AG36" s="4">
        <v>82041604</v>
      </c>
      <c r="AH36" s="4">
        <v>62546814.000000007</v>
      </c>
      <c r="AI36" s="4">
        <v>19494790</v>
      </c>
      <c r="AJ36" s="4">
        <v>0.38101604278074896</v>
      </c>
      <c r="AK36" s="4">
        <v>1.0399999999999991</v>
      </c>
      <c r="AL36" s="4">
        <v>20.573854166666667</v>
      </c>
      <c r="AM36" s="4">
        <v>20.573854166666671</v>
      </c>
      <c r="AN36" s="4">
        <v>6.9136510798737589</v>
      </c>
      <c r="AO36" s="4">
        <v>20.142307692307689</v>
      </c>
      <c r="AP36" s="4">
        <v>243.35554416538463</v>
      </c>
      <c r="AQ36" s="4">
        <v>20.910000000000004</v>
      </c>
      <c r="AR36" s="4">
        <v>0.4988000000000028</v>
      </c>
      <c r="AS36" s="4">
        <v>28.820960698689962</v>
      </c>
      <c r="AT36" s="4">
        <v>28.820960698689962</v>
      </c>
      <c r="AU36" s="4">
        <v>1.7690000000000019</v>
      </c>
      <c r="AV36" s="4">
        <v>21.582357142857145</v>
      </c>
      <c r="AW36" s="4">
        <v>20.544850973899749</v>
      </c>
      <c r="AX36" s="4">
        <v>75.634479292574937</v>
      </c>
      <c r="AY36" s="4">
        <v>74.228098793316178</v>
      </c>
      <c r="AZ36" s="4">
        <v>20.762</v>
      </c>
      <c r="BA36" s="4">
        <v>0.33613186600401335</v>
      </c>
      <c r="BB36" s="4">
        <v>6.6208925944090131</v>
      </c>
      <c r="BC36" s="4">
        <v>78.458960732755116</v>
      </c>
      <c r="BD36" s="8">
        <v>67.069999999999993</v>
      </c>
      <c r="BE36" s="4">
        <v>2.0960144947166017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41.681875776667987</v>
      </c>
      <c r="L37" s="4"/>
      <c r="M37" s="5">
        <v>6117000000000000</v>
      </c>
      <c r="N37" s="6" t="s">
        <v>174</v>
      </c>
      <c r="O37" s="4">
        <v>21.55</v>
      </c>
      <c r="P37" s="4">
        <v>21.77</v>
      </c>
      <c r="Q37" s="4">
        <v>20.99</v>
      </c>
      <c r="R37" s="4">
        <v>21.11</v>
      </c>
      <c r="S37" s="4"/>
      <c r="T37" s="4">
        <v>14854932</v>
      </c>
      <c r="U37" s="4">
        <v>316085699</v>
      </c>
      <c r="V37" s="4">
        <v>-0.62999999999999901</v>
      </c>
      <c r="W37" s="4">
        <v>-2.8978840846366007</v>
      </c>
      <c r="X37" s="4">
        <v>3.5878564857405761</v>
      </c>
      <c r="Y37" s="7">
        <v>2.8735620000000002</v>
      </c>
      <c r="Z37" s="4">
        <v>1.3585050432506043</v>
      </c>
      <c r="AA37" s="4">
        <v>1.6491177513242781</v>
      </c>
      <c r="AB37" s="4">
        <v>0.77704158910399768</v>
      </c>
      <c r="AC37" s="4"/>
      <c r="AD37" s="4"/>
      <c r="AE37" s="4">
        <v>560678424</v>
      </c>
      <c r="AF37" s="4">
        <v>14400883</v>
      </c>
      <c r="AG37" s="4">
        <v>10286103</v>
      </c>
      <c r="AH37" s="4">
        <v>23487078</v>
      </c>
      <c r="AI37" s="4">
        <v>-13200975</v>
      </c>
      <c r="AJ37" s="4">
        <v>0.35425383542538397</v>
      </c>
      <c r="AK37" s="4">
        <v>0.78000000000000114</v>
      </c>
      <c r="AL37" s="4">
        <v>20.714374999999997</v>
      </c>
      <c r="AM37" s="4">
        <v>20.714375</v>
      </c>
      <c r="AN37" s="4">
        <v>3.3663851144570942</v>
      </c>
      <c r="AO37" s="4">
        <v>20.210384615384612</v>
      </c>
      <c r="AP37" s="4">
        <v>154.77680433875571</v>
      </c>
      <c r="AQ37" s="4">
        <v>21.619999999999997</v>
      </c>
      <c r="AR37" s="4">
        <v>0.52700000000000102</v>
      </c>
      <c r="AS37" s="4">
        <v>28.085106382978722</v>
      </c>
      <c r="AT37" s="4">
        <v>28.085106382978726</v>
      </c>
      <c r="AU37" s="4">
        <v>1.132000000000005</v>
      </c>
      <c r="AV37" s="4">
        <v>21.617185714285714</v>
      </c>
      <c r="AW37" s="4">
        <v>20.631796977915176</v>
      </c>
      <c r="AX37" s="4">
        <v>72.266420538484297</v>
      </c>
      <c r="AY37" s="4">
        <v>81.212121212121204</v>
      </c>
      <c r="AZ37" s="4">
        <v>20.898</v>
      </c>
      <c r="BA37" s="4">
        <v>0.35631632245615918</v>
      </c>
      <c r="BB37" s="4">
        <v>5.2867830423940081</v>
      </c>
      <c r="BC37" s="4">
        <v>59.973844607539206</v>
      </c>
      <c r="BD37" s="8">
        <v>66.150000000000006</v>
      </c>
      <c r="BE37" s="4">
        <v>1.247249468583653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41.334811450497604</v>
      </c>
      <c r="L38" s="4"/>
      <c r="M38" s="5">
        <v>6117000000000000</v>
      </c>
      <c r="N38" s="6" t="s">
        <v>174</v>
      </c>
      <c r="O38" s="4">
        <v>21.12</v>
      </c>
      <c r="P38" s="4">
        <v>21.5</v>
      </c>
      <c r="Q38" s="4">
        <v>20.9</v>
      </c>
      <c r="R38" s="4">
        <v>21.43</v>
      </c>
      <c r="S38" s="4"/>
      <c r="T38" s="4">
        <v>9854169</v>
      </c>
      <c r="U38" s="4">
        <v>209837069</v>
      </c>
      <c r="V38" s="4">
        <v>0.32000000000000028</v>
      </c>
      <c r="W38" s="4">
        <v>1.5158692562766438</v>
      </c>
      <c r="X38" s="4">
        <v>2.8422548555187181</v>
      </c>
      <c r="Y38" s="7">
        <v>2.8735620000000002</v>
      </c>
      <c r="Z38" s="4">
        <v>0.90117802515311174</v>
      </c>
      <c r="AA38" s="4">
        <v>1.093958896779158</v>
      </c>
      <c r="AB38" s="4">
        <v>0.50814503969082492</v>
      </c>
      <c r="AC38" s="4"/>
      <c r="AD38" s="4"/>
      <c r="AE38" s="4">
        <v>536697114</v>
      </c>
      <c r="AF38" s="4">
        <v>15317800</v>
      </c>
      <c r="AG38" s="4">
        <v>10854275</v>
      </c>
      <c r="AH38" s="4">
        <v>9038173</v>
      </c>
      <c r="AI38" s="4">
        <v>1816102</v>
      </c>
      <c r="AJ38" s="4">
        <v>0.49232914923291499</v>
      </c>
      <c r="AK38" s="4">
        <v>0.60000000000000142</v>
      </c>
      <c r="AL38" s="4">
        <v>20.826770833333335</v>
      </c>
      <c r="AM38" s="4">
        <v>20.826770833333335</v>
      </c>
      <c r="AN38" s="4">
        <v>4.4219758801315576</v>
      </c>
      <c r="AO38" s="4">
        <v>20.308076923076921</v>
      </c>
      <c r="AP38" s="4">
        <v>119.72370298070418</v>
      </c>
      <c r="AQ38" s="4">
        <v>21.244999999999997</v>
      </c>
      <c r="AR38" s="4">
        <v>0.59479999999999933</v>
      </c>
      <c r="AS38" s="4">
        <v>29.042904290429039</v>
      </c>
      <c r="AT38" s="4">
        <v>29.042904290429032</v>
      </c>
      <c r="AU38" s="4">
        <v>1.4505000000000052</v>
      </c>
      <c r="AV38" s="4">
        <v>21.695928571428574</v>
      </c>
      <c r="AW38" s="4">
        <v>20.754597442851303</v>
      </c>
      <c r="AX38" s="4">
        <v>74.061452076161245</v>
      </c>
      <c r="AY38" s="4">
        <v>82.100769600769596</v>
      </c>
      <c r="AZ38" s="4">
        <v>21.136000000000003</v>
      </c>
      <c r="BA38" s="4">
        <v>0.39359683594480899</v>
      </c>
      <c r="BB38" s="4">
        <v>5.9317844784972777</v>
      </c>
      <c r="BC38" s="4">
        <v>65.00002469104659</v>
      </c>
      <c r="BD38" s="8">
        <v>68.06</v>
      </c>
      <c r="BE38" s="4">
        <v>0.74135433469231415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41.070067174327654</v>
      </c>
      <c r="L39" s="4"/>
      <c r="M39" s="5">
        <v>6117000000000000</v>
      </c>
      <c r="N39" s="6" t="s">
        <v>174</v>
      </c>
      <c r="O39" s="4">
        <v>21.5</v>
      </c>
      <c r="P39" s="4">
        <v>21.58</v>
      </c>
      <c r="Q39" s="4">
        <v>21</v>
      </c>
      <c r="R39" s="4">
        <v>21.1</v>
      </c>
      <c r="S39" s="4"/>
      <c r="T39" s="4">
        <v>10423446</v>
      </c>
      <c r="U39" s="4">
        <v>221870123</v>
      </c>
      <c r="V39" s="4">
        <v>-0.32999999999999829</v>
      </c>
      <c r="W39" s="4">
        <v>-1.5398973401773179</v>
      </c>
      <c r="X39" s="4">
        <v>2.7064862342510416</v>
      </c>
      <c r="Y39" s="7">
        <v>2.8735620000000002</v>
      </c>
      <c r="Z39" s="4">
        <v>0.95323923118936782</v>
      </c>
      <c r="AA39" s="4">
        <v>1.1571570861832314</v>
      </c>
      <c r="AB39" s="4">
        <v>0.54568751687795269</v>
      </c>
      <c r="AC39" s="4"/>
      <c r="AD39" s="4"/>
      <c r="AE39" s="4">
        <v>538424044</v>
      </c>
      <c r="AF39" s="4">
        <v>15751298</v>
      </c>
      <c r="AG39" s="4">
        <v>9958180</v>
      </c>
      <c r="AH39" s="4">
        <v>44789781.999999993</v>
      </c>
      <c r="AI39" s="4">
        <v>-34831602</v>
      </c>
      <c r="AJ39" s="4">
        <v>0.52052980132450322</v>
      </c>
      <c r="AK39" s="4">
        <v>0.57999999999999829</v>
      </c>
      <c r="AL39" s="4">
        <v>20.8559375</v>
      </c>
      <c r="AM39" s="4">
        <v>20.8559375</v>
      </c>
      <c r="AN39" s="4">
        <v>2.4437611263958594</v>
      </c>
      <c r="AO39" s="4">
        <v>20.366538461538461</v>
      </c>
      <c r="AP39" s="4">
        <v>91.189939170255329</v>
      </c>
      <c r="AQ39" s="4">
        <v>21.314999999999998</v>
      </c>
      <c r="AR39" s="4">
        <v>0.69840000000000302</v>
      </c>
      <c r="AS39" s="4">
        <v>29.922992299229911</v>
      </c>
      <c r="AT39" s="4">
        <v>29.922992299229911</v>
      </c>
      <c r="AU39" s="4">
        <v>1.1140000000000043</v>
      </c>
      <c r="AV39" s="4">
        <v>21.775428571428574</v>
      </c>
      <c r="AW39" s="4">
        <v>20.807736297797256</v>
      </c>
      <c r="AX39" s="4">
        <v>70.681490926591195</v>
      </c>
      <c r="AY39" s="4">
        <v>77.05189146365619</v>
      </c>
      <c r="AZ39" s="4">
        <v>21.3</v>
      </c>
      <c r="BA39" s="4">
        <v>0.39199499510605662</v>
      </c>
      <c r="BB39" s="4">
        <v>4.4037605145967369</v>
      </c>
      <c r="BC39" s="4">
        <v>56.257797286384381</v>
      </c>
      <c r="BD39" s="8">
        <v>64.510000000000005</v>
      </c>
      <c r="BE39" s="4">
        <v>0.75830478444892047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41.003617606201082</v>
      </c>
      <c r="L40" s="4"/>
      <c r="M40" s="5">
        <v>6117000000000000</v>
      </c>
      <c r="N40" s="6" t="s">
        <v>174</v>
      </c>
      <c r="O40" s="4">
        <v>21.21</v>
      </c>
      <c r="P40" s="4">
        <v>21.28</v>
      </c>
      <c r="Q40" s="4">
        <v>20.8</v>
      </c>
      <c r="R40" s="4">
        <v>21.1</v>
      </c>
      <c r="S40" s="4"/>
      <c r="T40" s="4">
        <v>12003891</v>
      </c>
      <c r="U40" s="4">
        <v>252719961</v>
      </c>
      <c r="V40" s="4">
        <v>0</v>
      </c>
      <c r="W40" s="4">
        <v>0</v>
      </c>
      <c r="X40" s="4">
        <v>2.2748815165876799</v>
      </c>
      <c r="Y40" s="7">
        <v>2.8735620000000002</v>
      </c>
      <c r="Z40" s="4">
        <v>1.0977732151268373</v>
      </c>
      <c r="AA40" s="4">
        <v>1.3326099192552172</v>
      </c>
      <c r="AB40" s="4">
        <v>0.62156240830849963</v>
      </c>
      <c r="AC40" s="4"/>
      <c r="AD40" s="4"/>
      <c r="AE40" s="4">
        <v>543028683</v>
      </c>
      <c r="AF40" s="4">
        <v>14054351</v>
      </c>
      <c r="AG40" s="4">
        <v>5130243</v>
      </c>
      <c r="AH40" s="4">
        <v>13457902.999999998</v>
      </c>
      <c r="AI40" s="4">
        <v>-8327660</v>
      </c>
      <c r="AJ40" s="4">
        <v>0.41339155749636097</v>
      </c>
      <c r="AK40" s="4">
        <v>0.48000000000000043</v>
      </c>
      <c r="AL40" s="4">
        <v>20.929062500000001</v>
      </c>
      <c r="AM40" s="4">
        <v>20.929062500000001</v>
      </c>
      <c r="AN40" s="4">
        <v>2.0432837625438247</v>
      </c>
      <c r="AO40" s="4">
        <v>20.427307692307693</v>
      </c>
      <c r="AP40" s="4">
        <v>58.079140807253708</v>
      </c>
      <c r="AQ40" s="4">
        <v>21.195</v>
      </c>
      <c r="AR40" s="4">
        <v>0.85060000000000358</v>
      </c>
      <c r="AS40" s="4">
        <v>29.845814977973543</v>
      </c>
      <c r="AT40" s="4">
        <v>29.845814977973539</v>
      </c>
      <c r="AU40" s="4">
        <v>1.1195000000000093</v>
      </c>
      <c r="AV40" s="4">
        <v>21.8413</v>
      </c>
      <c r="AW40" s="4">
        <v>20.852699944289988</v>
      </c>
      <c r="AX40" s="4">
        <v>64.398480862055592</v>
      </c>
      <c r="AY40" s="4">
        <v>70.342743210775268</v>
      </c>
      <c r="AZ40" s="4">
        <v>21.295999999999999</v>
      </c>
      <c r="BA40" s="4">
        <v>0.38627281216850662</v>
      </c>
      <c r="BB40" s="4">
        <v>4.8186785891704043</v>
      </c>
      <c r="BC40" s="4">
        <v>56.257797286384395</v>
      </c>
      <c r="BD40" s="8">
        <v>59.41</v>
      </c>
      <c r="BE40" s="4">
        <v>0.85557912719787432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41.17180231100258</v>
      </c>
      <c r="L41" s="4"/>
      <c r="M41" s="5">
        <v>6117000000000000</v>
      </c>
      <c r="N41" s="6" t="s">
        <v>174</v>
      </c>
      <c r="O41" s="4">
        <v>21</v>
      </c>
      <c r="P41" s="4">
        <v>21.05</v>
      </c>
      <c r="Q41" s="4">
        <v>20.420000000000002</v>
      </c>
      <c r="R41" s="4">
        <v>20.54</v>
      </c>
      <c r="S41" s="4"/>
      <c r="T41" s="4">
        <v>11676399</v>
      </c>
      <c r="U41" s="4">
        <v>242282748</v>
      </c>
      <c r="V41" s="4">
        <v>-0.56000000000000227</v>
      </c>
      <c r="W41" s="4">
        <v>-2.6540284360189652</v>
      </c>
      <c r="X41" s="4">
        <v>2.9857819905213221</v>
      </c>
      <c r="Y41" s="7">
        <v>2.8735620000000002</v>
      </c>
      <c r="Z41" s="4">
        <v>1.0678235974763339</v>
      </c>
      <c r="AA41" s="4">
        <v>1.2962534505338059</v>
      </c>
      <c r="AB41" s="4">
        <v>0.6121385095114773</v>
      </c>
      <c r="AC41" s="4"/>
      <c r="AD41" s="4"/>
      <c r="AE41" s="4">
        <v>541492580</v>
      </c>
      <c r="AF41" s="4">
        <v>14240033</v>
      </c>
      <c r="AG41" s="4">
        <v>11072759</v>
      </c>
      <c r="AH41" s="4">
        <v>53031776</v>
      </c>
      <c r="AI41" s="4">
        <v>-41959017</v>
      </c>
      <c r="AJ41" s="4">
        <v>0.26825396825396869</v>
      </c>
      <c r="AK41" s="4">
        <v>0.67999999999999972</v>
      </c>
      <c r="AL41" s="4">
        <v>20.852812499999999</v>
      </c>
      <c r="AM41" s="4">
        <v>20.852812499999999</v>
      </c>
      <c r="AN41" s="4">
        <v>-0.94441988506210539</v>
      </c>
      <c r="AO41" s="4">
        <v>20.509615384615383</v>
      </c>
      <c r="AP41" s="4">
        <v>4.3422733077908218</v>
      </c>
      <c r="AQ41" s="4">
        <v>21.07</v>
      </c>
      <c r="AR41" s="4">
        <v>0.85940000000000083</v>
      </c>
      <c r="AS41" s="4">
        <v>26.441784548422202</v>
      </c>
      <c r="AT41" s="4">
        <v>26.441784548422202</v>
      </c>
      <c r="AU41" s="4">
        <v>0.5610000000000035</v>
      </c>
      <c r="AV41" s="4">
        <v>21.866285714285716</v>
      </c>
      <c r="AW41" s="4">
        <v>20.804592260553065</v>
      </c>
      <c r="AX41" s="4">
        <v>50.436683576448921</v>
      </c>
      <c r="AY41" s="4">
        <v>59.864005520765659</v>
      </c>
      <c r="AZ41" s="4">
        <v>21.056000000000001</v>
      </c>
      <c r="BA41" s="4">
        <v>0.33271528636650771</v>
      </c>
      <c r="BB41" s="4">
        <v>3.528225806451609</v>
      </c>
      <c r="BC41" s="4">
        <v>42.341796673628401</v>
      </c>
      <c r="BD41" s="8">
        <v>57.42</v>
      </c>
      <c r="BE41" s="4">
        <v>0.85820991291186932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41.102752015298719</v>
      </c>
      <c r="L42" s="4"/>
      <c r="M42" s="5">
        <v>6117000000000000</v>
      </c>
      <c r="N42" s="6" t="s">
        <v>174</v>
      </c>
      <c r="O42" s="4">
        <v>20.399999999999999</v>
      </c>
      <c r="P42" s="4">
        <v>20.88</v>
      </c>
      <c r="Q42" s="4">
        <v>20.399999999999999</v>
      </c>
      <c r="R42" s="4">
        <v>20.68</v>
      </c>
      <c r="S42" s="4"/>
      <c r="T42" s="4">
        <v>9206876</v>
      </c>
      <c r="U42" s="4">
        <v>190547479</v>
      </c>
      <c r="V42" s="4">
        <v>0.14000000000000057</v>
      </c>
      <c r="W42" s="4">
        <v>0.68159688412853181</v>
      </c>
      <c r="X42" s="4">
        <v>2.3369036027263896</v>
      </c>
      <c r="Y42" s="7">
        <v>2.8735620000000002</v>
      </c>
      <c r="Z42" s="4">
        <v>0.84198214293966145</v>
      </c>
      <c r="AA42" s="4">
        <v>1.0220997743942191</v>
      </c>
      <c r="AB42" s="4">
        <v>0.4781677954068142</v>
      </c>
      <c r="AC42" s="4"/>
      <c r="AD42" s="4"/>
      <c r="AE42" s="4">
        <v>526214728</v>
      </c>
      <c r="AF42" s="4">
        <v>14082728</v>
      </c>
      <c r="AG42" s="4">
        <v>7907913</v>
      </c>
      <c r="AH42" s="4">
        <v>14547530.999999998</v>
      </c>
      <c r="AI42" s="4">
        <v>-6639618</v>
      </c>
      <c r="AJ42" s="4">
        <v>0.18117229129662557</v>
      </c>
      <c r="AK42" s="4">
        <v>0.48000000000000043</v>
      </c>
      <c r="AL42" s="4">
        <v>20.808541666666667</v>
      </c>
      <c r="AM42" s="4">
        <v>20.80854166666667</v>
      </c>
      <c r="AN42" s="4">
        <v>-0.76775431861804289</v>
      </c>
      <c r="AO42" s="4">
        <v>20.565769230769231</v>
      </c>
      <c r="AP42" s="4">
        <v>-1.8640908320615346</v>
      </c>
      <c r="AQ42" s="4">
        <v>20.637499999999999</v>
      </c>
      <c r="AR42" s="4">
        <v>0.86640000000000228</v>
      </c>
      <c r="AS42" s="4">
        <v>26.791620727673646</v>
      </c>
      <c r="AT42" s="4">
        <v>26.791620727673642</v>
      </c>
      <c r="AU42" s="4">
        <v>0.65250000000000341</v>
      </c>
      <c r="AV42" s="4">
        <v>21.90792857142857</v>
      </c>
      <c r="AW42" s="4">
        <v>20.785424220467977</v>
      </c>
      <c r="AX42" s="4">
        <v>43.449017121141367</v>
      </c>
      <c r="AY42" s="4">
        <v>48.387988536263101</v>
      </c>
      <c r="AZ42" s="4">
        <v>20.97</v>
      </c>
      <c r="BA42" s="4">
        <v>0.29813072585079325</v>
      </c>
      <c r="BB42" s="4">
        <v>6.4333504889346376</v>
      </c>
      <c r="BC42" s="4">
        <v>46.324936368471278</v>
      </c>
      <c r="BD42" s="8">
        <v>60.65</v>
      </c>
      <c r="BE42" s="4">
        <v>0.78272673702171514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41.082882964791914</v>
      </c>
      <c r="L43" s="4"/>
      <c r="M43" s="5">
        <v>6117000000000000</v>
      </c>
      <c r="N43" s="6" t="s">
        <v>174</v>
      </c>
      <c r="O43" s="4">
        <v>20.68</v>
      </c>
      <c r="P43" s="4">
        <v>20.9</v>
      </c>
      <c r="Q43" s="4">
        <v>20.399999999999999</v>
      </c>
      <c r="R43" s="4">
        <v>20.76</v>
      </c>
      <c r="S43" s="4"/>
      <c r="T43" s="4">
        <v>10271098</v>
      </c>
      <c r="U43" s="4">
        <v>211659241</v>
      </c>
      <c r="V43" s="4">
        <v>8.0000000000001847E-2</v>
      </c>
      <c r="W43" s="4">
        <v>0.38684719535784506</v>
      </c>
      <c r="X43" s="4">
        <v>2.4177949709864603</v>
      </c>
      <c r="Y43" s="7">
        <v>2.8735620000000002</v>
      </c>
      <c r="Z43" s="4">
        <v>0.93930678596988504</v>
      </c>
      <c r="AA43" s="4">
        <v>1.1402441988553895</v>
      </c>
      <c r="AB43" s="4">
        <v>0.52909972452488863</v>
      </c>
      <c r="AC43" s="4"/>
      <c r="AD43" s="4"/>
      <c r="AE43" s="4">
        <v>533636594</v>
      </c>
      <c r="AF43" s="4">
        <v>14674891</v>
      </c>
      <c r="AG43" s="4">
        <v>11803411.000000002</v>
      </c>
      <c r="AH43" s="4">
        <v>15245355</v>
      </c>
      <c r="AI43" s="4">
        <v>-3441943.9999999995</v>
      </c>
      <c r="AJ43" s="4">
        <v>8.893280632411113E-2</v>
      </c>
      <c r="AK43" s="4">
        <v>0.5</v>
      </c>
      <c r="AL43" s="4">
        <v>20.777395833333333</v>
      </c>
      <c r="AM43" s="4">
        <v>20.777395833333333</v>
      </c>
      <c r="AN43" s="4">
        <v>-0.56280684947911985</v>
      </c>
      <c r="AO43" s="4">
        <v>20.601923076923075</v>
      </c>
      <c r="AP43" s="4">
        <v>-4.867351305092118</v>
      </c>
      <c r="AQ43" s="4">
        <v>20.66</v>
      </c>
      <c r="AR43" s="4">
        <v>0.89680000000000248</v>
      </c>
      <c r="AS43" s="4">
        <v>27.466367713004473</v>
      </c>
      <c r="AT43" s="4">
        <v>27.466367713004473</v>
      </c>
      <c r="AU43" s="4">
        <v>0.65550000000000352</v>
      </c>
      <c r="AV43" s="4">
        <v>21.977585714285716</v>
      </c>
      <c r="AW43" s="4">
        <v>20.781512801934444</v>
      </c>
      <c r="AX43" s="4">
        <v>38.435708383791223</v>
      </c>
      <c r="AY43" s="4">
        <v>35.831357382141121</v>
      </c>
      <c r="AZ43" s="4">
        <v>20.836000000000002</v>
      </c>
      <c r="BA43" s="4">
        <v>0.27401882543705369</v>
      </c>
      <c r="BB43" s="4">
        <v>2.2156573116691427</v>
      </c>
      <c r="BC43" s="4">
        <v>48.752551723926999</v>
      </c>
      <c r="BD43" s="8">
        <v>58.53</v>
      </c>
      <c r="BE43" s="4">
        <v>0.96596824126859471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40.96057849779406</v>
      </c>
      <c r="L44" s="4"/>
      <c r="M44" s="5">
        <v>6117000000000000</v>
      </c>
      <c r="N44" s="6" t="s">
        <v>174</v>
      </c>
      <c r="O44" s="4">
        <v>20.68</v>
      </c>
      <c r="P44" s="4">
        <v>21.12</v>
      </c>
      <c r="Q44" s="4">
        <v>20.62</v>
      </c>
      <c r="R44" s="4">
        <v>20.85</v>
      </c>
      <c r="S44" s="4"/>
      <c r="T44" s="4">
        <v>11702174</v>
      </c>
      <c r="U44" s="4">
        <v>244600586</v>
      </c>
      <c r="V44" s="4">
        <v>8.9999999999999858E-2</v>
      </c>
      <c r="W44" s="4">
        <v>0.43352601156069154</v>
      </c>
      <c r="X44" s="4">
        <v>2.4084778420038533</v>
      </c>
      <c r="Y44" s="7">
        <v>2.8735620000000002</v>
      </c>
      <c r="Z44" s="4">
        <v>1.0701807585518464</v>
      </c>
      <c r="AA44" s="4">
        <v>1.2991148577782405</v>
      </c>
      <c r="AB44" s="4">
        <v>0.60880622443090171</v>
      </c>
      <c r="AC44" s="4"/>
      <c r="AD44" s="4"/>
      <c r="AE44" s="4">
        <v>528401834</v>
      </c>
      <c r="AF44" s="4">
        <v>15495366</v>
      </c>
      <c r="AG44" s="4">
        <v>39122879</v>
      </c>
      <c r="AH44" s="4">
        <v>40269808</v>
      </c>
      <c r="AI44" s="4">
        <v>-1146929</v>
      </c>
      <c r="AJ44" s="4">
        <v>-7.5921908893708812E-2</v>
      </c>
      <c r="AK44" s="4">
        <v>0.5</v>
      </c>
      <c r="AL44" s="4">
        <v>20.783124999999998</v>
      </c>
      <c r="AM44" s="4">
        <v>20.783125000000002</v>
      </c>
      <c r="AN44" s="4">
        <v>-0.29886431560071725</v>
      </c>
      <c r="AO44" s="4">
        <v>20.641153846153841</v>
      </c>
      <c r="AP44" s="4">
        <v>10.469798657717853</v>
      </c>
      <c r="AQ44" s="4">
        <v>20.704999999999998</v>
      </c>
      <c r="AR44" s="4">
        <v>0.93199999999999861</v>
      </c>
      <c r="AS44" s="4">
        <v>30.340909090909108</v>
      </c>
      <c r="AT44" s="4">
        <v>30.340909090909108</v>
      </c>
      <c r="AU44" s="4">
        <v>0.71250000000000213</v>
      </c>
      <c r="AV44" s="4">
        <v>22.085100000000001</v>
      </c>
      <c r="AW44" s="4">
        <v>20.792049293944526</v>
      </c>
      <c r="AX44" s="4">
        <v>34.883064848453465</v>
      </c>
      <c r="AY44" s="4">
        <v>29.986183441221574</v>
      </c>
      <c r="AZ44" s="4">
        <v>20.786000000000001</v>
      </c>
      <c r="BA44" s="4">
        <v>0.25918450089138645</v>
      </c>
      <c r="BB44" s="4">
        <v>2.0558002936857647</v>
      </c>
      <c r="BC44" s="4">
        <v>51.701548408316057</v>
      </c>
      <c r="BD44" s="8">
        <v>61.28</v>
      </c>
      <c r="BE44" s="4">
        <v>1.0919933313065222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40.72002083659843</v>
      </c>
      <c r="L45" s="4"/>
      <c r="M45" s="5">
        <v>6117000000000000</v>
      </c>
      <c r="N45" s="6" t="s">
        <v>174</v>
      </c>
      <c r="O45" s="4">
        <v>20.7</v>
      </c>
      <c r="P45" s="4">
        <v>20.99</v>
      </c>
      <c r="Q45" s="4">
        <v>20.36</v>
      </c>
      <c r="R45" s="4">
        <v>20.89</v>
      </c>
      <c r="S45" s="4"/>
      <c r="T45" s="4">
        <v>11604748</v>
      </c>
      <c r="U45" s="4">
        <v>239411287</v>
      </c>
      <c r="V45" s="4">
        <v>3.9999999999999147E-2</v>
      </c>
      <c r="W45" s="4">
        <v>0.19184652278176836</v>
      </c>
      <c r="X45" s="4">
        <v>3.0215827338129446</v>
      </c>
      <c r="Y45" s="7">
        <v>2.8735620000000002</v>
      </c>
      <c r="Z45" s="4">
        <v>1.0612710097664779</v>
      </c>
      <c r="AA45" s="4">
        <v>1.288299126946183</v>
      </c>
      <c r="AB45" s="4">
        <v>0.59474915196734834</v>
      </c>
      <c r="AC45" s="4"/>
      <c r="AD45" s="4"/>
      <c r="AE45" s="4">
        <v>549873622</v>
      </c>
      <c r="AF45" s="4">
        <v>14305117</v>
      </c>
      <c r="AG45" s="4">
        <v>5733757.0000000009</v>
      </c>
      <c r="AH45" s="4">
        <v>27341963.999999996</v>
      </c>
      <c r="AI45" s="4">
        <v>-21608207.000000004</v>
      </c>
      <c r="AJ45" s="4">
        <v>5.7142857142856655E-2</v>
      </c>
      <c r="AK45" s="4">
        <v>0.62999999999999901</v>
      </c>
      <c r="AL45" s="4">
        <v>20.803437499999998</v>
      </c>
      <c r="AM45" s="4">
        <v>20.803437500000001</v>
      </c>
      <c r="AN45" s="4">
        <v>-0.3656597774244727</v>
      </c>
      <c r="AO45" s="4">
        <v>20.654999999999994</v>
      </c>
      <c r="AP45" s="4">
        <v>-24.207492795389221</v>
      </c>
      <c r="AQ45" s="4">
        <v>20.86</v>
      </c>
      <c r="AR45" s="4">
        <v>0.8794000000000004</v>
      </c>
      <c r="AS45" s="4">
        <v>27.347417840375609</v>
      </c>
      <c r="AT45" s="4">
        <v>27.347417840375609</v>
      </c>
      <c r="AU45" s="4">
        <v>0.71450000000000102</v>
      </c>
      <c r="AV45" s="4">
        <v>22.129014285714284</v>
      </c>
      <c r="AW45" s="4">
        <v>20.80711863333768</v>
      </c>
      <c r="AX45" s="4">
        <v>35.784927393058837</v>
      </c>
      <c r="AY45" s="4">
        <v>28.870215354598486</v>
      </c>
      <c r="AZ45" s="4">
        <v>20.744</v>
      </c>
      <c r="BA45" s="4">
        <v>0.24779938051069905</v>
      </c>
      <c r="BB45" s="4">
        <v>3.2114624505928959</v>
      </c>
      <c r="BC45" s="4">
        <v>53.139703742272296</v>
      </c>
      <c r="BD45" s="8">
        <v>58.61</v>
      </c>
      <c r="BE45" s="4">
        <v>1.0576608958171279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40.469299398671573</v>
      </c>
      <c r="L46" s="4"/>
      <c r="M46" s="5">
        <v>6117000000000000</v>
      </c>
      <c r="N46" s="6" t="s">
        <v>174</v>
      </c>
      <c r="O46" s="4">
        <v>20.86</v>
      </c>
      <c r="P46" s="4">
        <v>21.68</v>
      </c>
      <c r="Q46" s="4">
        <v>20.78</v>
      </c>
      <c r="R46" s="4">
        <v>21.51</v>
      </c>
      <c r="S46" s="4"/>
      <c r="T46" s="4">
        <v>16274663</v>
      </c>
      <c r="U46" s="4">
        <v>347985867</v>
      </c>
      <c r="V46" s="4">
        <v>0.62000000000000099</v>
      </c>
      <c r="W46" s="4">
        <v>2.9679272379128876</v>
      </c>
      <c r="X46" s="4">
        <v>4.3082814743896529</v>
      </c>
      <c r="Y46" s="7">
        <v>2.8735620000000002</v>
      </c>
      <c r="Z46" s="4">
        <v>1.4883414991535477</v>
      </c>
      <c r="AA46" s="4">
        <v>1.8067289470002574</v>
      </c>
      <c r="AB46" s="4">
        <v>0.83955440717507646</v>
      </c>
      <c r="AC46" s="4"/>
      <c r="AD46" s="4"/>
      <c r="AE46" s="4">
        <v>552892086</v>
      </c>
      <c r="AF46" s="4">
        <v>14538243</v>
      </c>
      <c r="AG46" s="4">
        <v>36451408</v>
      </c>
      <c r="AH46" s="4">
        <v>25800598</v>
      </c>
      <c r="AI46" s="4">
        <v>10650809.999999998</v>
      </c>
      <c r="AJ46" s="4">
        <v>0.28119180633147051</v>
      </c>
      <c r="AK46" s="4">
        <v>0.89999999999999858</v>
      </c>
      <c r="AL46" s="4">
        <v>20.912499999999998</v>
      </c>
      <c r="AM46" s="4">
        <v>20.912499999999998</v>
      </c>
      <c r="AN46" s="4">
        <v>2.0923149942649411</v>
      </c>
      <c r="AO46" s="4">
        <v>20.663076923076922</v>
      </c>
      <c r="AP46" s="4">
        <v>84.100506756757397</v>
      </c>
      <c r="AQ46" s="4">
        <v>20.782499999999999</v>
      </c>
      <c r="AR46" s="4">
        <v>0.8273999999999937</v>
      </c>
      <c r="AS46" s="4">
        <v>28.891377379619293</v>
      </c>
      <c r="AT46" s="4">
        <v>28.891377379619293</v>
      </c>
      <c r="AU46" s="4">
        <v>1.1984999999999992</v>
      </c>
      <c r="AV46" s="4">
        <v>22.210785714285716</v>
      </c>
      <c r="AW46" s="4">
        <v>20.915254228208806</v>
      </c>
      <c r="AX46" s="4">
        <v>52.897022302443311</v>
      </c>
      <c r="AY46" s="4">
        <v>36.880412938643708</v>
      </c>
      <c r="AZ46" s="4">
        <v>20.937999999999999</v>
      </c>
      <c r="BA46" s="4">
        <v>0.28551417929493539</v>
      </c>
      <c r="BB46" s="4">
        <v>6.0650887573964516</v>
      </c>
      <c r="BC46" s="4">
        <v>69.842294210742111</v>
      </c>
      <c r="BD46" s="8">
        <v>62.44</v>
      </c>
      <c r="BE46" s="4">
        <v>1.49414946890264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40.313710132010705</v>
      </c>
      <c r="L47" s="4"/>
      <c r="M47" s="5">
        <v>6117000000000000</v>
      </c>
      <c r="N47" s="6" t="s">
        <v>174</v>
      </c>
      <c r="O47" s="4">
        <v>21.77</v>
      </c>
      <c r="P47" s="4">
        <v>22.48</v>
      </c>
      <c r="Q47" s="4">
        <v>21.5</v>
      </c>
      <c r="R47" s="4">
        <v>21.88</v>
      </c>
      <c r="S47" s="4"/>
      <c r="T47" s="4">
        <v>18284585</v>
      </c>
      <c r="U47" s="4">
        <v>402626301</v>
      </c>
      <c r="V47" s="4">
        <v>0.36999999999999744</v>
      </c>
      <c r="W47" s="4">
        <v>1.7201301720129958</v>
      </c>
      <c r="X47" s="4">
        <v>4.5560204556020469</v>
      </c>
      <c r="Y47" s="7">
        <v>2.8735620000000002</v>
      </c>
      <c r="Z47" s="4">
        <v>1.6721517766789071</v>
      </c>
      <c r="AA47" s="4">
        <v>2.0298600962358919</v>
      </c>
      <c r="AB47" s="4">
        <v>0.95495404721803001</v>
      </c>
      <c r="AC47" s="4"/>
      <c r="AD47" s="4"/>
      <c r="AE47" s="4">
        <v>572022208</v>
      </c>
      <c r="AF47" s="4">
        <v>15991654</v>
      </c>
      <c r="AG47" s="4">
        <v>34893146</v>
      </c>
      <c r="AH47" s="4">
        <v>11945497</v>
      </c>
      <c r="AI47" s="4">
        <v>22947649</v>
      </c>
      <c r="AJ47" s="4">
        <v>0.52070063694267466</v>
      </c>
      <c r="AK47" s="4">
        <v>0.98000000000000043</v>
      </c>
      <c r="AL47" s="4">
        <v>21.082812499999996</v>
      </c>
      <c r="AM47" s="4">
        <v>21.082812500000003</v>
      </c>
      <c r="AN47" s="4">
        <v>3.5372057257778415</v>
      </c>
      <c r="AO47" s="4">
        <v>20.693846153846152</v>
      </c>
      <c r="AP47" s="4">
        <v>174.58588609031153</v>
      </c>
      <c r="AQ47" s="4">
        <v>21.37</v>
      </c>
      <c r="AR47" s="4">
        <v>0.85859999999999559</v>
      </c>
      <c r="AS47" s="4">
        <v>35.31870428422156</v>
      </c>
      <c r="AT47" s="4">
        <v>35.31870428422156</v>
      </c>
      <c r="AU47" s="4">
        <v>1.442499999999999</v>
      </c>
      <c r="AV47" s="4">
        <v>22.334957142857142</v>
      </c>
      <c r="AW47" s="4">
        <v>21.063676654638222</v>
      </c>
      <c r="AX47" s="4">
        <v>59.16405260414458</v>
      </c>
      <c r="AY47" s="4">
        <v>49.185682373491908</v>
      </c>
      <c r="AZ47" s="4">
        <v>21.178000000000001</v>
      </c>
      <c r="BA47" s="4">
        <v>0.34132475749575164</v>
      </c>
      <c r="BB47" s="4">
        <v>3.5984848484848388</v>
      </c>
      <c r="BC47" s="4">
        <v>75.974790193470369</v>
      </c>
      <c r="BD47" s="8">
        <v>65.790000000000006</v>
      </c>
      <c r="BE47" s="4">
        <v>1.547978456798162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40.921953913231974</v>
      </c>
      <c r="L48" s="4"/>
      <c r="M48" s="5">
        <v>6117000000000000</v>
      </c>
      <c r="N48" s="6" t="s">
        <v>174</v>
      </c>
      <c r="O48" s="4">
        <v>22.01</v>
      </c>
      <c r="P48" s="4">
        <v>22.85</v>
      </c>
      <c r="Q48" s="4">
        <v>22.01</v>
      </c>
      <c r="R48" s="4">
        <v>22.77</v>
      </c>
      <c r="S48" s="4"/>
      <c r="T48" s="4">
        <v>24530219</v>
      </c>
      <c r="U48" s="4">
        <v>552982788</v>
      </c>
      <c r="V48" s="4">
        <v>0.89000000000000057</v>
      </c>
      <c r="W48" s="4">
        <v>4.0676416819012839</v>
      </c>
      <c r="X48" s="4">
        <v>3.8391224862888484</v>
      </c>
      <c r="Y48" s="7">
        <v>2.8735620000000002</v>
      </c>
      <c r="Z48" s="4">
        <v>2.243324050459591</v>
      </c>
      <c r="AA48" s="4">
        <v>2.7232180932751553</v>
      </c>
      <c r="AB48" s="4">
        <v>1.2603066659770021</v>
      </c>
      <c r="AC48" s="4"/>
      <c r="AD48" s="4"/>
      <c r="AE48" s="4">
        <v>582088706</v>
      </c>
      <c r="AF48" s="4">
        <v>12602808</v>
      </c>
      <c r="AG48" s="4">
        <v>69441546</v>
      </c>
      <c r="AH48" s="4">
        <v>49014521.000000007</v>
      </c>
      <c r="AI48" s="4">
        <v>20427025</v>
      </c>
      <c r="AJ48" s="4">
        <v>0.58426966292134797</v>
      </c>
      <c r="AK48" s="4">
        <v>0.97000000000000242</v>
      </c>
      <c r="AL48" s="4">
        <v>21.372812500000002</v>
      </c>
      <c r="AM48" s="4">
        <v>21.372812499999998</v>
      </c>
      <c r="AN48" s="4">
        <v>7.3128583771895332</v>
      </c>
      <c r="AO48" s="4">
        <v>20.756538461538462</v>
      </c>
      <c r="AP48" s="4">
        <v>222.01331766549103</v>
      </c>
      <c r="AQ48" s="4">
        <v>21.935000000000002</v>
      </c>
      <c r="AR48" s="4">
        <v>0.91639999999999588</v>
      </c>
      <c r="AS48" s="4">
        <v>35.400000000000027</v>
      </c>
      <c r="AT48" s="4">
        <v>35.400000000000027</v>
      </c>
      <c r="AU48" s="4">
        <v>2.2680000000000042</v>
      </c>
      <c r="AV48" s="4">
        <v>22.523485714285719</v>
      </c>
      <c r="AW48" s="4">
        <v>21.326187938540038</v>
      </c>
      <c r="AX48" s="4">
        <v>71.705084600888867</v>
      </c>
      <c r="AY48" s="4">
        <v>67.166899346158402</v>
      </c>
      <c r="AZ48" s="4">
        <v>21.580000000000002</v>
      </c>
      <c r="BA48" s="4">
        <v>0.45215840414886088</v>
      </c>
      <c r="BB48" s="4">
        <v>4.7378104875805027</v>
      </c>
      <c r="BC48" s="4">
        <v>84.860859813299072</v>
      </c>
      <c r="BD48" s="8">
        <v>70.099999999999994</v>
      </c>
      <c r="BE48" s="4">
        <v>1.8000588899455141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37.559427839825283</v>
      </c>
      <c r="L49" s="4"/>
      <c r="M49" s="5">
        <v>6117000000000000</v>
      </c>
      <c r="N49" s="6" t="s">
        <v>174</v>
      </c>
      <c r="O49" s="4">
        <v>22.73</v>
      </c>
      <c r="P49" s="4">
        <v>23.65</v>
      </c>
      <c r="Q49" s="4">
        <v>22.5</v>
      </c>
      <c r="R49" s="4">
        <v>23.5</v>
      </c>
      <c r="S49" s="4"/>
      <c r="T49" s="4">
        <v>25257413</v>
      </c>
      <c r="U49" s="4">
        <v>588061211</v>
      </c>
      <c r="V49" s="4">
        <v>0.73000000000000043</v>
      </c>
      <c r="W49" s="4">
        <v>3.2059727711901567</v>
      </c>
      <c r="X49" s="4">
        <v>5.0505050505050439</v>
      </c>
      <c r="Y49" s="7">
        <v>2.8735620000000002</v>
      </c>
      <c r="Z49" s="4">
        <v>2.3098269948299581</v>
      </c>
      <c r="AA49" s="4">
        <v>2.8039474115955962</v>
      </c>
      <c r="AB49" s="4">
        <v>1.2986207017136953</v>
      </c>
      <c r="AC49" s="4"/>
      <c r="AD49" s="4"/>
      <c r="AE49" s="4">
        <v>560468729</v>
      </c>
      <c r="AF49" s="4">
        <v>15100701</v>
      </c>
      <c r="AG49" s="4">
        <v>63543855</v>
      </c>
      <c r="AH49" s="4">
        <v>53354916.999999993</v>
      </c>
      <c r="AI49" s="4">
        <v>10188938</v>
      </c>
      <c r="AJ49" s="4">
        <v>0.61307189542483609</v>
      </c>
      <c r="AK49" s="4">
        <v>1.1499999999999986</v>
      </c>
      <c r="AL49" s="4">
        <v>21.738541666666666</v>
      </c>
      <c r="AM49" s="4">
        <v>21.738541666666666</v>
      </c>
      <c r="AN49" s="4">
        <v>9.7233570678183714</v>
      </c>
      <c r="AO49" s="4">
        <v>20.866153846153846</v>
      </c>
      <c r="AP49" s="4">
        <v>225.25841395848934</v>
      </c>
      <c r="AQ49" s="4">
        <v>22.6</v>
      </c>
      <c r="AR49" s="4">
        <v>1.0569999999999986</v>
      </c>
      <c r="AS49" s="4">
        <v>37.585199610516064</v>
      </c>
      <c r="AT49" s="4">
        <v>37.585199610516064</v>
      </c>
      <c r="AU49" s="4">
        <v>2.9179999999999993</v>
      </c>
      <c r="AV49" s="4">
        <v>22.703685714285715</v>
      </c>
      <c r="AW49" s="4">
        <v>21.660620563380032</v>
      </c>
      <c r="AX49" s="4">
        <v>79.61696622835349</v>
      </c>
      <c r="AY49" s="4">
        <v>79.548938113263674</v>
      </c>
      <c r="AZ49" s="4">
        <v>22.11</v>
      </c>
      <c r="BA49" s="4">
        <v>0.59207469820301739</v>
      </c>
      <c r="BB49" s="4">
        <v>11.321648507816203</v>
      </c>
      <c r="BC49" s="4">
        <v>88.901300358445354</v>
      </c>
      <c r="BD49" s="8">
        <v>72.290000000000006</v>
      </c>
      <c r="BE49" s="4">
        <v>1.5326771783651829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37.429071289938207</v>
      </c>
      <c r="L50" s="4"/>
      <c r="M50" s="5">
        <v>6117000000000000</v>
      </c>
      <c r="N50" s="6" t="s">
        <v>174</v>
      </c>
      <c r="O50" s="4">
        <v>23.69</v>
      </c>
      <c r="P50" s="4">
        <v>23.93</v>
      </c>
      <c r="Q50" s="4">
        <v>23.2</v>
      </c>
      <c r="R50" s="4">
        <v>23.7</v>
      </c>
      <c r="S50" s="4"/>
      <c r="T50" s="4">
        <v>27558137</v>
      </c>
      <c r="U50" s="4">
        <v>651054015</v>
      </c>
      <c r="V50" s="4">
        <v>0.19999999999999929</v>
      </c>
      <c r="W50" s="4">
        <v>0.85106382978724882</v>
      </c>
      <c r="X50" s="4">
        <v>3.1063829787234059</v>
      </c>
      <c r="Y50" s="7">
        <v>2.8735620000000002</v>
      </c>
      <c r="Z50" s="4">
        <v>2.5202315363739856</v>
      </c>
      <c r="AA50" s="4">
        <v>3.0593618954382551</v>
      </c>
      <c r="AB50" s="4">
        <v>1.42559553231756</v>
      </c>
      <c r="AC50" s="4"/>
      <c r="AD50" s="4"/>
      <c r="AE50" s="4">
        <v>510603358</v>
      </c>
      <c r="AF50" s="4">
        <v>15519234</v>
      </c>
      <c r="AG50" s="4">
        <v>140108541</v>
      </c>
      <c r="AH50" s="4">
        <v>152319680</v>
      </c>
      <c r="AI50" s="4">
        <v>-12211139</v>
      </c>
      <c r="AJ50" s="4">
        <v>0.67015098722415767</v>
      </c>
      <c r="AK50" s="4">
        <v>0.73000000000000043</v>
      </c>
      <c r="AL50" s="4">
        <v>22.092395833333335</v>
      </c>
      <c r="AM50" s="4">
        <v>22.092395833333335</v>
      </c>
      <c r="AN50" s="4">
        <v>9.6883677877198409</v>
      </c>
      <c r="AO50" s="4">
        <v>20.993461538461535</v>
      </c>
      <c r="AP50" s="4">
        <v>185.41460340325901</v>
      </c>
      <c r="AQ50" s="4">
        <v>23.287500000000001</v>
      </c>
      <c r="AR50" s="4">
        <v>1.2241999999999962</v>
      </c>
      <c r="AS50" s="4">
        <v>32.730923694779129</v>
      </c>
      <c r="AT50" s="4">
        <v>32.730923694779122</v>
      </c>
      <c r="AU50" s="4">
        <v>3.089500000000001</v>
      </c>
      <c r="AV50" s="4">
        <v>22.852085714285717</v>
      </c>
      <c r="AW50" s="4">
        <v>21.97437124593695</v>
      </c>
      <c r="AX50" s="4">
        <v>84.263785141964888</v>
      </c>
      <c r="AY50" s="4">
        <v>89.479751806132427</v>
      </c>
      <c r="AZ50" s="4">
        <v>22.672000000000001</v>
      </c>
      <c r="BA50" s="4">
        <v>0.71090285225453087</v>
      </c>
      <c r="BB50" s="4">
        <v>10.592627158189453</v>
      </c>
      <c r="BC50" s="4">
        <v>89.796585584120649</v>
      </c>
      <c r="BD50" s="8">
        <v>70.33</v>
      </c>
      <c r="BE50" s="4">
        <v>1.4360432216949983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39.00693508362896</v>
      </c>
      <c r="L51" s="4"/>
      <c r="M51" s="5">
        <v>6117000000000000</v>
      </c>
      <c r="N51" s="6" t="s">
        <v>174</v>
      </c>
      <c r="O51" s="4">
        <v>23.71</v>
      </c>
      <c r="P51" s="4">
        <v>25.44</v>
      </c>
      <c r="Q51" s="4">
        <v>23.7</v>
      </c>
      <c r="R51" s="4">
        <v>25.27</v>
      </c>
      <c r="S51" s="4"/>
      <c r="T51" s="4">
        <v>35384710</v>
      </c>
      <c r="U51" s="4">
        <v>877017727</v>
      </c>
      <c r="V51" s="4">
        <v>1.5700000000000003</v>
      </c>
      <c r="W51" s="4">
        <v>6.6244725738396459</v>
      </c>
      <c r="X51" s="4">
        <v>7.3417721518987413</v>
      </c>
      <c r="Y51" s="7">
        <v>2.8735620000000002</v>
      </c>
      <c r="Z51" s="4">
        <v>3.2359829711075143</v>
      </c>
      <c r="AA51" s="4">
        <v>3.9282275668755466</v>
      </c>
      <c r="AB51" s="4">
        <v>1.8010707782746456</v>
      </c>
      <c r="AC51" s="4"/>
      <c r="AD51" s="4"/>
      <c r="AE51" s="4">
        <v>516577681</v>
      </c>
      <c r="AF51" s="4">
        <v>19045569</v>
      </c>
      <c r="AG51" s="4">
        <v>225689372</v>
      </c>
      <c r="AH51" s="4">
        <v>214700741.00000003</v>
      </c>
      <c r="AI51" s="4">
        <v>10988631</v>
      </c>
      <c r="AJ51" s="4">
        <v>0.71342078708375356</v>
      </c>
      <c r="AK51" s="4">
        <v>1.740000000000002</v>
      </c>
      <c r="AL51" s="4">
        <v>22.622812500000002</v>
      </c>
      <c r="AM51" s="4">
        <v>22.622812500000002</v>
      </c>
      <c r="AN51" s="4">
        <v>15.103435186942496</v>
      </c>
      <c r="AO51" s="4">
        <v>21.194230769230771</v>
      </c>
      <c r="AP51" s="4">
        <v>193.81023541896764</v>
      </c>
      <c r="AQ51" s="4">
        <v>23.6325</v>
      </c>
      <c r="AR51" s="4">
        <v>1.5877999999999943</v>
      </c>
      <c r="AS51" s="4">
        <v>43.681318681318707</v>
      </c>
      <c r="AT51" s="4">
        <v>43.6813186813187</v>
      </c>
      <c r="AU51" s="4">
        <v>4.6694999999999993</v>
      </c>
      <c r="AV51" s="4">
        <v>23.167057142857146</v>
      </c>
      <c r="AW51" s="4">
        <v>22.481391054254345</v>
      </c>
      <c r="AX51" s="4">
        <v>88.393704530338781</v>
      </c>
      <c r="AY51" s="4">
        <v>92.818109787956885</v>
      </c>
      <c r="AZ51" s="4">
        <v>23.423999999999999</v>
      </c>
      <c r="BA51" s="4">
        <v>0.92114254158543929</v>
      </c>
      <c r="BB51" s="4">
        <v>19.763033175355442</v>
      </c>
      <c r="BC51" s="4">
        <v>94.20218251923194</v>
      </c>
      <c r="BD51" s="8">
        <v>74.64</v>
      </c>
      <c r="BE51" s="4">
        <v>1.5810153534045752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39.000650229961707</v>
      </c>
      <c r="L52" s="4"/>
      <c r="M52" s="5">
        <v>6117000000000000</v>
      </c>
      <c r="N52" s="6" t="s">
        <v>174</v>
      </c>
      <c r="O52" s="4">
        <v>25.28</v>
      </c>
      <c r="P52" s="4">
        <v>25.44</v>
      </c>
      <c r="Q52" s="4">
        <v>24.81</v>
      </c>
      <c r="R52" s="4">
        <v>25.23</v>
      </c>
      <c r="S52" s="4"/>
      <c r="T52" s="4">
        <v>18173272</v>
      </c>
      <c r="U52" s="4">
        <v>455058089</v>
      </c>
      <c r="V52" s="4">
        <v>-3.9999999999999147E-2</v>
      </c>
      <c r="W52" s="4">
        <v>-0.15829046299959917</v>
      </c>
      <c r="X52" s="4">
        <v>2.4930747922437777</v>
      </c>
      <c r="Y52" s="7">
        <v>2.8735620000000002</v>
      </c>
      <c r="Z52" s="4">
        <v>1.6619720416333779</v>
      </c>
      <c r="AA52" s="4">
        <v>2.017502702458986</v>
      </c>
      <c r="AB52" s="4">
        <v>0.93600299487073357</v>
      </c>
      <c r="AC52" s="4"/>
      <c r="AD52" s="4"/>
      <c r="AE52" s="4">
        <v>492050787</v>
      </c>
      <c r="AF52" s="4">
        <v>18624357</v>
      </c>
      <c r="AG52" s="4">
        <v>20167451</v>
      </c>
      <c r="AH52" s="4">
        <v>42301722</v>
      </c>
      <c r="AI52" s="4">
        <v>-22134271</v>
      </c>
      <c r="AJ52" s="4">
        <v>0.80836236933797889</v>
      </c>
      <c r="AK52" s="4">
        <v>0.63000000000000256</v>
      </c>
      <c r="AL52" s="4">
        <v>23.061145833333331</v>
      </c>
      <c r="AM52" s="4">
        <v>23.061145833333331</v>
      </c>
      <c r="AN52" s="4">
        <v>13.147469915539286</v>
      </c>
      <c r="AO52" s="4">
        <v>21.386538461538464</v>
      </c>
      <c r="AP52" s="4">
        <v>159.30427239210559</v>
      </c>
      <c r="AQ52" s="4">
        <v>24.92</v>
      </c>
      <c r="AR52" s="4">
        <v>1.9297999999999966</v>
      </c>
      <c r="AS52" s="4">
        <v>43.561643835616458</v>
      </c>
      <c r="AT52" s="4">
        <v>43.561643835616451</v>
      </c>
      <c r="AU52" s="4">
        <v>4.6565000000000012</v>
      </c>
      <c r="AV52" s="4">
        <v>23.454771428571433</v>
      </c>
      <c r="AW52" s="4">
        <v>22.904253968984445</v>
      </c>
      <c r="AX52" s="4">
        <v>90.884516930987004</v>
      </c>
      <c r="AY52" s="4">
        <v>95.279344979440282</v>
      </c>
      <c r="AZ52" s="4">
        <v>24.094000000000001</v>
      </c>
      <c r="BA52" s="4">
        <v>1.0721720128095313</v>
      </c>
      <c r="BB52" s="4">
        <v>19.573459715639803</v>
      </c>
      <c r="BC52" s="4">
        <v>92.974838661108222</v>
      </c>
      <c r="BD52" s="8">
        <v>72.09</v>
      </c>
      <c r="BE52" s="4">
        <v>0.69355658216523863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39.420553025257568</v>
      </c>
      <c r="L53" s="4"/>
      <c r="M53" s="5">
        <v>6117000000000000</v>
      </c>
      <c r="N53" s="6" t="s">
        <v>174</v>
      </c>
      <c r="O53" s="4">
        <v>25</v>
      </c>
      <c r="P53" s="4">
        <v>25.15</v>
      </c>
      <c r="Q53" s="4">
        <v>24.59</v>
      </c>
      <c r="R53" s="4">
        <v>24.6</v>
      </c>
      <c r="S53" s="4"/>
      <c r="T53" s="4">
        <v>17497245</v>
      </c>
      <c r="U53" s="4">
        <v>433173387</v>
      </c>
      <c r="V53" s="4">
        <v>-0.62999999999999901</v>
      </c>
      <c r="W53" s="4">
        <v>-2.4970273483947563</v>
      </c>
      <c r="X53" s="4">
        <v>2.2195798652397891</v>
      </c>
      <c r="Y53" s="7">
        <v>2.8735620000000002</v>
      </c>
      <c r="Z53" s="4">
        <v>1.6001483935094027</v>
      </c>
      <c r="AA53" s="4">
        <v>1.9424536799475063</v>
      </c>
      <c r="AB53" s="4">
        <v>0.91380664106010234</v>
      </c>
      <c r="AC53" s="4"/>
      <c r="AD53" s="4"/>
      <c r="AE53" s="4">
        <v>485115744</v>
      </c>
      <c r="AF53" s="4">
        <v>19667282</v>
      </c>
      <c r="AG53" s="4">
        <v>20594298</v>
      </c>
      <c r="AH53" s="4">
        <v>33297350</v>
      </c>
      <c r="AI53" s="4">
        <v>-12703052</v>
      </c>
      <c r="AJ53" s="4">
        <v>0.82665505226480829</v>
      </c>
      <c r="AK53" s="4">
        <v>0.64000000000000057</v>
      </c>
      <c r="AL53" s="4">
        <v>23.383645833333329</v>
      </c>
      <c r="AM53" s="4">
        <v>23.383645833333333</v>
      </c>
      <c r="AN53" s="4">
        <v>8.6732439994110244</v>
      </c>
      <c r="AO53" s="4">
        <v>21.555384615384618</v>
      </c>
      <c r="AP53" s="4">
        <v>112.03214695752023</v>
      </c>
      <c r="AQ53" s="4">
        <v>25.177500000000002</v>
      </c>
      <c r="AR53" s="4">
        <v>2.210999999999995</v>
      </c>
      <c r="AS53" s="4">
        <v>42.597638510445073</v>
      </c>
      <c r="AT53" s="4">
        <v>42.597638510445073</v>
      </c>
      <c r="AU53" s="4">
        <v>4.0495000000000054</v>
      </c>
      <c r="AV53" s="4">
        <v>23.719771428571427</v>
      </c>
      <c r="AW53" s="4">
        <v>23.165137973756071</v>
      </c>
      <c r="AX53" s="4">
        <v>88.411200263702611</v>
      </c>
      <c r="AY53" s="4">
        <v>94.19033952629097</v>
      </c>
      <c r="AZ53" s="4">
        <v>24.46</v>
      </c>
      <c r="BA53" s="4">
        <v>1.128025051371889</v>
      </c>
      <c r="BB53" s="4">
        <v>19.766309639727371</v>
      </c>
      <c r="BC53" s="4">
        <v>74.603992419580095</v>
      </c>
      <c r="BD53" s="8">
        <v>69.98</v>
      </c>
      <c r="BE53" s="4">
        <v>0.6683248137022445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39.549456304029</v>
      </c>
      <c r="L54" s="4"/>
      <c r="M54" s="5">
        <v>6117000000000000</v>
      </c>
      <c r="N54" s="6" t="s">
        <v>174</v>
      </c>
      <c r="O54" s="4">
        <v>24.6</v>
      </c>
      <c r="P54" s="4">
        <v>25</v>
      </c>
      <c r="Q54" s="4">
        <v>24</v>
      </c>
      <c r="R54" s="4">
        <v>24.31</v>
      </c>
      <c r="S54" s="4"/>
      <c r="T54" s="4">
        <v>14613167.000000002</v>
      </c>
      <c r="U54" s="4">
        <v>356652575</v>
      </c>
      <c r="V54" s="4">
        <v>-0.2900000000000027</v>
      </c>
      <c r="W54" s="4">
        <v>-1.1788617886178983</v>
      </c>
      <c r="X54" s="4">
        <v>4.0650406504065035</v>
      </c>
      <c r="Y54" s="7">
        <v>2.8735620000000002</v>
      </c>
      <c r="Z54" s="4">
        <v>1.3363952838938142</v>
      </c>
      <c r="AA54" s="4">
        <v>1.622278250938217</v>
      </c>
      <c r="AB54" s="4">
        <v>0.76135649197270161</v>
      </c>
      <c r="AC54" s="4"/>
      <c r="AD54" s="4"/>
      <c r="AE54" s="4">
        <v>487426296</v>
      </c>
      <c r="AF54" s="4">
        <v>16462319</v>
      </c>
      <c r="AG54" s="4">
        <v>25039959</v>
      </c>
      <c r="AH54" s="4">
        <v>37284139</v>
      </c>
      <c r="AI54" s="4">
        <v>-12244179.999999998</v>
      </c>
      <c r="AJ54" s="4">
        <v>0.79442508710801374</v>
      </c>
      <c r="AK54" s="4">
        <v>1</v>
      </c>
      <c r="AL54" s="4">
        <v>23.494270833333335</v>
      </c>
      <c r="AM54" s="4">
        <v>23.494270833333335</v>
      </c>
      <c r="AN54" s="4">
        <v>5.9759508845860276</v>
      </c>
      <c r="AO54" s="4">
        <v>21.716153846153851</v>
      </c>
      <c r="AP54" s="4">
        <v>82.101806239737286</v>
      </c>
      <c r="AQ54" s="4">
        <v>24.734999999999999</v>
      </c>
      <c r="AR54" s="4">
        <v>2.4632000000000005</v>
      </c>
      <c r="AS54" s="4">
        <v>40.676496097137921</v>
      </c>
      <c r="AT54" s="4">
        <v>40.676496097137928</v>
      </c>
      <c r="AU54" s="4">
        <v>3.7539999999999978</v>
      </c>
      <c r="AV54" s="4">
        <v>23.962814285714291</v>
      </c>
      <c r="AW54" s="4">
        <v>23.341270593178212</v>
      </c>
      <c r="AX54" s="4">
        <v>84.191157829592854</v>
      </c>
      <c r="AY54" s="4">
        <v>90.793682399983595</v>
      </c>
      <c r="AZ54" s="4">
        <v>24.622</v>
      </c>
      <c r="BA54" s="4">
        <v>1.1357956650447107</v>
      </c>
      <c r="BB54" s="4">
        <v>17.553191489361698</v>
      </c>
      <c r="BC54" s="4">
        <v>67.262636043581466</v>
      </c>
      <c r="BD54" s="8">
        <v>67.78</v>
      </c>
      <c r="BE54" s="4">
        <v>0.58985530542042219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39.524315187323914</v>
      </c>
      <c r="L55" s="4"/>
      <c r="M55" s="5">
        <v>6117000000000000</v>
      </c>
      <c r="N55" s="6" t="s">
        <v>174</v>
      </c>
      <c r="O55" s="4">
        <v>24.31</v>
      </c>
      <c r="P55" s="4">
        <v>25.1</v>
      </c>
      <c r="Q55" s="4">
        <v>24.31</v>
      </c>
      <c r="R55" s="4">
        <v>24.91</v>
      </c>
      <c r="S55" s="4"/>
      <c r="T55" s="4">
        <v>14157726.999999998</v>
      </c>
      <c r="U55" s="4">
        <v>350996998</v>
      </c>
      <c r="V55" s="4">
        <v>0.60000000000000142</v>
      </c>
      <c r="W55" s="4">
        <v>2.4681201151789405</v>
      </c>
      <c r="X55" s="4">
        <v>3.2496914849856138</v>
      </c>
      <c r="Y55" s="7">
        <v>2.8735620000000002</v>
      </c>
      <c r="Z55" s="4">
        <v>1.2947446363581634</v>
      </c>
      <c r="AA55" s="4">
        <v>1.5717176567420852</v>
      </c>
      <c r="AB55" s="4">
        <v>0.7312355965221663</v>
      </c>
      <c r="AC55" s="4"/>
      <c r="AD55" s="4"/>
      <c r="AE55" s="4">
        <v>486841012</v>
      </c>
      <c r="AF55" s="4">
        <v>18181386</v>
      </c>
      <c r="AG55" s="4">
        <v>35449762</v>
      </c>
      <c r="AH55" s="4">
        <v>17209197</v>
      </c>
      <c r="AI55" s="4">
        <v>18240565</v>
      </c>
      <c r="AJ55" s="4">
        <v>0.78107606679035235</v>
      </c>
      <c r="AK55" s="4">
        <v>0.7900000000000027</v>
      </c>
      <c r="AL55" s="4">
        <v>23.660729166666666</v>
      </c>
      <c r="AM55" s="4">
        <v>23.660729166666666</v>
      </c>
      <c r="AN55" s="4">
        <v>6.9787416791926127</v>
      </c>
      <c r="AO55" s="4">
        <v>21.911153846153844</v>
      </c>
      <c r="AP55" s="4">
        <v>82.619011560401887</v>
      </c>
      <c r="AQ55" s="4">
        <v>24.405000000000001</v>
      </c>
      <c r="AR55" s="4">
        <v>2.7775999999999961</v>
      </c>
      <c r="AS55" s="4">
        <v>41.151202749140921</v>
      </c>
      <c r="AT55" s="4">
        <v>41.151202749140921</v>
      </c>
      <c r="AU55" s="4">
        <v>4.3309999999999995</v>
      </c>
      <c r="AV55" s="4">
        <v>24.293685714285715</v>
      </c>
      <c r="AW55" s="4">
        <v>23.582613578843102</v>
      </c>
      <c r="AX55" s="4">
        <v>84.976846336479824</v>
      </c>
      <c r="AY55" s="4">
        <v>86.314432981339507</v>
      </c>
      <c r="AZ55" s="4">
        <v>24.863999999999997</v>
      </c>
      <c r="BA55" s="4">
        <v>1.1768034602009685</v>
      </c>
      <c r="BB55" s="4">
        <v>19.990366088631976</v>
      </c>
      <c r="BC55" s="4">
        <v>73.69043641337673</v>
      </c>
      <c r="BD55" s="8">
        <v>69.099999999999994</v>
      </c>
      <c r="BE55" s="4">
        <v>0.62519476994309742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39.123285047102691</v>
      </c>
      <c r="L56" s="4"/>
      <c r="M56" s="5">
        <v>6117000000000000</v>
      </c>
      <c r="N56" s="6" t="s">
        <v>174</v>
      </c>
      <c r="O56" s="4">
        <v>24.81</v>
      </c>
      <c r="P56" s="4">
        <v>25.3</v>
      </c>
      <c r="Q56" s="4">
        <v>24.33</v>
      </c>
      <c r="R56" s="4">
        <v>25.26</v>
      </c>
      <c r="S56" s="4"/>
      <c r="T56" s="4">
        <v>16685079.999999998</v>
      </c>
      <c r="U56" s="4">
        <v>414599367</v>
      </c>
      <c r="V56" s="4">
        <v>0.35000000000000142</v>
      </c>
      <c r="W56" s="4">
        <v>1.4050582095544</v>
      </c>
      <c r="X56" s="4">
        <v>3.8940184664793356</v>
      </c>
      <c r="Y56" s="7">
        <v>2.8735620000000002</v>
      </c>
      <c r="Z56" s="4">
        <v>1.5258747281401079</v>
      </c>
      <c r="AA56" s="4">
        <v>1.8522913205032299</v>
      </c>
      <c r="AB56" s="4">
        <v>0.8517711744309191</v>
      </c>
      <c r="AC56" s="4"/>
      <c r="AD56" s="4"/>
      <c r="AE56" s="4">
        <v>488015856</v>
      </c>
      <c r="AF56" s="4">
        <v>18323175</v>
      </c>
      <c r="AG56" s="4">
        <v>35606604</v>
      </c>
      <c r="AH56" s="4">
        <v>20283912</v>
      </c>
      <c r="AI56" s="4">
        <v>15322692</v>
      </c>
      <c r="AJ56" s="4">
        <v>0.79022222222222205</v>
      </c>
      <c r="AK56" s="4">
        <v>0.97000000000000242</v>
      </c>
      <c r="AL56" s="4">
        <v>23.922916666666669</v>
      </c>
      <c r="AM56" s="4">
        <v>23.922916666666666</v>
      </c>
      <c r="AN56" s="4">
        <v>6.7963217418877564</v>
      </c>
      <c r="AO56" s="4">
        <v>22.135384615384616</v>
      </c>
      <c r="AP56" s="4">
        <v>79.979788071990285</v>
      </c>
      <c r="AQ56" s="4">
        <v>24.807499999999997</v>
      </c>
      <c r="AR56" s="4">
        <v>3.0491999999999955</v>
      </c>
      <c r="AS56" s="4">
        <v>41.137675185490536</v>
      </c>
      <c r="AT56" s="4">
        <v>41.137675185490529</v>
      </c>
      <c r="AU56" s="4">
        <v>4.6390000000000029</v>
      </c>
      <c r="AV56" s="4">
        <v>24.640457142857144</v>
      </c>
      <c r="AW56" s="4">
        <v>23.840673028251857</v>
      </c>
      <c r="AX56" s="4">
        <v>88.235293087293641</v>
      </c>
      <c r="AY56" s="4">
        <v>84.210791973788901</v>
      </c>
      <c r="AZ56" s="4">
        <v>24.862000000000002</v>
      </c>
      <c r="BA56" s="4">
        <v>1.2234414369165485</v>
      </c>
      <c r="BB56" s="4">
        <v>21.151079136690647</v>
      </c>
      <c r="BC56" s="4">
        <v>76.869516216248684</v>
      </c>
      <c r="BD56" s="8">
        <v>71.45</v>
      </c>
      <c r="BE56" s="4">
        <v>0.83570711918176188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39.828383373168236</v>
      </c>
      <c r="L57" s="4"/>
      <c r="M57" s="5">
        <v>6117000000000000</v>
      </c>
      <c r="N57" s="6" t="s">
        <v>174</v>
      </c>
      <c r="O57" s="4">
        <v>25.28</v>
      </c>
      <c r="P57" s="4">
        <v>25.28</v>
      </c>
      <c r="Q57" s="4">
        <v>23.91</v>
      </c>
      <c r="R57" s="4">
        <v>24.23</v>
      </c>
      <c r="S57" s="4"/>
      <c r="T57" s="4">
        <v>20238481</v>
      </c>
      <c r="U57" s="4">
        <v>493157690</v>
      </c>
      <c r="V57" s="4">
        <v>-1.0300000000000011</v>
      </c>
      <c r="W57" s="4">
        <v>-4.0775930324623868</v>
      </c>
      <c r="X57" s="4">
        <v>5.4235946159936699</v>
      </c>
      <c r="Y57" s="7">
        <v>2.8735620000000002</v>
      </c>
      <c r="Z57" s="4">
        <v>1.8508383953714183</v>
      </c>
      <c r="AA57" s="4">
        <v>2.2467715286033711</v>
      </c>
      <c r="AB57" s="4">
        <v>1.0562337626587779</v>
      </c>
      <c r="AC57" s="4"/>
      <c r="AD57" s="4"/>
      <c r="AE57" s="4">
        <v>506597120</v>
      </c>
      <c r="AF57" s="4">
        <v>15999142</v>
      </c>
      <c r="AG57" s="4">
        <v>26558340</v>
      </c>
      <c r="AH57" s="4">
        <v>67012725</v>
      </c>
      <c r="AI57" s="4">
        <v>-40454385</v>
      </c>
      <c r="AJ57" s="4">
        <v>0.81058020477815684</v>
      </c>
      <c r="AK57" s="4">
        <v>1.370000000000001</v>
      </c>
      <c r="AL57" s="4">
        <v>23.9840625</v>
      </c>
      <c r="AM57" s="4">
        <v>23.9840625</v>
      </c>
      <c r="AN57" s="4">
        <v>1.2501305846710919</v>
      </c>
      <c r="AO57" s="4">
        <v>22.286153846153848</v>
      </c>
      <c r="AP57" s="4">
        <v>51.091405184174647</v>
      </c>
      <c r="AQ57" s="4">
        <v>25.037500000000001</v>
      </c>
      <c r="AR57" s="4">
        <v>3.2031999999999989</v>
      </c>
      <c r="AS57" s="4">
        <v>38.230769230769241</v>
      </c>
      <c r="AT57" s="4">
        <v>38.230769230769248</v>
      </c>
      <c r="AU57" s="4">
        <v>3.5450000000000017</v>
      </c>
      <c r="AV57" s="4">
        <v>24.903185714285719</v>
      </c>
      <c r="AW57" s="4">
        <v>23.900569485443878</v>
      </c>
      <c r="AX57" s="4">
        <v>78.438041196517759</v>
      </c>
      <c r="AY57" s="4">
        <v>82.551032610605603</v>
      </c>
      <c r="AZ57" s="4">
        <v>24.661999999999999</v>
      </c>
      <c r="BA57" s="4">
        <v>1.1638735675408149</v>
      </c>
      <c r="BB57" s="4">
        <v>15.988511249401627</v>
      </c>
      <c r="BC57" s="4">
        <v>53.878665465870988</v>
      </c>
      <c r="BD57" s="8">
        <v>65.83</v>
      </c>
      <c r="BE57" s="4">
        <v>1.2473410812258601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39.386748545002639</v>
      </c>
      <c r="L58" s="4"/>
      <c r="M58" s="5">
        <v>6117000000000000</v>
      </c>
      <c r="N58" s="6" t="s">
        <v>174</v>
      </c>
      <c r="O58" s="4">
        <v>24.22</v>
      </c>
      <c r="P58" s="4">
        <v>24.5</v>
      </c>
      <c r="Q58" s="4">
        <v>23.61</v>
      </c>
      <c r="R58" s="4">
        <v>23.78</v>
      </c>
      <c r="S58" s="4"/>
      <c r="T58" s="4">
        <v>12200434</v>
      </c>
      <c r="U58" s="4">
        <v>291771204</v>
      </c>
      <c r="V58" s="4">
        <v>-0.44999999999999929</v>
      </c>
      <c r="W58" s="4">
        <v>-1.8572018159306554</v>
      </c>
      <c r="X58" s="4">
        <v>3.6731324803962053</v>
      </c>
      <c r="Y58" s="7">
        <v>2.8735620000000002</v>
      </c>
      <c r="Z58" s="4">
        <v>1.1157473570963599</v>
      </c>
      <c r="AA58" s="4">
        <v>1.3544291069969401</v>
      </c>
      <c r="AB58" s="4">
        <v>0.63673427368314373</v>
      </c>
      <c r="AC58" s="4"/>
      <c r="AD58" s="4"/>
      <c r="AE58" s="4">
        <v>512054219</v>
      </c>
      <c r="AF58" s="4">
        <v>16701764</v>
      </c>
      <c r="AG58" s="4">
        <v>20221031</v>
      </c>
      <c r="AH58" s="4">
        <v>41652005</v>
      </c>
      <c r="AI58" s="4">
        <v>-21430974</v>
      </c>
      <c r="AJ58" s="4">
        <v>0.74131627056672755</v>
      </c>
      <c r="AK58" s="4">
        <v>0.89000000000000057</v>
      </c>
      <c r="AL58" s="4">
        <v>23.913229166666667</v>
      </c>
      <c r="AM58" s="4">
        <v>23.913229166666664</v>
      </c>
      <c r="AN58" s="4">
        <v>-1.4096185737976776</v>
      </c>
      <c r="AO58" s="4">
        <v>22.415000000000003</v>
      </c>
      <c r="AP58" s="4">
        <v>18.910292944261112</v>
      </c>
      <c r="AQ58" s="4">
        <v>24.412500000000001</v>
      </c>
      <c r="AR58" s="4">
        <v>3.2286000000000001</v>
      </c>
      <c r="AS58" s="4">
        <v>35.474234503360712</v>
      </c>
      <c r="AT58" s="4">
        <v>35.474234503360712</v>
      </c>
      <c r="AU58" s="4">
        <v>3.0115000000000016</v>
      </c>
      <c r="AV58" s="4">
        <v>25.125028571428572</v>
      </c>
      <c r="AW58" s="4">
        <v>23.882020333837129</v>
      </c>
      <c r="AX58" s="4">
        <v>60.922979845297569</v>
      </c>
      <c r="AY58" s="4">
        <v>75.187112377937112</v>
      </c>
      <c r="AZ58" s="4">
        <v>24.498000000000001</v>
      </c>
      <c r="BA58" s="4">
        <v>1.0680426320750378</v>
      </c>
      <c r="BB58" s="4">
        <v>10.553231055323103</v>
      </c>
      <c r="BC58" s="4">
        <v>46.575444544214065</v>
      </c>
      <c r="BD58" s="8">
        <v>65.63</v>
      </c>
      <c r="BE58" s="4">
        <v>0.73327230961742573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38.993650308100371</v>
      </c>
      <c r="L59" s="4"/>
      <c r="M59" s="5">
        <v>6117000000000000</v>
      </c>
      <c r="N59" s="6" t="s">
        <v>174</v>
      </c>
      <c r="O59" s="4">
        <v>23.8</v>
      </c>
      <c r="P59" s="4">
        <v>24</v>
      </c>
      <c r="Q59" s="4">
        <v>23.78</v>
      </c>
      <c r="R59" s="4">
        <v>23.83</v>
      </c>
      <c r="S59" s="4"/>
      <c r="T59" s="4">
        <v>8469395</v>
      </c>
      <c r="U59" s="4">
        <v>202066894</v>
      </c>
      <c r="V59" s="4">
        <v>4.9999999999997158E-2</v>
      </c>
      <c r="W59" s="4">
        <v>0.21026072329687093</v>
      </c>
      <c r="X59" s="4">
        <v>0.9251471825063029</v>
      </c>
      <c r="Y59" s="7">
        <v>2.8735620000000002</v>
      </c>
      <c r="Z59" s="4">
        <v>0.77453843752239671</v>
      </c>
      <c r="AA59" s="4">
        <v>0.94022844651709503</v>
      </c>
      <c r="AB59" s="4">
        <v>0.44004670531637813</v>
      </c>
      <c r="AC59" s="4"/>
      <c r="AD59" s="4"/>
      <c r="AE59" s="4">
        <v>506576809</v>
      </c>
      <c r="AF59" s="4">
        <v>16534326</v>
      </c>
      <c r="AG59" s="4">
        <v>13003732</v>
      </c>
      <c r="AH59" s="4">
        <v>23562674</v>
      </c>
      <c r="AI59" s="4">
        <v>-10558942</v>
      </c>
      <c r="AJ59" s="4">
        <v>0.71698113207547165</v>
      </c>
      <c r="AK59" s="4">
        <v>0.21999999999999886</v>
      </c>
      <c r="AL59" s="4">
        <v>23.830833333333334</v>
      </c>
      <c r="AM59" s="4">
        <v>23.830833333333331</v>
      </c>
      <c r="AN59" s="4">
        <v>-1.8634819314321038</v>
      </c>
      <c r="AO59" s="4">
        <v>22.553076923076922</v>
      </c>
      <c r="AP59" s="4">
        <v>1.5674094405717953</v>
      </c>
      <c r="AQ59" s="4">
        <v>23.9175</v>
      </c>
      <c r="AR59" s="4">
        <v>3.1840000000000011</v>
      </c>
      <c r="AS59" s="4">
        <v>36.594761171032353</v>
      </c>
      <c r="AT59" s="4">
        <v>36.594761171032353</v>
      </c>
      <c r="AU59" s="4">
        <v>2.9294999999999973</v>
      </c>
      <c r="AV59" s="4">
        <v>25.347628571428572</v>
      </c>
      <c r="AW59" s="4">
        <v>23.874017205554495</v>
      </c>
      <c r="AX59" s="4">
        <v>44.622605871364108</v>
      </c>
      <c r="AY59" s="4">
        <v>57.376753442467312</v>
      </c>
      <c r="AZ59" s="4">
        <v>24.402000000000001</v>
      </c>
      <c r="BA59" s="4">
        <v>0.98477859281181779</v>
      </c>
      <c r="BB59" s="4">
        <v>8.9122486288848233</v>
      </c>
      <c r="BC59" s="4">
        <v>47.523859150566039</v>
      </c>
      <c r="BD59" s="8">
        <v>63.48</v>
      </c>
      <c r="BE59" s="4">
        <v>0.54364253603339752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39.036121656060914</v>
      </c>
      <c r="L60" s="4"/>
      <c r="M60" s="5">
        <v>6117000000000000</v>
      </c>
      <c r="N60" s="6" t="s">
        <v>174</v>
      </c>
      <c r="O60" s="4">
        <v>24.3</v>
      </c>
      <c r="P60" s="4">
        <v>24.58</v>
      </c>
      <c r="Q60" s="4">
        <v>24.21</v>
      </c>
      <c r="R60" s="4">
        <v>24.55</v>
      </c>
      <c r="S60" s="4"/>
      <c r="T60" s="4">
        <v>15517574</v>
      </c>
      <c r="U60" s="4">
        <v>378616410</v>
      </c>
      <c r="V60" s="4">
        <v>0.72000000000000242</v>
      </c>
      <c r="W60" s="4">
        <v>3.0214015946286259</v>
      </c>
      <c r="X60" s="4">
        <v>1.5526647083508078</v>
      </c>
      <c r="Y60" s="7">
        <v>2.8735620000000002</v>
      </c>
      <c r="Z60" s="4">
        <v>1.4191046137413792</v>
      </c>
      <c r="AA60" s="4">
        <v>1.7226808403355924</v>
      </c>
      <c r="AB60" s="4">
        <v>0.80034196079751563</v>
      </c>
      <c r="AC60" s="4"/>
      <c r="AD60" s="4"/>
      <c r="AE60" s="4">
        <v>511276546</v>
      </c>
      <c r="AF60" s="4">
        <v>15304175</v>
      </c>
      <c r="AG60" s="4">
        <v>32678998</v>
      </c>
      <c r="AH60" s="4">
        <v>23121863</v>
      </c>
      <c r="AI60" s="4">
        <v>9557135</v>
      </c>
      <c r="AJ60" s="4">
        <v>0.71976401179940996</v>
      </c>
      <c r="AK60" s="4">
        <v>0.75</v>
      </c>
      <c r="AL60" s="4">
        <v>23.933854166666666</v>
      </c>
      <c r="AM60" s="4">
        <v>23.933854166666666</v>
      </c>
      <c r="AN60" s="4">
        <v>0.4877716000955003</v>
      </c>
      <c r="AO60" s="4">
        <v>22.717307692307696</v>
      </c>
      <c r="AP60" s="4">
        <v>33.276095797560096</v>
      </c>
      <c r="AQ60" s="4">
        <v>23.86</v>
      </c>
      <c r="AR60" s="4">
        <v>3.1672000000000011</v>
      </c>
      <c r="AS60" s="4">
        <v>36.16523772408415</v>
      </c>
      <c r="AT60" s="4">
        <v>36.165237724084143</v>
      </c>
      <c r="AU60" s="4">
        <v>3.4664999999999999</v>
      </c>
      <c r="AV60" s="4">
        <v>25.5778</v>
      </c>
      <c r="AW60" s="4">
        <v>23.978014558546114</v>
      </c>
      <c r="AX60" s="4">
        <v>46.870443987102497</v>
      </c>
      <c r="AY60" s="4">
        <v>40.614185434777603</v>
      </c>
      <c r="AZ60" s="4">
        <v>24.330000000000002</v>
      </c>
      <c r="BA60" s="4">
        <v>0.96575658378437268</v>
      </c>
      <c r="BB60" s="4">
        <v>7.8173034694773875</v>
      </c>
      <c r="BC60" s="4">
        <v>59.842606998489934</v>
      </c>
      <c r="BD60" s="8">
        <v>64.19</v>
      </c>
      <c r="BE60" s="4">
        <v>1.0813472074588051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38.621405723734618</v>
      </c>
      <c r="L61" s="4"/>
      <c r="M61" s="5">
        <v>6117000000000000</v>
      </c>
      <c r="N61" s="6" t="s">
        <v>174</v>
      </c>
      <c r="O61" s="4">
        <v>24.6</v>
      </c>
      <c r="P61" s="4">
        <v>25.25</v>
      </c>
      <c r="Q61" s="4">
        <v>23.98</v>
      </c>
      <c r="R61" s="4">
        <v>24.14</v>
      </c>
      <c r="S61" s="4"/>
      <c r="T61" s="4">
        <v>21399317</v>
      </c>
      <c r="U61" s="4">
        <v>529326359.00000006</v>
      </c>
      <c r="V61" s="4">
        <v>-0.41000000000000014</v>
      </c>
      <c r="W61" s="4">
        <v>-1.6700610997963303</v>
      </c>
      <c r="X61" s="4">
        <v>5.1731160896130328</v>
      </c>
      <c r="Y61" s="7">
        <v>2.8735620000000002</v>
      </c>
      <c r="Z61" s="4">
        <v>1.9569985286111302</v>
      </c>
      <c r="AA61" s="4">
        <v>2.3756415398546018</v>
      </c>
      <c r="AB61" s="4">
        <v>1.1379256988136515</v>
      </c>
      <c r="AC61" s="4"/>
      <c r="AD61" s="4"/>
      <c r="AE61" s="4">
        <v>525043728</v>
      </c>
      <c r="AF61" s="4">
        <v>16142901</v>
      </c>
      <c r="AG61" s="4">
        <v>99391031</v>
      </c>
      <c r="AH61" s="4">
        <v>86112129</v>
      </c>
      <c r="AI61" s="4">
        <v>13278902</v>
      </c>
      <c r="AJ61" s="4">
        <v>0.75693160813308702</v>
      </c>
      <c r="AK61" s="4">
        <v>1.2699999999999996</v>
      </c>
      <c r="AL61" s="4">
        <v>23.976666666666667</v>
      </c>
      <c r="AM61" s="4">
        <v>23.976666666666667</v>
      </c>
      <c r="AN61" s="4">
        <v>-1.4056703311663843</v>
      </c>
      <c r="AO61" s="4">
        <v>22.833461538461538</v>
      </c>
      <c r="AP61" s="4">
        <v>23.867537716045515</v>
      </c>
      <c r="AQ61" s="4">
        <v>24.4725</v>
      </c>
      <c r="AR61" s="4">
        <v>2.9581999999999979</v>
      </c>
      <c r="AS61" s="4">
        <v>34.374999999999986</v>
      </c>
      <c r="AT61" s="4">
        <v>34.374999999999979</v>
      </c>
      <c r="AU61" s="4">
        <v>2.8429999999999964</v>
      </c>
      <c r="AV61" s="4">
        <v>25.748914285714282</v>
      </c>
      <c r="AW61" s="4">
        <v>24.002935395692869</v>
      </c>
      <c r="AX61" s="4">
        <v>41.700611573255721</v>
      </c>
      <c r="AY61" s="4">
        <v>31.198668072654737</v>
      </c>
      <c r="AZ61" s="4">
        <v>24.106000000000002</v>
      </c>
      <c r="BA61" s="4">
        <v>0.90714097461718524</v>
      </c>
      <c r="BB61" s="4">
        <v>2.7234042553191515</v>
      </c>
      <c r="BC61" s="4">
        <v>51.570130969621985</v>
      </c>
      <c r="BD61" s="8">
        <v>62.76</v>
      </c>
      <c r="BE61" s="4">
        <v>1.4634820708970546</v>
      </c>
      <c r="BF61" s="4">
        <v>0.33</v>
      </c>
      <c r="BG61" s="4">
        <v>0.33</v>
      </c>
      <c r="BH61" s="4">
        <v>9.9069000000000003</v>
      </c>
      <c r="BI61" s="4">
        <v>0.78979999999999995</v>
      </c>
      <c r="BJ61" s="4">
        <v>3.3420999999999998</v>
      </c>
      <c r="BK61" s="4">
        <v>3.34</v>
      </c>
      <c r="BL61" s="4">
        <v>3.4146000000000001</v>
      </c>
      <c r="BM61" s="4">
        <v>2.8412999999999999</v>
      </c>
      <c r="BN61" s="4">
        <v>2.9117999999999999</v>
      </c>
      <c r="BO61" s="4">
        <v>223.31982233938535</v>
      </c>
      <c r="BP61" s="4">
        <v>93.513286503113363</v>
      </c>
      <c r="BQ61" s="4">
        <v>43.53</v>
      </c>
      <c r="BR61" s="4">
        <v>51.409399999999998</v>
      </c>
      <c r="BS61" s="4">
        <v>52.3127</v>
      </c>
      <c r="BT61" s="4">
        <v>57.833300000000001</v>
      </c>
      <c r="BU61" s="4">
        <v>0.1883</v>
      </c>
      <c r="BV61" s="4">
        <v>3.5301</v>
      </c>
      <c r="BW61" s="4">
        <v>3.5301450986862983</v>
      </c>
      <c r="BX61" s="4">
        <v>-2.6627999999999998</v>
      </c>
      <c r="BY61" s="4">
        <v>76.700800000000001</v>
      </c>
      <c r="BZ61" s="4">
        <v>16.8125</v>
      </c>
      <c r="CA61" s="4">
        <v>6.4866999999999999</v>
      </c>
      <c r="CB61" s="4">
        <v>20.819299999999998</v>
      </c>
      <c r="CC61" s="4">
        <v>93.513199999999998</v>
      </c>
      <c r="CD61" s="4">
        <v>17.491800000000001</v>
      </c>
      <c r="CE61" s="4">
        <v>17.470246168463671</v>
      </c>
      <c r="CF61" s="4">
        <v>17.465673442439709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38.5774911585547</v>
      </c>
      <c r="L62" s="4"/>
      <c r="M62" s="5">
        <v>6117000000000000</v>
      </c>
      <c r="N62" s="6" t="s">
        <v>174</v>
      </c>
      <c r="O62" s="4">
        <v>24.15</v>
      </c>
      <c r="P62" s="4">
        <v>25.09</v>
      </c>
      <c r="Q62" s="4">
        <v>24.03</v>
      </c>
      <c r="R62" s="4">
        <v>24.51</v>
      </c>
      <c r="S62" s="4"/>
      <c r="T62" s="4">
        <v>13409418</v>
      </c>
      <c r="U62" s="4">
        <v>331145086</v>
      </c>
      <c r="V62" s="4">
        <v>0.37000000000000099</v>
      </c>
      <c r="W62" s="4">
        <v>1.5327257663628848</v>
      </c>
      <c r="X62" s="4">
        <v>4.3910521955260924</v>
      </c>
      <c r="Y62" s="7">
        <v>2.8735620000000002</v>
      </c>
      <c r="Z62" s="4">
        <v>1.2263106946605633</v>
      </c>
      <c r="AA62" s="4">
        <v>1.4886442602852239</v>
      </c>
      <c r="AB62" s="4">
        <v>0.70113662481572125</v>
      </c>
      <c r="AC62" s="4"/>
      <c r="AD62" s="4"/>
      <c r="AE62" s="4">
        <v>527569465</v>
      </c>
      <c r="AF62" s="4">
        <v>19579201</v>
      </c>
      <c r="AG62" s="4">
        <v>48209507.999999993</v>
      </c>
      <c r="AH62" s="4">
        <v>22560423</v>
      </c>
      <c r="AI62" s="4">
        <v>25649085</v>
      </c>
      <c r="AJ62" s="4">
        <v>0.73659003831417658</v>
      </c>
      <c r="AK62" s="4">
        <v>1.0599999999999987</v>
      </c>
      <c r="AL62" s="4">
        <v>24.051041666666666</v>
      </c>
      <c r="AM62" s="4">
        <v>24.051041666666666</v>
      </c>
      <c r="AN62" s="4">
        <v>-0.16971013508924343</v>
      </c>
      <c r="AO62" s="4">
        <v>22.939999999999998</v>
      </c>
      <c r="AP62" s="4">
        <v>24.165575916229621</v>
      </c>
      <c r="AQ62" s="4">
        <v>24.377500000000001</v>
      </c>
      <c r="AR62" s="4">
        <v>2.7738000000000014</v>
      </c>
      <c r="AS62" s="4">
        <v>31.339894019682045</v>
      </c>
      <c r="AT62" s="4">
        <v>31.339894019682045</v>
      </c>
      <c r="AU62" s="4">
        <v>2.9649999999999999</v>
      </c>
      <c r="AV62" s="4">
        <v>25.880657142857139</v>
      </c>
      <c r="AW62" s="4">
        <v>24.080945334817041</v>
      </c>
      <c r="AX62" s="4">
        <v>45.551887005444677</v>
      </c>
      <c r="AY62" s="4">
        <v>35.556807222948471</v>
      </c>
      <c r="AZ62" s="4">
        <v>24.161999999999999</v>
      </c>
      <c r="BA62" s="4">
        <v>0.88039494493214931</v>
      </c>
      <c r="BB62" s="4">
        <v>3.4177215189873515</v>
      </c>
      <c r="BC62" s="4">
        <v>57.87611092908471</v>
      </c>
      <c r="BD62" s="8">
        <v>60.53</v>
      </c>
      <c r="BE62" s="4">
        <v>0.86150872902981646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38.524998175495838</v>
      </c>
      <c r="L63" s="4"/>
      <c r="M63" s="5">
        <v>6117000000000000</v>
      </c>
      <c r="N63" s="6" t="s">
        <v>174</v>
      </c>
      <c r="O63" s="4">
        <v>24.55</v>
      </c>
      <c r="P63" s="4">
        <v>25.13</v>
      </c>
      <c r="Q63" s="4">
        <v>24.26</v>
      </c>
      <c r="R63" s="4">
        <v>24.66</v>
      </c>
      <c r="S63" s="4"/>
      <c r="T63" s="4">
        <v>12515796</v>
      </c>
      <c r="U63" s="4">
        <v>309698079</v>
      </c>
      <c r="V63" s="4">
        <v>0.14999999999999858</v>
      </c>
      <c r="W63" s="4">
        <v>0.61199510403915791</v>
      </c>
      <c r="X63" s="4">
        <v>3.5495716034271618</v>
      </c>
      <c r="Y63" s="7">
        <v>2.8735620000000002</v>
      </c>
      <c r="Z63" s="4">
        <v>1.1445876686810643</v>
      </c>
      <c r="AA63" s="4">
        <v>1.3894389658298938</v>
      </c>
      <c r="AB63" s="4">
        <v>0.65173806883020635</v>
      </c>
      <c r="AC63" s="4"/>
      <c r="AD63" s="4"/>
      <c r="AE63" s="4">
        <v>541224944</v>
      </c>
      <c r="AF63" s="4">
        <v>21561841</v>
      </c>
      <c r="AG63" s="4">
        <v>58202362.999999993</v>
      </c>
      <c r="AH63" s="4">
        <v>26710889.000000004</v>
      </c>
      <c r="AI63" s="4">
        <v>31491474</v>
      </c>
      <c r="AJ63" s="4">
        <v>0.78765880217785877</v>
      </c>
      <c r="AK63" s="4">
        <v>0.86999999999999744</v>
      </c>
      <c r="AL63" s="4">
        <v>24.102499999999999</v>
      </c>
      <c r="AM63" s="4">
        <v>24.102500000000003</v>
      </c>
      <c r="AN63" s="4">
        <v>0.64963776742288049</v>
      </c>
      <c r="AO63" s="4">
        <v>23.076538461538458</v>
      </c>
      <c r="AP63" s="4">
        <v>39.001248439450379</v>
      </c>
      <c r="AQ63" s="4">
        <v>24.535000000000004</v>
      </c>
      <c r="AR63" s="4">
        <v>2.6782000000000039</v>
      </c>
      <c r="AS63" s="4">
        <v>26.140757927300854</v>
      </c>
      <c r="AT63" s="4">
        <v>26.140757927300857</v>
      </c>
      <c r="AU63" s="4">
        <v>2.8749999999999964</v>
      </c>
      <c r="AV63" s="4">
        <v>25.968485714285713</v>
      </c>
      <c r="AW63" s="4">
        <v>24.170030667922109</v>
      </c>
      <c r="AX63" s="4">
        <v>51.077983841894081</v>
      </c>
      <c r="AY63" s="4">
        <v>41.941776872420029</v>
      </c>
      <c r="AZ63" s="4">
        <v>24.338000000000001</v>
      </c>
      <c r="BA63" s="4">
        <v>0.86137289951016882</v>
      </c>
      <c r="BB63" s="4">
        <v>-2.4139295607439628</v>
      </c>
      <c r="BC63" s="4">
        <v>60.385479619113895</v>
      </c>
      <c r="BD63" s="8">
        <v>57.3</v>
      </c>
      <c r="BE63" s="4">
        <v>0.88144202998760302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39.594022682548548</v>
      </c>
      <c r="L64" s="4"/>
      <c r="M64" s="5">
        <v>6117000000000000</v>
      </c>
      <c r="N64" s="6" t="s">
        <v>174</v>
      </c>
      <c r="O64" s="4">
        <v>24.68</v>
      </c>
      <c r="P64" s="4">
        <v>25.99</v>
      </c>
      <c r="Q64" s="4">
        <v>24.58</v>
      </c>
      <c r="R64" s="4">
        <v>25.89</v>
      </c>
      <c r="S64" s="4"/>
      <c r="T64" s="4">
        <v>20826455</v>
      </c>
      <c r="U64" s="4">
        <v>528353640.99999994</v>
      </c>
      <c r="V64" s="4">
        <v>1.2300000000000004</v>
      </c>
      <c r="W64" s="4">
        <v>4.9878345498783547</v>
      </c>
      <c r="X64" s="4">
        <v>5.7177615571776164</v>
      </c>
      <c r="Y64" s="7">
        <v>2.8735620000000002</v>
      </c>
      <c r="Z64" s="4">
        <v>1.9046094691333333</v>
      </c>
      <c r="AA64" s="4">
        <v>2.3120453622848136</v>
      </c>
      <c r="AB64" s="4">
        <v>1.0590593634888099</v>
      </c>
      <c r="AC64" s="4"/>
      <c r="AD64" s="4"/>
      <c r="AE64" s="4">
        <v>566548478</v>
      </c>
      <c r="AF64" s="4">
        <v>26627761</v>
      </c>
      <c r="AG64" s="4">
        <v>133300478</v>
      </c>
      <c r="AH64" s="4">
        <v>53041952</v>
      </c>
      <c r="AI64" s="4">
        <v>80258526</v>
      </c>
      <c r="AJ64" s="4">
        <v>0.85725871857258729</v>
      </c>
      <c r="AK64" s="4">
        <v>1.4100000000000001</v>
      </c>
      <c r="AL64" s="4">
        <v>24.399895833333328</v>
      </c>
      <c r="AM64" s="4">
        <v>24.399895833333332</v>
      </c>
      <c r="AN64" s="4">
        <v>5.4331964570536755</v>
      </c>
      <c r="AO64" s="4">
        <v>23.248076923076919</v>
      </c>
      <c r="AP64" s="4">
        <v>178.97359242650654</v>
      </c>
      <c r="AQ64" s="4">
        <v>24.677500000000002</v>
      </c>
      <c r="AR64" s="4">
        <v>2.7088000000000036</v>
      </c>
      <c r="AS64" s="4">
        <v>29.096252755326958</v>
      </c>
      <c r="AT64" s="4">
        <v>29.096252755326958</v>
      </c>
      <c r="AU64" s="4">
        <v>3.8869999999999969</v>
      </c>
      <c r="AV64" s="4">
        <v>26.1343</v>
      </c>
      <c r="AW64" s="4">
        <v>24.434641334395636</v>
      </c>
      <c r="AX64" s="4">
        <v>65.984762337173109</v>
      </c>
      <c r="AY64" s="4">
        <v>54.878889075165354</v>
      </c>
      <c r="AZ64" s="4">
        <v>24.75</v>
      </c>
      <c r="BA64" s="4">
        <v>0.93477303031050596</v>
      </c>
      <c r="BB64" s="4">
        <v>2.6159334126040434</v>
      </c>
      <c r="BC64" s="4">
        <v>75.025207442193789</v>
      </c>
      <c r="BD64" s="8">
        <v>61</v>
      </c>
      <c r="BE64" s="4">
        <v>1.4602451918694741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38.679431137572003</v>
      </c>
      <c r="L65" s="4"/>
      <c r="M65" s="5">
        <v>6117000000000000</v>
      </c>
      <c r="N65" s="6" t="s">
        <v>174</v>
      </c>
      <c r="O65" s="4">
        <v>25.95</v>
      </c>
      <c r="P65" s="4">
        <v>26.14</v>
      </c>
      <c r="Q65" s="4">
        <v>25.38</v>
      </c>
      <c r="R65" s="4">
        <v>25.91</v>
      </c>
      <c r="S65" s="4"/>
      <c r="T65" s="4">
        <v>16162122</v>
      </c>
      <c r="U65" s="4">
        <v>416416210</v>
      </c>
      <c r="V65" s="4">
        <v>1.9999999999999574E-2</v>
      </c>
      <c r="W65" s="4">
        <v>7.72499034376182E-2</v>
      </c>
      <c r="X65" s="4">
        <v>2.9354963306295923</v>
      </c>
      <c r="Y65" s="7">
        <v>2.8735620000000002</v>
      </c>
      <c r="Z65" s="4">
        <v>1.4780494617297166</v>
      </c>
      <c r="AA65" s="4">
        <v>1.7942352270120552</v>
      </c>
      <c r="AB65" s="4">
        <v>0.83404189104104698</v>
      </c>
      <c r="AC65" s="4"/>
      <c r="AD65" s="4"/>
      <c r="AE65" s="4">
        <v>574195658</v>
      </c>
      <c r="AF65" s="4">
        <v>19088001</v>
      </c>
      <c r="AG65" s="4">
        <v>45598849</v>
      </c>
      <c r="AH65" s="4">
        <v>48603254</v>
      </c>
      <c r="AI65" s="4">
        <v>-3004405</v>
      </c>
      <c r="AJ65" s="4">
        <v>0.87058823529411777</v>
      </c>
      <c r="AK65" s="4">
        <v>0.76000000000000156</v>
      </c>
      <c r="AL65" s="4">
        <v>24.686458333333331</v>
      </c>
      <c r="AM65" s="4">
        <v>24.686458333333331</v>
      </c>
      <c r="AN65" s="4">
        <v>5.0476383539428227</v>
      </c>
      <c r="AO65" s="4">
        <v>23.433076923076918</v>
      </c>
      <c r="AP65" s="4">
        <v>187.57062146892514</v>
      </c>
      <c r="AQ65" s="4">
        <v>25.587499999999999</v>
      </c>
      <c r="AR65" s="4">
        <v>2.6586000000000034</v>
      </c>
      <c r="AS65" s="4">
        <v>20.585906571654789</v>
      </c>
      <c r="AT65" s="4">
        <v>20.585906571654792</v>
      </c>
      <c r="AU65" s="4">
        <v>3.7054999999999936</v>
      </c>
      <c r="AV65" s="4">
        <v>26.182757142857149</v>
      </c>
      <c r="AW65" s="4">
        <v>24.661619590642463</v>
      </c>
      <c r="AX65" s="4">
        <v>74.292871861145713</v>
      </c>
      <c r="AY65" s="4">
        <v>67.418453843793259</v>
      </c>
      <c r="AZ65" s="4">
        <v>25.021999999999998</v>
      </c>
      <c r="BA65" s="4">
        <v>0.98322301278586011</v>
      </c>
      <c r="BB65" s="4">
        <v>5.325203252032515</v>
      </c>
      <c r="BC65" s="4">
        <v>75.20400691631508</v>
      </c>
      <c r="BD65" s="8">
        <v>57.26</v>
      </c>
      <c r="BE65" s="4">
        <v>0.9658420080374277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38.754967130111133</v>
      </c>
      <c r="L66" s="4"/>
      <c r="M66" s="5">
        <v>6117000000000000</v>
      </c>
      <c r="N66" s="6" t="s">
        <v>174</v>
      </c>
      <c r="O66" s="4">
        <v>25.8</v>
      </c>
      <c r="P66" s="4">
        <v>25.9</v>
      </c>
      <c r="Q66" s="4">
        <v>25.25</v>
      </c>
      <c r="R66" s="4">
        <v>25.29</v>
      </c>
      <c r="S66" s="4"/>
      <c r="T66" s="4">
        <v>23942167</v>
      </c>
      <c r="U66" s="4">
        <v>608898863</v>
      </c>
      <c r="V66" s="4">
        <v>-0.62000000000000099</v>
      </c>
      <c r="W66" s="4">
        <v>-2.3928984947896552</v>
      </c>
      <c r="X66" s="4">
        <v>2.5086839058278598</v>
      </c>
      <c r="Y66" s="7">
        <v>2.8735620000000002</v>
      </c>
      <c r="Z66" s="4">
        <v>2.1895458434847224</v>
      </c>
      <c r="AA66" s="4">
        <v>2.6579356004369687</v>
      </c>
      <c r="AB66" s="4">
        <v>1.249464679875536</v>
      </c>
      <c r="AC66" s="4"/>
      <c r="AD66" s="4"/>
      <c r="AE66" s="4">
        <v>606473687</v>
      </c>
      <c r="AF66" s="4">
        <v>17251801</v>
      </c>
      <c r="AG66" s="4">
        <v>119383384</v>
      </c>
      <c r="AH66" s="4">
        <v>195914220</v>
      </c>
      <c r="AI66" s="4">
        <v>-76530836</v>
      </c>
      <c r="AJ66" s="4">
        <v>0.82657657657657668</v>
      </c>
      <c r="AK66" s="4">
        <v>0.66000000000000014</v>
      </c>
      <c r="AL66" s="4">
        <v>24.838229166666668</v>
      </c>
      <c r="AM66" s="4">
        <v>24.838229166666668</v>
      </c>
      <c r="AN66" s="4">
        <v>2.1955818965517082</v>
      </c>
      <c r="AO66" s="4">
        <v>23.594230769230766</v>
      </c>
      <c r="AP66" s="4">
        <v>119.80754676181276</v>
      </c>
      <c r="AQ66" s="4">
        <v>25.835000000000001</v>
      </c>
      <c r="AR66" s="4">
        <v>2.5402000000000093</v>
      </c>
      <c r="AS66" s="4">
        <v>20.53712480252765</v>
      </c>
      <c r="AT66" s="4">
        <v>20.537124802527646</v>
      </c>
      <c r="AU66" s="4">
        <v>2.8959999999999937</v>
      </c>
      <c r="AV66" s="4">
        <v>26.187300000000008</v>
      </c>
      <c r="AW66" s="4">
        <v>24.758293499774389</v>
      </c>
      <c r="AX66" s="4">
        <v>71.662968592542441</v>
      </c>
      <c r="AY66" s="4">
        <v>79.236788306235511</v>
      </c>
      <c r="AZ66" s="4">
        <v>25.252000000000002</v>
      </c>
      <c r="BA66" s="4">
        <v>0.9605188906479043</v>
      </c>
      <c r="BB66" s="4">
        <v>4.031262854792268</v>
      </c>
      <c r="BC66" s="4">
        <v>59.387737114134474</v>
      </c>
      <c r="BD66" s="8">
        <v>50.96</v>
      </c>
      <c r="BE66" s="4">
        <v>1.4198365810450257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39.418682817352895</v>
      </c>
      <c r="L67" s="4"/>
      <c r="M67" s="5">
        <v>6117000000000000</v>
      </c>
      <c r="N67" s="6" t="s">
        <v>174</v>
      </c>
      <c r="O67" s="4">
        <v>25.01</v>
      </c>
      <c r="P67" s="4">
        <v>25.2</v>
      </c>
      <c r="Q67" s="4">
        <v>24.11</v>
      </c>
      <c r="R67" s="4">
        <v>24.51</v>
      </c>
      <c r="S67" s="4"/>
      <c r="T67" s="4">
        <v>15364924</v>
      </c>
      <c r="U67" s="4">
        <v>377267286</v>
      </c>
      <c r="V67" s="4">
        <v>-0.77999999999999758</v>
      </c>
      <c r="W67" s="4">
        <v>-3.0842230130486339</v>
      </c>
      <c r="X67" s="4">
        <v>4.3100039541320676</v>
      </c>
      <c r="Y67" s="7">
        <v>2.8735620000000002</v>
      </c>
      <c r="Z67" s="4">
        <v>1.4051445501845614</v>
      </c>
      <c r="AA67" s="4">
        <v>1.705734426529077</v>
      </c>
      <c r="AB67" s="4">
        <v>0.79879159541394329</v>
      </c>
      <c r="AC67" s="4"/>
      <c r="AD67" s="4"/>
      <c r="AE67" s="4">
        <v>627771769</v>
      </c>
      <c r="AF67" s="4">
        <v>17743255</v>
      </c>
      <c r="AG67" s="4">
        <v>53825825.000000007</v>
      </c>
      <c r="AH67" s="4">
        <v>65284699</v>
      </c>
      <c r="AI67" s="4">
        <v>-11458874</v>
      </c>
      <c r="AJ67" s="4">
        <v>0.75900900900900892</v>
      </c>
      <c r="AK67" s="4">
        <v>1.1799999999999997</v>
      </c>
      <c r="AL67" s="4">
        <v>24.769374999999997</v>
      </c>
      <c r="AM67" s="4">
        <v>24.769375</v>
      </c>
      <c r="AN67" s="4">
        <v>-0.82276773671429493</v>
      </c>
      <c r="AO67" s="4">
        <v>23.746923076923075</v>
      </c>
      <c r="AP67" s="4">
        <v>-16.982047549732712</v>
      </c>
      <c r="AQ67" s="4">
        <v>25.432499999999997</v>
      </c>
      <c r="AR67" s="4">
        <v>2.4744000000000028</v>
      </c>
      <c r="AS67" s="4">
        <v>19.696969696969703</v>
      </c>
      <c r="AT67" s="4">
        <v>19.696969696969703</v>
      </c>
      <c r="AU67" s="4">
        <v>1.9399999999999977</v>
      </c>
      <c r="AV67" s="4">
        <v>26.180485714285712</v>
      </c>
      <c r="AW67" s="4">
        <v>24.720094499809097</v>
      </c>
      <c r="AX67" s="4">
        <v>58.086046858305139</v>
      </c>
      <c r="AY67" s="4">
        <v>76.688068488670027</v>
      </c>
      <c r="AZ67" s="4">
        <v>25.251999999999999</v>
      </c>
      <c r="BA67" s="4">
        <v>0.86956245432160983</v>
      </c>
      <c r="BB67" s="4">
        <v>-1.6057808109193037</v>
      </c>
      <c r="BC67" s="4">
        <v>45.075993414532213</v>
      </c>
      <c r="BD67" s="8">
        <v>51.67</v>
      </c>
      <c r="BE67" s="4">
        <v>0.88450604620583428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39.393524573935771</v>
      </c>
      <c r="L68" s="4"/>
      <c r="M68" s="5">
        <v>6117000000000000</v>
      </c>
      <c r="N68" s="6" t="s">
        <v>174</v>
      </c>
      <c r="O68" s="4">
        <v>24.4</v>
      </c>
      <c r="P68" s="4">
        <v>24.93</v>
      </c>
      <c r="Q68" s="4">
        <v>24.25</v>
      </c>
      <c r="R68" s="4">
        <v>24.85</v>
      </c>
      <c r="S68" s="4"/>
      <c r="T68" s="4">
        <v>10153781</v>
      </c>
      <c r="U68" s="4">
        <v>250893094</v>
      </c>
      <c r="V68" s="4">
        <v>0.33999999999999986</v>
      </c>
      <c r="W68" s="4">
        <v>1.3871889024887756</v>
      </c>
      <c r="X68" s="4">
        <v>2.7743778049775591</v>
      </c>
      <c r="Y68" s="7">
        <v>2.8735620000000002</v>
      </c>
      <c r="Z68" s="4">
        <v>0.92857797642979212</v>
      </c>
      <c r="AA68" s="4">
        <v>1.127220272038888</v>
      </c>
      <c r="AB68" s="4">
        <v>0.5239501443269573</v>
      </c>
      <c r="AC68" s="4"/>
      <c r="AD68" s="4"/>
      <c r="AE68" s="4">
        <v>652998359</v>
      </c>
      <c r="AF68" s="4">
        <v>16570527</v>
      </c>
      <c r="AG68" s="4">
        <v>7231251.9999999991</v>
      </c>
      <c r="AH68" s="4">
        <v>6642488</v>
      </c>
      <c r="AI68" s="4">
        <v>588764</v>
      </c>
      <c r="AJ68" s="4">
        <v>0.74213353798925552</v>
      </c>
      <c r="AK68" s="4">
        <v>0.67999999999999972</v>
      </c>
      <c r="AL68" s="4">
        <v>24.728333333333335</v>
      </c>
      <c r="AM68" s="4">
        <v>24.728333333333335</v>
      </c>
      <c r="AN68" s="4">
        <v>0.69221678203614867</v>
      </c>
      <c r="AO68" s="4">
        <v>23.907307692307693</v>
      </c>
      <c r="AP68" s="4">
        <v>-8.8622355488923859</v>
      </c>
      <c r="AQ68" s="4">
        <v>24.582500000000003</v>
      </c>
      <c r="AR68" s="4">
        <v>2.4810000000000016</v>
      </c>
      <c r="AS68" s="4">
        <v>20.186335403726712</v>
      </c>
      <c r="AT68" s="4">
        <v>20.186335403726716</v>
      </c>
      <c r="AU68" s="4">
        <v>2.1239999999999952</v>
      </c>
      <c r="AV68" s="4">
        <v>26.22137142857143</v>
      </c>
      <c r="AW68" s="4">
        <v>24.740079961376924</v>
      </c>
      <c r="AX68" s="4">
        <v>52.149957164796035</v>
      </c>
      <c r="AY68" s="4">
        <v>64.329796874373287</v>
      </c>
      <c r="AZ68" s="4">
        <v>25.29</v>
      </c>
      <c r="BA68" s="4">
        <v>0.8155132525922113</v>
      </c>
      <c r="BB68" s="4">
        <v>-1.6231195566112435</v>
      </c>
      <c r="BC68" s="4">
        <v>51.224417280714931</v>
      </c>
      <c r="BD68" s="8">
        <v>52.03</v>
      </c>
      <c r="BE68" s="4">
        <v>0.57164810389793819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39.412977125785964</v>
      </c>
      <c r="L69" s="4"/>
      <c r="M69" s="5">
        <v>6117000000000000</v>
      </c>
      <c r="N69" s="6" t="s">
        <v>174</v>
      </c>
      <c r="O69" s="4">
        <v>24.85</v>
      </c>
      <c r="P69" s="4">
        <v>25.28</v>
      </c>
      <c r="Q69" s="4">
        <v>24.5</v>
      </c>
      <c r="R69" s="4">
        <v>25.16</v>
      </c>
      <c r="S69" s="4"/>
      <c r="T69" s="4">
        <v>15546960.999999998</v>
      </c>
      <c r="U69" s="4">
        <v>386677027</v>
      </c>
      <c r="V69" s="4">
        <v>0.30999999999999872</v>
      </c>
      <c r="W69" s="4">
        <v>1.24748490945673</v>
      </c>
      <c r="X69" s="4">
        <v>3.1388329979879317</v>
      </c>
      <c r="Y69" s="7">
        <v>2.8735620000000002</v>
      </c>
      <c r="Z69" s="4">
        <v>1.4217920974475315</v>
      </c>
      <c r="AA69" s="4">
        <v>1.7259432331461531</v>
      </c>
      <c r="AB69" s="4">
        <v>0.79756370874848082</v>
      </c>
      <c r="AC69" s="4"/>
      <c r="AD69" s="4"/>
      <c r="AE69" s="4">
        <v>659089804</v>
      </c>
      <c r="AF69" s="4">
        <v>15583701</v>
      </c>
      <c r="AG69" s="4">
        <v>27081731</v>
      </c>
      <c r="AH69" s="4">
        <v>32838947</v>
      </c>
      <c r="AI69" s="4">
        <v>-5757216</v>
      </c>
      <c r="AJ69" s="4">
        <v>0.7345971563981043</v>
      </c>
      <c r="AK69" s="4">
        <v>0.78000000000000114</v>
      </c>
      <c r="AL69" s="4">
        <v>24.802187500000002</v>
      </c>
      <c r="AM69" s="4">
        <v>24.802187500000002</v>
      </c>
      <c r="AN69" s="4">
        <v>1.6291907903594809</v>
      </c>
      <c r="AO69" s="4">
        <v>24.076538461538465</v>
      </c>
      <c r="AP69" s="4">
        <v>36.548869786692293</v>
      </c>
      <c r="AQ69" s="4">
        <v>24.72</v>
      </c>
      <c r="AR69" s="4">
        <v>2.5214000000000034</v>
      </c>
      <c r="AS69" s="4">
        <v>22.144522144522153</v>
      </c>
      <c r="AT69" s="4">
        <v>22.144522144522156</v>
      </c>
      <c r="AU69" s="4">
        <v>2.3164999999999978</v>
      </c>
      <c r="AV69" s="4">
        <v>26.240300000000005</v>
      </c>
      <c r="AW69" s="4">
        <v>24.804683044242015</v>
      </c>
      <c r="AX69" s="4">
        <v>52.976514653073899</v>
      </c>
      <c r="AY69" s="4">
        <v>50.188578930493293</v>
      </c>
      <c r="AZ69" s="4">
        <v>25.143999999999998</v>
      </c>
      <c r="BA69" s="4">
        <v>0.78860275833024218</v>
      </c>
      <c r="BB69" s="4">
        <v>3.8382170862567051</v>
      </c>
      <c r="BC69" s="4">
        <v>56.546595576593681</v>
      </c>
      <c r="BD69" s="8">
        <v>50.76</v>
      </c>
      <c r="BE69" s="4">
        <v>0.89919375888676845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39.261046501178988</v>
      </c>
      <c r="L70" s="4"/>
      <c r="M70" s="5">
        <v>6117000000000000</v>
      </c>
      <c r="N70" s="6" t="s">
        <v>174</v>
      </c>
      <c r="O70" s="4">
        <v>25.15</v>
      </c>
      <c r="P70" s="4">
        <v>25.99</v>
      </c>
      <c r="Q70" s="4">
        <v>24.82</v>
      </c>
      <c r="R70" s="4">
        <v>25.88</v>
      </c>
      <c r="S70" s="4"/>
      <c r="T70" s="4">
        <v>21710259</v>
      </c>
      <c r="U70" s="4">
        <v>553665428</v>
      </c>
      <c r="V70" s="4">
        <v>0.71999999999999886</v>
      </c>
      <c r="W70" s="4">
        <v>2.8616852146263971</v>
      </c>
      <c r="X70" s="4">
        <v>4.650238473767879</v>
      </c>
      <c r="Y70" s="7">
        <v>2.8735620000000002</v>
      </c>
      <c r="Z70" s="4">
        <v>1.9854346247951067</v>
      </c>
      <c r="AA70" s="4">
        <v>2.4101607131387524</v>
      </c>
      <c r="AB70" s="4">
        <v>1.1102244420849197</v>
      </c>
      <c r="AC70" s="4"/>
      <c r="AD70" s="4"/>
      <c r="AE70" s="4">
        <v>697710051</v>
      </c>
      <c r="AF70" s="4">
        <v>16693118</v>
      </c>
      <c r="AG70" s="4">
        <v>56225480</v>
      </c>
      <c r="AH70" s="4">
        <v>28832170</v>
      </c>
      <c r="AI70" s="4">
        <v>27393310</v>
      </c>
      <c r="AJ70" s="4">
        <v>0.73312152501985706</v>
      </c>
      <c r="AK70" s="4">
        <v>1.1699999999999982</v>
      </c>
      <c r="AL70" s="4">
        <v>25.005208333333336</v>
      </c>
      <c r="AM70" s="4">
        <v>25.005208333333332</v>
      </c>
      <c r="AN70" s="4">
        <v>3.8037301958686967</v>
      </c>
      <c r="AO70" s="4">
        <v>24.270000000000003</v>
      </c>
      <c r="AP70" s="4">
        <v>107.05959766873382</v>
      </c>
      <c r="AQ70" s="4">
        <v>25.024999999999999</v>
      </c>
      <c r="AR70" s="4">
        <v>2.5627999999999993</v>
      </c>
      <c r="AS70" s="4">
        <v>25.707727620504976</v>
      </c>
      <c r="AT70" s="4">
        <v>25.707727620504972</v>
      </c>
      <c r="AU70" s="4">
        <v>2.8999999999999986</v>
      </c>
      <c r="AV70" s="4">
        <v>26.287242857142864</v>
      </c>
      <c r="AW70" s="4">
        <v>24.970116422050936</v>
      </c>
      <c r="AX70" s="4">
        <v>64.543584808210369</v>
      </c>
      <c r="AY70" s="4">
        <v>49.559765171785898</v>
      </c>
      <c r="AZ70" s="4">
        <v>25.137999999999998</v>
      </c>
      <c r="BA70" s="4">
        <v>0.81596800916966572</v>
      </c>
      <c r="BB70" s="4">
        <v>8.8309503784692911</v>
      </c>
      <c r="BC70" s="4">
        <v>66.679796370189166</v>
      </c>
      <c r="BD70" s="8">
        <v>55.02</v>
      </c>
      <c r="BE70" s="4">
        <v>1.3373334382161479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39.195967936175826</v>
      </c>
      <c r="L71" s="4"/>
      <c r="M71" s="5">
        <v>6117000000000000</v>
      </c>
      <c r="N71" s="6" t="s">
        <v>174</v>
      </c>
      <c r="O71" s="4">
        <v>25.8</v>
      </c>
      <c r="P71" s="4">
        <v>26.65</v>
      </c>
      <c r="Q71" s="4">
        <v>25.58</v>
      </c>
      <c r="R71" s="4">
        <v>25.97</v>
      </c>
      <c r="S71" s="4"/>
      <c r="T71" s="4">
        <v>22530706</v>
      </c>
      <c r="U71" s="4">
        <v>589074065</v>
      </c>
      <c r="V71" s="4">
        <v>8.9999999999999858E-2</v>
      </c>
      <c r="W71" s="4">
        <v>0.34775888717155934</v>
      </c>
      <c r="X71" s="4">
        <v>4.1344667697063384</v>
      </c>
      <c r="Y71" s="7">
        <v>2.8735620000000002</v>
      </c>
      <c r="Z71" s="4">
        <v>2.0604656910578014</v>
      </c>
      <c r="AA71" s="4">
        <v>2.5012424974054692</v>
      </c>
      <c r="AB71" s="4">
        <v>1.1771331847078195</v>
      </c>
      <c r="AC71" s="4"/>
      <c r="AD71" s="4"/>
      <c r="AE71" s="4">
        <v>740180840</v>
      </c>
      <c r="AF71" s="4">
        <v>16307082</v>
      </c>
      <c r="AG71" s="4">
        <v>57726487</v>
      </c>
      <c r="AH71" s="4">
        <v>45157131</v>
      </c>
      <c r="AI71" s="4">
        <v>12569356</v>
      </c>
      <c r="AJ71" s="4">
        <v>0.73333333333333328</v>
      </c>
      <c r="AK71" s="4">
        <v>1.0700000000000003</v>
      </c>
      <c r="AL71" s="4">
        <v>25.18822916666667</v>
      </c>
      <c r="AM71" s="4">
        <v>25.188229166666662</v>
      </c>
      <c r="AN71" s="4">
        <v>3.4249303066507344</v>
      </c>
      <c r="AO71" s="4">
        <v>24.465384615384615</v>
      </c>
      <c r="AP71" s="4">
        <v>136.77775113881557</v>
      </c>
      <c r="AQ71" s="4">
        <v>25.642499999999998</v>
      </c>
      <c r="AR71" s="4">
        <v>2.6479999999999997</v>
      </c>
      <c r="AS71" s="4">
        <v>31.480031323414259</v>
      </c>
      <c r="AT71" s="4">
        <v>31.480031323414259</v>
      </c>
      <c r="AU71" s="4">
        <v>2.817499999999999</v>
      </c>
      <c r="AV71" s="4">
        <v>26.418985714285711</v>
      </c>
      <c r="AW71" s="4">
        <v>25.123944664812331</v>
      </c>
      <c r="AX71" s="4">
        <v>67.438505357704557</v>
      </c>
      <c r="AY71" s="4">
        <v>58.217827169770516</v>
      </c>
      <c r="AZ71" s="4">
        <v>25.273999999999997</v>
      </c>
      <c r="BA71" s="4">
        <v>0.8352887269593019</v>
      </c>
      <c r="BB71" s="4">
        <v>8.9802769618128444</v>
      </c>
      <c r="BC71" s="4">
        <v>67.805930140082666</v>
      </c>
      <c r="BD71" s="8">
        <v>61.2</v>
      </c>
      <c r="BE71" s="4">
        <v>1.299077590406394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39.283779060047117</v>
      </c>
      <c r="L72" s="4"/>
      <c r="M72" s="5">
        <v>6117000000000000</v>
      </c>
      <c r="N72" s="6" t="s">
        <v>174</v>
      </c>
      <c r="O72" s="4">
        <v>25.7</v>
      </c>
      <c r="P72" s="4">
        <v>26.99</v>
      </c>
      <c r="Q72" s="4">
        <v>25.18</v>
      </c>
      <c r="R72" s="4">
        <v>26.95</v>
      </c>
      <c r="S72" s="4"/>
      <c r="T72" s="4">
        <v>25060568</v>
      </c>
      <c r="U72" s="4">
        <v>658598490</v>
      </c>
      <c r="V72" s="4">
        <v>0.98000000000000043</v>
      </c>
      <c r="W72" s="4">
        <v>3.7735849056603694</v>
      </c>
      <c r="X72" s="4">
        <v>6.9695802849441613</v>
      </c>
      <c r="Y72" s="7">
        <v>2.8735620000000002</v>
      </c>
      <c r="Z72" s="4">
        <v>2.2918252345231007</v>
      </c>
      <c r="AA72" s="4">
        <v>2.7820946973751992</v>
      </c>
      <c r="AB72" s="4">
        <v>1.2682054385811381</v>
      </c>
      <c r="AC72" s="4"/>
      <c r="AD72" s="4"/>
      <c r="AE72" s="4">
        <v>720539063</v>
      </c>
      <c r="AF72" s="4">
        <v>17022159</v>
      </c>
      <c r="AG72" s="4">
        <v>99910465</v>
      </c>
      <c r="AH72" s="4">
        <v>113410300</v>
      </c>
      <c r="AI72" s="4">
        <v>-13499835</v>
      </c>
      <c r="AJ72" s="4">
        <v>0.66780821917808231</v>
      </c>
      <c r="AK72" s="4">
        <v>1.8099999999999987</v>
      </c>
      <c r="AL72" s="4">
        <v>25.500104166666667</v>
      </c>
      <c r="AM72" s="4">
        <v>25.500104166666667</v>
      </c>
      <c r="AN72" s="4">
        <v>6.479652311339394</v>
      </c>
      <c r="AO72" s="4">
        <v>24.674615384615386</v>
      </c>
      <c r="AP72" s="4">
        <v>139.88716708795914</v>
      </c>
      <c r="AQ72" s="4">
        <v>26.042499999999997</v>
      </c>
      <c r="AR72" s="4">
        <v>2.7757999999999932</v>
      </c>
      <c r="AS72" s="4">
        <v>29.364499634769913</v>
      </c>
      <c r="AT72" s="4">
        <v>31.848064280496725</v>
      </c>
      <c r="AU72" s="4">
        <v>3.6175000000000033</v>
      </c>
      <c r="AV72" s="4">
        <v>26.658999999999999</v>
      </c>
      <c r="AW72" s="4">
        <v>25.404876254841199</v>
      </c>
      <c r="AX72" s="4">
        <v>77.829373942173419</v>
      </c>
      <c r="AY72" s="4">
        <v>73.070890712998221</v>
      </c>
      <c r="AZ72" s="4">
        <v>25.762</v>
      </c>
      <c r="BA72" s="4">
        <v>0.91908371979209846</v>
      </c>
      <c r="BB72" s="4">
        <v>9.7759674134419488</v>
      </c>
      <c r="BC72" s="4">
        <v>77.668105413786463</v>
      </c>
      <c r="BD72" s="8">
        <v>64</v>
      </c>
      <c r="BE72" s="4">
        <v>1.4688522865238929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38.822663016354127</v>
      </c>
      <c r="L73" s="4"/>
      <c r="M73" s="5">
        <v>6117000000000000</v>
      </c>
      <c r="N73" s="6" t="s">
        <v>174</v>
      </c>
      <c r="O73" s="4">
        <v>27.52</v>
      </c>
      <c r="P73" s="4">
        <v>27.68</v>
      </c>
      <c r="Q73" s="4">
        <v>26.68</v>
      </c>
      <c r="R73" s="4">
        <v>26.87</v>
      </c>
      <c r="S73" s="4"/>
      <c r="T73" s="4">
        <v>28923245</v>
      </c>
      <c r="U73" s="4">
        <v>786279237</v>
      </c>
      <c r="V73" s="4">
        <v>-7.9999999999998295E-2</v>
      </c>
      <c r="W73" s="4">
        <v>-0.29684601113171588</v>
      </c>
      <c r="X73" s="4">
        <v>3.710575139146568</v>
      </c>
      <c r="Y73" s="7">
        <v>2.8735620000000002</v>
      </c>
      <c r="Z73" s="4">
        <v>2.6450726398258051</v>
      </c>
      <c r="AA73" s="4">
        <v>3.2109091280526343</v>
      </c>
      <c r="AB73" s="4">
        <v>1.5185769070229411</v>
      </c>
      <c r="AC73" s="4"/>
      <c r="AD73" s="4"/>
      <c r="AE73" s="4">
        <v>689651606</v>
      </c>
      <c r="AF73" s="4">
        <v>16404672</v>
      </c>
      <c r="AG73" s="4">
        <v>96106662</v>
      </c>
      <c r="AH73" s="4">
        <v>105290569</v>
      </c>
      <c r="AI73" s="4">
        <v>-9183907</v>
      </c>
      <c r="AJ73" s="4">
        <v>0.69059011164274331</v>
      </c>
      <c r="AK73" s="4">
        <v>1</v>
      </c>
      <c r="AL73" s="4">
        <v>25.772916666666664</v>
      </c>
      <c r="AM73" s="4">
        <v>25.772916666666667</v>
      </c>
      <c r="AN73" s="4">
        <v>5.2178169358786226</v>
      </c>
      <c r="AO73" s="4">
        <v>24.866538461538465</v>
      </c>
      <c r="AP73" s="4">
        <v>174.87378184806909</v>
      </c>
      <c r="AQ73" s="4">
        <v>26.517499999999998</v>
      </c>
      <c r="AR73" s="4">
        <v>2.872399999999999</v>
      </c>
      <c r="AS73" s="4">
        <v>32.550103662750537</v>
      </c>
      <c r="AT73" s="4">
        <v>34.899792674498983</v>
      </c>
      <c r="AU73" s="4">
        <v>3.3460000000000072</v>
      </c>
      <c r="AV73" s="4">
        <v>26.88917142857143</v>
      </c>
      <c r="AW73" s="4">
        <v>25.630279907942551</v>
      </c>
      <c r="AX73" s="4">
        <v>77.656557418031596</v>
      </c>
      <c r="AY73" s="4">
        <v>80.467029536516137</v>
      </c>
      <c r="AZ73" s="4">
        <v>26.165999999999997</v>
      </c>
      <c r="BA73" s="4">
        <v>0.96787941252671672</v>
      </c>
      <c r="BB73" s="4">
        <v>11.309030654515329</v>
      </c>
      <c r="BC73" s="4">
        <v>75.40531692107551</v>
      </c>
      <c r="BD73" s="8">
        <v>63.48</v>
      </c>
      <c r="BE73" s="4">
        <v>1.5222395989990767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40.300593867054694</v>
      </c>
      <c r="L74" s="4"/>
      <c r="M74" s="5">
        <v>6117000000000000</v>
      </c>
      <c r="N74" s="6" t="s">
        <v>174</v>
      </c>
      <c r="O74" s="4">
        <v>26.5</v>
      </c>
      <c r="P74" s="4">
        <v>26.83</v>
      </c>
      <c r="Q74" s="4">
        <v>25.51</v>
      </c>
      <c r="R74" s="4">
        <v>25.61</v>
      </c>
      <c r="S74" s="4"/>
      <c r="T74" s="4">
        <v>22487275</v>
      </c>
      <c r="U74" s="4">
        <v>591360078</v>
      </c>
      <c r="V74" s="4">
        <v>-1.2600000000000016</v>
      </c>
      <c r="W74" s="4">
        <v>-4.6892445106066205</v>
      </c>
      <c r="X74" s="4">
        <v>4.9125418682545465</v>
      </c>
      <c r="Y74" s="7">
        <v>2.8735620000000002</v>
      </c>
      <c r="Z74" s="4">
        <v>2.0564938632141323</v>
      </c>
      <c r="AA74" s="4">
        <v>2.4964210123217434</v>
      </c>
      <c r="AB74" s="4">
        <v>1.1983124574147133</v>
      </c>
      <c r="AC74" s="4"/>
      <c r="AD74" s="4"/>
      <c r="AE74" s="4">
        <v>686555655</v>
      </c>
      <c r="AF74" s="4">
        <v>16419288</v>
      </c>
      <c r="AG74" s="4">
        <v>60688390</v>
      </c>
      <c r="AH74" s="4">
        <v>82647327</v>
      </c>
      <c r="AI74" s="4">
        <v>-21958937</v>
      </c>
      <c r="AJ74" s="4">
        <v>0.54949121184088823</v>
      </c>
      <c r="AK74" s="4">
        <v>1.3599999999999994</v>
      </c>
      <c r="AL74" s="4">
        <v>25.817395833333336</v>
      </c>
      <c r="AM74" s="4">
        <v>25.817395833333336</v>
      </c>
      <c r="AN74" s="4">
        <v>-7.4784587871892044E-2</v>
      </c>
      <c r="AO74" s="4">
        <v>24.975769230769234</v>
      </c>
      <c r="AP74" s="4">
        <v>58.676470588235716</v>
      </c>
      <c r="AQ74" s="4">
        <v>27.024999999999999</v>
      </c>
      <c r="AR74" s="4">
        <v>2.7399999999999984</v>
      </c>
      <c r="AS74" s="4">
        <v>27.387267904509308</v>
      </c>
      <c r="AT74" s="4">
        <v>29.641909814323636</v>
      </c>
      <c r="AU74" s="4">
        <v>1.8910000000000018</v>
      </c>
      <c r="AV74" s="4">
        <v>26.969428571428573</v>
      </c>
      <c r="AW74" s="4">
        <v>25.627159922105236</v>
      </c>
      <c r="AX74" s="4">
        <v>65.776640519584092</v>
      </c>
      <c r="AY74" s="4">
        <v>80.734045203043067</v>
      </c>
      <c r="AZ74" s="4">
        <v>26.256</v>
      </c>
      <c r="BA74" s="4">
        <v>0.8945668707942751</v>
      </c>
      <c r="BB74" s="4">
        <v>4.4879640962872207</v>
      </c>
      <c r="BC74" s="4">
        <v>48.628699661176142</v>
      </c>
      <c r="BD74" s="8">
        <v>58.65</v>
      </c>
      <c r="BE74" s="4">
        <v>0.98826277938847362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38.345149086740705</v>
      </c>
      <c r="L75" s="4"/>
      <c r="M75" s="5">
        <v>6117000000000000</v>
      </c>
      <c r="N75" s="6" t="s">
        <v>174</v>
      </c>
      <c r="O75" s="4">
        <v>25.92</v>
      </c>
      <c r="P75" s="4">
        <v>26.37</v>
      </c>
      <c r="Q75" s="4">
        <v>25.61</v>
      </c>
      <c r="R75" s="4">
        <v>26.35</v>
      </c>
      <c r="S75" s="4"/>
      <c r="T75" s="4">
        <v>15388478</v>
      </c>
      <c r="U75" s="4">
        <v>401440083</v>
      </c>
      <c r="V75" s="4">
        <v>0.74000000000000199</v>
      </c>
      <c r="W75" s="4">
        <v>2.8894962905115218</v>
      </c>
      <c r="X75" s="4">
        <v>2.9675907848496741</v>
      </c>
      <c r="Y75" s="7">
        <v>2.8735620000000002</v>
      </c>
      <c r="Z75" s="4">
        <v>1.4072985975937806</v>
      </c>
      <c r="AA75" s="4">
        <v>1.7083492698359797</v>
      </c>
      <c r="AB75" s="4">
        <v>0.79061994184271134</v>
      </c>
      <c r="AC75" s="4"/>
      <c r="AD75" s="4"/>
      <c r="AE75" s="4">
        <v>706565458</v>
      </c>
      <c r="AF75" s="4">
        <v>14825327</v>
      </c>
      <c r="AG75" s="4">
        <v>45913924</v>
      </c>
      <c r="AH75" s="4">
        <v>67754758</v>
      </c>
      <c r="AI75" s="4">
        <v>-21840834</v>
      </c>
      <c r="AJ75" s="4">
        <v>0.43939393939393934</v>
      </c>
      <c r="AK75" s="4">
        <v>0.76000000000000156</v>
      </c>
      <c r="AL75" s="4">
        <v>25.8634375</v>
      </c>
      <c r="AM75" s="4">
        <v>25.8634375</v>
      </c>
      <c r="AN75" s="4">
        <v>2.2506790842064488</v>
      </c>
      <c r="AO75" s="4">
        <v>25.085384615384616</v>
      </c>
      <c r="AP75" s="4">
        <v>63.33072713057085</v>
      </c>
      <c r="AQ75" s="4">
        <v>25.89</v>
      </c>
      <c r="AR75" s="4">
        <v>2.6580000000000013</v>
      </c>
      <c r="AS75" s="4">
        <v>23.747426218256706</v>
      </c>
      <c r="AT75" s="4">
        <v>26.080988332189442</v>
      </c>
      <c r="AU75" s="4">
        <v>2.3790000000000049</v>
      </c>
      <c r="AV75" s="4">
        <v>27.136757142857146</v>
      </c>
      <c r="AW75" s="4">
        <v>25.738366087935198</v>
      </c>
      <c r="AX75" s="4">
        <v>64.76612635946131</v>
      </c>
      <c r="AY75" s="4">
        <v>72.129117030305892</v>
      </c>
      <c r="AZ75" s="4">
        <v>26.35</v>
      </c>
      <c r="BA75" s="4">
        <v>0.88596511449912185</v>
      </c>
      <c r="BB75" s="4">
        <v>6.8532035685320398</v>
      </c>
      <c r="BC75" s="4">
        <v>58.91159555509217</v>
      </c>
      <c r="BD75" s="8">
        <v>53.07</v>
      </c>
      <c r="BE75" s="4">
        <v>0.637404369222351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37.685844041781571</v>
      </c>
      <c r="L76" s="4"/>
      <c r="M76" s="5">
        <v>6117000000000000</v>
      </c>
      <c r="N76" s="6" t="s">
        <v>174</v>
      </c>
      <c r="O76" s="4">
        <v>26.4</v>
      </c>
      <c r="P76" s="4">
        <v>27</v>
      </c>
      <c r="Q76" s="4">
        <v>26.38</v>
      </c>
      <c r="R76" s="4">
        <v>26.93</v>
      </c>
      <c r="S76" s="4"/>
      <c r="T76" s="4">
        <v>15406032.999999998</v>
      </c>
      <c r="U76" s="4">
        <v>412745096</v>
      </c>
      <c r="V76" s="4">
        <v>0.57999999999999829</v>
      </c>
      <c r="W76" s="4">
        <v>2.2011385199240836</v>
      </c>
      <c r="X76" s="4">
        <v>2.3529411764705919</v>
      </c>
      <c r="Y76" s="7">
        <v>2.8735620000000002</v>
      </c>
      <c r="Z76" s="4">
        <v>1.4089040277656764</v>
      </c>
      <c r="AA76" s="4">
        <v>1.710298135177436</v>
      </c>
      <c r="AB76" s="4">
        <v>0.79537734867333909</v>
      </c>
      <c r="AC76" s="4"/>
      <c r="AD76" s="4"/>
      <c r="AE76" s="4">
        <v>714767521</v>
      </c>
      <c r="AF76" s="4">
        <v>16461528</v>
      </c>
      <c r="AG76" s="4">
        <v>33295400</v>
      </c>
      <c r="AH76" s="4">
        <v>23338083</v>
      </c>
      <c r="AI76" s="4">
        <v>9957317</v>
      </c>
      <c r="AJ76" s="4">
        <v>0.5152439024390244</v>
      </c>
      <c r="AK76" s="4">
        <v>0.64999999999999858</v>
      </c>
      <c r="AL76" s="4">
        <v>25.951562500000001</v>
      </c>
      <c r="AM76" s="4">
        <v>25.951562500000001</v>
      </c>
      <c r="AN76" s="4">
        <v>4.1510893386618424</v>
      </c>
      <c r="AO76" s="4">
        <v>25.209615384615383</v>
      </c>
      <c r="AP76" s="4">
        <v>115.63376689619957</v>
      </c>
      <c r="AQ76" s="4">
        <v>26.17</v>
      </c>
      <c r="AR76" s="4">
        <v>2.6879999999999988</v>
      </c>
      <c r="AS76" s="4">
        <v>28.88418079096046</v>
      </c>
      <c r="AT76" s="4">
        <v>31.285310734463284</v>
      </c>
      <c r="AU76" s="4">
        <v>2.7079999999999984</v>
      </c>
      <c r="AV76" s="4">
        <v>27.319985714285721</v>
      </c>
      <c r="AW76" s="4">
        <v>25.921694382099016</v>
      </c>
      <c r="AX76" s="4">
        <v>69.222121168698209</v>
      </c>
      <c r="AY76" s="4">
        <v>64.767520764919752</v>
      </c>
      <c r="AZ76" s="4">
        <v>26.542000000000002</v>
      </c>
      <c r="BA76" s="4">
        <v>0.91539718447302221</v>
      </c>
      <c r="BB76" s="4">
        <v>4.0169949787562738</v>
      </c>
      <c r="BC76" s="4">
        <v>65.421549649641847</v>
      </c>
      <c r="BD76" s="8">
        <v>54.31</v>
      </c>
      <c r="BE76" s="4">
        <v>0.67339786551080139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37.322411618934296</v>
      </c>
      <c r="L77" s="4"/>
      <c r="M77" s="5">
        <v>6117000000000000</v>
      </c>
      <c r="N77" s="6" t="s">
        <v>174</v>
      </c>
      <c r="O77" s="4">
        <v>27.08</v>
      </c>
      <c r="P77" s="4">
        <v>27.28</v>
      </c>
      <c r="Q77" s="4">
        <v>26.63</v>
      </c>
      <c r="R77" s="4">
        <v>27.02</v>
      </c>
      <c r="S77" s="4"/>
      <c r="T77" s="4">
        <v>17417507</v>
      </c>
      <c r="U77" s="4">
        <v>470090138</v>
      </c>
      <c r="V77" s="4">
        <v>8.9999999999999858E-2</v>
      </c>
      <c r="W77" s="4">
        <v>0.33419977720014693</v>
      </c>
      <c r="X77" s="4">
        <v>2.4136650575566363</v>
      </c>
      <c r="Y77" s="7">
        <v>2.8735620000000002</v>
      </c>
      <c r="Z77" s="4">
        <v>1.5928562379385314</v>
      </c>
      <c r="AA77" s="4">
        <v>1.9336015794293016</v>
      </c>
      <c r="AB77" s="4">
        <v>0.90286630556461256</v>
      </c>
      <c r="AC77" s="4"/>
      <c r="AD77" s="4"/>
      <c r="AE77" s="4">
        <v>664348448</v>
      </c>
      <c r="AF77" s="4">
        <v>17578428</v>
      </c>
      <c r="AG77" s="4">
        <v>74846697</v>
      </c>
      <c r="AH77" s="4">
        <v>77810298</v>
      </c>
      <c r="AI77" s="4">
        <v>-2963601</v>
      </c>
      <c r="AJ77" s="4">
        <v>0.60361216730038036</v>
      </c>
      <c r="AK77" s="4">
        <v>0.65000000000000213</v>
      </c>
      <c r="AL77" s="4">
        <v>26.161145833333332</v>
      </c>
      <c r="AM77" s="4">
        <v>26.161145833333336</v>
      </c>
      <c r="AN77" s="4">
        <v>4.1266578888210903</v>
      </c>
      <c r="AO77" s="4">
        <v>25.276923076923076</v>
      </c>
      <c r="AP77" s="4">
        <v>119.67504442751911</v>
      </c>
      <c r="AQ77" s="4">
        <v>26.81</v>
      </c>
      <c r="AR77" s="4">
        <v>2.8028000000000013</v>
      </c>
      <c r="AS77" s="4">
        <v>31.061692969870883</v>
      </c>
      <c r="AT77" s="4">
        <v>33.500717360114784</v>
      </c>
      <c r="AU77" s="4">
        <v>2.6089999999999982</v>
      </c>
      <c r="AV77" s="4">
        <v>27.498671428571431</v>
      </c>
      <c r="AW77" s="4">
        <v>26.090664477160708</v>
      </c>
      <c r="AX77" s="4">
        <v>72.563175118754771</v>
      </c>
      <c r="AY77" s="4">
        <v>65.010370725109468</v>
      </c>
      <c r="AZ77" s="4">
        <v>26.556000000000001</v>
      </c>
      <c r="BA77" s="4">
        <v>0.93520410898848993</v>
      </c>
      <c r="BB77" s="4">
        <v>4.284060208413738</v>
      </c>
      <c r="BC77" s="4">
        <v>66.412456105935576</v>
      </c>
      <c r="BD77" s="8">
        <v>54.67</v>
      </c>
      <c r="BE77" s="4">
        <v>0.81188690327455315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37.405447455788078</v>
      </c>
      <c r="L78" s="4"/>
      <c r="M78" s="5">
        <v>6117000000000000</v>
      </c>
      <c r="N78" s="6" t="s">
        <v>174</v>
      </c>
      <c r="O78" s="4">
        <v>26.44</v>
      </c>
      <c r="P78" s="4">
        <v>27</v>
      </c>
      <c r="Q78" s="4">
        <v>26.22</v>
      </c>
      <c r="R78" s="4">
        <v>26.81</v>
      </c>
      <c r="S78" s="4"/>
      <c r="T78" s="4">
        <v>13263645.000000002</v>
      </c>
      <c r="U78" s="4">
        <v>353250994</v>
      </c>
      <c r="V78" s="4">
        <v>-0.21000000000000085</v>
      </c>
      <c r="W78" s="4">
        <v>-0.77720207253886253</v>
      </c>
      <c r="X78" s="4">
        <v>2.8867505551443418</v>
      </c>
      <c r="Y78" s="7">
        <v>2.8735620000000002</v>
      </c>
      <c r="Z78" s="4">
        <v>1.2129795427125256</v>
      </c>
      <c r="AA78" s="4">
        <v>1.4724612954649343</v>
      </c>
      <c r="AB78" s="4">
        <v>0.68377659106740463</v>
      </c>
      <c r="AC78" s="4"/>
      <c r="AD78" s="4"/>
      <c r="AE78" s="4">
        <v>642550004</v>
      </c>
      <c r="AF78" s="4">
        <v>16152408</v>
      </c>
      <c r="AG78" s="4">
        <v>41071932</v>
      </c>
      <c r="AH78" s="4">
        <v>37074631</v>
      </c>
      <c r="AI78" s="4">
        <v>3997301</v>
      </c>
      <c r="AJ78" s="4">
        <v>0.58269961977186302</v>
      </c>
      <c r="AK78" s="4">
        <v>0.80000000000000071</v>
      </c>
      <c r="AL78" s="4">
        <v>26.251354166666665</v>
      </c>
      <c r="AM78" s="4">
        <v>26.251354166666669</v>
      </c>
      <c r="AN78" s="4">
        <v>2.8155060560544576</v>
      </c>
      <c r="AO78" s="4">
        <v>25.337692307692308</v>
      </c>
      <c r="AP78" s="4">
        <v>76.146821215314091</v>
      </c>
      <c r="AQ78" s="4">
        <v>26.987499999999997</v>
      </c>
      <c r="AR78" s="4">
        <v>2.8652000000000015</v>
      </c>
      <c r="AS78" s="4">
        <v>26.031507876969254</v>
      </c>
      <c r="AT78" s="4">
        <v>28.582145536384107</v>
      </c>
      <c r="AU78" s="4">
        <v>2.2675000000000018</v>
      </c>
      <c r="AV78" s="4">
        <v>27.568328571428573</v>
      </c>
      <c r="AW78" s="4">
        <v>26.201331480674448</v>
      </c>
      <c r="AX78" s="4">
        <v>71.568923272643019</v>
      </c>
      <c r="AY78" s="4">
        <v>69.997813420087994</v>
      </c>
      <c r="AZ78" s="4">
        <v>26.543999999999993</v>
      </c>
      <c r="BA78" s="4">
        <v>0.92331262125572877</v>
      </c>
      <c r="BB78" s="4">
        <v>6.0102807433768275</v>
      </c>
      <c r="BC78" s="4">
        <v>61.479413368280824</v>
      </c>
      <c r="BD78" s="8">
        <v>53.19</v>
      </c>
      <c r="BE78" s="4">
        <v>0.66569499564445955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36.990348508563955</v>
      </c>
      <c r="L79" s="4"/>
      <c r="M79" s="5">
        <v>6117000000000000</v>
      </c>
      <c r="N79" s="6" t="s">
        <v>174</v>
      </c>
      <c r="O79" s="4">
        <v>26.83</v>
      </c>
      <c r="P79" s="4">
        <v>27.89</v>
      </c>
      <c r="Q79" s="4">
        <v>26.83</v>
      </c>
      <c r="R79" s="4">
        <v>27.29</v>
      </c>
      <c r="S79" s="4"/>
      <c r="T79" s="4">
        <v>18144045</v>
      </c>
      <c r="U79" s="4">
        <v>495790475</v>
      </c>
      <c r="V79" s="4">
        <v>0.48000000000000043</v>
      </c>
      <c r="W79" s="4">
        <v>1.7903767251025899</v>
      </c>
      <c r="X79" s="4">
        <v>3.9537486012681922</v>
      </c>
      <c r="Y79" s="7">
        <v>2.8735620000000002</v>
      </c>
      <c r="Z79" s="4">
        <v>1.6592991901589258</v>
      </c>
      <c r="AA79" s="4">
        <v>2.0142580720212329</v>
      </c>
      <c r="AB79" s="4">
        <v>0.94280590392494601</v>
      </c>
      <c r="AC79" s="4"/>
      <c r="AD79" s="4"/>
      <c r="AE79" s="4">
        <v>685626315</v>
      </c>
      <c r="AF79" s="4">
        <v>15871591</v>
      </c>
      <c r="AG79" s="4">
        <v>45204806</v>
      </c>
      <c r="AH79" s="4">
        <v>28418341</v>
      </c>
      <c r="AI79" s="4">
        <v>16786465</v>
      </c>
      <c r="AJ79" s="4">
        <v>0.60379061371841158</v>
      </c>
      <c r="AK79" s="4">
        <v>1.0800000000000018</v>
      </c>
      <c r="AL79" s="4">
        <v>26.381562500000001</v>
      </c>
      <c r="AM79" s="4">
        <v>26.381562500000005</v>
      </c>
      <c r="AN79" s="4">
        <v>3.7346764230732474</v>
      </c>
      <c r="AO79" s="4">
        <v>25.441153846153846</v>
      </c>
      <c r="AP79" s="4">
        <v>120.24444444444377</v>
      </c>
      <c r="AQ79" s="4">
        <v>26.71</v>
      </c>
      <c r="AR79" s="4">
        <v>2.9292000000000051</v>
      </c>
      <c r="AS79" s="4">
        <v>30.842490842490847</v>
      </c>
      <c r="AT79" s="4">
        <v>33.333333333333329</v>
      </c>
      <c r="AU79" s="4">
        <v>2.6434999999999995</v>
      </c>
      <c r="AV79" s="4">
        <v>27.672814285714292</v>
      </c>
      <c r="AW79" s="4">
        <v>26.368818945186071</v>
      </c>
      <c r="AX79" s="4">
        <v>73.665875047690648</v>
      </c>
      <c r="AY79" s="4">
        <v>74.863309603198729</v>
      </c>
      <c r="AZ79" s="4">
        <v>26.879999999999995</v>
      </c>
      <c r="BA79" s="4">
        <v>0.94176444572429574</v>
      </c>
      <c r="BB79" s="4">
        <v>11.342309261525898</v>
      </c>
      <c r="BC79" s="4">
        <v>67.999149830483645</v>
      </c>
      <c r="BD79" s="8">
        <v>54.03</v>
      </c>
      <c r="BE79" s="4">
        <v>1.0804794015187986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37.549265396298047</v>
      </c>
      <c r="L80" s="4"/>
      <c r="M80" s="5">
        <v>6117000000000000</v>
      </c>
      <c r="N80" s="6" t="s">
        <v>174</v>
      </c>
      <c r="O80" s="4">
        <v>27.26</v>
      </c>
      <c r="P80" s="4">
        <v>27.28</v>
      </c>
      <c r="Q80" s="4">
        <v>26.13</v>
      </c>
      <c r="R80" s="4">
        <v>26.19</v>
      </c>
      <c r="S80" s="4"/>
      <c r="T80" s="4">
        <v>16295101.999999998</v>
      </c>
      <c r="U80" s="4">
        <v>435980033</v>
      </c>
      <c r="V80" s="4">
        <v>-1.0999999999999979</v>
      </c>
      <c r="W80" s="4">
        <v>-4.0307805056797328</v>
      </c>
      <c r="X80" s="4">
        <v>4.2139978013924591</v>
      </c>
      <c r="Y80" s="7">
        <v>2.8735620000000002</v>
      </c>
      <c r="Z80" s="4">
        <v>1.4902106753018463</v>
      </c>
      <c r="AA80" s="4">
        <v>1.8089979791115669</v>
      </c>
      <c r="AB80" s="4">
        <v>0.86389060633427461</v>
      </c>
      <c r="AC80" s="4"/>
      <c r="AD80" s="4"/>
      <c r="AE80" s="4">
        <v>675513850</v>
      </c>
      <c r="AF80" s="4">
        <v>15225033</v>
      </c>
      <c r="AG80" s="4">
        <v>24021570</v>
      </c>
      <c r="AH80" s="4">
        <v>48870334.999999993</v>
      </c>
      <c r="AI80" s="4">
        <v>-24848765</v>
      </c>
      <c r="AJ80" s="4">
        <v>0.60235507246376818</v>
      </c>
      <c r="AK80" s="4">
        <v>1.1600000000000001</v>
      </c>
      <c r="AL80" s="4">
        <v>26.374166666666667</v>
      </c>
      <c r="AM80" s="4">
        <v>26.374166666666667</v>
      </c>
      <c r="AN80" s="4">
        <v>-0.86742579566602973</v>
      </c>
      <c r="AO80" s="4">
        <v>25.513461538461538</v>
      </c>
      <c r="AP80" s="4">
        <v>39.198268989864118</v>
      </c>
      <c r="AQ80" s="4">
        <v>27.324999999999999</v>
      </c>
      <c r="AR80" s="4">
        <v>2.8250000000000028</v>
      </c>
      <c r="AS80" s="4">
        <v>29.752650176678447</v>
      </c>
      <c r="AT80" s="4">
        <v>32.155477031802121</v>
      </c>
      <c r="AU80" s="4">
        <v>1.4604999999999961</v>
      </c>
      <c r="AV80" s="4">
        <v>27.740957142857148</v>
      </c>
      <c r="AW80" s="4">
        <v>26.341308338234366</v>
      </c>
      <c r="AX80" s="4">
        <v>61.533707596369425</v>
      </c>
      <c r="AY80" s="4">
        <v>70.928318383940606</v>
      </c>
      <c r="AZ80" s="4">
        <v>26.848000000000003</v>
      </c>
      <c r="BA80" s="4">
        <v>0.85773935725124417</v>
      </c>
      <c r="BB80" s="4">
        <v>5.3923541247484899</v>
      </c>
      <c r="BC80" s="4">
        <v>46.401657216446509</v>
      </c>
      <c r="BD80" s="8">
        <v>54.59</v>
      </c>
      <c r="BE80" s="4">
        <v>1.0233083246173169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39.494034554186342</v>
      </c>
      <c r="L81" s="4"/>
      <c r="M81" s="5">
        <v>6117000000000000</v>
      </c>
      <c r="N81" s="6" t="s">
        <v>174</v>
      </c>
      <c r="O81" s="4">
        <v>26.34</v>
      </c>
      <c r="P81" s="4">
        <v>27.99</v>
      </c>
      <c r="Q81" s="4">
        <v>26.16</v>
      </c>
      <c r="R81" s="4">
        <v>27.95</v>
      </c>
      <c r="S81" s="4"/>
      <c r="T81" s="4">
        <v>25620870</v>
      </c>
      <c r="U81" s="4">
        <v>699457480</v>
      </c>
      <c r="V81" s="4">
        <v>1.759999999999998</v>
      </c>
      <c r="W81" s="4">
        <v>6.720122184039699</v>
      </c>
      <c r="X81" s="4">
        <v>6.9873997709049185</v>
      </c>
      <c r="Y81" s="7">
        <v>2.8735620000000002</v>
      </c>
      <c r="Z81" s="4">
        <v>2.3430656638124034</v>
      </c>
      <c r="AA81" s="4">
        <v>2.8442965286796102</v>
      </c>
      <c r="AB81" s="4">
        <v>1.2986949650857484</v>
      </c>
      <c r="AC81" s="4"/>
      <c r="AD81" s="4"/>
      <c r="AE81" s="4">
        <v>687123820</v>
      </c>
      <c r="AF81" s="4">
        <v>16561158</v>
      </c>
      <c r="AG81" s="4">
        <v>81701479</v>
      </c>
      <c r="AH81" s="4">
        <v>82887903</v>
      </c>
      <c r="AI81" s="4">
        <v>-1186424</v>
      </c>
      <c r="AJ81" s="4">
        <v>0.64130434782608692</v>
      </c>
      <c r="AK81" s="4">
        <v>1.8299999999999983</v>
      </c>
      <c r="AL81" s="4">
        <v>26.632708333333337</v>
      </c>
      <c r="AM81" s="4">
        <v>26.632708333333333</v>
      </c>
      <c r="AN81" s="4">
        <v>4.8714902132449316</v>
      </c>
      <c r="AO81" s="4">
        <v>25.630384615384621</v>
      </c>
      <c r="AP81" s="4">
        <v>107.41206468965024</v>
      </c>
      <c r="AQ81" s="4">
        <v>26.447499999999998</v>
      </c>
      <c r="AR81" s="4">
        <v>2.8702000000000112</v>
      </c>
      <c r="AS81" s="4">
        <v>33.243243243243228</v>
      </c>
      <c r="AT81" s="4">
        <v>35.540540540540526</v>
      </c>
      <c r="AU81" s="4">
        <v>3.1114999999999959</v>
      </c>
      <c r="AV81" s="4">
        <v>28.001414285714294</v>
      </c>
      <c r="AW81" s="4">
        <v>26.588799363121385</v>
      </c>
      <c r="AX81" s="4">
        <v>73.818170655644153</v>
      </c>
      <c r="AY81" s="4">
        <v>69.434588903856934</v>
      </c>
      <c r="AZ81" s="4">
        <v>27.052000000000003</v>
      </c>
      <c r="BA81" s="4">
        <v>0.92253178813701453</v>
      </c>
      <c r="BB81" s="4">
        <v>11.089030206677263</v>
      </c>
      <c r="BC81" s="4">
        <v>66.705364530731998</v>
      </c>
      <c r="BD81" s="8">
        <v>60.37</v>
      </c>
      <c r="BE81" s="4">
        <v>1.5908380130862039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39.632267950724795</v>
      </c>
      <c r="L82" s="4"/>
      <c r="M82" s="5">
        <v>6117000000000000</v>
      </c>
      <c r="N82" s="6" t="s">
        <v>174</v>
      </c>
      <c r="O82" s="4">
        <v>27.92</v>
      </c>
      <c r="P82" s="4">
        <v>28.47</v>
      </c>
      <c r="Q82" s="4">
        <v>27.45</v>
      </c>
      <c r="R82" s="4">
        <v>27.63</v>
      </c>
      <c r="S82" s="4"/>
      <c r="T82" s="4">
        <v>17508206</v>
      </c>
      <c r="U82" s="4">
        <v>487808747</v>
      </c>
      <c r="V82" s="4">
        <v>-0.32000000000000028</v>
      </c>
      <c r="W82" s="4">
        <v>-1.1449016100178875</v>
      </c>
      <c r="X82" s="4">
        <v>3.6493738819320201</v>
      </c>
      <c r="Y82" s="7">
        <v>2.8735620000000002</v>
      </c>
      <c r="Z82" s="4">
        <v>1.6011507928323394</v>
      </c>
      <c r="AA82" s="4">
        <v>1.9436705134996402</v>
      </c>
      <c r="AB82" s="4">
        <v>0.91621278712809773</v>
      </c>
      <c r="AC82" s="4"/>
      <c r="AD82" s="4"/>
      <c r="AE82" s="4">
        <v>723356769</v>
      </c>
      <c r="AF82" s="4">
        <v>17142149</v>
      </c>
      <c r="AG82" s="4">
        <v>63107614</v>
      </c>
      <c r="AH82" s="4">
        <v>64377170</v>
      </c>
      <c r="AI82" s="4">
        <v>-1269556</v>
      </c>
      <c r="AJ82" s="4">
        <v>0.687797147385103</v>
      </c>
      <c r="AK82" s="4">
        <v>1.0199999999999996</v>
      </c>
      <c r="AL82" s="4">
        <v>26.766770833333336</v>
      </c>
      <c r="AM82" s="4">
        <v>26.766770833333332</v>
      </c>
      <c r="AN82" s="4">
        <v>3.1066330814441492</v>
      </c>
      <c r="AO82" s="4">
        <v>25.721538461538465</v>
      </c>
      <c r="AP82" s="4">
        <v>143.99263060929039</v>
      </c>
      <c r="AQ82" s="4">
        <v>27.512499999999999</v>
      </c>
      <c r="AR82" s="4">
        <v>2.7942000000000071</v>
      </c>
      <c r="AS82" s="4">
        <v>35.667107001320993</v>
      </c>
      <c r="AT82" s="4">
        <v>37.912813738441201</v>
      </c>
      <c r="AU82" s="4">
        <v>2.7564999999999991</v>
      </c>
      <c r="AV82" s="4">
        <v>28.211900000000007</v>
      </c>
      <c r="AW82" s="4">
        <v>26.748984076487325</v>
      </c>
      <c r="AX82" s="4">
        <v>73.085987644303302</v>
      </c>
      <c r="AY82" s="4">
        <v>67.278212225242342</v>
      </c>
      <c r="AZ82" s="4">
        <v>27.173999999999999</v>
      </c>
      <c r="BA82" s="4">
        <v>0.93725484039068618</v>
      </c>
      <c r="BB82" s="4">
        <v>6.7619783616692439</v>
      </c>
      <c r="BC82" s="4">
        <v>61.613049711929023</v>
      </c>
      <c r="BD82" s="8">
        <v>56.78</v>
      </c>
      <c r="BE82" s="4">
        <v>0.96473332848511129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39.76003034530703</v>
      </c>
      <c r="L83" s="4"/>
      <c r="M83" s="5">
        <v>6117000000000000</v>
      </c>
      <c r="N83" s="6" t="s">
        <v>174</v>
      </c>
      <c r="O83" s="4">
        <v>27.25</v>
      </c>
      <c r="P83" s="4">
        <v>29.35</v>
      </c>
      <c r="Q83" s="4">
        <v>26.62</v>
      </c>
      <c r="R83" s="4">
        <v>28.68</v>
      </c>
      <c r="S83" s="4"/>
      <c r="T83" s="4">
        <v>22651028</v>
      </c>
      <c r="U83" s="4">
        <v>631338109</v>
      </c>
      <c r="V83" s="4">
        <v>1.0500000000000007</v>
      </c>
      <c r="W83" s="4">
        <v>3.8002171552660085</v>
      </c>
      <c r="X83" s="4">
        <v>9.8805646036916404</v>
      </c>
      <c r="Y83" s="7">
        <v>2.8735620000000002</v>
      </c>
      <c r="Z83" s="4">
        <v>2.0714693121995205</v>
      </c>
      <c r="AA83" s="4">
        <v>2.5146000237862594</v>
      </c>
      <c r="AB83" s="4">
        <v>1.1423797819679746</v>
      </c>
      <c r="AC83" s="4"/>
      <c r="AD83" s="4"/>
      <c r="AE83" s="4">
        <v>747639949</v>
      </c>
      <c r="AF83" s="4">
        <v>17883787</v>
      </c>
      <c r="AG83" s="4">
        <v>82352634</v>
      </c>
      <c r="AH83" s="4">
        <v>80315864</v>
      </c>
      <c r="AI83" s="4">
        <v>2036770</v>
      </c>
      <c r="AJ83" s="4">
        <v>0.62293729372937301</v>
      </c>
      <c r="AK83" s="4">
        <v>2.7300000000000004</v>
      </c>
      <c r="AL83" s="4">
        <v>27.150416666666668</v>
      </c>
      <c r="AM83" s="4">
        <v>27.150416666666665</v>
      </c>
      <c r="AN83" s="4">
        <v>6.1305045022819629</v>
      </c>
      <c r="AO83" s="4">
        <v>25.892692307692307</v>
      </c>
      <c r="AP83" s="4">
        <v>161.63933172764499</v>
      </c>
      <c r="AQ83" s="4">
        <v>27.795000000000002</v>
      </c>
      <c r="AR83" s="4">
        <v>2.8064000000000107</v>
      </c>
      <c r="AS83" s="4">
        <v>34.698654183733176</v>
      </c>
      <c r="AT83" s="4">
        <v>36.688121708601521</v>
      </c>
      <c r="AU83" s="4">
        <v>3.7204999999999977</v>
      </c>
      <c r="AV83" s="4">
        <v>28.478414285714287</v>
      </c>
      <c r="AW83" s="4">
        <v>27.046063449335428</v>
      </c>
      <c r="AX83" s="4">
        <v>76.085845595310914</v>
      </c>
      <c r="AY83" s="4">
        <v>74.765402116487778</v>
      </c>
      <c r="AZ83" s="4">
        <v>27.548000000000002</v>
      </c>
      <c r="BA83" s="4">
        <v>1.0218697122089075</v>
      </c>
      <c r="BB83" s="4">
        <v>10.435117443203701</v>
      </c>
      <c r="BC83" s="4">
        <v>70.48498017380102</v>
      </c>
      <c r="BD83" s="8">
        <v>60.09</v>
      </c>
      <c r="BE83" s="4">
        <v>1.2468656925562733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41.327885737561409</v>
      </c>
      <c r="L84" s="4"/>
      <c r="M84" s="5">
        <v>6117000000000000</v>
      </c>
      <c r="N84" s="6" t="s">
        <v>174</v>
      </c>
      <c r="O84" s="4">
        <v>28</v>
      </c>
      <c r="P84" s="4">
        <v>28.49</v>
      </c>
      <c r="Q84" s="4">
        <v>26.88</v>
      </c>
      <c r="R84" s="4">
        <v>27.22</v>
      </c>
      <c r="S84" s="4"/>
      <c r="T84" s="4">
        <v>14241048.000000002</v>
      </c>
      <c r="U84" s="4">
        <v>394016882</v>
      </c>
      <c r="V84" s="4">
        <v>-1.4600000000000009</v>
      </c>
      <c r="W84" s="4">
        <v>-5.0906555090655417</v>
      </c>
      <c r="X84" s="4">
        <v>5.6136680613668037</v>
      </c>
      <c r="Y84" s="7">
        <v>2.8735620000000002</v>
      </c>
      <c r="Z84" s="4">
        <v>1.3023644624676798</v>
      </c>
      <c r="AA84" s="4">
        <v>1.5809675233963447</v>
      </c>
      <c r="AB84" s="4">
        <v>0.75119788974550772</v>
      </c>
      <c r="AC84" s="4"/>
      <c r="AD84" s="4"/>
      <c r="AE84" s="4">
        <v>762143670</v>
      </c>
      <c r="AF84" s="4">
        <v>16300833</v>
      </c>
      <c r="AG84" s="4">
        <v>26874804</v>
      </c>
      <c r="AH84" s="4">
        <v>43626799</v>
      </c>
      <c r="AI84" s="4">
        <v>-16751995</v>
      </c>
      <c r="AJ84" s="4">
        <v>0.62602291325695592</v>
      </c>
      <c r="AK84" s="4">
        <v>1.8000000000000007</v>
      </c>
      <c r="AL84" s="4">
        <v>27.140104166666667</v>
      </c>
      <c r="AM84" s="4">
        <v>27.140104166666671</v>
      </c>
      <c r="AN84" s="4">
        <v>0.64396857186872036</v>
      </c>
      <c r="AO84" s="4">
        <v>26.024999999999999</v>
      </c>
      <c r="AP84" s="4">
        <v>72.732426303854837</v>
      </c>
      <c r="AQ84" s="4">
        <v>28.3325</v>
      </c>
      <c r="AR84" s="4">
        <v>2.8286000000000122</v>
      </c>
      <c r="AS84" s="4">
        <v>29.458239277652378</v>
      </c>
      <c r="AT84" s="4">
        <v>31.376975169300238</v>
      </c>
      <c r="AU84" s="4">
        <v>2.1469999999999985</v>
      </c>
      <c r="AV84" s="4">
        <v>28.57987142857143</v>
      </c>
      <c r="AW84" s="4">
        <v>27.072822918668439</v>
      </c>
      <c r="AX84" s="4">
        <v>62.007540955880138</v>
      </c>
      <c r="AY84" s="4">
        <v>71.881165086516646</v>
      </c>
      <c r="AZ84" s="4">
        <v>27.534000000000002</v>
      </c>
      <c r="BA84" s="4">
        <v>0.96005093984759071</v>
      </c>
      <c r="BB84" s="4">
        <v>1.0018552875695717</v>
      </c>
      <c r="BC84" s="4">
        <v>50.868266291654805</v>
      </c>
      <c r="BD84" s="8">
        <v>51.83</v>
      </c>
      <c r="BE84" s="4">
        <v>0.71049463341129959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41.171558753152617</v>
      </c>
      <c r="L85" s="4"/>
      <c r="M85" s="5">
        <v>6117000000000000</v>
      </c>
      <c r="N85" s="6" t="s">
        <v>174</v>
      </c>
      <c r="O85" s="4">
        <v>27.5</v>
      </c>
      <c r="P85" s="4">
        <v>28.08</v>
      </c>
      <c r="Q85" s="4">
        <v>26.5</v>
      </c>
      <c r="R85" s="4">
        <v>27</v>
      </c>
      <c r="S85" s="4"/>
      <c r="T85" s="4">
        <v>19203487</v>
      </c>
      <c r="U85" s="4">
        <v>525253184</v>
      </c>
      <c r="V85" s="4">
        <v>-0.21999999999999886</v>
      </c>
      <c r="W85" s="4">
        <v>-0.80822924320353706</v>
      </c>
      <c r="X85" s="4">
        <v>5.8045554739162322</v>
      </c>
      <c r="Y85" s="7">
        <v>2.8735620000000002</v>
      </c>
      <c r="Z85" s="4">
        <v>1.756186695267095</v>
      </c>
      <c r="AA85" s="4">
        <v>2.1318718455947834</v>
      </c>
      <c r="AB85" s="4">
        <v>1.0095610338573127</v>
      </c>
      <c r="AC85" s="4"/>
      <c r="AD85" s="4"/>
      <c r="AE85" s="4">
        <v>767195610</v>
      </c>
      <c r="AF85" s="4">
        <v>16258293</v>
      </c>
      <c r="AG85" s="4">
        <v>36078846</v>
      </c>
      <c r="AH85" s="4">
        <v>48222957</v>
      </c>
      <c r="AI85" s="4">
        <v>-12144111</v>
      </c>
      <c r="AJ85" s="4">
        <v>0.55400981996726673</v>
      </c>
      <c r="AK85" s="4">
        <v>1.5799999999999983</v>
      </c>
      <c r="AL85" s="4">
        <v>27.108020833333335</v>
      </c>
      <c r="AM85" s="4">
        <v>27.108020833333331</v>
      </c>
      <c r="AN85" s="4">
        <v>-0.2094369841074353</v>
      </c>
      <c r="AO85" s="4">
        <v>26.146923076923073</v>
      </c>
      <c r="AP85" s="4">
        <v>25.310945273631376</v>
      </c>
      <c r="AQ85" s="4">
        <v>27.452500000000001</v>
      </c>
      <c r="AR85" s="4">
        <v>2.7760000000000034</v>
      </c>
      <c r="AS85" s="4">
        <v>25.013713658804182</v>
      </c>
      <c r="AT85" s="4">
        <v>26.878771256171152</v>
      </c>
      <c r="AU85" s="4">
        <v>1.8619999999999983</v>
      </c>
      <c r="AV85" s="4">
        <v>28.657857142857143</v>
      </c>
      <c r="AW85" s="4">
        <v>27.061619392719447</v>
      </c>
      <c r="AX85" s="4">
        <v>50.344571817377648</v>
      </c>
      <c r="AY85" s="4">
        <v>64.734169044869461</v>
      </c>
      <c r="AZ85" s="4">
        <v>27.695999999999998</v>
      </c>
      <c r="BA85" s="4">
        <v>0.88312681973718199</v>
      </c>
      <c r="BB85" s="4">
        <v>0.48381094157052101</v>
      </c>
      <c r="BC85" s="4">
        <v>48.430993581382154</v>
      </c>
      <c r="BD85" s="8">
        <v>52.23</v>
      </c>
      <c r="BE85" s="4">
        <v>0.99689752261336906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41.782441989018757</v>
      </c>
      <c r="L86" s="4"/>
      <c r="M86" s="5">
        <v>6117000000000000</v>
      </c>
      <c r="N86" s="6" t="s">
        <v>174</v>
      </c>
      <c r="O86" s="4">
        <v>26.51</v>
      </c>
      <c r="P86" s="4">
        <v>27.08</v>
      </c>
      <c r="Q86" s="4">
        <v>26.02</v>
      </c>
      <c r="R86" s="4">
        <v>26.2</v>
      </c>
      <c r="S86" s="4"/>
      <c r="T86" s="4">
        <v>10748048</v>
      </c>
      <c r="U86" s="4">
        <v>284800147</v>
      </c>
      <c r="V86" s="4">
        <v>-0.80000000000000071</v>
      </c>
      <c r="W86" s="4">
        <v>-2.9629629629629588</v>
      </c>
      <c r="X86" s="4">
        <v>3.9259259259259216</v>
      </c>
      <c r="Y86" s="7">
        <v>2.8735620000000002</v>
      </c>
      <c r="Z86" s="4">
        <v>0.98292455415477975</v>
      </c>
      <c r="AA86" s="4">
        <v>1.1931927220458098</v>
      </c>
      <c r="AB86" s="4">
        <v>0.5641135972393635</v>
      </c>
      <c r="AC86" s="4"/>
      <c r="AD86" s="4"/>
      <c r="AE86" s="4">
        <v>766737920</v>
      </c>
      <c r="AF86" s="4">
        <v>16901699</v>
      </c>
      <c r="AG86" s="4">
        <v>9271132</v>
      </c>
      <c r="AH86" s="4">
        <v>23279363</v>
      </c>
      <c r="AI86" s="4">
        <v>-14008231</v>
      </c>
      <c r="AJ86" s="4">
        <v>0.48969072164948446</v>
      </c>
      <c r="AK86" s="4">
        <v>1.0599999999999987</v>
      </c>
      <c r="AL86" s="4">
        <v>26.931666666666665</v>
      </c>
      <c r="AM86" s="4">
        <v>26.931666666666668</v>
      </c>
      <c r="AN86" s="4">
        <v>-3.3418390875272865</v>
      </c>
      <c r="AO86" s="4">
        <v>26.210384615384612</v>
      </c>
      <c r="AP86" s="4">
        <v>-75.133270617748806</v>
      </c>
      <c r="AQ86" s="4">
        <v>27.145</v>
      </c>
      <c r="AR86" s="4">
        <v>2.6137999999999977</v>
      </c>
      <c r="AS86" s="4">
        <v>26.086956521739143</v>
      </c>
      <c r="AT86" s="4">
        <v>26.08695652173914</v>
      </c>
      <c r="AU86" s="4">
        <v>0.98999999999999844</v>
      </c>
      <c r="AV86" s="4">
        <v>28.60107142857143</v>
      </c>
      <c r="AW86" s="4">
        <v>26.9290625630703</v>
      </c>
      <c r="AX86" s="4">
        <v>35.36484968005356</v>
      </c>
      <c r="AY86" s="4">
        <v>44.087579125942277</v>
      </c>
      <c r="AZ86" s="4">
        <v>27.345999999999997</v>
      </c>
      <c r="BA86" s="4">
        <v>0.74897684734598258</v>
      </c>
      <c r="BB86" s="4">
        <v>2.3037875829753998</v>
      </c>
      <c r="BC86" s="4">
        <v>40.056178035005971</v>
      </c>
      <c r="BD86" s="8">
        <v>49.6</v>
      </c>
      <c r="BE86" s="4">
        <v>0.54160176889129319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41.843282775092383</v>
      </c>
      <c r="L87" s="4"/>
      <c r="M87" s="5">
        <v>6117000000000000</v>
      </c>
      <c r="N87" s="6" t="s">
        <v>174</v>
      </c>
      <c r="O87" s="4">
        <v>26.5</v>
      </c>
      <c r="P87" s="4">
        <v>26.87</v>
      </c>
      <c r="Q87" s="4">
        <v>26.1</v>
      </c>
      <c r="R87" s="4">
        <v>26.64</v>
      </c>
      <c r="S87" s="4"/>
      <c r="T87" s="4">
        <v>12014182</v>
      </c>
      <c r="U87" s="4">
        <v>317282429</v>
      </c>
      <c r="V87" s="4">
        <v>0.44000000000000128</v>
      </c>
      <c r="W87" s="4">
        <v>1.6793893129771018</v>
      </c>
      <c r="X87" s="4">
        <v>2.9389312977099222</v>
      </c>
      <c r="Y87" s="7">
        <v>2.8735620000000002</v>
      </c>
      <c r="Z87" s="4">
        <v>1.0987143419795278</v>
      </c>
      <c r="AA87" s="4">
        <v>1.3337523728712199</v>
      </c>
      <c r="AB87" s="4">
        <v>0.61807254333636708</v>
      </c>
      <c r="AC87" s="4"/>
      <c r="AD87" s="4"/>
      <c r="AE87" s="4">
        <v>759403274</v>
      </c>
      <c r="AF87" s="4">
        <v>17354468</v>
      </c>
      <c r="AG87" s="4">
        <v>24474427.999999996</v>
      </c>
      <c r="AH87" s="4">
        <v>26989703</v>
      </c>
      <c r="AI87" s="4">
        <v>-2515275</v>
      </c>
      <c r="AJ87" s="4">
        <v>0.38625363020329156</v>
      </c>
      <c r="AK87" s="4">
        <v>0.76999999999999957</v>
      </c>
      <c r="AL87" s="4">
        <v>26.855416666666663</v>
      </c>
      <c r="AM87" s="4">
        <v>26.855416666666667</v>
      </c>
      <c r="AN87" s="4">
        <v>-1.8061186877994653</v>
      </c>
      <c r="AO87" s="4">
        <v>26.306538461538455</v>
      </c>
      <c r="AP87" s="4">
        <v>-53.859964093358059</v>
      </c>
      <c r="AQ87" s="4">
        <v>26.375</v>
      </c>
      <c r="AR87" s="4">
        <v>2.4651999999999994</v>
      </c>
      <c r="AS87" s="4">
        <v>22.434782608695659</v>
      </c>
      <c r="AT87" s="4">
        <v>22.434782608695659</v>
      </c>
      <c r="AU87" s="4">
        <v>1.3464999999999989</v>
      </c>
      <c r="AV87" s="4">
        <v>28.583657142857142</v>
      </c>
      <c r="AW87" s="4">
        <v>26.884591399521021</v>
      </c>
      <c r="AX87" s="4">
        <v>29.782772659575254</v>
      </c>
      <c r="AY87" s="4">
        <v>28.919194989101204</v>
      </c>
      <c r="AZ87" s="4">
        <v>27.148000000000003</v>
      </c>
      <c r="BA87" s="4">
        <v>0.67043795903554226</v>
      </c>
      <c r="BB87" s="4">
        <v>1.100569259962046</v>
      </c>
      <c r="BC87" s="4">
        <v>46.196692788811774</v>
      </c>
      <c r="BD87" s="8">
        <v>46.29</v>
      </c>
      <c r="BE87" s="4">
        <v>0.71214719654468139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41.965615829637684</v>
      </c>
      <c r="L88" s="4"/>
      <c r="M88" s="5">
        <v>6117000000000000</v>
      </c>
      <c r="N88" s="6" t="s">
        <v>174</v>
      </c>
      <c r="O88" s="4">
        <v>25.98</v>
      </c>
      <c r="P88" s="4">
        <v>27.32</v>
      </c>
      <c r="Q88" s="4">
        <v>25.83</v>
      </c>
      <c r="R88" s="4">
        <v>27.25</v>
      </c>
      <c r="S88" s="4"/>
      <c r="T88" s="4">
        <v>16502085</v>
      </c>
      <c r="U88" s="4">
        <v>439592329</v>
      </c>
      <c r="V88" s="4">
        <v>0.60999999999999943</v>
      </c>
      <c r="W88" s="4">
        <v>2.289789789789781</v>
      </c>
      <c r="X88" s="4">
        <v>5.5930930930931</v>
      </c>
      <c r="Y88" s="7">
        <v>2.8735620000000002</v>
      </c>
      <c r="Z88" s="4">
        <v>1.5091395703898307</v>
      </c>
      <c r="AA88" s="4">
        <v>1.8319761616789696</v>
      </c>
      <c r="AB88" s="4">
        <v>0.8371653578674344</v>
      </c>
      <c r="AC88" s="4"/>
      <c r="AD88" s="4"/>
      <c r="AE88" s="4">
        <v>785582587</v>
      </c>
      <c r="AF88" s="4">
        <v>19070885</v>
      </c>
      <c r="AG88" s="4">
        <v>51699831.000000007</v>
      </c>
      <c r="AH88" s="4">
        <v>33364980</v>
      </c>
      <c r="AI88" s="4">
        <v>18334851</v>
      </c>
      <c r="AJ88" s="4">
        <v>0.28366445916114802</v>
      </c>
      <c r="AK88" s="4">
        <v>1.490000000000002</v>
      </c>
      <c r="AL88" s="4">
        <v>26.881250000000001</v>
      </c>
      <c r="AM88" s="4">
        <v>26.881250000000005</v>
      </c>
      <c r="AN88" s="4">
        <v>0.3436847919479577</v>
      </c>
      <c r="AO88" s="4">
        <v>26.411923076923074</v>
      </c>
      <c r="AP88" s="4">
        <v>-31.126580480182344</v>
      </c>
      <c r="AQ88" s="4">
        <v>26.5625</v>
      </c>
      <c r="AR88" s="4">
        <v>2.3928000000000083</v>
      </c>
      <c r="AS88" s="4">
        <v>24.856156501726119</v>
      </c>
      <c r="AT88" s="4">
        <v>24.856156501726122</v>
      </c>
      <c r="AU88" s="4">
        <v>1.8170000000000002</v>
      </c>
      <c r="AV88" s="4">
        <v>28.707828571428575</v>
      </c>
      <c r="AW88" s="4">
        <v>26.940808107287015</v>
      </c>
      <c r="AX88" s="4">
        <v>33.302151470019872</v>
      </c>
      <c r="AY88" s="4">
        <v>20.186951255791836</v>
      </c>
      <c r="AZ88" s="4">
        <v>26.862000000000002</v>
      </c>
      <c r="BA88" s="4">
        <v>0.64992529202268301</v>
      </c>
      <c r="BB88" s="4">
        <v>1.1882658744894181</v>
      </c>
      <c r="BC88" s="4">
        <v>54.030741267350315</v>
      </c>
      <c r="BD88" s="8">
        <v>43.46</v>
      </c>
      <c r="BE88" s="4">
        <v>1.046319226813766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43.106504692076975</v>
      </c>
      <c r="L89" s="4"/>
      <c r="M89" s="5">
        <v>6117000000000000</v>
      </c>
      <c r="N89" s="6" t="s">
        <v>174</v>
      </c>
      <c r="O89" s="4">
        <v>27.3</v>
      </c>
      <c r="P89" s="4">
        <v>28.97</v>
      </c>
      <c r="Q89" s="4">
        <v>27.26</v>
      </c>
      <c r="R89" s="4">
        <v>28.86</v>
      </c>
      <c r="S89" s="4"/>
      <c r="T89" s="4">
        <v>26715709.000000004</v>
      </c>
      <c r="U89" s="4">
        <v>757130897</v>
      </c>
      <c r="V89" s="4">
        <v>1.6099999999999994</v>
      </c>
      <c r="W89" s="4">
        <v>5.9082568807339451</v>
      </c>
      <c r="X89" s="4">
        <v>6.275229357798155</v>
      </c>
      <c r="Y89" s="7">
        <v>2.8735620000000002</v>
      </c>
      <c r="Z89" s="4">
        <v>2.4431902758299779</v>
      </c>
      <c r="AA89" s="4">
        <v>2.9658398941922983</v>
      </c>
      <c r="AB89" s="4">
        <v>1.3614518695455446</v>
      </c>
      <c r="AC89" s="4"/>
      <c r="AD89" s="4"/>
      <c r="AE89" s="4">
        <v>808410763</v>
      </c>
      <c r="AF89" s="4">
        <v>16594009</v>
      </c>
      <c r="AG89" s="4">
        <v>102835910</v>
      </c>
      <c r="AH89" s="4">
        <v>93247702.000000015</v>
      </c>
      <c r="AI89" s="4">
        <v>9588208</v>
      </c>
      <c r="AJ89" s="4">
        <v>0.44641192917054978</v>
      </c>
      <c r="AK89" s="4">
        <v>1.7199999999999989</v>
      </c>
      <c r="AL89" s="4">
        <v>27.179479166666667</v>
      </c>
      <c r="AM89" s="4">
        <v>27.179479166666667</v>
      </c>
      <c r="AN89" s="4">
        <v>5.6755767118271585</v>
      </c>
      <c r="AO89" s="4">
        <v>26.573461538461537</v>
      </c>
      <c r="AP89" s="4">
        <v>154.30886707183987</v>
      </c>
      <c r="AQ89" s="4">
        <v>26.912500000000001</v>
      </c>
      <c r="AR89" s="4">
        <v>2.3946000000000041</v>
      </c>
      <c r="AS89" s="4">
        <v>32.551799345692473</v>
      </c>
      <c r="AT89" s="4">
        <v>32.551799345692466</v>
      </c>
      <c r="AU89" s="4">
        <v>3.275500000000001</v>
      </c>
      <c r="AV89" s="4">
        <v>28.897871428571431</v>
      </c>
      <c r="AW89" s="4">
        <v>27.236068398473627</v>
      </c>
      <c r="AX89" s="4">
        <v>50.89461613152838</v>
      </c>
      <c r="AY89" s="4">
        <v>28.938518204822557</v>
      </c>
      <c r="AZ89" s="4">
        <v>27.189999999999998</v>
      </c>
      <c r="BA89" s="4">
        <v>0.75488060656220668</v>
      </c>
      <c r="BB89" s="4">
        <v>6.8097705403404891</v>
      </c>
      <c r="BC89" s="4">
        <v>68.539269800484988</v>
      </c>
      <c r="BD89" s="8">
        <v>48.88</v>
      </c>
      <c r="BE89" s="4">
        <v>1.8371703719698498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43.412979266345914</v>
      </c>
      <c r="L90" s="4"/>
      <c r="M90" s="5">
        <v>6117000000000000</v>
      </c>
      <c r="N90" s="6" t="s">
        <v>174</v>
      </c>
      <c r="O90" s="4">
        <v>28.75</v>
      </c>
      <c r="P90" s="4">
        <v>28.75</v>
      </c>
      <c r="Q90" s="4">
        <v>27.82</v>
      </c>
      <c r="R90" s="4">
        <v>27.99</v>
      </c>
      <c r="S90" s="4"/>
      <c r="T90" s="4">
        <v>17724653</v>
      </c>
      <c r="U90" s="4">
        <v>499669538</v>
      </c>
      <c r="V90" s="4">
        <v>-0.87000000000000099</v>
      </c>
      <c r="W90" s="4">
        <v>-3.0145530145530115</v>
      </c>
      <c r="X90" s="4">
        <v>3.2224532224532219</v>
      </c>
      <c r="Y90" s="7">
        <v>2.8735620000000002</v>
      </c>
      <c r="Z90" s="4">
        <v>1.6209451844254119</v>
      </c>
      <c r="AA90" s="4">
        <v>1.9676993404185976</v>
      </c>
      <c r="AB90" s="4">
        <v>0.92641936697358629</v>
      </c>
      <c r="AC90" s="4"/>
      <c r="AD90" s="4"/>
      <c r="AE90" s="4">
        <v>822577764</v>
      </c>
      <c r="AF90" s="4">
        <v>17439058</v>
      </c>
      <c r="AG90" s="4">
        <v>43015833</v>
      </c>
      <c r="AH90" s="4">
        <v>103365265</v>
      </c>
      <c r="AI90" s="4">
        <v>-60349432</v>
      </c>
      <c r="AJ90" s="4">
        <v>0.5862068965517242</v>
      </c>
      <c r="AK90" s="4">
        <v>1.0399999999999991</v>
      </c>
      <c r="AL90" s="4">
        <v>27.376770833333335</v>
      </c>
      <c r="AM90" s="4">
        <v>27.376770833333335</v>
      </c>
      <c r="AN90" s="4">
        <v>2.1222256004864581</v>
      </c>
      <c r="AO90" s="4">
        <v>26.654230769230768</v>
      </c>
      <c r="AP90" s="4">
        <v>109.2063492063494</v>
      </c>
      <c r="AQ90" s="4">
        <v>28.487500000000001</v>
      </c>
      <c r="AR90" s="4">
        <v>2.4368000000000016</v>
      </c>
      <c r="AS90" s="4">
        <v>28.510411105178857</v>
      </c>
      <c r="AT90" s="4">
        <v>28.510411105178857</v>
      </c>
      <c r="AU90" s="4">
        <v>2.2324999999999946</v>
      </c>
      <c r="AV90" s="4">
        <v>28.978128571428574</v>
      </c>
      <c r="AW90" s="4">
        <v>27.35205787563153</v>
      </c>
      <c r="AX90" s="4">
        <v>54.384289542231024</v>
      </c>
      <c r="AY90" s="4">
        <v>44.132010798677449</v>
      </c>
      <c r="AZ90" s="4">
        <v>27.387999999999998</v>
      </c>
      <c r="BA90" s="4">
        <v>0.75910621645428833</v>
      </c>
      <c r="BB90" s="4">
        <v>4.4013427825438258</v>
      </c>
      <c r="BC90" s="4">
        <v>56.895170657695346</v>
      </c>
      <c r="BD90" s="8">
        <v>44.78</v>
      </c>
      <c r="BE90" s="4">
        <v>1.0403805144871288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43.255821160622126</v>
      </c>
      <c r="L91" s="4"/>
      <c r="M91" s="5">
        <v>6117000000000000</v>
      </c>
      <c r="N91" s="6" t="s">
        <v>174</v>
      </c>
      <c r="O91" s="4">
        <v>27.94</v>
      </c>
      <c r="P91" s="4">
        <v>27.94</v>
      </c>
      <c r="Q91" s="4">
        <v>26.93</v>
      </c>
      <c r="R91" s="4">
        <v>27.19</v>
      </c>
      <c r="S91" s="4"/>
      <c r="T91" s="4">
        <v>16277170.000000002</v>
      </c>
      <c r="U91" s="4">
        <v>444395642</v>
      </c>
      <c r="V91" s="4">
        <v>-0.79999999999999716</v>
      </c>
      <c r="W91" s="4">
        <v>-2.8581636298678061</v>
      </c>
      <c r="X91" s="4">
        <v>3.6084315827081159</v>
      </c>
      <c r="Y91" s="7">
        <v>2.8735620000000002</v>
      </c>
      <c r="Z91" s="4">
        <v>1.4885707679340061</v>
      </c>
      <c r="AA91" s="4">
        <v>1.8070072611791832</v>
      </c>
      <c r="AB91" s="4">
        <v>0.84818040289754459</v>
      </c>
      <c r="AC91" s="4"/>
      <c r="AD91" s="4"/>
      <c r="AE91" s="4">
        <v>823289965</v>
      </c>
      <c r="AF91" s="4">
        <v>15684524</v>
      </c>
      <c r="AG91" s="4">
        <v>43613790</v>
      </c>
      <c r="AH91" s="4">
        <v>72542612</v>
      </c>
      <c r="AI91" s="4">
        <v>-28928822</v>
      </c>
      <c r="AJ91" s="4">
        <v>0.5155993431855499</v>
      </c>
      <c r="AK91" s="4">
        <v>1.0599999999999987</v>
      </c>
      <c r="AL91" s="4">
        <v>27.405520833333334</v>
      </c>
      <c r="AM91" s="4">
        <v>27.405520833333334</v>
      </c>
      <c r="AN91" s="4">
        <v>-0.76642335766423664</v>
      </c>
      <c r="AO91" s="4">
        <v>26.703461538461543</v>
      </c>
      <c r="AP91" s="4">
        <v>5.1318327974278484</v>
      </c>
      <c r="AQ91" s="4">
        <v>28.137499999999999</v>
      </c>
      <c r="AR91" s="4">
        <v>2.2277999999999984</v>
      </c>
      <c r="AS91" s="4">
        <v>26.4367816091954</v>
      </c>
      <c r="AT91" s="4">
        <v>26.436781609195396</v>
      </c>
      <c r="AU91" s="4">
        <v>1.3504999999999967</v>
      </c>
      <c r="AV91" s="4">
        <v>28.991000000000003</v>
      </c>
      <c r="AW91" s="4">
        <v>27.327125894765139</v>
      </c>
      <c r="AX91" s="4">
        <v>49.134980906941905</v>
      </c>
      <c r="AY91" s="4">
        <v>57.655856614189929</v>
      </c>
      <c r="AZ91" s="4">
        <v>27.586000000000002</v>
      </c>
      <c r="BA91" s="4">
        <v>0.68994843256398752</v>
      </c>
      <c r="BB91" s="4">
        <v>-0.36643459142542278</v>
      </c>
      <c r="BC91" s="4">
        <v>47.913166089880704</v>
      </c>
      <c r="BD91" s="8">
        <v>37.56</v>
      </c>
      <c r="BE91" s="4">
        <v>0.97229752167850803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43.260818730458226</v>
      </c>
      <c r="L92" s="4"/>
      <c r="M92" s="5">
        <v>6117000000000000</v>
      </c>
      <c r="N92" s="6" t="s">
        <v>174</v>
      </c>
      <c r="O92" s="4">
        <v>27.12</v>
      </c>
      <c r="P92" s="4">
        <v>27.65</v>
      </c>
      <c r="Q92" s="4">
        <v>26.71</v>
      </c>
      <c r="R92" s="4">
        <v>27.23</v>
      </c>
      <c r="S92" s="4"/>
      <c r="T92" s="4">
        <v>15028409</v>
      </c>
      <c r="U92" s="4">
        <v>408752454</v>
      </c>
      <c r="V92" s="4">
        <v>3.9999999999999147E-2</v>
      </c>
      <c r="W92" s="4">
        <v>0.14711290915777386</v>
      </c>
      <c r="X92" s="4">
        <v>3.4571533652077888</v>
      </c>
      <c r="Y92" s="7">
        <v>2.8735620000000002</v>
      </c>
      <c r="Z92" s="4">
        <v>1.3743697661175946</v>
      </c>
      <c r="AA92" s="4">
        <v>1.6683762709961611</v>
      </c>
      <c r="AB92" s="4">
        <v>0.77900524513876013</v>
      </c>
      <c r="AC92" s="4"/>
      <c r="AD92" s="4"/>
      <c r="AE92" s="4">
        <v>838663463</v>
      </c>
      <c r="AF92" s="4">
        <v>17628430</v>
      </c>
      <c r="AG92" s="4">
        <v>40528058</v>
      </c>
      <c r="AH92" s="4">
        <v>47102214</v>
      </c>
      <c r="AI92" s="4">
        <v>-6574156</v>
      </c>
      <c r="AJ92" s="4">
        <v>0.46206308610400648</v>
      </c>
      <c r="AK92" s="4">
        <v>0.93999999999999773</v>
      </c>
      <c r="AL92" s="4">
        <v>27.359062499999997</v>
      </c>
      <c r="AM92" s="4">
        <v>27.3590625</v>
      </c>
      <c r="AN92" s="4">
        <v>-0.93378607809845005</v>
      </c>
      <c r="AO92" s="4">
        <v>26.778076923076924</v>
      </c>
      <c r="AP92" s="4">
        <v>-20.900373801397929</v>
      </c>
      <c r="AQ92" s="4">
        <v>27.3125</v>
      </c>
      <c r="AR92" s="4">
        <v>2.0567999999999991</v>
      </c>
      <c r="AS92" s="4">
        <v>26.244813278008301</v>
      </c>
      <c r="AT92" s="4">
        <v>26.244813278008301</v>
      </c>
      <c r="AU92" s="4">
        <v>1.1999999999999922</v>
      </c>
      <c r="AV92" s="4">
        <v>29.022799999999997</v>
      </c>
      <c r="AW92" s="4">
        <v>27.312183449416654</v>
      </c>
      <c r="AX92" s="4">
        <v>47.618649691676787</v>
      </c>
      <c r="AY92" s="4">
        <v>57.605513736086976</v>
      </c>
      <c r="AZ92" s="4">
        <v>27.703999999999997</v>
      </c>
      <c r="BA92" s="4">
        <v>0.63109320663780721</v>
      </c>
      <c r="BB92" s="4">
        <v>3.9709812905689161</v>
      </c>
      <c r="BC92" s="4">
        <v>48.401911543161589</v>
      </c>
      <c r="BD92" s="8">
        <v>38.04</v>
      </c>
      <c r="BE92" s="4">
        <v>0.84208053273625616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43.274616240795723</v>
      </c>
      <c r="L93" s="4"/>
      <c r="M93" s="5">
        <v>6117000000000000</v>
      </c>
      <c r="N93" s="6" t="s">
        <v>174</v>
      </c>
      <c r="O93" s="4">
        <v>27.03</v>
      </c>
      <c r="P93" s="4">
        <v>27.95</v>
      </c>
      <c r="Q93" s="4">
        <v>26.82</v>
      </c>
      <c r="R93" s="4">
        <v>27.79</v>
      </c>
      <c r="S93" s="4"/>
      <c r="T93" s="4">
        <v>16742781</v>
      </c>
      <c r="U93" s="4">
        <v>462603512</v>
      </c>
      <c r="V93" s="4">
        <v>0.55999999999999872</v>
      </c>
      <c r="W93" s="4">
        <v>2.0565552699228857</v>
      </c>
      <c r="X93" s="4">
        <v>4.1498347410943781</v>
      </c>
      <c r="Y93" s="7">
        <v>2.8735620000000002</v>
      </c>
      <c r="Z93" s="4">
        <v>1.5311515681485717</v>
      </c>
      <c r="AA93" s="4">
        <v>1.8586969872117121</v>
      </c>
      <c r="AB93" s="4">
        <v>0.86386927711859762</v>
      </c>
      <c r="AC93" s="4"/>
      <c r="AD93" s="4"/>
      <c r="AE93" s="4">
        <v>811125586</v>
      </c>
      <c r="AF93" s="4">
        <v>20444936</v>
      </c>
      <c r="AG93" s="4">
        <v>41096398</v>
      </c>
      <c r="AH93" s="4">
        <v>45367649</v>
      </c>
      <c r="AI93" s="4">
        <v>-4271251</v>
      </c>
      <c r="AJ93" s="4">
        <v>0.40128558310376455</v>
      </c>
      <c r="AK93" s="4">
        <v>1.129999999999999</v>
      </c>
      <c r="AL93" s="4">
        <v>27.414375</v>
      </c>
      <c r="AM93" s="4">
        <v>27.414375000000003</v>
      </c>
      <c r="AN93" s="4">
        <v>1.1526328561028869</v>
      </c>
      <c r="AO93" s="4">
        <v>26.904230769230772</v>
      </c>
      <c r="AP93" s="4">
        <v>20.992366412213435</v>
      </c>
      <c r="AQ93" s="4">
        <v>27.204999999999998</v>
      </c>
      <c r="AR93" s="4">
        <v>1.8272000000000013</v>
      </c>
      <c r="AS93" s="4">
        <v>23.124676668391107</v>
      </c>
      <c r="AT93" s="4">
        <v>23.12467666839111</v>
      </c>
      <c r="AU93" s="4">
        <v>1.6039999999999921</v>
      </c>
      <c r="AV93" s="4">
        <v>29.060657142857142</v>
      </c>
      <c r="AW93" s="4">
        <v>27.385693687967937</v>
      </c>
      <c r="AX93" s="4">
        <v>52.552560516319566</v>
      </c>
      <c r="AY93" s="4">
        <v>52.923140642089699</v>
      </c>
      <c r="AZ93" s="4">
        <v>27.812000000000001</v>
      </c>
      <c r="BA93" s="4">
        <v>0.62246198169122735</v>
      </c>
      <c r="BB93" s="4">
        <v>-0.57245080500894507</v>
      </c>
      <c r="BC93" s="4">
        <v>55.428175543575364</v>
      </c>
      <c r="BD93" s="8">
        <v>39.630000000000003</v>
      </c>
      <c r="BE93" s="4">
        <v>0.90748722362904544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43.453978779382076</v>
      </c>
      <c r="L94" s="4"/>
      <c r="M94" s="5">
        <v>6117000000000000</v>
      </c>
      <c r="N94" s="6" t="s">
        <v>174</v>
      </c>
      <c r="O94" s="4">
        <v>27.76</v>
      </c>
      <c r="P94" s="4">
        <v>28.94</v>
      </c>
      <c r="Q94" s="4">
        <v>27.5</v>
      </c>
      <c r="R94" s="4">
        <v>28.49</v>
      </c>
      <c r="S94" s="4"/>
      <c r="T94" s="4">
        <v>19525988</v>
      </c>
      <c r="U94" s="4">
        <v>553284828</v>
      </c>
      <c r="V94" s="4">
        <v>0.69999999999999929</v>
      </c>
      <c r="W94" s="4">
        <v>2.5188916876574203</v>
      </c>
      <c r="X94" s="4">
        <v>5.1817200431810058</v>
      </c>
      <c r="Y94" s="7">
        <v>2.8735620000000002</v>
      </c>
      <c r="Z94" s="4">
        <v>1.785679878739989</v>
      </c>
      <c r="AA94" s="4">
        <v>2.1676742392994353</v>
      </c>
      <c r="AB94" s="4">
        <v>1.0078222964939034</v>
      </c>
      <c r="AC94" s="4"/>
      <c r="AD94" s="4"/>
      <c r="AE94" s="4">
        <v>846291718</v>
      </c>
      <c r="AF94" s="4">
        <v>19860749</v>
      </c>
      <c r="AG94" s="4">
        <v>64255728</v>
      </c>
      <c r="AH94" s="4">
        <v>49644099</v>
      </c>
      <c r="AI94" s="4">
        <v>14611629</v>
      </c>
      <c r="AJ94" s="4">
        <v>0.41889483065953625</v>
      </c>
      <c r="AK94" s="4">
        <v>1.4400000000000013</v>
      </c>
      <c r="AL94" s="4">
        <v>27.619479166666668</v>
      </c>
      <c r="AM94" s="4">
        <v>27.619479166666668</v>
      </c>
      <c r="AN94" s="4">
        <v>3.4307496823379804</v>
      </c>
      <c r="AO94" s="4">
        <v>27.044230769230772</v>
      </c>
      <c r="AP94" s="4">
        <v>107.87537184906715</v>
      </c>
      <c r="AQ94" s="4">
        <v>27.587499999999999</v>
      </c>
      <c r="AR94" s="4">
        <v>1.8013999999999974</v>
      </c>
      <c r="AS94" s="4">
        <v>27.842937276899558</v>
      </c>
      <c r="AT94" s="4">
        <v>27.842937276899558</v>
      </c>
      <c r="AU94" s="4">
        <v>2.1029999999999909</v>
      </c>
      <c r="AV94" s="4">
        <v>29.234800000000003</v>
      </c>
      <c r="AW94" s="4">
        <v>27.555586966742105</v>
      </c>
      <c r="AX94" s="4">
        <v>63.272832276272482</v>
      </c>
      <c r="AY94" s="4">
        <v>53.549829505243544</v>
      </c>
      <c r="AZ94" s="4">
        <v>27.738</v>
      </c>
      <c r="BA94" s="4">
        <v>0.6644464979673721</v>
      </c>
      <c r="BB94" s="4">
        <v>3.1125588128845436</v>
      </c>
      <c r="BC94" s="4">
        <v>62.98818722602477</v>
      </c>
      <c r="BD94" s="8">
        <v>39.31</v>
      </c>
      <c r="BE94" s="4">
        <v>1.0555875126050505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44.827776415220228</v>
      </c>
      <c r="L95" s="4"/>
      <c r="M95" s="5">
        <v>6117000000000000</v>
      </c>
      <c r="N95" s="6" t="s">
        <v>174</v>
      </c>
      <c r="O95" s="4">
        <v>29.52</v>
      </c>
      <c r="P95" s="4">
        <v>31.34</v>
      </c>
      <c r="Q95" s="4">
        <v>29.52</v>
      </c>
      <c r="R95" s="4">
        <v>30.54</v>
      </c>
      <c r="S95" s="4"/>
      <c r="T95" s="4">
        <v>37196578</v>
      </c>
      <c r="U95" s="4">
        <v>1145974253</v>
      </c>
      <c r="V95" s="4">
        <v>2.0500000000000007</v>
      </c>
      <c r="W95" s="4">
        <v>7.1955071955071972</v>
      </c>
      <c r="X95" s="4">
        <v>6.38820638820639</v>
      </c>
      <c r="Y95" s="7">
        <v>2.8735620000000002</v>
      </c>
      <c r="Z95" s="4">
        <v>3.401680923525229</v>
      </c>
      <c r="AA95" s="4">
        <v>4.1293717849612586</v>
      </c>
      <c r="AB95" s="4">
        <v>1.9473027525549309</v>
      </c>
      <c r="AC95" s="4"/>
      <c r="AD95" s="4"/>
      <c r="AE95" s="4">
        <v>825516433</v>
      </c>
      <c r="AF95" s="4">
        <v>22006269</v>
      </c>
      <c r="AG95" s="4">
        <v>301681244</v>
      </c>
      <c r="AH95" s="4">
        <v>216291842</v>
      </c>
      <c r="AI95" s="4">
        <v>85389401.999999985</v>
      </c>
      <c r="AJ95" s="4">
        <v>0.53987730061349659</v>
      </c>
      <c r="AK95" s="4">
        <v>2.8500000000000014</v>
      </c>
      <c r="AL95" s="4">
        <v>28.051666666666666</v>
      </c>
      <c r="AM95" s="4">
        <v>28.051666666666666</v>
      </c>
      <c r="AN95" s="4">
        <v>10.252707581227437</v>
      </c>
      <c r="AO95" s="4">
        <v>27.251153846153848</v>
      </c>
      <c r="AP95" s="4">
        <v>250.84688032203132</v>
      </c>
      <c r="AQ95" s="4">
        <v>28.354999999999997</v>
      </c>
      <c r="AR95" s="4">
        <v>1.9624000000000024</v>
      </c>
      <c r="AS95" s="4">
        <v>34.658264663111993</v>
      </c>
      <c r="AT95" s="4">
        <v>34.658264663111993</v>
      </c>
      <c r="AU95" s="4">
        <v>4.0864999999999974</v>
      </c>
      <c r="AV95" s="4">
        <v>29.430899999999998</v>
      </c>
      <c r="AW95" s="4">
        <v>28.014727433397166</v>
      </c>
      <c r="AX95" s="4">
        <v>70.675536097067322</v>
      </c>
      <c r="AY95" s="4">
        <v>63.330797776276199</v>
      </c>
      <c r="AZ95" s="4">
        <v>28.248000000000001</v>
      </c>
      <c r="BA95" s="4">
        <v>0.85330107342056039</v>
      </c>
      <c r="BB95" s="4">
        <v>6.4853556485355623</v>
      </c>
      <c r="BC95" s="4">
        <v>76.810695242318616</v>
      </c>
      <c r="BD95" s="8">
        <v>42.38</v>
      </c>
      <c r="BE95" s="4">
        <v>2.180364222554025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48.19630550603555</v>
      </c>
      <c r="L96" s="4"/>
      <c r="M96" s="5">
        <v>6117000000000000</v>
      </c>
      <c r="N96" s="6" t="s">
        <v>174</v>
      </c>
      <c r="O96" s="4">
        <v>30.57</v>
      </c>
      <c r="P96" s="4">
        <v>33.590000000000003</v>
      </c>
      <c r="Q96" s="4">
        <v>30.57</v>
      </c>
      <c r="R96" s="4">
        <v>33.590000000000003</v>
      </c>
      <c r="S96" s="4"/>
      <c r="T96" s="4">
        <v>34839034</v>
      </c>
      <c r="U96" s="4">
        <v>1141595854</v>
      </c>
      <c r="V96" s="4">
        <v>3.0500000000000043</v>
      </c>
      <c r="W96" s="4">
        <v>9.9869024230517613</v>
      </c>
      <c r="X96" s="4">
        <v>9.8886705959397627</v>
      </c>
      <c r="Y96" s="7">
        <v>2.8735620000000002</v>
      </c>
      <c r="Z96" s="4">
        <v>3.1860801106985392</v>
      </c>
      <c r="AA96" s="4">
        <v>3.8676494384753881</v>
      </c>
      <c r="AB96" s="4">
        <v>1.7637215817358336</v>
      </c>
      <c r="AC96" s="4"/>
      <c r="AD96" s="4"/>
      <c r="AE96" s="4">
        <v>906632417</v>
      </c>
      <c r="AF96" s="4">
        <v>23170718</v>
      </c>
      <c r="AG96" s="4">
        <v>126992984</v>
      </c>
      <c r="AH96" s="4">
        <v>140667951</v>
      </c>
      <c r="AI96" s="4">
        <v>-13674967</v>
      </c>
      <c r="AJ96" s="4">
        <v>0.57865168539325817</v>
      </c>
      <c r="AK96" s="4">
        <v>3.0500000000000043</v>
      </c>
      <c r="AL96" s="4">
        <v>28.970208333333332</v>
      </c>
      <c r="AM96" s="4">
        <v>28.970208333333336</v>
      </c>
      <c r="AN96" s="4">
        <v>18.983381054993075</v>
      </c>
      <c r="AO96" s="4">
        <v>27.547692307692309</v>
      </c>
      <c r="AP96" s="4">
        <v>270.19560149994896</v>
      </c>
      <c r="AQ96" s="4">
        <v>30.484999999999999</v>
      </c>
      <c r="AR96" s="4">
        <v>2.4598000000000013</v>
      </c>
      <c r="AS96" s="4">
        <v>39.364518976169485</v>
      </c>
      <c r="AT96" s="4">
        <v>39.364518976169485</v>
      </c>
      <c r="AU96" s="4">
        <v>7.0820000000000007</v>
      </c>
      <c r="AV96" s="4">
        <v>29.882157142857146</v>
      </c>
      <c r="AW96" s="4">
        <v>28.872461674412989</v>
      </c>
      <c r="AX96" s="4">
        <v>80.450357398044886</v>
      </c>
      <c r="AY96" s="4">
        <v>77.169862939800637</v>
      </c>
      <c r="AZ96" s="4">
        <v>29.527999999999999</v>
      </c>
      <c r="BA96" s="4">
        <v>1.2348446744346511</v>
      </c>
      <c r="BB96" s="4">
        <v>23.401910360029408</v>
      </c>
      <c r="BC96" s="4">
        <v>86.087249833992345</v>
      </c>
      <c r="BD96" s="8">
        <v>49.66</v>
      </c>
      <c r="BE96" s="4">
        <v>1.6626289052747325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47.861649030494483</v>
      </c>
      <c r="L97" s="4"/>
      <c r="M97" s="5">
        <v>6117000000000000</v>
      </c>
      <c r="N97" s="6" t="s">
        <v>174</v>
      </c>
      <c r="O97" s="4">
        <v>34.700000000000003</v>
      </c>
      <c r="P97" s="4">
        <v>34.99</v>
      </c>
      <c r="Q97" s="4">
        <v>32.299999999999997</v>
      </c>
      <c r="R97" s="4">
        <v>33.020000000000003</v>
      </c>
      <c r="S97" s="4"/>
      <c r="T97" s="4">
        <v>32380278.000000004</v>
      </c>
      <c r="U97" s="4">
        <v>1079160995</v>
      </c>
      <c r="V97" s="4">
        <v>-0.57000000000000028</v>
      </c>
      <c r="W97" s="4">
        <v>-1.6969336111938189</v>
      </c>
      <c r="X97" s="4">
        <v>8.0083358142304384</v>
      </c>
      <c r="Y97" s="7">
        <v>2.8735620000000002</v>
      </c>
      <c r="Z97" s="4">
        <v>2.9612233139038668</v>
      </c>
      <c r="AA97" s="4">
        <v>3.5946910590109065</v>
      </c>
      <c r="AB97" s="4">
        <v>1.6960428529041074</v>
      </c>
      <c r="AC97" s="4"/>
      <c r="AD97" s="4"/>
      <c r="AE97" s="4">
        <v>920017104</v>
      </c>
      <c r="AF97" s="4">
        <v>22249966</v>
      </c>
      <c r="AG97" s="4">
        <v>102251492</v>
      </c>
      <c r="AH97" s="4">
        <v>190818897</v>
      </c>
      <c r="AI97" s="4">
        <v>-88567405</v>
      </c>
      <c r="AJ97" s="4">
        <v>0.72727272727272696</v>
      </c>
      <c r="AK97" s="4">
        <v>2.6900000000000048</v>
      </c>
      <c r="AL97" s="4">
        <v>29.780104166666664</v>
      </c>
      <c r="AM97" s="4">
        <v>29.780104166666664</v>
      </c>
      <c r="AN97" s="4">
        <v>14.922126511789804</v>
      </c>
      <c r="AO97" s="4">
        <v>27.818846153846152</v>
      </c>
      <c r="AP97" s="4">
        <v>208.56162687886766</v>
      </c>
      <c r="AQ97" s="4">
        <v>32.835000000000001</v>
      </c>
      <c r="AR97" s="4">
        <v>2.8750000000000036</v>
      </c>
      <c r="AS97" s="4">
        <v>41.732979664014145</v>
      </c>
      <c r="AT97" s="4">
        <v>41.732979664014138</v>
      </c>
      <c r="AU97" s="4">
        <v>6.4664999999999999</v>
      </c>
      <c r="AV97" s="4">
        <v>30.210757142857144</v>
      </c>
      <c r="AW97" s="4">
        <v>29.51054449373407</v>
      </c>
      <c r="AX97" s="4">
        <v>79.036148088229609</v>
      </c>
      <c r="AY97" s="4">
        <v>84.94418827139242</v>
      </c>
      <c r="AZ97" s="4">
        <v>30.686</v>
      </c>
      <c r="BA97" s="4">
        <v>1.4742324567170932</v>
      </c>
      <c r="BB97" s="4">
        <v>22.296296296296308</v>
      </c>
      <c r="BC97" s="4">
        <v>78.999931295660616</v>
      </c>
      <c r="BD97" s="8">
        <v>44.71</v>
      </c>
      <c r="BE97" s="4">
        <v>1.3127197560356823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47.867936533359675</v>
      </c>
      <c r="L98" s="4"/>
      <c r="M98" s="5">
        <v>6117000000000000</v>
      </c>
      <c r="N98" s="6" t="s">
        <v>174</v>
      </c>
      <c r="O98" s="4">
        <v>32.869999999999997</v>
      </c>
      <c r="P98" s="4">
        <v>34.79</v>
      </c>
      <c r="Q98" s="4">
        <v>32.61</v>
      </c>
      <c r="R98" s="4">
        <v>33.549999999999997</v>
      </c>
      <c r="S98" s="4"/>
      <c r="T98" s="4">
        <v>25819542</v>
      </c>
      <c r="U98" s="4">
        <v>872206589</v>
      </c>
      <c r="V98" s="4">
        <v>0.52999999999999403</v>
      </c>
      <c r="W98" s="4">
        <v>1.6050878255602519</v>
      </c>
      <c r="X98" s="4">
        <v>6.602059357964869</v>
      </c>
      <c r="Y98" s="7">
        <v>2.8735620000000002</v>
      </c>
      <c r="Z98" s="4">
        <v>2.3612345059149913</v>
      </c>
      <c r="AA98" s="4">
        <v>2.8663520669945011</v>
      </c>
      <c r="AB98" s="4">
        <v>1.3491321410948856</v>
      </c>
      <c r="AC98" s="4"/>
      <c r="AD98" s="4"/>
      <c r="AE98" s="4">
        <v>892590159</v>
      </c>
      <c r="AF98" s="4">
        <v>23743939</v>
      </c>
      <c r="AG98" s="4">
        <v>79832375</v>
      </c>
      <c r="AH98" s="4">
        <v>107351975</v>
      </c>
      <c r="AI98" s="4">
        <v>-27519600</v>
      </c>
      <c r="AJ98" s="4">
        <v>0.72999455634186161</v>
      </c>
      <c r="AK98" s="4">
        <v>2.1799999999999997</v>
      </c>
      <c r="AL98" s="4">
        <v>30.530104166666664</v>
      </c>
      <c r="AM98" s="4">
        <v>30.530104166666668</v>
      </c>
      <c r="AN98" s="4">
        <v>14.329528028624974</v>
      </c>
      <c r="AO98" s="4">
        <v>28.072692307692304</v>
      </c>
      <c r="AP98" s="4">
        <v>152.09109462567568</v>
      </c>
      <c r="AQ98" s="4">
        <v>33.332499999999996</v>
      </c>
      <c r="AR98" s="4">
        <v>3.2894000000000041</v>
      </c>
      <c r="AS98" s="4">
        <v>41.043478260869563</v>
      </c>
      <c r="AT98" s="4">
        <v>41.043478260869563</v>
      </c>
      <c r="AU98" s="4">
        <v>6.8900000000000006</v>
      </c>
      <c r="AV98" s="4">
        <v>30.69002857142857</v>
      </c>
      <c r="AW98" s="4">
        <v>30.131999187005746</v>
      </c>
      <c r="AX98" s="4">
        <v>80.226997276211023</v>
      </c>
      <c r="AY98" s="4">
        <v>87.85549087365159</v>
      </c>
      <c r="AZ98" s="4">
        <v>31.838000000000001</v>
      </c>
      <c r="BA98" s="4">
        <v>1.6872658193974317</v>
      </c>
      <c r="BB98" s="4">
        <v>28.053435114503809</v>
      </c>
      <c r="BC98" s="4">
        <v>80.766698086744668</v>
      </c>
      <c r="BD98" s="8">
        <v>44.27</v>
      </c>
      <c r="BE98" s="4">
        <v>0.91763885925899003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47.629180185006476</v>
      </c>
      <c r="L99" s="4"/>
      <c r="M99" s="5">
        <v>6117000000000000</v>
      </c>
      <c r="N99" s="6" t="s">
        <v>174</v>
      </c>
      <c r="O99" s="4">
        <v>33.590000000000003</v>
      </c>
      <c r="P99" s="4">
        <v>33.99</v>
      </c>
      <c r="Q99" s="4">
        <v>32.659999999999997</v>
      </c>
      <c r="R99" s="4">
        <v>33.880000000000003</v>
      </c>
      <c r="S99" s="4"/>
      <c r="T99" s="4">
        <v>34552584</v>
      </c>
      <c r="U99" s="4">
        <v>1152421765</v>
      </c>
      <c r="V99" s="4">
        <v>0.3300000000000054</v>
      </c>
      <c r="W99" s="4">
        <v>0.98360655737706904</v>
      </c>
      <c r="X99" s="4">
        <v>3.9642324888226694</v>
      </c>
      <c r="Y99" s="7">
        <v>2.8735620000000002</v>
      </c>
      <c r="Z99" s="4">
        <v>3.1598838433821266</v>
      </c>
      <c r="AA99" s="4">
        <v>3.8358492404087228</v>
      </c>
      <c r="AB99" s="4">
        <v>1.7652072415074234</v>
      </c>
      <c r="AC99" s="4"/>
      <c r="AD99" s="4"/>
      <c r="AE99" s="4">
        <v>956181378</v>
      </c>
      <c r="AF99" s="4">
        <v>24719458</v>
      </c>
      <c r="AG99" s="4">
        <v>147277521</v>
      </c>
      <c r="AH99" s="4">
        <v>266637320</v>
      </c>
      <c r="AI99" s="4">
        <v>-119359799</v>
      </c>
      <c r="AJ99" s="4">
        <v>0.73174689021092487</v>
      </c>
      <c r="AK99" s="4">
        <v>1.3300000000000054</v>
      </c>
      <c r="AL99" s="4">
        <v>31.037291666666672</v>
      </c>
      <c r="AM99" s="4">
        <v>31.037291666666661</v>
      </c>
      <c r="AN99" s="4">
        <v>13.128165173354104</v>
      </c>
      <c r="AO99" s="4">
        <v>28.342307692307696</v>
      </c>
      <c r="AP99" s="4">
        <v>114.64519843259571</v>
      </c>
      <c r="AQ99" s="4">
        <v>33.625</v>
      </c>
      <c r="AR99" s="4">
        <v>3.5838000000000036</v>
      </c>
      <c r="AS99" s="4">
        <v>41.494505494505482</v>
      </c>
      <c r="AT99" s="4">
        <v>41.494505494505482</v>
      </c>
      <c r="AU99" s="4">
        <v>7.1000000000000014</v>
      </c>
      <c r="AV99" s="4">
        <v>31.210942857142861</v>
      </c>
      <c r="AW99" s="4">
        <v>30.708614696697168</v>
      </c>
      <c r="AX99" s="4">
        <v>82.34939915032426</v>
      </c>
      <c r="AY99" s="4">
        <v>85.10174737192807</v>
      </c>
      <c r="AZ99" s="4">
        <v>32.916000000000004</v>
      </c>
      <c r="BA99" s="4">
        <v>1.8612689859487297</v>
      </c>
      <c r="BB99" s="4">
        <v>27.177177177177185</v>
      </c>
      <c r="BC99" s="4">
        <v>81.904208575933694</v>
      </c>
      <c r="BD99" s="8">
        <v>42.67</v>
      </c>
      <c r="BE99" s="4">
        <v>1.1535876195618338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47.764913659729842</v>
      </c>
      <c r="L100" s="4"/>
      <c r="M100" s="5">
        <v>6117000000000000</v>
      </c>
      <c r="N100" s="6" t="s">
        <v>174</v>
      </c>
      <c r="O100" s="4">
        <v>33.880000000000003</v>
      </c>
      <c r="P100" s="4">
        <v>33.89</v>
      </c>
      <c r="Q100" s="4">
        <v>32.83</v>
      </c>
      <c r="R100" s="4">
        <v>33.5</v>
      </c>
      <c r="S100" s="4"/>
      <c r="T100" s="4">
        <v>24448655</v>
      </c>
      <c r="U100" s="4">
        <v>819413568</v>
      </c>
      <c r="V100" s="4">
        <v>-0.38000000000000256</v>
      </c>
      <c r="W100" s="4">
        <v>-1.1216056670602199</v>
      </c>
      <c r="X100" s="4">
        <v>3.1286894923258624</v>
      </c>
      <c r="Y100" s="7">
        <v>2.8735620000000002</v>
      </c>
      <c r="Z100" s="4">
        <v>2.235864904544437</v>
      </c>
      <c r="AA100" s="4">
        <v>2.7141632796772863</v>
      </c>
      <c r="AB100" s="4">
        <v>1.2693634641084219</v>
      </c>
      <c r="AC100" s="4"/>
      <c r="AD100" s="4"/>
      <c r="AE100" s="4">
        <v>967944010</v>
      </c>
      <c r="AF100" s="4">
        <v>25091333</v>
      </c>
      <c r="AG100" s="4">
        <v>84455676</v>
      </c>
      <c r="AH100" s="4">
        <v>91207672</v>
      </c>
      <c r="AI100" s="4">
        <v>-6751996</v>
      </c>
      <c r="AJ100" s="4">
        <v>0.72596685082872925</v>
      </c>
      <c r="AK100" s="4">
        <v>1.0600000000000023</v>
      </c>
      <c r="AL100" s="4">
        <v>31.4846875</v>
      </c>
      <c r="AM100" s="4">
        <v>31.4846875</v>
      </c>
      <c r="AN100" s="4">
        <v>9.9472143970680751</v>
      </c>
      <c r="AO100" s="4">
        <v>28.645769230769226</v>
      </c>
      <c r="AP100" s="4">
        <v>92.249197711734098</v>
      </c>
      <c r="AQ100" s="4">
        <v>33.602500000000006</v>
      </c>
      <c r="AR100" s="4">
        <v>3.9388000000000005</v>
      </c>
      <c r="AS100" s="4">
        <v>41.494505494505475</v>
      </c>
      <c r="AT100" s="4">
        <v>41.494505494505475</v>
      </c>
      <c r="AU100" s="4">
        <v>6.5349999999999966</v>
      </c>
      <c r="AV100" s="4">
        <v>31.763657142857141</v>
      </c>
      <c r="AW100" s="4">
        <v>31.138058589512987</v>
      </c>
      <c r="AX100" s="4">
        <v>82.234543072840964</v>
      </c>
      <c r="AY100" s="4">
        <v>83.937198067632835</v>
      </c>
      <c r="AZ100" s="4">
        <v>33.507999999999996</v>
      </c>
      <c r="BA100" s="4">
        <v>1.9460718203014729</v>
      </c>
      <c r="BB100" s="4">
        <v>22.935779816513762</v>
      </c>
      <c r="BC100" s="4">
        <v>75.716326888025392</v>
      </c>
      <c r="BD100" s="8">
        <v>40.04</v>
      </c>
      <c r="BE100" s="4">
        <v>0.74182138948744913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51.484871709213486</v>
      </c>
      <c r="L101" s="4"/>
      <c r="M101" s="5">
        <v>6117000000000000</v>
      </c>
      <c r="N101" s="6" t="s">
        <v>174</v>
      </c>
      <c r="O101" s="4">
        <v>32.979999999999997</v>
      </c>
      <c r="P101" s="4">
        <v>33.85</v>
      </c>
      <c r="Q101" s="4">
        <v>30.5</v>
      </c>
      <c r="R101" s="4">
        <v>30.56</v>
      </c>
      <c r="S101" s="4"/>
      <c r="T101" s="4">
        <v>31590706</v>
      </c>
      <c r="U101" s="4">
        <v>1022943074</v>
      </c>
      <c r="V101" s="4">
        <v>-2.9400000000000013</v>
      </c>
      <c r="W101" s="4">
        <v>-8.7761194029850866</v>
      </c>
      <c r="X101" s="4">
        <v>10.000000000000004</v>
      </c>
      <c r="Y101" s="7">
        <v>2.8735620000000002</v>
      </c>
      <c r="Z101" s="4">
        <v>2.8890158111021393</v>
      </c>
      <c r="AA101" s="4">
        <v>3.5070368576218578</v>
      </c>
      <c r="AB101" s="4">
        <v>1.7371037846204898</v>
      </c>
      <c r="AC101" s="4"/>
      <c r="AD101" s="4"/>
      <c r="AE101" s="4">
        <v>1021488183</v>
      </c>
      <c r="AF101" s="4">
        <v>20789968</v>
      </c>
      <c r="AG101" s="4">
        <v>146641340</v>
      </c>
      <c r="AH101" s="4">
        <v>194888186</v>
      </c>
      <c r="AI101" s="4">
        <v>-48246845.999999993</v>
      </c>
      <c r="AJ101" s="4">
        <v>0.60110497237569105</v>
      </c>
      <c r="AK101" s="4">
        <v>3.3500000000000014</v>
      </c>
      <c r="AL101" s="4">
        <v>31.308645833333333</v>
      </c>
      <c r="AM101" s="4">
        <v>31.308645833333333</v>
      </c>
      <c r="AN101" s="4">
        <v>-0.1660632129148292</v>
      </c>
      <c r="AO101" s="4">
        <v>28.807692307692303</v>
      </c>
      <c r="AP101" s="4">
        <v>39.079583015509776</v>
      </c>
      <c r="AQ101" s="4">
        <v>33.43</v>
      </c>
      <c r="AR101" s="4">
        <v>4.1700000000000017</v>
      </c>
      <c r="AS101" s="4">
        <v>37.268061587050909</v>
      </c>
      <c r="AT101" s="4">
        <v>37.268061587050909</v>
      </c>
      <c r="AU101" s="4">
        <v>3.489499999999996</v>
      </c>
      <c r="AV101" s="4">
        <v>32.060457142857146</v>
      </c>
      <c r="AW101" s="4">
        <v>31.04912649881868</v>
      </c>
      <c r="AX101" s="4">
        <v>70.082106642603875</v>
      </c>
      <c r="AY101" s="4">
        <v>78.999402787386387</v>
      </c>
      <c r="AZ101" s="4">
        <v>32.902000000000001</v>
      </c>
      <c r="BA101" s="4">
        <v>1.7558054162154271</v>
      </c>
      <c r="BB101" s="4">
        <v>5.8905058905058878</v>
      </c>
      <c r="BC101" s="4">
        <v>44.501733091905507</v>
      </c>
      <c r="BD101" s="8">
        <v>36.619999999999997</v>
      </c>
      <c r="BE101" s="4">
        <v>1.038893931747332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51.748313204565626</v>
      </c>
      <c r="L102" s="4"/>
      <c r="M102" s="5">
        <v>6117000000000000</v>
      </c>
      <c r="N102" s="6" t="s">
        <v>174</v>
      </c>
      <c r="O102" s="4">
        <v>30.41</v>
      </c>
      <c r="P102" s="4">
        <v>31</v>
      </c>
      <c r="Q102" s="4">
        <v>29.02</v>
      </c>
      <c r="R102" s="4">
        <v>29.99</v>
      </c>
      <c r="S102" s="4"/>
      <c r="T102" s="4">
        <v>25186737</v>
      </c>
      <c r="U102" s="4">
        <v>758812620</v>
      </c>
      <c r="V102" s="4">
        <v>-0.57000000000000028</v>
      </c>
      <c r="W102" s="4">
        <v>-1.8651832460732949</v>
      </c>
      <c r="X102" s="4">
        <v>6.4790575916230386</v>
      </c>
      <c r="Y102" s="7">
        <v>2.8735620000000002</v>
      </c>
      <c r="Z102" s="4">
        <v>2.3033635722820271</v>
      </c>
      <c r="AA102" s="4">
        <v>2.7961013274672681</v>
      </c>
      <c r="AB102" s="4">
        <v>1.3130635011330332</v>
      </c>
      <c r="AC102" s="4"/>
      <c r="AD102" s="4"/>
      <c r="AE102" s="4">
        <v>1029805820</v>
      </c>
      <c r="AF102" s="4">
        <v>18881224</v>
      </c>
      <c r="AG102" s="4">
        <v>106677112</v>
      </c>
      <c r="AH102" s="4">
        <v>121135545</v>
      </c>
      <c r="AI102" s="4">
        <v>-14458433</v>
      </c>
      <c r="AJ102" s="4">
        <v>0.49471830985915538</v>
      </c>
      <c r="AK102" s="4">
        <v>1.9800000000000004</v>
      </c>
      <c r="AL102" s="4">
        <v>30.909270833333334</v>
      </c>
      <c r="AM102" s="4">
        <v>30.909270833333334</v>
      </c>
      <c r="AN102" s="4">
        <v>-2.5586873527739691</v>
      </c>
      <c r="AO102" s="4">
        <v>28.925384615384619</v>
      </c>
      <c r="AP102" s="4">
        <v>-11.707078128827053</v>
      </c>
      <c r="AQ102" s="4">
        <v>31.3675</v>
      </c>
      <c r="AR102" s="4">
        <v>4.3508000000000031</v>
      </c>
      <c r="AS102" s="4">
        <v>34.817970565453123</v>
      </c>
      <c r="AT102" s="4">
        <v>34.817970565453123</v>
      </c>
      <c r="AU102" s="4">
        <v>2.8584999999999923</v>
      </c>
      <c r="AV102" s="4">
        <v>32.267914285714298</v>
      </c>
      <c r="AW102" s="4">
        <v>30.886183960538883</v>
      </c>
      <c r="AX102" s="4">
        <v>57.802846350965986</v>
      </c>
      <c r="AY102" s="4">
        <v>69.623376392760903</v>
      </c>
      <c r="AZ102" s="4">
        <v>32.296000000000006</v>
      </c>
      <c r="BA102" s="4">
        <v>1.5412570322025374</v>
      </c>
      <c r="BB102" s="4">
        <v>7.1454090746695256</v>
      </c>
      <c r="BC102" s="4">
        <v>40.606998965875931</v>
      </c>
      <c r="BD102" s="8">
        <v>35.29</v>
      </c>
      <c r="BE102" s="4">
        <v>0.84637536895943133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52.834194762516503</v>
      </c>
      <c r="L103" s="4"/>
      <c r="M103" s="5">
        <v>6117000000000000</v>
      </c>
      <c r="N103" s="6" t="s">
        <v>174</v>
      </c>
      <c r="O103" s="4">
        <v>29.99</v>
      </c>
      <c r="P103" s="4">
        <v>32</v>
      </c>
      <c r="Q103" s="4">
        <v>29.7</v>
      </c>
      <c r="R103" s="4">
        <v>31.79</v>
      </c>
      <c r="S103" s="4"/>
      <c r="T103" s="4">
        <v>22677693</v>
      </c>
      <c r="U103" s="4">
        <v>702479133</v>
      </c>
      <c r="V103" s="4">
        <v>1.8000000000000007</v>
      </c>
      <c r="W103" s="4">
        <v>6.0020006668889669</v>
      </c>
      <c r="X103" s="4">
        <v>7.669223074358122</v>
      </c>
      <c r="Y103" s="7">
        <v>2.8735620000000002</v>
      </c>
      <c r="Z103" s="4">
        <v>2.0739078650638674</v>
      </c>
      <c r="AA103" s="4">
        <v>2.5175602342294345</v>
      </c>
      <c r="AB103" s="4">
        <v>1.1467547570635692</v>
      </c>
      <c r="AC103" s="4"/>
      <c r="AD103" s="4"/>
      <c r="AE103" s="4">
        <v>1044916207</v>
      </c>
      <c r="AF103" s="4">
        <v>19601205</v>
      </c>
      <c r="AG103" s="4">
        <v>85533002</v>
      </c>
      <c r="AH103" s="4">
        <v>82137467</v>
      </c>
      <c r="AI103" s="4">
        <v>3395535</v>
      </c>
      <c r="AJ103" s="4">
        <v>0.46417820590006059</v>
      </c>
      <c r="AK103" s="4">
        <v>2.3000000000000007</v>
      </c>
      <c r="AL103" s="4">
        <v>30.858229166666668</v>
      </c>
      <c r="AM103" s="4">
        <v>30.858229166666668</v>
      </c>
      <c r="AN103" s="4">
        <v>2.0190944829245874</v>
      </c>
      <c r="AO103" s="4">
        <v>29.108846153846155</v>
      </c>
      <c r="AP103" s="4">
        <v>17.272560863994272</v>
      </c>
      <c r="AQ103" s="4">
        <v>30</v>
      </c>
      <c r="AR103" s="4">
        <v>4.6069999999999958</v>
      </c>
      <c r="AS103" s="4">
        <v>31.590909090909083</v>
      </c>
      <c r="AT103" s="4">
        <v>31.590909090909086</v>
      </c>
      <c r="AU103" s="4">
        <v>4.6445000000000007</v>
      </c>
      <c r="AV103" s="4">
        <v>32.489757142857151</v>
      </c>
      <c r="AW103" s="4">
        <v>31.025232581994437</v>
      </c>
      <c r="AX103" s="4">
        <v>54.001450889477034</v>
      </c>
      <c r="AY103" s="4">
        <v>55.646986398063127</v>
      </c>
      <c r="AZ103" s="4">
        <v>31.943999999999999</v>
      </c>
      <c r="BA103" s="4">
        <v>1.499189129831155</v>
      </c>
      <c r="BB103" s="4">
        <v>16.917984553144532</v>
      </c>
      <c r="BC103" s="4">
        <v>55.398934890723339</v>
      </c>
      <c r="BD103" s="8">
        <v>36.450000000000003</v>
      </c>
      <c r="BE103" s="4">
        <v>0.80077603939439246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52.836452955453296</v>
      </c>
      <c r="L104" s="4"/>
      <c r="M104" s="5">
        <v>6117000000000000</v>
      </c>
      <c r="N104" s="6" t="s">
        <v>174</v>
      </c>
      <c r="O104" s="4">
        <v>31.7</v>
      </c>
      <c r="P104" s="4">
        <v>32.53</v>
      </c>
      <c r="Q104" s="4">
        <v>31.1</v>
      </c>
      <c r="R104" s="4">
        <v>31.9</v>
      </c>
      <c r="S104" s="4"/>
      <c r="T104" s="4">
        <v>20381031</v>
      </c>
      <c r="U104" s="4">
        <v>649316101</v>
      </c>
      <c r="V104" s="4">
        <v>0.10999999999999943</v>
      </c>
      <c r="W104" s="4">
        <v>0.34602076124567138</v>
      </c>
      <c r="X104" s="4">
        <v>4.4982698961937713</v>
      </c>
      <c r="Y104" s="7">
        <v>2.8735620000000002</v>
      </c>
      <c r="Z104" s="4">
        <v>1.8638747993021381</v>
      </c>
      <c r="AA104" s="4">
        <v>2.2625966926264223</v>
      </c>
      <c r="AB104" s="4">
        <v>1.0563142515911661</v>
      </c>
      <c r="AC104" s="4"/>
      <c r="AD104" s="4"/>
      <c r="AE104" s="4">
        <v>1063965599</v>
      </c>
      <c r="AF104" s="4">
        <v>18042130</v>
      </c>
      <c r="AG104" s="4">
        <v>52851951</v>
      </c>
      <c r="AH104" s="4">
        <v>70957497</v>
      </c>
      <c r="AI104" s="4">
        <v>-18105546</v>
      </c>
      <c r="AJ104" s="4">
        <v>0.52401746724890863</v>
      </c>
      <c r="AK104" s="4">
        <v>1.4299999999999997</v>
      </c>
      <c r="AL104" s="4">
        <v>31.057916666666667</v>
      </c>
      <c r="AM104" s="4">
        <v>31.057916666666667</v>
      </c>
      <c r="AN104" s="4">
        <v>1.1093502377179014</v>
      </c>
      <c r="AO104" s="4">
        <v>29.304615384615392</v>
      </c>
      <c r="AP104" s="4">
        <v>31.936273695173053</v>
      </c>
      <c r="AQ104" s="4">
        <v>31.32</v>
      </c>
      <c r="AR104" s="4">
        <v>4.7961999999999918</v>
      </c>
      <c r="AS104" s="4">
        <v>33.109369167599844</v>
      </c>
      <c r="AT104" s="4">
        <v>33.109369167599844</v>
      </c>
      <c r="AU104" s="4">
        <v>4.7084999999999972</v>
      </c>
      <c r="AV104" s="4">
        <v>32.785800000000002</v>
      </c>
      <c r="AW104" s="4">
        <v>31.159812184764522</v>
      </c>
      <c r="AX104" s="4">
        <v>52.08136926970159</v>
      </c>
      <c r="AY104" s="4">
        <v>46.036755749817047</v>
      </c>
      <c r="AZ104" s="4">
        <v>31.548000000000002</v>
      </c>
      <c r="BA104" s="4">
        <v>1.4579200994281543</v>
      </c>
      <c r="BB104" s="4">
        <v>17.150201983106861</v>
      </c>
      <c r="BC104" s="4">
        <v>56.198909306634391</v>
      </c>
      <c r="BD104" s="8">
        <v>32.89</v>
      </c>
      <c r="BE104" s="4">
        <v>0.73600912200684154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53.096880004440244</v>
      </c>
      <c r="L105" s="4"/>
      <c r="M105" s="5">
        <v>6117000000000000</v>
      </c>
      <c r="N105" s="6" t="s">
        <v>174</v>
      </c>
      <c r="O105" s="4">
        <v>31.9</v>
      </c>
      <c r="P105" s="4">
        <v>31.91</v>
      </c>
      <c r="Q105" s="4">
        <v>30.51</v>
      </c>
      <c r="R105" s="4">
        <v>31.3</v>
      </c>
      <c r="S105" s="4"/>
      <c r="T105" s="4">
        <v>19787828</v>
      </c>
      <c r="U105" s="4">
        <v>616455607</v>
      </c>
      <c r="V105" s="4">
        <v>-0.59999999999999787</v>
      </c>
      <c r="W105" s="4">
        <v>-1.8808777429466943</v>
      </c>
      <c r="X105" s="4">
        <v>4.388714733542316</v>
      </c>
      <c r="Y105" s="7">
        <v>2.8735620000000002</v>
      </c>
      <c r="Z105" s="4">
        <v>1.809625525917959</v>
      </c>
      <c r="AA105" s="4">
        <v>2.1967423623986693</v>
      </c>
      <c r="AB105" s="4">
        <v>1.0220805402802295</v>
      </c>
      <c r="AC105" s="4"/>
      <c r="AD105" s="4"/>
      <c r="AE105" s="4">
        <v>1090687716</v>
      </c>
      <c r="AF105" s="4">
        <v>17793549</v>
      </c>
      <c r="AG105" s="4">
        <v>56170734</v>
      </c>
      <c r="AH105" s="4">
        <v>51969527</v>
      </c>
      <c r="AI105" s="4">
        <v>4201207</v>
      </c>
      <c r="AJ105" s="4">
        <v>0.48524203069657645</v>
      </c>
      <c r="AK105" s="4">
        <v>1.3999999999999986</v>
      </c>
      <c r="AL105" s="4">
        <v>31.167604166666667</v>
      </c>
      <c r="AM105" s="4">
        <v>31.167604166666667</v>
      </c>
      <c r="AN105" s="4">
        <v>-1.7036978880427007</v>
      </c>
      <c r="AO105" s="4">
        <v>29.458846153846157</v>
      </c>
      <c r="AP105" s="4">
        <v>3.8051394090721193</v>
      </c>
      <c r="AQ105" s="4">
        <v>31.857500000000002</v>
      </c>
      <c r="AR105" s="4">
        <v>4.7443999999999882</v>
      </c>
      <c r="AS105" s="4">
        <v>32.694434205676373</v>
      </c>
      <c r="AT105" s="4">
        <v>32.694434205676373</v>
      </c>
      <c r="AU105" s="4">
        <v>3.9644999999999975</v>
      </c>
      <c r="AV105" s="4">
        <v>33.096985714285715</v>
      </c>
      <c r="AW105" s="4">
        <v>31.181379540954598</v>
      </c>
      <c r="AX105" s="4">
        <v>47.451231104424174</v>
      </c>
      <c r="AY105" s="4">
        <v>42.903914672353153</v>
      </c>
      <c r="AZ105" s="4">
        <v>31.107999999999997</v>
      </c>
      <c r="BA105" s="4">
        <v>1.3611090915690731</v>
      </c>
      <c r="BB105" s="4">
        <v>12.630442605253695</v>
      </c>
      <c r="BC105" s="4">
        <v>50.294320923131551</v>
      </c>
      <c r="BD105" s="8">
        <v>32.53</v>
      </c>
      <c r="BE105" s="4">
        <v>0.7960677611945246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52.894111533354966</v>
      </c>
      <c r="L106" s="4"/>
      <c r="M106" s="5">
        <v>6117000000000000</v>
      </c>
      <c r="N106" s="6" t="s">
        <v>174</v>
      </c>
      <c r="O106" s="4">
        <v>31.3</v>
      </c>
      <c r="P106" s="4">
        <v>31.8</v>
      </c>
      <c r="Q106" s="4">
        <v>29</v>
      </c>
      <c r="R106" s="4">
        <v>31.61</v>
      </c>
      <c r="S106" s="4"/>
      <c r="T106" s="4">
        <v>22553553</v>
      </c>
      <c r="U106" s="4">
        <v>690187725</v>
      </c>
      <c r="V106" s="4">
        <v>0.30999999999999872</v>
      </c>
      <c r="W106" s="4">
        <v>0.99041533546325045</v>
      </c>
      <c r="X106" s="4">
        <v>8.9456869009584672</v>
      </c>
      <c r="Y106" s="7">
        <v>2.8735620000000002</v>
      </c>
      <c r="Z106" s="4">
        <v>2.0625550822931937</v>
      </c>
      <c r="AA106" s="4">
        <v>2.5037788532275291</v>
      </c>
      <c r="AB106" s="4">
        <v>1.1331055986964456</v>
      </c>
      <c r="AC106" s="4"/>
      <c r="AD106" s="4"/>
      <c r="AE106" s="4">
        <v>1104464995</v>
      </c>
      <c r="AF106" s="4">
        <v>17722210</v>
      </c>
      <c r="AG106" s="4">
        <v>68499277</v>
      </c>
      <c r="AH106" s="4">
        <v>51611112</v>
      </c>
      <c r="AI106" s="4">
        <v>16888165</v>
      </c>
      <c r="AJ106" s="4">
        <v>0.38665879574970513</v>
      </c>
      <c r="AK106" s="4">
        <v>2.8000000000000007</v>
      </c>
      <c r="AL106" s="4">
        <v>31.180312500000003</v>
      </c>
      <c r="AM106" s="4">
        <v>31.180312500000003</v>
      </c>
      <c r="AN106" s="4">
        <v>-1.5341484308075688</v>
      </c>
      <c r="AO106" s="4">
        <v>29.667307692307695</v>
      </c>
      <c r="AP106" s="4">
        <v>-26.999567661046331</v>
      </c>
      <c r="AQ106" s="4">
        <v>31.255000000000003</v>
      </c>
      <c r="AR106" s="4">
        <v>4.419399999999996</v>
      </c>
      <c r="AS106" s="4">
        <v>30.596757502587092</v>
      </c>
      <c r="AT106" s="4">
        <v>30.596757502587096</v>
      </c>
      <c r="AU106" s="4">
        <v>4.0650000000000013</v>
      </c>
      <c r="AV106" s="4">
        <v>33.428614285714282</v>
      </c>
      <c r="AW106" s="4">
        <v>31.247321150038506</v>
      </c>
      <c r="AX106" s="4">
        <v>46.660060805367408</v>
      </c>
      <c r="AY106" s="4">
        <v>43.580543727348136</v>
      </c>
      <c r="AZ106" s="4">
        <v>31.318000000000001</v>
      </c>
      <c r="BA106" s="4">
        <v>1.294478141348204</v>
      </c>
      <c r="BB106" s="4">
        <v>10.951210951210957</v>
      </c>
      <c r="BC106" s="4">
        <v>53.334172646392688</v>
      </c>
      <c r="BD106" s="8">
        <v>33.01</v>
      </c>
      <c r="BE106" s="4">
        <v>0.94268516111671408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52.907283751886752</v>
      </c>
      <c r="L107" s="4"/>
      <c r="M107" s="5">
        <v>6117000000000000</v>
      </c>
      <c r="N107" s="6" t="s">
        <v>174</v>
      </c>
      <c r="O107" s="4">
        <v>31.94</v>
      </c>
      <c r="P107" s="4">
        <v>32.75</v>
      </c>
      <c r="Q107" s="4">
        <v>31.5</v>
      </c>
      <c r="R107" s="4">
        <v>32.200000000000003</v>
      </c>
      <c r="S107" s="4"/>
      <c r="T107" s="4">
        <v>24345063</v>
      </c>
      <c r="U107" s="4">
        <v>783656760</v>
      </c>
      <c r="V107" s="4">
        <v>0.59000000000000341</v>
      </c>
      <c r="W107" s="4">
        <v>1.8664979436887164</v>
      </c>
      <c r="X107" s="4">
        <v>3.9544447959506486</v>
      </c>
      <c r="Y107" s="7">
        <v>2.8735620000000002</v>
      </c>
      <c r="Z107" s="4">
        <v>2.2263912661299079</v>
      </c>
      <c r="AA107" s="4">
        <v>2.7026630314031652</v>
      </c>
      <c r="AB107" s="4">
        <v>1.2629834589784223</v>
      </c>
      <c r="AC107" s="4"/>
      <c r="AD107" s="4"/>
      <c r="AE107" s="4">
        <v>1058833302</v>
      </c>
      <c r="AF107" s="4">
        <v>18735634</v>
      </c>
      <c r="AG107" s="4">
        <v>61115395</v>
      </c>
      <c r="AH107" s="4">
        <v>84259589</v>
      </c>
      <c r="AI107" s="4">
        <v>-23144194.000000004</v>
      </c>
      <c r="AJ107" s="4">
        <v>0.3888235294117649</v>
      </c>
      <c r="AK107" s="4">
        <v>1.25</v>
      </c>
      <c r="AL107" s="4">
        <v>31.344895833333336</v>
      </c>
      <c r="AM107" s="4">
        <v>31.344895833333332</v>
      </c>
      <c r="AN107" s="4">
        <v>-0.12665098606838654</v>
      </c>
      <c r="AO107" s="4">
        <v>29.830769230769235</v>
      </c>
      <c r="AP107" s="4">
        <v>23.183277635803606</v>
      </c>
      <c r="AQ107" s="4">
        <v>31.004999999999999</v>
      </c>
      <c r="AR107" s="4">
        <v>4.1779999999999973</v>
      </c>
      <c r="AS107" s="4">
        <v>32.703538302988655</v>
      </c>
      <c r="AT107" s="4">
        <v>32.703538302988648</v>
      </c>
      <c r="AU107" s="4">
        <v>4.3220000000000063</v>
      </c>
      <c r="AV107" s="4">
        <v>33.762514285714289</v>
      </c>
      <c r="AW107" s="4">
        <v>31.393887126955658</v>
      </c>
      <c r="AX107" s="4">
        <v>52.482792707920304</v>
      </c>
      <c r="AY107" s="4">
        <v>45.74862591954917</v>
      </c>
      <c r="AZ107" s="4">
        <v>31.759999999999998</v>
      </c>
      <c r="BA107" s="4">
        <v>1.27458804483501</v>
      </c>
      <c r="BB107" s="4">
        <v>5.4354944335298088</v>
      </c>
      <c r="BC107" s="4">
        <v>59.053381944333175</v>
      </c>
      <c r="BD107" s="8">
        <v>32.61</v>
      </c>
      <c r="BE107" s="4">
        <v>1.1007215035582625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53.336433027620082</v>
      </c>
      <c r="L108" s="4"/>
      <c r="M108" s="5">
        <v>6117000000000000</v>
      </c>
      <c r="N108" s="6" t="s">
        <v>174</v>
      </c>
      <c r="O108" s="4">
        <v>32.85</v>
      </c>
      <c r="P108" s="4">
        <v>35.1</v>
      </c>
      <c r="Q108" s="4">
        <v>32.85</v>
      </c>
      <c r="R108" s="4">
        <v>33.96</v>
      </c>
      <c r="S108" s="4"/>
      <c r="T108" s="4">
        <v>43652946</v>
      </c>
      <c r="U108" s="4">
        <v>1481533578</v>
      </c>
      <c r="V108" s="4">
        <v>1.759999999999998</v>
      </c>
      <c r="W108" s="4">
        <v>5.4658385093167627</v>
      </c>
      <c r="X108" s="4">
        <v>6.9875776397515521</v>
      </c>
      <c r="Y108" s="7">
        <v>2.8735620000000002</v>
      </c>
      <c r="Z108" s="4">
        <v>3.9921251267758273</v>
      </c>
      <c r="AA108" s="4">
        <v>4.8461243811954269</v>
      </c>
      <c r="AB108" s="4">
        <v>2.2639741694852895</v>
      </c>
      <c r="AC108" s="4"/>
      <c r="AD108" s="4"/>
      <c r="AE108" s="4">
        <v>1066095362</v>
      </c>
      <c r="AF108" s="4">
        <v>20282542</v>
      </c>
      <c r="AG108" s="4">
        <v>185878524</v>
      </c>
      <c r="AH108" s="4">
        <v>137804580</v>
      </c>
      <c r="AI108" s="4">
        <v>48073944</v>
      </c>
      <c r="AJ108" s="4">
        <v>0.51220779220779233</v>
      </c>
      <c r="AK108" s="4">
        <v>2.8999999999999986</v>
      </c>
      <c r="AL108" s="4">
        <v>31.809895833333339</v>
      </c>
      <c r="AM108" s="4">
        <v>31.809895833333336</v>
      </c>
      <c r="AN108" s="4">
        <v>5.2316273304756464</v>
      </c>
      <c r="AO108" s="4">
        <v>30.074230769230777</v>
      </c>
      <c r="AP108" s="4">
        <v>110.25366202215123</v>
      </c>
      <c r="AQ108" s="4">
        <v>32.162500000000001</v>
      </c>
      <c r="AR108" s="4">
        <v>4.0153999999999925</v>
      </c>
      <c r="AS108" s="4">
        <v>35.59044815178278</v>
      </c>
      <c r="AT108" s="4">
        <v>35.59044815178278</v>
      </c>
      <c r="AU108" s="4">
        <v>5.7820000000000036</v>
      </c>
      <c r="AV108" s="4">
        <v>34.176671428571431</v>
      </c>
      <c r="AW108" s="4">
        <v>31.788673722808635</v>
      </c>
      <c r="AX108" s="4">
        <v>62.092353608558888</v>
      </c>
      <c r="AY108" s="4">
        <v>52.158251626171044</v>
      </c>
      <c r="AZ108" s="4">
        <v>32.194000000000003</v>
      </c>
      <c r="BA108" s="4">
        <v>1.3848782764006309</v>
      </c>
      <c r="BB108" s="4">
        <v>1.101518309020534</v>
      </c>
      <c r="BC108" s="4">
        <v>71.539380322016669</v>
      </c>
      <c r="BD108" s="8">
        <v>38.880000000000003</v>
      </c>
      <c r="BE108" s="4">
        <v>1.9888322554665914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53.304087896353366</v>
      </c>
      <c r="L109" s="4"/>
      <c r="M109" s="5">
        <v>6117000000000000</v>
      </c>
      <c r="N109" s="6" t="s">
        <v>174</v>
      </c>
      <c r="O109" s="4">
        <v>33.96</v>
      </c>
      <c r="P109" s="4">
        <v>35.1</v>
      </c>
      <c r="Q109" s="4">
        <v>32.76</v>
      </c>
      <c r="R109" s="4">
        <v>34.99</v>
      </c>
      <c r="S109" s="4"/>
      <c r="T109" s="4">
        <v>43044061</v>
      </c>
      <c r="U109" s="4">
        <v>1453534863</v>
      </c>
      <c r="V109" s="4">
        <v>1.0300000000000011</v>
      </c>
      <c r="W109" s="4">
        <v>3.0329799764428707</v>
      </c>
      <c r="X109" s="4">
        <v>6.8904593639576071</v>
      </c>
      <c r="Y109" s="7">
        <v>2.8735620000000002</v>
      </c>
      <c r="Z109" s="4">
        <v>3.9364417117820971</v>
      </c>
      <c r="AA109" s="4">
        <v>4.7785291164028934</v>
      </c>
      <c r="AB109" s="4">
        <v>2.1558034393143148</v>
      </c>
      <c r="AC109" s="4"/>
      <c r="AD109" s="4"/>
      <c r="AE109" s="4">
        <v>1174909455</v>
      </c>
      <c r="AF109" s="4">
        <v>20722758</v>
      </c>
      <c r="AG109" s="4">
        <v>260604981</v>
      </c>
      <c r="AH109" s="4">
        <v>208007510</v>
      </c>
      <c r="AI109" s="4">
        <v>52597470.999999993</v>
      </c>
      <c r="AJ109" s="4">
        <v>0.56351152525747938</v>
      </c>
      <c r="AK109" s="4">
        <v>2.3400000000000034</v>
      </c>
      <c r="AL109" s="4">
        <v>32.349166666666669</v>
      </c>
      <c r="AM109" s="4">
        <v>32.349166666666669</v>
      </c>
      <c r="AN109" s="4">
        <v>7.874521491149193</v>
      </c>
      <c r="AO109" s="4">
        <v>30.316923076923082</v>
      </c>
      <c r="AP109" s="4">
        <v>109.52777777777789</v>
      </c>
      <c r="AQ109" s="4">
        <v>33.967500000000001</v>
      </c>
      <c r="AR109" s="4">
        <v>3.9031999999999982</v>
      </c>
      <c r="AS109" s="4">
        <v>28.210246174318026</v>
      </c>
      <c r="AT109" s="4">
        <v>28.210246174318026</v>
      </c>
      <c r="AU109" s="4">
        <v>6.475000000000005</v>
      </c>
      <c r="AV109" s="4">
        <v>34.513600000000004</v>
      </c>
      <c r="AW109" s="4">
        <v>32.281185457761154</v>
      </c>
      <c r="AX109" s="4">
        <v>74.127142842864401</v>
      </c>
      <c r="AY109" s="4">
        <v>64.616759650955885</v>
      </c>
      <c r="AZ109" s="4">
        <v>32.811999999999998</v>
      </c>
      <c r="BA109" s="4">
        <v>1.5376711555315197</v>
      </c>
      <c r="BB109" s="4">
        <v>5.9660811629315527</v>
      </c>
      <c r="BC109" s="4">
        <v>76.559155755287705</v>
      </c>
      <c r="BD109" s="8">
        <v>43.79</v>
      </c>
      <c r="BE109" s="4">
        <v>1.6464168593826667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53.45002307236517</v>
      </c>
      <c r="L110" s="4"/>
      <c r="M110" s="5">
        <v>6117000000000000</v>
      </c>
      <c r="N110" s="6" t="s">
        <v>174</v>
      </c>
      <c r="O110" s="4">
        <v>34.99</v>
      </c>
      <c r="P110" s="4">
        <v>36.630000000000003</v>
      </c>
      <c r="Q110" s="4">
        <v>34.020000000000003</v>
      </c>
      <c r="R110" s="4">
        <v>35.909999999999997</v>
      </c>
      <c r="S110" s="4"/>
      <c r="T110" s="4">
        <v>44139554</v>
      </c>
      <c r="U110" s="4">
        <v>1565660095</v>
      </c>
      <c r="V110" s="4">
        <v>0.9199999999999946</v>
      </c>
      <c r="W110" s="4">
        <v>2.6293226636181624</v>
      </c>
      <c r="X110" s="4">
        <v>7.4592740783080869</v>
      </c>
      <c r="Y110" s="7">
        <v>2.8735620000000002</v>
      </c>
      <c r="Z110" s="4">
        <v>4.036626133046747</v>
      </c>
      <c r="AA110" s="4">
        <v>4.9001450856144313</v>
      </c>
      <c r="AB110" s="4">
        <v>2.2626101321704444</v>
      </c>
      <c r="AC110" s="4"/>
      <c r="AD110" s="4"/>
      <c r="AE110" s="4">
        <v>1272308066</v>
      </c>
      <c r="AF110" s="4">
        <v>21922552</v>
      </c>
      <c r="AG110" s="4">
        <v>279888355</v>
      </c>
      <c r="AH110" s="4">
        <v>196835767</v>
      </c>
      <c r="AI110" s="4">
        <v>83052588</v>
      </c>
      <c r="AJ110" s="4">
        <v>0.61416250567408093</v>
      </c>
      <c r="AK110" s="4">
        <v>2.6099999999999994</v>
      </c>
      <c r="AL110" s="4">
        <v>32.975729166666675</v>
      </c>
      <c r="AM110" s="4">
        <v>32.975729166666667</v>
      </c>
      <c r="AN110" s="4">
        <v>10.043668122270731</v>
      </c>
      <c r="AO110" s="4">
        <v>30.65115384615385</v>
      </c>
      <c r="AP110" s="4">
        <v>143.15554773220711</v>
      </c>
      <c r="AQ110" s="4">
        <v>34.46</v>
      </c>
      <c r="AR110" s="4">
        <v>3.9170000000000016</v>
      </c>
      <c r="AS110" s="4">
        <v>26.198514517218086</v>
      </c>
      <c r="AT110" s="4">
        <v>26.198514517218086</v>
      </c>
      <c r="AU110" s="4">
        <v>7.0654999999999859</v>
      </c>
      <c r="AV110" s="4">
        <v>34.689257142857151</v>
      </c>
      <c r="AW110" s="4">
        <v>32.839464618105595</v>
      </c>
      <c r="AX110" s="4">
        <v>79.605950187073404</v>
      </c>
      <c r="AY110" s="4">
        <v>78.247296329028515</v>
      </c>
      <c r="AZ110" s="4">
        <v>33.734000000000002</v>
      </c>
      <c r="BA110" s="4">
        <v>1.7132476715966796</v>
      </c>
      <c r="BB110" s="4">
        <v>7.0342771982116234</v>
      </c>
      <c r="BC110" s="4">
        <v>80.286038215360819</v>
      </c>
      <c r="BD110" s="8">
        <v>46.27</v>
      </c>
      <c r="BE110" s="4">
        <v>1.4388629839864537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52.73634217042936</v>
      </c>
      <c r="L111" s="4"/>
      <c r="M111" s="5">
        <v>6117000000000000</v>
      </c>
      <c r="N111" s="6" t="s">
        <v>174</v>
      </c>
      <c r="O111" s="4">
        <v>35.92</v>
      </c>
      <c r="P111" s="4">
        <v>38.51</v>
      </c>
      <c r="Q111" s="4">
        <v>35.74</v>
      </c>
      <c r="R111" s="4">
        <v>37.590000000000003</v>
      </c>
      <c r="S111" s="4"/>
      <c r="T111" s="4">
        <v>54058725</v>
      </c>
      <c r="U111" s="4">
        <v>1999720563</v>
      </c>
      <c r="V111" s="4">
        <v>1.6800000000000068</v>
      </c>
      <c r="W111" s="4">
        <v>4.6783625730994443</v>
      </c>
      <c r="X111" s="4">
        <v>7.7137287663603349</v>
      </c>
      <c r="Y111" s="7">
        <v>2.8735620000000002</v>
      </c>
      <c r="Z111" s="4">
        <v>4.9437486852311086</v>
      </c>
      <c r="AA111" s="4">
        <v>6.0013201683762363</v>
      </c>
      <c r="AB111" s="4">
        <v>2.7607344642459286</v>
      </c>
      <c r="AC111" s="4"/>
      <c r="AD111" s="4"/>
      <c r="AE111" s="4">
        <v>1465443502</v>
      </c>
      <c r="AF111" s="4">
        <v>24939010</v>
      </c>
      <c r="AG111" s="4">
        <v>481428010.99999994</v>
      </c>
      <c r="AH111" s="4">
        <v>386594213</v>
      </c>
      <c r="AI111" s="4">
        <v>94833798</v>
      </c>
      <c r="AJ111" s="4">
        <v>0.66084484159220158</v>
      </c>
      <c r="AK111" s="4">
        <v>2.769999999999996</v>
      </c>
      <c r="AL111" s="4">
        <v>33.731666666666669</v>
      </c>
      <c r="AM111" s="4">
        <v>33.731666666666669</v>
      </c>
      <c r="AN111" s="4">
        <v>14.110801922590435</v>
      </c>
      <c r="AO111" s="4">
        <v>31.058461538461543</v>
      </c>
      <c r="AP111" s="4">
        <v>179.86537898741588</v>
      </c>
      <c r="AQ111" s="4">
        <v>35.6175</v>
      </c>
      <c r="AR111" s="4">
        <v>4.3510000000000026</v>
      </c>
      <c r="AS111" s="4">
        <v>27.744107744107733</v>
      </c>
      <c r="AT111" s="4">
        <v>27.744107744107733</v>
      </c>
      <c r="AU111" s="4">
        <v>8.3800000000000061</v>
      </c>
      <c r="AV111" s="4">
        <v>35.035271428571434</v>
      </c>
      <c r="AW111" s="4">
        <v>33.570316215320119</v>
      </c>
      <c r="AX111" s="4">
        <v>83.179291011501462</v>
      </c>
      <c r="AY111" s="4">
        <v>88.088274853162773</v>
      </c>
      <c r="AZ111" s="4">
        <v>34.930000000000007</v>
      </c>
      <c r="BA111" s="4">
        <v>1.9653005241081623</v>
      </c>
      <c r="BB111" s="4">
        <v>10.950413223140497</v>
      </c>
      <c r="BC111" s="4">
        <v>85.379711539935499</v>
      </c>
      <c r="BD111" s="8">
        <v>49.86</v>
      </c>
      <c r="BE111" s="4">
        <v>1.5207660608456817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52.738232011108188</v>
      </c>
      <c r="L112" s="4"/>
      <c r="M112" s="5">
        <v>6117000000000000</v>
      </c>
      <c r="N112" s="6" t="s">
        <v>174</v>
      </c>
      <c r="O112" s="4">
        <v>38.9</v>
      </c>
      <c r="P112" s="4">
        <v>39.450000000000003</v>
      </c>
      <c r="Q112" s="4">
        <v>37.35</v>
      </c>
      <c r="R112" s="4">
        <v>37.520000000000003</v>
      </c>
      <c r="S112" s="4"/>
      <c r="T112" s="4">
        <v>55327343.999999993</v>
      </c>
      <c r="U112" s="4">
        <v>2110396531</v>
      </c>
      <c r="V112" s="4">
        <v>-7.0000000000000284E-2</v>
      </c>
      <c r="W112" s="4">
        <v>-0.18621973929236554</v>
      </c>
      <c r="X112" s="4">
        <v>5.5865921787709532</v>
      </c>
      <c r="Y112" s="7">
        <v>2.8735620000000002</v>
      </c>
      <c r="Z112" s="4">
        <v>5.0597657299044556</v>
      </c>
      <c r="AA112" s="4">
        <v>6.1421556910543105</v>
      </c>
      <c r="AB112" s="4">
        <v>2.9189649810986142</v>
      </c>
      <c r="AC112" s="4"/>
      <c r="AD112" s="4"/>
      <c r="AE112" s="4">
        <v>1600218714</v>
      </c>
      <c r="AF112" s="4">
        <v>24521121</v>
      </c>
      <c r="AG112" s="4">
        <v>257367406.99999997</v>
      </c>
      <c r="AH112" s="4">
        <v>289199518</v>
      </c>
      <c r="AI112" s="4">
        <v>-31832111</v>
      </c>
      <c r="AJ112" s="4">
        <v>0.67797917470111857</v>
      </c>
      <c r="AK112" s="4">
        <v>2.1000000000000014</v>
      </c>
      <c r="AL112" s="4">
        <v>34.37947916666667</v>
      </c>
      <c r="AM112" s="4">
        <v>34.37947916666667</v>
      </c>
      <c r="AN112" s="4">
        <v>12.751677852348989</v>
      </c>
      <c r="AO112" s="4">
        <v>31.49384615384616</v>
      </c>
      <c r="AP112" s="4">
        <v>167.8537918655409</v>
      </c>
      <c r="AQ112" s="4">
        <v>37.357500000000002</v>
      </c>
      <c r="AR112" s="4">
        <v>4.8437999999999946</v>
      </c>
      <c r="AS112" s="4">
        <v>30.992572586090482</v>
      </c>
      <c r="AT112" s="4">
        <v>30.992572586090482</v>
      </c>
      <c r="AU112" s="4">
        <v>8.1795000000000044</v>
      </c>
      <c r="AV112" s="4">
        <v>35.335857142857151</v>
      </c>
      <c r="AW112" s="4">
        <v>34.177959874501639</v>
      </c>
      <c r="AX112" s="4">
        <v>82.629894167157275</v>
      </c>
      <c r="AY112" s="4">
        <v>90.175406495382802</v>
      </c>
      <c r="AZ112" s="4">
        <v>35.994000000000007</v>
      </c>
      <c r="BA112" s="4">
        <v>2.1347971974535298</v>
      </c>
      <c r="BB112" s="4">
        <v>12.000000000000009</v>
      </c>
      <c r="BC112" s="4">
        <v>84.290763468317692</v>
      </c>
      <c r="BD112" s="8">
        <v>48.58</v>
      </c>
      <c r="BE112" s="4">
        <v>1.3221002608822829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53.866699881658278</v>
      </c>
      <c r="L113" s="4"/>
      <c r="M113" s="5">
        <v>6117000000000000</v>
      </c>
      <c r="N113" s="6" t="s">
        <v>174</v>
      </c>
      <c r="O113" s="4">
        <v>38</v>
      </c>
      <c r="P113" s="4">
        <v>41.26</v>
      </c>
      <c r="Q113" s="4">
        <v>36.950000000000003</v>
      </c>
      <c r="R113" s="4">
        <v>40.229999999999997</v>
      </c>
      <c r="S113" s="4"/>
      <c r="T113" s="4">
        <v>78230862</v>
      </c>
      <c r="U113" s="4">
        <v>3043718092</v>
      </c>
      <c r="V113" s="4">
        <v>2.7099999999999937</v>
      </c>
      <c r="W113" s="4">
        <v>7.2228144989338858</v>
      </c>
      <c r="X113" s="4">
        <v>11.487206823027703</v>
      </c>
      <c r="Y113" s="7">
        <v>2.8735620000000002</v>
      </c>
      <c r="Z113" s="4">
        <v>7.1543256182419457</v>
      </c>
      <c r="AA113" s="4">
        <v>8.6847858492788745</v>
      </c>
      <c r="AB113" s="4">
        <v>3.926287011676687</v>
      </c>
      <c r="AC113" s="4"/>
      <c r="AD113" s="4"/>
      <c r="AE113" s="4">
        <v>1718915939</v>
      </c>
      <c r="AF113" s="4">
        <v>22941077</v>
      </c>
      <c r="AG113" s="4">
        <v>758036041</v>
      </c>
      <c r="AH113" s="4">
        <v>653878028</v>
      </c>
      <c r="AI113" s="4">
        <v>104158012.99999999</v>
      </c>
      <c r="AJ113" s="4">
        <v>0.61601307189542509</v>
      </c>
      <c r="AK113" s="4">
        <v>4.3099999999999952</v>
      </c>
      <c r="AL113" s="4">
        <v>35.393958333333337</v>
      </c>
      <c r="AM113" s="4">
        <v>35.39395833333333</v>
      </c>
      <c r="AN113" s="4">
        <v>18.037115821902717</v>
      </c>
      <c r="AO113" s="4">
        <v>32.016538461538467</v>
      </c>
      <c r="AP113" s="4">
        <v>162.06454289971489</v>
      </c>
      <c r="AQ113" s="4">
        <v>37.960000000000008</v>
      </c>
      <c r="AR113" s="4">
        <v>5.3764000000000038</v>
      </c>
      <c r="AS113" s="4">
        <v>33.711656441717793</v>
      </c>
      <c r="AT113" s="4">
        <v>33.711656441717793</v>
      </c>
      <c r="AU113" s="4">
        <v>10.771499999999993</v>
      </c>
      <c r="AV113" s="4">
        <v>35.81664285714286</v>
      </c>
      <c r="AW113" s="4">
        <v>35.109042970732155</v>
      </c>
      <c r="AX113" s="4">
        <v>85.619494425739433</v>
      </c>
      <c r="AY113" s="4">
        <v>89.440296104819183</v>
      </c>
      <c r="AZ113" s="4">
        <v>37.248000000000005</v>
      </c>
      <c r="BA113" s="4">
        <v>2.4594478993913143</v>
      </c>
      <c r="BB113" s="4">
        <v>31.642670157068061</v>
      </c>
      <c r="BC113" s="4">
        <v>90.135627795807025</v>
      </c>
      <c r="BD113" s="8">
        <v>57.37</v>
      </c>
      <c r="BE113" s="4">
        <v>1.628299173978738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58.550955088821162</v>
      </c>
      <c r="L114" s="4"/>
      <c r="M114" s="5">
        <v>6117000000000000</v>
      </c>
      <c r="N114" s="6" t="s">
        <v>174</v>
      </c>
      <c r="O114" s="4">
        <v>39.380000000000003</v>
      </c>
      <c r="P114" s="4">
        <v>39.380000000000003</v>
      </c>
      <c r="Q114" s="4">
        <v>36.21</v>
      </c>
      <c r="R114" s="4">
        <v>36.21</v>
      </c>
      <c r="S114" s="4"/>
      <c r="T114" s="4">
        <v>66643511</v>
      </c>
      <c r="U114" s="4">
        <v>2477227433</v>
      </c>
      <c r="V114" s="4">
        <v>-4.019999999999996</v>
      </c>
      <c r="W114" s="4">
        <v>-9.9925428784489156</v>
      </c>
      <c r="X114" s="4">
        <v>7.8796917723092257</v>
      </c>
      <c r="Y114" s="7">
        <v>2.8735620000000002</v>
      </c>
      <c r="Z114" s="4">
        <v>6.0946455893185592</v>
      </c>
      <c r="AA114" s="4">
        <v>7.3984180473310008</v>
      </c>
      <c r="AB114" s="4">
        <v>3.5502996212548612</v>
      </c>
      <c r="AC114" s="4"/>
      <c r="AD114" s="4"/>
      <c r="AE114" s="4">
        <v>1741165232</v>
      </c>
      <c r="AF114" s="4">
        <v>17296865</v>
      </c>
      <c r="AG114" s="4">
        <v>433727899.00000006</v>
      </c>
      <c r="AH114" s="4">
        <v>849651135.00000012</v>
      </c>
      <c r="AI114" s="4">
        <v>-415923236.00000006</v>
      </c>
      <c r="AJ114" s="4">
        <v>0.67556071152358887</v>
      </c>
      <c r="AK114" s="4">
        <v>4.019999999999996</v>
      </c>
      <c r="AL114" s="4">
        <v>35.587916666666665</v>
      </c>
      <c r="AM114" s="4">
        <v>35.587916666666665</v>
      </c>
      <c r="AN114" s="4">
        <v>4.6506587028250772</v>
      </c>
      <c r="AO114" s="4">
        <v>32.361153846153847</v>
      </c>
      <c r="AP114" s="4">
        <v>84.508393285371682</v>
      </c>
      <c r="AQ114" s="4">
        <v>39.667500000000004</v>
      </c>
      <c r="AR114" s="4">
        <v>5.6009999999999991</v>
      </c>
      <c r="AS114" s="4">
        <v>30.905511811023626</v>
      </c>
      <c r="AT114" s="4">
        <v>30.905511811023629</v>
      </c>
      <c r="AU114" s="4">
        <v>6.5959999999999965</v>
      </c>
      <c r="AV114" s="4">
        <v>36.021828571428578</v>
      </c>
      <c r="AW114" s="4">
        <v>35.278420975234901</v>
      </c>
      <c r="AX114" s="4">
        <v>76.682708083717543</v>
      </c>
      <c r="AY114" s="4">
        <v>84.201704101899395</v>
      </c>
      <c r="AZ114" s="4">
        <v>37.492000000000004</v>
      </c>
      <c r="BA114" s="4">
        <v>2.3650922054748662</v>
      </c>
      <c r="BB114" s="4">
        <v>20.740246748916313</v>
      </c>
      <c r="BC114" s="4">
        <v>54.223312310775981</v>
      </c>
      <c r="BD114" s="8">
        <v>49.66</v>
      </c>
      <c r="BE114" s="4">
        <v>1.2125796686008041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58.90665847407719</v>
      </c>
      <c r="L115" s="4"/>
      <c r="M115" s="5">
        <v>6117000000000000</v>
      </c>
      <c r="N115" s="6" t="s">
        <v>174</v>
      </c>
      <c r="O115" s="4">
        <v>36</v>
      </c>
      <c r="P115" s="4">
        <v>36.15</v>
      </c>
      <c r="Q115" s="4">
        <v>33.119999999999997</v>
      </c>
      <c r="R115" s="4">
        <v>35.14</v>
      </c>
      <c r="S115" s="4"/>
      <c r="T115" s="4">
        <v>50568673</v>
      </c>
      <c r="U115" s="4">
        <v>1748127755</v>
      </c>
      <c r="V115" s="4">
        <v>-1.0700000000000003</v>
      </c>
      <c r="W115" s="4">
        <v>-2.9549848108257319</v>
      </c>
      <c r="X115" s="4">
        <v>8.3678541839270952</v>
      </c>
      <c r="Y115" s="7">
        <v>2.8735620000000002</v>
      </c>
      <c r="Z115" s="4">
        <v>4.6245783757872916</v>
      </c>
      <c r="AA115" s="4">
        <v>5.6138726387446773</v>
      </c>
      <c r="AB115" s="4">
        <v>2.5816600907238083</v>
      </c>
      <c r="AC115" s="4"/>
      <c r="AD115" s="4"/>
      <c r="AE115" s="4">
        <v>1826999628</v>
      </c>
      <c r="AF115" s="4">
        <v>14287291</v>
      </c>
      <c r="AG115" s="4">
        <v>291709707</v>
      </c>
      <c r="AH115" s="4">
        <v>273944263</v>
      </c>
      <c r="AI115" s="4">
        <v>17765444</v>
      </c>
      <c r="AJ115" s="4">
        <v>0.58004640371229721</v>
      </c>
      <c r="AK115" s="4">
        <v>3.0900000000000034</v>
      </c>
      <c r="AL115" s="4">
        <v>35.548437499999991</v>
      </c>
      <c r="AM115" s="4">
        <v>35.548437500000006</v>
      </c>
      <c r="AN115" s="4">
        <v>0.74541284403671204</v>
      </c>
      <c r="AO115" s="4">
        <v>32.602692307692308</v>
      </c>
      <c r="AP115" s="4">
        <v>17.494532958450414</v>
      </c>
      <c r="AQ115" s="4">
        <v>37.002499999999998</v>
      </c>
      <c r="AR115" s="4">
        <v>5.8003999999999962</v>
      </c>
      <c r="AS115" s="4">
        <v>31.133144475920677</v>
      </c>
      <c r="AT115" s="4">
        <v>31.133144475920677</v>
      </c>
      <c r="AU115" s="4">
        <v>5.2919999999999945</v>
      </c>
      <c r="AV115" s="4">
        <v>36.368599999999994</v>
      </c>
      <c r="AW115" s="4">
        <v>35.25712544058338</v>
      </c>
      <c r="AX115" s="4">
        <v>63.553499378216067</v>
      </c>
      <c r="AY115" s="4">
        <v>75.899734579174137</v>
      </c>
      <c r="AZ115" s="4">
        <v>37.338000000000001</v>
      </c>
      <c r="BA115" s="4">
        <v>2.1788580611759372</v>
      </c>
      <c r="BB115" s="4">
        <v>10.537905001572828</v>
      </c>
      <c r="BC115" s="4">
        <v>48.101943902778125</v>
      </c>
      <c r="BD115" s="8">
        <v>43.91</v>
      </c>
      <c r="BE115" s="4">
        <v>0.8473303230205137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59.370753754814913</v>
      </c>
      <c r="L116" s="4"/>
      <c r="M116" s="5">
        <v>6117000000000000</v>
      </c>
      <c r="N116" s="6" t="s">
        <v>174</v>
      </c>
      <c r="O116" s="4">
        <v>34.92</v>
      </c>
      <c r="P116" s="4">
        <v>36.15</v>
      </c>
      <c r="Q116" s="4">
        <v>34</v>
      </c>
      <c r="R116" s="4">
        <v>34.049999999999997</v>
      </c>
      <c r="S116" s="4"/>
      <c r="T116" s="4">
        <v>34241777</v>
      </c>
      <c r="U116" s="4">
        <v>1204871563</v>
      </c>
      <c r="V116" s="4">
        <v>-1.0900000000000034</v>
      </c>
      <c r="W116" s="4">
        <v>-3.1018782014798143</v>
      </c>
      <c r="X116" s="4">
        <v>6.1183836084234446</v>
      </c>
      <c r="Y116" s="7">
        <v>2.8735620000000002</v>
      </c>
      <c r="Z116" s="4">
        <v>3.1314600931436476</v>
      </c>
      <c r="AA116" s="4">
        <v>3.8013450541266285</v>
      </c>
      <c r="AB116" s="4">
        <v>1.8363323636790563</v>
      </c>
      <c r="AC116" s="4"/>
      <c r="AD116" s="4"/>
      <c r="AE116" s="4">
        <v>1797763637</v>
      </c>
      <c r="AF116" s="4">
        <v>13578289</v>
      </c>
      <c r="AG116" s="4">
        <v>156377680</v>
      </c>
      <c r="AH116" s="4">
        <v>211765969</v>
      </c>
      <c r="AI116" s="4">
        <v>-55388289.000000007</v>
      </c>
      <c r="AJ116" s="4">
        <v>0.55259087393658179</v>
      </c>
      <c r="AK116" s="4">
        <v>2.1499999999999986</v>
      </c>
      <c r="AL116" s="4">
        <v>35.071770833333332</v>
      </c>
      <c r="AM116" s="4">
        <v>35.071770833333332</v>
      </c>
      <c r="AN116" s="4">
        <v>-2.8784673528083444</v>
      </c>
      <c r="AO116" s="4">
        <v>32.83576923076923</v>
      </c>
      <c r="AP116" s="4">
        <v>7.6112453173686516</v>
      </c>
      <c r="AQ116" s="4">
        <v>34.887500000000003</v>
      </c>
      <c r="AR116" s="4">
        <v>5.8691999999999958</v>
      </c>
      <c r="AS116" s="4">
        <v>30.983930081759233</v>
      </c>
      <c r="AT116" s="4">
        <v>30.983930081759237</v>
      </c>
      <c r="AU116" s="4">
        <v>3.9869999999999983</v>
      </c>
      <c r="AV116" s="4">
        <v>36.676000000000002</v>
      </c>
      <c r="AW116" s="4">
        <v>35.071413834339786</v>
      </c>
      <c r="AX116" s="4">
        <v>47.427823114889144</v>
      </c>
      <c r="AY116" s="4">
        <v>58.991392342884353</v>
      </c>
      <c r="AZ116" s="4">
        <v>36.630000000000003</v>
      </c>
      <c r="BA116" s="4">
        <v>1.921166260814374</v>
      </c>
      <c r="BB116" s="4">
        <v>6.7398119122257016</v>
      </c>
      <c r="BC116" s="4">
        <v>42.268756701958111</v>
      </c>
      <c r="BD116" s="8">
        <v>45.99</v>
      </c>
      <c r="BE116" s="4">
        <v>0.56165529004668735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60.274071335287282</v>
      </c>
      <c r="L117" s="4"/>
      <c r="M117" s="5">
        <v>6117000000000000</v>
      </c>
      <c r="N117" s="6" t="s">
        <v>174</v>
      </c>
      <c r="O117" s="4">
        <v>33.4</v>
      </c>
      <c r="P117" s="4">
        <v>34.020000000000003</v>
      </c>
      <c r="Q117" s="4">
        <v>31.31</v>
      </c>
      <c r="R117" s="4">
        <v>31.95</v>
      </c>
      <c r="S117" s="4"/>
      <c r="T117" s="4">
        <v>29386111</v>
      </c>
      <c r="U117" s="4">
        <v>955714028</v>
      </c>
      <c r="V117" s="4">
        <v>-2.0999999999999979</v>
      </c>
      <c r="W117" s="4">
        <v>-6.1674008810572589</v>
      </c>
      <c r="X117" s="4">
        <v>7.9588839941262979</v>
      </c>
      <c r="Y117" s="7">
        <v>2.8735620000000002</v>
      </c>
      <c r="Z117" s="4">
        <v>2.6874024058152579</v>
      </c>
      <c r="AA117" s="4">
        <v>3.2622941183766874</v>
      </c>
      <c r="AB117" s="4">
        <v>1.552332493696071</v>
      </c>
      <c r="AC117" s="4"/>
      <c r="AD117" s="4"/>
      <c r="AE117" s="4">
        <v>1839445128</v>
      </c>
      <c r="AF117" s="4">
        <v>11051186</v>
      </c>
      <c r="AG117" s="4">
        <v>93032312</v>
      </c>
      <c r="AH117" s="4">
        <v>137819420</v>
      </c>
      <c r="AI117" s="4">
        <v>-44787108</v>
      </c>
      <c r="AJ117" s="4">
        <v>0.44651539708265831</v>
      </c>
      <c r="AK117" s="4">
        <v>2.7399999999999984</v>
      </c>
      <c r="AL117" s="4">
        <v>34.538645833333334</v>
      </c>
      <c r="AM117" s="4">
        <v>34.538645833333334</v>
      </c>
      <c r="AN117" s="4">
        <v>-9.0089234858553375</v>
      </c>
      <c r="AO117" s="4">
        <v>33.018846153846148</v>
      </c>
      <c r="AP117" s="4">
        <v>-65.485305914095875</v>
      </c>
      <c r="AQ117" s="4">
        <v>34.5625</v>
      </c>
      <c r="AR117" s="4">
        <v>5.6954000000000029</v>
      </c>
      <c r="AS117" s="4">
        <v>27.819548872180462</v>
      </c>
      <c r="AT117" s="4">
        <v>27.819548872180462</v>
      </c>
      <c r="AU117" s="4">
        <v>1.616500000000002</v>
      </c>
      <c r="AV117" s="4">
        <v>36.688114285714285</v>
      </c>
      <c r="AW117" s="4">
        <v>34.591196321364436</v>
      </c>
      <c r="AX117" s="4">
        <v>33.762602344599465</v>
      </c>
      <c r="AY117" s="4">
        <v>39.7652570693757</v>
      </c>
      <c r="AZ117" s="4">
        <v>35.515999999999998</v>
      </c>
      <c r="BA117" s="4">
        <v>1.5298559755075729</v>
      </c>
      <c r="BB117" s="4">
        <v>2.0766773162939249</v>
      </c>
      <c r="BC117" s="4">
        <v>33.013159939987986</v>
      </c>
      <c r="BD117" s="8">
        <v>45.91</v>
      </c>
      <c r="BE117" s="4">
        <v>0.51552379867347908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60.684011708224133</v>
      </c>
      <c r="L118" s="4"/>
      <c r="M118" s="5">
        <v>6117000000000000</v>
      </c>
      <c r="N118" s="6" t="s">
        <v>174</v>
      </c>
      <c r="O118" s="4">
        <v>32.01</v>
      </c>
      <c r="P118" s="4">
        <v>33.6</v>
      </c>
      <c r="Q118" s="4">
        <v>29.65</v>
      </c>
      <c r="R118" s="4">
        <v>33.479999999999997</v>
      </c>
      <c r="S118" s="4"/>
      <c r="T118" s="4">
        <v>33078257</v>
      </c>
      <c r="U118" s="4">
        <v>1052724968.0000001</v>
      </c>
      <c r="V118" s="4">
        <v>1.5299999999999976</v>
      </c>
      <c r="W118" s="4">
        <v>4.788732394366189</v>
      </c>
      <c r="X118" s="4">
        <v>12.363067292644766</v>
      </c>
      <c r="Y118" s="7">
        <v>2.8735620000000002</v>
      </c>
      <c r="Z118" s="4">
        <v>3.0250545042171586</v>
      </c>
      <c r="AA118" s="4">
        <v>3.6721770790715542</v>
      </c>
      <c r="AB118" s="4">
        <v>1.6317631613201755</v>
      </c>
      <c r="AC118" s="4"/>
      <c r="AD118" s="4"/>
      <c r="AE118" s="4">
        <v>1809589325</v>
      </c>
      <c r="AF118" s="4">
        <v>13070056</v>
      </c>
      <c r="AG118" s="4">
        <v>89550660</v>
      </c>
      <c r="AH118" s="4">
        <v>118025001</v>
      </c>
      <c r="AI118" s="4">
        <v>-28474341</v>
      </c>
      <c r="AJ118" s="4">
        <v>0.29921259842519721</v>
      </c>
      <c r="AK118" s="4">
        <v>3.9500000000000028</v>
      </c>
      <c r="AL118" s="4">
        <v>34.322916666666671</v>
      </c>
      <c r="AM118" s="4">
        <v>34.322916666666664</v>
      </c>
      <c r="AN118" s="4">
        <v>-5.0728918082366761</v>
      </c>
      <c r="AO118" s="4">
        <v>33.259230769230768</v>
      </c>
      <c r="AP118" s="4">
        <v>-72.932830857902871</v>
      </c>
      <c r="AQ118" s="4">
        <v>32.307499999999997</v>
      </c>
      <c r="AR118" s="4">
        <v>5.4748000000000019</v>
      </c>
      <c r="AS118" s="4">
        <v>24.616185271922976</v>
      </c>
      <c r="AT118" s="4">
        <v>24.616185271922973</v>
      </c>
      <c r="AU118" s="4">
        <v>2.8684999999999903</v>
      </c>
      <c r="AV118" s="4">
        <v>36.807742857142863</v>
      </c>
      <c r="AW118" s="4">
        <v>34.420243041154521</v>
      </c>
      <c r="AX118" s="4">
        <v>33.504669148481177</v>
      </c>
      <c r="AY118" s="4">
        <v>24.975759495898966</v>
      </c>
      <c r="AZ118" s="4">
        <v>34.166000000000004</v>
      </c>
      <c r="BA118" s="4">
        <v>1.3278908690648308</v>
      </c>
      <c r="BB118" s="4">
        <v>5.9158494147421621</v>
      </c>
      <c r="BC118" s="4">
        <v>43.776690331015502</v>
      </c>
      <c r="BD118" s="8">
        <v>50.58</v>
      </c>
      <c r="BE118" s="4">
        <v>0.63840154681342987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60.793179245769167</v>
      </c>
      <c r="L119" s="4"/>
      <c r="M119" s="5">
        <v>6117000000000000</v>
      </c>
      <c r="N119" s="6" t="s">
        <v>174</v>
      </c>
      <c r="O119" s="4">
        <v>33.380000000000003</v>
      </c>
      <c r="P119" s="4">
        <v>34.82</v>
      </c>
      <c r="Q119" s="4">
        <v>33.01</v>
      </c>
      <c r="R119" s="4">
        <v>34.29</v>
      </c>
      <c r="S119" s="4"/>
      <c r="T119" s="4">
        <v>39969417</v>
      </c>
      <c r="U119" s="4">
        <v>1359771530</v>
      </c>
      <c r="V119" s="4">
        <v>0.81000000000000227</v>
      </c>
      <c r="W119" s="4">
        <v>2.4193548387096806</v>
      </c>
      <c r="X119" s="4">
        <v>5.4062126642771879</v>
      </c>
      <c r="Y119" s="7">
        <v>2.8735620000000002</v>
      </c>
      <c r="Z119" s="4">
        <v>3.65526106550245</v>
      </c>
      <c r="AA119" s="4">
        <v>4.4371980352910656</v>
      </c>
      <c r="AB119" s="4">
        <v>2.0579087275458279</v>
      </c>
      <c r="AC119" s="4"/>
      <c r="AD119" s="4"/>
      <c r="AE119" s="4">
        <v>1676774933</v>
      </c>
      <c r="AF119" s="4">
        <v>15372241</v>
      </c>
      <c r="AG119" s="4">
        <v>229556695</v>
      </c>
      <c r="AH119" s="4">
        <v>233524870</v>
      </c>
      <c r="AI119" s="4">
        <v>-3968175</v>
      </c>
      <c r="AJ119" s="4">
        <v>0.24718045112781978</v>
      </c>
      <c r="AK119" s="4">
        <v>1.8100000000000023</v>
      </c>
      <c r="AL119" s="4">
        <v>34.178020833333321</v>
      </c>
      <c r="AM119" s="4">
        <v>34.178020833333335</v>
      </c>
      <c r="AN119" s="4">
        <v>-3.2540205022100692</v>
      </c>
      <c r="AO119" s="4">
        <v>33.509230769230754</v>
      </c>
      <c r="AP119" s="4">
        <v>-25.667234525837475</v>
      </c>
      <c r="AQ119" s="4">
        <v>32.552499999999995</v>
      </c>
      <c r="AR119" s="4">
        <v>5.2221999999999866</v>
      </c>
      <c r="AS119" s="4">
        <v>27.497425334706477</v>
      </c>
      <c r="AT119" s="4">
        <v>27.497425334706481</v>
      </c>
      <c r="AU119" s="4">
        <v>3.3429999999999893</v>
      </c>
      <c r="AV119" s="4">
        <v>37.03412857142856</v>
      </c>
      <c r="AW119" s="4">
        <v>34.400205650207667</v>
      </c>
      <c r="AX119" s="4">
        <v>35.658295079751163</v>
      </c>
      <c r="AY119" s="4">
        <v>21.431962001169378</v>
      </c>
      <c r="AZ119" s="4">
        <v>33.781999999999996</v>
      </c>
      <c r="BA119" s="4">
        <v>1.2191388241986942</v>
      </c>
      <c r="BB119" s="4">
        <v>6.4906832298136523</v>
      </c>
      <c r="BC119" s="4">
        <v>48.98435994453925</v>
      </c>
      <c r="BD119" s="8">
        <v>50.38</v>
      </c>
      <c r="BE119" s="4">
        <v>0.93422141961477267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63.274566368751728</v>
      </c>
      <c r="L120" s="4"/>
      <c r="M120" s="5">
        <v>6117000000000000</v>
      </c>
      <c r="N120" s="6" t="s">
        <v>174</v>
      </c>
      <c r="O120" s="4">
        <v>33.99</v>
      </c>
      <c r="P120" s="4">
        <v>34.14</v>
      </c>
      <c r="Q120" s="4">
        <v>31.13</v>
      </c>
      <c r="R120" s="4">
        <v>31.55</v>
      </c>
      <c r="S120" s="4"/>
      <c r="T120" s="4">
        <v>33544605</v>
      </c>
      <c r="U120" s="4">
        <v>1101422682</v>
      </c>
      <c r="V120" s="4">
        <v>-2.7399999999999984</v>
      </c>
      <c r="W120" s="4">
        <v>-7.9906678331875067</v>
      </c>
      <c r="X120" s="4">
        <v>8.7780694079906727</v>
      </c>
      <c r="Y120" s="7">
        <v>2.8735620000000002</v>
      </c>
      <c r="Z120" s="4">
        <v>3.0677027041489948</v>
      </c>
      <c r="AA120" s="4">
        <v>3.7239486230338272</v>
      </c>
      <c r="AB120" s="4">
        <v>1.8116833890999482</v>
      </c>
      <c r="AC120" s="4"/>
      <c r="AD120" s="4"/>
      <c r="AE120" s="4">
        <v>1643903188</v>
      </c>
      <c r="AF120" s="4">
        <v>13507470</v>
      </c>
      <c r="AG120" s="4">
        <v>66493996</v>
      </c>
      <c r="AH120" s="4">
        <v>180775223</v>
      </c>
      <c r="AI120" s="4">
        <v>-114281227</v>
      </c>
      <c r="AJ120" s="4">
        <v>9.7972972972973096E-2</v>
      </c>
      <c r="AK120" s="4">
        <v>3.16</v>
      </c>
      <c r="AL120" s="4">
        <v>33.879062499999996</v>
      </c>
      <c r="AM120" s="4">
        <v>33.879062500000003</v>
      </c>
      <c r="AN120" s="4">
        <v>-10.477406540398663</v>
      </c>
      <c r="AO120" s="4">
        <v>33.626923076923063</v>
      </c>
      <c r="AP120" s="4">
        <v>-93.073318981891802</v>
      </c>
      <c r="AQ120" s="4">
        <v>34.102499999999999</v>
      </c>
      <c r="AR120" s="4">
        <v>4.6728000000000023</v>
      </c>
      <c r="AS120" s="4">
        <v>27.244897959183671</v>
      </c>
      <c r="AT120" s="4">
        <v>27.244897959183668</v>
      </c>
      <c r="AU120" s="4">
        <v>0.29649999999999821</v>
      </c>
      <c r="AV120" s="4">
        <v>37.029585714285716</v>
      </c>
      <c r="AW120" s="4">
        <v>33.961712473252639</v>
      </c>
      <c r="AX120" s="4">
        <v>29.227264190405464</v>
      </c>
      <c r="AY120" s="4">
        <v>24.811499640145069</v>
      </c>
      <c r="AZ120" s="4">
        <v>33.064</v>
      </c>
      <c r="BA120" s="4">
        <v>0.90146541213321996</v>
      </c>
      <c r="BB120" s="4">
        <v>-7.0965842167255602</v>
      </c>
      <c r="BC120" s="4">
        <v>35.59941324094298</v>
      </c>
      <c r="BD120" s="8">
        <v>45.83</v>
      </c>
      <c r="BE120" s="4">
        <v>0.89574466738588776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66.059474596035827</v>
      </c>
      <c r="L121" s="4"/>
      <c r="M121" s="5">
        <v>6117000000000000</v>
      </c>
      <c r="N121" s="6" t="s">
        <v>174</v>
      </c>
      <c r="O121" s="4">
        <v>30.9</v>
      </c>
      <c r="P121" s="4">
        <v>30.9</v>
      </c>
      <c r="Q121" s="4">
        <v>28.4</v>
      </c>
      <c r="R121" s="4">
        <v>28.82</v>
      </c>
      <c r="S121" s="4"/>
      <c r="T121" s="4">
        <v>42898125</v>
      </c>
      <c r="U121" s="4">
        <v>1260375525</v>
      </c>
      <c r="V121" s="4">
        <v>-2.7300000000000004</v>
      </c>
      <c r="W121" s="4">
        <v>-8.6529318541996929</v>
      </c>
      <c r="X121" s="4">
        <v>7.9239302694136287</v>
      </c>
      <c r="Y121" s="7">
        <v>2.8735620000000002</v>
      </c>
      <c r="Z121" s="4">
        <v>3.9230956532480143</v>
      </c>
      <c r="AA121" s="4">
        <v>4.7623280561653063</v>
      </c>
      <c r="AB121" s="4">
        <v>2.2695180167873401</v>
      </c>
      <c r="AC121" s="4"/>
      <c r="AD121" s="4"/>
      <c r="AE121" s="4">
        <v>1551074256</v>
      </c>
      <c r="AF121" s="4">
        <v>10729974</v>
      </c>
      <c r="AG121" s="4">
        <v>129893673</v>
      </c>
      <c r="AH121" s="4">
        <v>248001349.99999997</v>
      </c>
      <c r="AI121" s="4">
        <v>-118107677</v>
      </c>
      <c r="AJ121" s="4">
        <v>-2.7382256297918951E-2</v>
      </c>
      <c r="AK121" s="4">
        <v>3.1500000000000021</v>
      </c>
      <c r="AL121" s="4">
        <v>33.055104166666659</v>
      </c>
      <c r="AM121" s="4">
        <v>33.055104166666666</v>
      </c>
      <c r="AN121" s="4">
        <v>-17.013005710994843</v>
      </c>
      <c r="AO121" s="4">
        <v>33.560769230769218</v>
      </c>
      <c r="AP121" s="4">
        <v>-173.95225876681437</v>
      </c>
      <c r="AQ121" s="4">
        <v>32.092500000000001</v>
      </c>
      <c r="AR121" s="4">
        <v>3.7388000000000012</v>
      </c>
      <c r="AS121" s="4">
        <v>23.673965936739656</v>
      </c>
      <c r="AT121" s="4">
        <v>23.673965936739652</v>
      </c>
      <c r="AU121" s="4">
        <v>-2.8294999999999995</v>
      </c>
      <c r="AV121" s="4">
        <v>36.773671428571419</v>
      </c>
      <c r="AW121" s="4">
        <v>33.170679785059924</v>
      </c>
      <c r="AX121" s="4">
        <v>20.573489760944238</v>
      </c>
      <c r="AY121" s="4">
        <v>25.366972540981404</v>
      </c>
      <c r="AZ121" s="4">
        <v>32.017999999999994</v>
      </c>
      <c r="BA121" s="4">
        <v>0.42452509883823808</v>
      </c>
      <c r="BB121" s="4">
        <v>-17.633609602743643</v>
      </c>
      <c r="BC121" s="4">
        <v>26.833002580308673</v>
      </c>
      <c r="BD121" s="8">
        <v>43.23</v>
      </c>
      <c r="BE121" s="4">
        <v>1.2600776322819611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66.010059660223305</v>
      </c>
      <c r="L122" s="4"/>
      <c r="M122" s="5">
        <v>6117000000000000</v>
      </c>
      <c r="N122" s="6" t="s">
        <v>174</v>
      </c>
      <c r="O122" s="4">
        <v>29.98</v>
      </c>
      <c r="P122" s="4">
        <v>29.99</v>
      </c>
      <c r="Q122" s="4">
        <v>26.05</v>
      </c>
      <c r="R122" s="4">
        <v>28.9</v>
      </c>
      <c r="S122" s="4"/>
      <c r="T122" s="4">
        <v>46213611</v>
      </c>
      <c r="U122" s="4">
        <v>1321996081</v>
      </c>
      <c r="V122" s="4">
        <v>7.9999999999998295E-2</v>
      </c>
      <c r="W122" s="4">
        <v>0.27758501040942896</v>
      </c>
      <c r="X122" s="4">
        <v>13.671061762664808</v>
      </c>
      <c r="Y122" s="7">
        <v>2.8735620000000002</v>
      </c>
      <c r="Z122" s="4">
        <v>4.2263016491978291</v>
      </c>
      <c r="AA122" s="4">
        <v>5.1303961709750627</v>
      </c>
      <c r="AB122" s="4">
        <v>2.3738866335503808</v>
      </c>
      <c r="AC122" s="4"/>
      <c r="AD122" s="4"/>
      <c r="AE122" s="4">
        <v>1557930119</v>
      </c>
      <c r="AF122" s="4">
        <v>10643003</v>
      </c>
      <c r="AG122" s="4">
        <v>143285775</v>
      </c>
      <c r="AH122" s="4">
        <v>174498279</v>
      </c>
      <c r="AI122" s="4">
        <v>-31212504</v>
      </c>
      <c r="AJ122" s="4">
        <v>-0.23208652546192007</v>
      </c>
      <c r="AK122" s="4">
        <v>3.9399999999999977</v>
      </c>
      <c r="AL122" s="4">
        <v>32.196874999999991</v>
      </c>
      <c r="AM122" s="4">
        <v>32.196875000000006</v>
      </c>
      <c r="AN122" s="4">
        <v>-15.358894881995438</v>
      </c>
      <c r="AO122" s="4">
        <v>33.380384615384607</v>
      </c>
      <c r="AP122" s="4">
        <v>-163.09349949696545</v>
      </c>
      <c r="AQ122" s="4">
        <v>29.234999999999999</v>
      </c>
      <c r="AR122" s="4">
        <v>2.8378000000000014</v>
      </c>
      <c r="AS122" s="4">
        <v>17.513051732320825</v>
      </c>
      <c r="AT122" s="4">
        <v>17.513051732320822</v>
      </c>
      <c r="AU122" s="4">
        <v>-3.2695000000000007</v>
      </c>
      <c r="AV122" s="4">
        <v>36.390557142857141</v>
      </c>
      <c r="AW122" s="4">
        <v>32.513652125819938</v>
      </c>
      <c r="AX122" s="4">
        <v>20.842441536053339</v>
      </c>
      <c r="AY122" s="4">
        <v>21.103081196253797</v>
      </c>
      <c r="AZ122" s="4">
        <v>31.407999999999998</v>
      </c>
      <c r="BA122" s="4">
        <v>5.2397786725784101E-2</v>
      </c>
      <c r="BB122" s="4">
        <v>-19.521024784182675</v>
      </c>
      <c r="BC122" s="4">
        <v>27.461145186859554</v>
      </c>
      <c r="BD122" s="8">
        <v>54.73</v>
      </c>
      <c r="BE122" s="4">
        <v>1.2917741325629024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68.52315427335887</v>
      </c>
      <c r="L123" s="4"/>
      <c r="M123" s="5">
        <v>6117000000000000</v>
      </c>
      <c r="N123" s="6" t="s">
        <v>174</v>
      </c>
      <c r="O123" s="4">
        <v>28.8</v>
      </c>
      <c r="P123" s="4">
        <v>31.74</v>
      </c>
      <c r="Q123" s="4">
        <v>28.02</v>
      </c>
      <c r="R123" s="4">
        <v>31.7</v>
      </c>
      <c r="S123" s="4"/>
      <c r="T123" s="4">
        <v>34969638</v>
      </c>
      <c r="U123" s="4">
        <v>1055275892.9999999</v>
      </c>
      <c r="V123" s="4">
        <v>2.8000000000000007</v>
      </c>
      <c r="W123" s="4">
        <v>9.6885813148789062</v>
      </c>
      <c r="X123" s="4">
        <v>12.871972318339097</v>
      </c>
      <c r="Y123" s="7">
        <v>2.8735620000000002</v>
      </c>
      <c r="Z123" s="4">
        <v>3.1980240356299157</v>
      </c>
      <c r="AA123" s="4">
        <v>3.8821484193387108</v>
      </c>
      <c r="AB123" s="4">
        <v>1.727565032943728</v>
      </c>
      <c r="AC123" s="4"/>
      <c r="AD123" s="4"/>
      <c r="AE123" s="4">
        <v>1555111987</v>
      </c>
      <c r="AF123" s="4">
        <v>12398694</v>
      </c>
      <c r="AG123" s="4">
        <v>135817182</v>
      </c>
      <c r="AH123" s="4">
        <v>92345286</v>
      </c>
      <c r="AI123" s="4">
        <v>43471896</v>
      </c>
      <c r="AJ123" s="4">
        <v>-0.27078798432738382</v>
      </c>
      <c r="AK123" s="4">
        <v>3.7199999999999989</v>
      </c>
      <c r="AL123" s="4">
        <v>32.053541666666661</v>
      </c>
      <c r="AM123" s="4">
        <v>32.053541666666668</v>
      </c>
      <c r="AN123" s="4">
        <v>-5.8042789223454729</v>
      </c>
      <c r="AO123" s="4">
        <v>33.32961538461538</v>
      </c>
      <c r="AP123" s="4">
        <v>-86.75490613089147</v>
      </c>
      <c r="AQ123" s="4">
        <v>28.46</v>
      </c>
      <c r="AR123" s="4">
        <v>1.8881999999999941</v>
      </c>
      <c r="AS123" s="4">
        <v>20.978860294117638</v>
      </c>
      <c r="AT123" s="4">
        <v>20.978860294117641</v>
      </c>
      <c r="AU123" s="4">
        <v>-0.98400000000000531</v>
      </c>
      <c r="AV123" s="4">
        <v>36.141457142857135</v>
      </c>
      <c r="AW123" s="4">
        <v>32.388474875693788</v>
      </c>
      <c r="AX123" s="4">
        <v>32.541825710504206</v>
      </c>
      <c r="AY123" s="4">
        <v>20.132784300414851</v>
      </c>
      <c r="AZ123" s="4">
        <v>31.052</v>
      </c>
      <c r="BA123" s="4">
        <v>-1.6390253097092966E-2</v>
      </c>
      <c r="BB123" s="4">
        <v>-15.669060920457579</v>
      </c>
      <c r="BC123" s="4">
        <v>46.68504051630763</v>
      </c>
      <c r="BD123" s="8">
        <v>61.88</v>
      </c>
      <c r="BE123" s="4">
        <v>0.89343179801395489</v>
      </c>
      <c r="BF123" s="4">
        <v>0.67</v>
      </c>
      <c r="BG123" s="4">
        <v>0.67</v>
      </c>
      <c r="BH123" s="4">
        <v>9.9015000000000004</v>
      </c>
      <c r="BI123" s="4">
        <v>1.6056999999999999</v>
      </c>
      <c r="BJ123" s="4">
        <v>6.8810000000000002</v>
      </c>
      <c r="BK123" s="4">
        <v>6.76</v>
      </c>
      <c r="BL123" s="4">
        <v>6.9112</v>
      </c>
      <c r="BM123" s="4">
        <v>5.7644000000000002</v>
      </c>
      <c r="BN123" s="4">
        <v>5.98</v>
      </c>
      <c r="BO123" s="4">
        <v>231.55385364071233</v>
      </c>
      <c r="BP123" s="4">
        <v>96.839260958181555</v>
      </c>
      <c r="BQ123" s="4">
        <v>43.985599999999998</v>
      </c>
      <c r="BR123" s="4">
        <v>53.651200000000003</v>
      </c>
      <c r="BS123" s="4">
        <v>52.7361</v>
      </c>
      <c r="BT123" s="4">
        <v>56.155700000000003</v>
      </c>
      <c r="BU123" s="4">
        <v>0.1852</v>
      </c>
      <c r="BV123" s="4">
        <v>3.3570000000000002</v>
      </c>
      <c r="BW123" s="4">
        <v>3.3569752882232233</v>
      </c>
      <c r="BX123" s="4">
        <v>-2.6629999999999998</v>
      </c>
      <c r="BY123" s="4">
        <v>79.138099999999994</v>
      </c>
      <c r="BZ123" s="4">
        <v>17.7012</v>
      </c>
      <c r="CA123" s="4">
        <v>3.1606999999999998</v>
      </c>
      <c r="CB123" s="4">
        <v>20.6069</v>
      </c>
      <c r="CC123" s="4">
        <v>96.853899999999996</v>
      </c>
      <c r="CD123" s="4">
        <v>19.386500000000002</v>
      </c>
      <c r="CE123" s="4">
        <v>19.364833263879884</v>
      </c>
      <c r="CF123" s="4">
        <v>19.359623046862044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70.5253341703648</v>
      </c>
      <c r="L124" s="4"/>
      <c r="M124" s="5">
        <v>6117000000000000</v>
      </c>
      <c r="N124" s="6" t="s">
        <v>174</v>
      </c>
      <c r="O124" s="4">
        <v>31.48</v>
      </c>
      <c r="P124" s="4">
        <v>32.770000000000003</v>
      </c>
      <c r="Q124" s="4">
        <v>28.81</v>
      </c>
      <c r="R124" s="4">
        <v>28.98</v>
      </c>
      <c r="S124" s="4"/>
      <c r="T124" s="4">
        <v>33927968</v>
      </c>
      <c r="U124" s="4">
        <v>1063061862.9999999</v>
      </c>
      <c r="V124" s="4">
        <v>-2.7199999999999989</v>
      </c>
      <c r="W124" s="4">
        <v>-8.5804416403785524</v>
      </c>
      <c r="X124" s="4">
        <v>12.492113564668783</v>
      </c>
      <c r="Y124" s="7">
        <v>2.8735620000000002</v>
      </c>
      <c r="Z124" s="4">
        <v>3.1027618056578867</v>
      </c>
      <c r="AA124" s="4">
        <v>3.7665076013247361</v>
      </c>
      <c r="AB124" s="4">
        <v>1.9036530863614116</v>
      </c>
      <c r="AC124" s="4"/>
      <c r="AD124" s="4"/>
      <c r="AE124" s="4">
        <v>1564092738</v>
      </c>
      <c r="AF124" s="4">
        <v>10566977</v>
      </c>
      <c r="AG124" s="4">
        <v>108072373</v>
      </c>
      <c r="AH124" s="4">
        <v>190668231</v>
      </c>
      <c r="AI124" s="4">
        <v>-82595858</v>
      </c>
      <c r="AJ124" s="4">
        <v>-5.1732552464617339E-2</v>
      </c>
      <c r="AK124" s="4">
        <v>3.9600000000000044</v>
      </c>
      <c r="AL124" s="4">
        <v>31.654374999999995</v>
      </c>
      <c r="AM124" s="4">
        <v>31.654375000000002</v>
      </c>
      <c r="AN124" s="4">
        <v>-12.026309132304567</v>
      </c>
      <c r="AO124" s="4">
        <v>33.153846153846146</v>
      </c>
      <c r="AP124" s="4">
        <v>-79.854809437386507</v>
      </c>
      <c r="AQ124" s="4">
        <v>30.79</v>
      </c>
      <c r="AR124" s="4">
        <v>1.0977999999999923</v>
      </c>
      <c r="AS124" s="4">
        <v>19.233340762201912</v>
      </c>
      <c r="AT124" s="4">
        <v>19.233340762201912</v>
      </c>
      <c r="AU124" s="4">
        <v>-4.325999999999997</v>
      </c>
      <c r="AV124" s="4">
        <v>35.616757142857139</v>
      </c>
      <c r="AW124" s="4">
        <v>31.864094125587052</v>
      </c>
      <c r="AX124" s="4">
        <v>31.36451747036914</v>
      </c>
      <c r="AY124" s="4">
        <v>25.32546762038702</v>
      </c>
      <c r="AZ124" s="4">
        <v>29.990000000000002</v>
      </c>
      <c r="BA124" s="4">
        <v>-0.28707728996005955</v>
      </c>
      <c r="BB124" s="4">
        <v>-22.761194029850749</v>
      </c>
      <c r="BC124" s="4">
        <v>35.666514779709807</v>
      </c>
      <c r="BD124" s="8">
        <v>58.44</v>
      </c>
      <c r="BE124" s="4">
        <v>0.85852121777169343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71.13252163739638</v>
      </c>
      <c r="L125" s="4"/>
      <c r="M125" s="5">
        <v>6117000000000000</v>
      </c>
      <c r="N125" s="6" t="s">
        <v>174</v>
      </c>
      <c r="O125" s="4">
        <v>29.52</v>
      </c>
      <c r="P125" s="4">
        <v>29.98</v>
      </c>
      <c r="Q125" s="4">
        <v>26.93</v>
      </c>
      <c r="R125" s="4">
        <v>27.75</v>
      </c>
      <c r="S125" s="4"/>
      <c r="T125" s="4">
        <v>32574620</v>
      </c>
      <c r="U125" s="4">
        <v>926484613</v>
      </c>
      <c r="V125" s="4">
        <v>-1.2300000000000004</v>
      </c>
      <c r="W125" s="4">
        <v>-4.2443064182194528</v>
      </c>
      <c r="X125" s="4">
        <v>10.524499654934441</v>
      </c>
      <c r="Y125" s="7">
        <v>2.8735620000000002</v>
      </c>
      <c r="Z125" s="4">
        <v>2.9789961712360582</v>
      </c>
      <c r="AA125" s="4">
        <v>3.6162659031116977</v>
      </c>
      <c r="AB125" s="4">
        <v>1.7326182064565667</v>
      </c>
      <c r="AC125" s="4"/>
      <c r="AD125" s="4"/>
      <c r="AE125" s="4">
        <v>1535963771</v>
      </c>
      <c r="AF125" s="4">
        <v>10369592</v>
      </c>
      <c r="AG125" s="4">
        <v>87215346.000000015</v>
      </c>
      <c r="AH125" s="4">
        <v>124764730.99999999</v>
      </c>
      <c r="AI125" s="4">
        <v>-37549385</v>
      </c>
      <c r="AJ125" s="4">
        <v>-0.10419548178884318</v>
      </c>
      <c r="AK125" s="4">
        <v>3.0500000000000007</v>
      </c>
      <c r="AL125" s="4">
        <v>30.996770833333336</v>
      </c>
      <c r="AM125" s="4">
        <v>30.996770833333336</v>
      </c>
      <c r="AN125" s="4">
        <v>-13.01394911446633</v>
      </c>
      <c r="AO125" s="4">
        <v>32.918076923076917</v>
      </c>
      <c r="AP125" s="4">
        <v>-109.00298831839179</v>
      </c>
      <c r="AQ125" s="4">
        <v>29.884999999999998</v>
      </c>
      <c r="AR125" s="4">
        <v>0.33079999999999998</v>
      </c>
      <c r="AS125" s="4">
        <v>14.950166112956817</v>
      </c>
      <c r="AT125" s="4">
        <v>14.950166112956815</v>
      </c>
      <c r="AU125" s="4">
        <v>-5.9420000000000002</v>
      </c>
      <c r="AV125" s="4">
        <v>34.871728571428569</v>
      </c>
      <c r="AW125" s="4">
        <v>31.231156567804426</v>
      </c>
      <c r="AX125" s="4">
        <v>27.371099826312228</v>
      </c>
      <c r="AY125" s="4">
        <v>32.361386641242127</v>
      </c>
      <c r="AZ125" s="4">
        <v>29.23</v>
      </c>
      <c r="BA125" s="4">
        <v>-0.59400215029474879</v>
      </c>
      <c r="BB125" s="4">
        <v>-31.02162565249813</v>
      </c>
      <c r="BC125" s="4">
        <v>31.617158081214964</v>
      </c>
      <c r="BD125" s="8">
        <v>62.2</v>
      </c>
      <c r="BE125" s="4">
        <v>0.85027274327059421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71.177612231829499</v>
      </c>
      <c r="L126" s="4"/>
      <c r="M126" s="5">
        <v>6117000000000000</v>
      </c>
      <c r="N126" s="6" t="s">
        <v>174</v>
      </c>
      <c r="O126" s="4">
        <v>27.75</v>
      </c>
      <c r="P126" s="4">
        <v>29</v>
      </c>
      <c r="Q126" s="4">
        <v>25.92</v>
      </c>
      <c r="R126" s="4">
        <v>27.01</v>
      </c>
      <c r="S126" s="4"/>
      <c r="T126" s="4">
        <v>34050069</v>
      </c>
      <c r="U126" s="4">
        <v>926447659</v>
      </c>
      <c r="V126" s="4">
        <v>-0.73999999999999844</v>
      </c>
      <c r="W126" s="4">
        <v>-2.6666666666666696</v>
      </c>
      <c r="X126" s="4">
        <v>11.099099099099092</v>
      </c>
      <c r="Y126" s="7">
        <v>2.8735620000000002</v>
      </c>
      <c r="Z126" s="4">
        <v>3.1139281189258261</v>
      </c>
      <c r="AA126" s="4">
        <v>3.7800626230881784</v>
      </c>
      <c r="AB126" s="4">
        <v>1.7800161974052979</v>
      </c>
      <c r="AC126" s="4"/>
      <c r="AD126" s="4"/>
      <c r="AE126" s="4">
        <v>1438534471</v>
      </c>
      <c r="AF126" s="4">
        <v>9297436</v>
      </c>
      <c r="AG126" s="4">
        <v>100466928</v>
      </c>
      <c r="AH126" s="4">
        <v>158160867</v>
      </c>
      <c r="AI126" s="4">
        <v>-57693939</v>
      </c>
      <c r="AJ126" s="4">
        <v>-0.16358157554885958</v>
      </c>
      <c r="AK126" s="4">
        <v>3.0799999999999983</v>
      </c>
      <c r="AL126" s="4">
        <v>30.194062500000001</v>
      </c>
      <c r="AM126" s="4">
        <v>30.194062500000001</v>
      </c>
      <c r="AN126" s="4">
        <v>-13.248755419945399</v>
      </c>
      <c r="AO126" s="4">
        <v>32.668461538461536</v>
      </c>
      <c r="AP126" s="4">
        <v>-117.85982253539507</v>
      </c>
      <c r="AQ126" s="4">
        <v>28.102499999999999</v>
      </c>
      <c r="AR126" s="4">
        <v>-0.37480000000000047</v>
      </c>
      <c r="AS126" s="4">
        <v>12.5948406676783</v>
      </c>
      <c r="AT126" s="4">
        <v>12.5948406676783</v>
      </c>
      <c r="AU126" s="4">
        <v>-6.9119999999999955</v>
      </c>
      <c r="AV126" s="4">
        <v>34.075971428571435</v>
      </c>
      <c r="AW126" s="4">
        <v>30.581747865065282</v>
      </c>
      <c r="AX126" s="4">
        <v>22.329796887953467</v>
      </c>
      <c r="AY126" s="4">
        <v>30.14521736255702</v>
      </c>
      <c r="AZ126" s="4">
        <v>28.868000000000002</v>
      </c>
      <c r="BA126" s="4">
        <v>-0.88673242947098885</v>
      </c>
      <c r="BB126" s="4">
        <v>-25.407346037006352</v>
      </c>
      <c r="BC126" s="4">
        <v>29.221954280096302</v>
      </c>
      <c r="BD126" s="8">
        <v>66.790000000000006</v>
      </c>
      <c r="BE126" s="4">
        <v>0.89330887664094216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71.041415082823193</v>
      </c>
      <c r="L127" s="4"/>
      <c r="M127" s="5">
        <v>6117000000000000</v>
      </c>
      <c r="N127" s="6" t="s">
        <v>174</v>
      </c>
      <c r="O127" s="4">
        <v>29.71</v>
      </c>
      <c r="P127" s="4">
        <v>29.71</v>
      </c>
      <c r="Q127" s="4">
        <v>25.89</v>
      </c>
      <c r="R127" s="4">
        <v>27.74</v>
      </c>
      <c r="S127" s="4"/>
      <c r="T127" s="4">
        <v>32740674</v>
      </c>
      <c r="U127" s="4">
        <v>908131441</v>
      </c>
      <c r="V127" s="4">
        <v>0.72999999999999687</v>
      </c>
      <c r="W127" s="4">
        <v>2.7027027027026977</v>
      </c>
      <c r="X127" s="4">
        <v>14.142910033320993</v>
      </c>
      <c r="Y127" s="7">
        <v>2.8735620000000002</v>
      </c>
      <c r="Z127" s="4">
        <v>2.9941820500035905</v>
      </c>
      <c r="AA127" s="4">
        <v>3.6347003597001493</v>
      </c>
      <c r="AB127" s="4">
        <v>1.6989081718993746</v>
      </c>
      <c r="AC127" s="4"/>
      <c r="AD127" s="4"/>
      <c r="AE127" s="4">
        <v>1337521801</v>
      </c>
      <c r="AF127" s="4">
        <v>8070676</v>
      </c>
      <c r="AG127" s="4">
        <v>117181170</v>
      </c>
      <c r="AH127" s="4">
        <v>135124827</v>
      </c>
      <c r="AI127" s="4">
        <v>-17943657</v>
      </c>
      <c r="AJ127" s="4">
        <v>-0.15281962978906619</v>
      </c>
      <c r="AK127" s="4">
        <v>3.8200000000000003</v>
      </c>
      <c r="AL127" s="4">
        <v>29.849375000000002</v>
      </c>
      <c r="AM127" s="4">
        <v>29.849375000000002</v>
      </c>
      <c r="AN127" s="4">
        <v>-9.1038173775326392</v>
      </c>
      <c r="AO127" s="4">
        <v>32.56</v>
      </c>
      <c r="AP127" s="4">
        <v>-93.284110136902058</v>
      </c>
      <c r="AQ127" s="4">
        <v>27.234999999999999</v>
      </c>
      <c r="AR127" s="4">
        <v>-0.81020000000000181</v>
      </c>
      <c r="AS127" s="4">
        <v>10.319894829097292</v>
      </c>
      <c r="AT127" s="4">
        <v>10.319894829097292</v>
      </c>
      <c r="AU127" s="4">
        <v>-6.2049999999999947</v>
      </c>
      <c r="AV127" s="4">
        <v>33.130299999999998</v>
      </c>
      <c r="AW127" s="4">
        <v>30.14455588582447</v>
      </c>
      <c r="AX127" s="4">
        <v>21.79209303541802</v>
      </c>
      <c r="AY127" s="4">
        <v>24.147139667446464</v>
      </c>
      <c r="AZ127" s="4">
        <v>28.636000000000003</v>
      </c>
      <c r="BA127" s="4">
        <v>-1.0477406831905967</v>
      </c>
      <c r="BB127" s="4">
        <v>-21.058622652248157</v>
      </c>
      <c r="BC127" s="4">
        <v>35.046900352640691</v>
      </c>
      <c r="BD127" s="8">
        <v>73.64</v>
      </c>
      <c r="BE127" s="4">
        <v>0.90077615152175816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71.49074667073711</v>
      </c>
      <c r="L128" s="4"/>
      <c r="M128" s="5">
        <v>6117000000000000</v>
      </c>
      <c r="N128" s="6" t="s">
        <v>174</v>
      </c>
      <c r="O128" s="4">
        <v>27</v>
      </c>
      <c r="P128" s="4">
        <v>27.64</v>
      </c>
      <c r="Q128" s="4">
        <v>25.09</v>
      </c>
      <c r="R128" s="4">
        <v>26.68</v>
      </c>
      <c r="S128" s="4"/>
      <c r="T128" s="4">
        <v>50308124</v>
      </c>
      <c r="U128" s="4">
        <v>1327070415</v>
      </c>
      <c r="V128" s="4">
        <v>-1.0599999999999987</v>
      </c>
      <c r="W128" s="4">
        <v>-3.8211968276856538</v>
      </c>
      <c r="X128" s="4">
        <v>9.1925018024513374</v>
      </c>
      <c r="Y128" s="7">
        <v>2.8735620000000002</v>
      </c>
      <c r="Z128" s="4">
        <v>4.6007507924288555</v>
      </c>
      <c r="AA128" s="4">
        <v>5.5849478357910325</v>
      </c>
      <c r="AB128" s="4">
        <v>2.5812840167317583</v>
      </c>
      <c r="AC128" s="4"/>
      <c r="AD128" s="4"/>
      <c r="AE128" s="4">
        <v>1174329441</v>
      </c>
      <c r="AF128" s="4">
        <v>7071427</v>
      </c>
      <c r="AG128" s="4">
        <v>548081302</v>
      </c>
      <c r="AH128" s="4">
        <v>347214179</v>
      </c>
      <c r="AI128" s="4">
        <v>200867123</v>
      </c>
      <c r="AJ128" s="4">
        <v>-0.22513922036595096</v>
      </c>
      <c r="AK128" s="4">
        <v>2.6499999999999986</v>
      </c>
      <c r="AL128" s="4">
        <v>29.459791666666668</v>
      </c>
      <c r="AM128" s="4">
        <v>29.459791666666668</v>
      </c>
      <c r="AN128" s="4">
        <v>-10.781663647763697</v>
      </c>
      <c r="AO128" s="4">
        <v>32.432692307692307</v>
      </c>
      <c r="AP128" s="4">
        <v>-115.17933027366999</v>
      </c>
      <c r="AQ128" s="4">
        <v>27.77</v>
      </c>
      <c r="AR128" s="4">
        <v>-1.487600000000004</v>
      </c>
      <c r="AS128" s="4">
        <v>10.639259091935855</v>
      </c>
      <c r="AT128" s="4">
        <v>10.639259091935855</v>
      </c>
      <c r="AU128" s="4">
        <v>-7.2114999999999938</v>
      </c>
      <c r="AV128" s="4">
        <v>32.408742857142862</v>
      </c>
      <c r="AW128" s="4">
        <v>29.611547288005323</v>
      </c>
      <c r="AX128" s="4">
        <v>20.384415614772234</v>
      </c>
      <c r="AY128" s="4">
        <v>18.169159392708725</v>
      </c>
      <c r="AZ128" s="4">
        <v>27.631999999999998</v>
      </c>
      <c r="BA128" s="4">
        <v>-1.2465050907123327</v>
      </c>
      <c r="BB128" s="4">
        <v>-21.6446402349486</v>
      </c>
      <c r="BC128" s="4">
        <v>30.65140363231415</v>
      </c>
      <c r="BD128" s="8">
        <v>74.69</v>
      </c>
      <c r="BE128" s="4">
        <v>1.4949256006531062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74.708001441373938</v>
      </c>
      <c r="L129" s="4"/>
      <c r="M129" s="5">
        <v>6117000000000000</v>
      </c>
      <c r="N129" s="6" t="s">
        <v>174</v>
      </c>
      <c r="O129" s="4">
        <v>24.01</v>
      </c>
      <c r="P129" s="4">
        <v>24.35</v>
      </c>
      <c r="Q129" s="4">
        <v>24.01</v>
      </c>
      <c r="R129" s="4">
        <v>24.01</v>
      </c>
      <c r="S129" s="4"/>
      <c r="T129" s="4">
        <v>37083438</v>
      </c>
      <c r="U129" s="4">
        <v>890861256</v>
      </c>
      <c r="V129" s="4">
        <v>-2.6699999999999982</v>
      </c>
      <c r="W129" s="4">
        <v>-10.007496251874045</v>
      </c>
      <c r="X129" s="4">
        <v>1.2743628185907043</v>
      </c>
      <c r="Y129" s="7">
        <v>2.8735620000000002</v>
      </c>
      <c r="Z129" s="4">
        <v>3.3913341066839688</v>
      </c>
      <c r="AA129" s="4">
        <v>4.1168115670898588</v>
      </c>
      <c r="AB129" s="4">
        <v>1.9255090393300911</v>
      </c>
      <c r="AC129" s="4"/>
      <c r="AD129" s="4"/>
      <c r="AE129" s="4">
        <v>1011081696</v>
      </c>
      <c r="AF129" s="4">
        <v>6738238</v>
      </c>
      <c r="AG129" s="4">
        <v>454122163</v>
      </c>
      <c r="AH129" s="4">
        <v>306054414</v>
      </c>
      <c r="AI129" s="4">
        <v>148067749</v>
      </c>
      <c r="AJ129" s="4">
        <v>-0.14711033274956245</v>
      </c>
      <c r="AK129" s="4">
        <v>2.6699999999999982</v>
      </c>
      <c r="AL129" s="4">
        <v>28.648020833333334</v>
      </c>
      <c r="AM129" s="4">
        <v>28.648020833333334</v>
      </c>
      <c r="AN129" s="4">
        <v>-17.893476959904252</v>
      </c>
      <c r="AO129" s="4">
        <v>32.133461538461539</v>
      </c>
      <c r="AP129" s="4">
        <v>-153.74201787994897</v>
      </c>
      <c r="AQ129" s="4">
        <v>26.522500000000001</v>
      </c>
      <c r="AR129" s="4">
        <v>-2.4500000000000064</v>
      </c>
      <c r="AS129" s="4">
        <v>10.741163055872301</v>
      </c>
      <c r="AT129" s="4">
        <v>10.741163055872301</v>
      </c>
      <c r="AU129" s="4">
        <v>-9.8779999999999966</v>
      </c>
      <c r="AV129" s="4">
        <v>31.566042857142861</v>
      </c>
      <c r="AW129" s="4">
        <v>28.74977078215835</v>
      </c>
      <c r="AX129" s="4">
        <v>13.589610409848156</v>
      </c>
      <c r="AY129" s="4">
        <v>15.685202677630331</v>
      </c>
      <c r="AZ129" s="4">
        <v>26.637999999999998</v>
      </c>
      <c r="BA129" s="4">
        <v>-1.6010184573950355</v>
      </c>
      <c r="BB129" s="4">
        <v>-24.851330203442874</v>
      </c>
      <c r="BC129" s="4">
        <v>22.225780782305691</v>
      </c>
      <c r="BD129" s="8">
        <v>69.239999999999995</v>
      </c>
      <c r="BE129" s="4">
        <v>1.0098895458099719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77.046974789917925</v>
      </c>
      <c r="L130" s="4"/>
      <c r="M130" s="5">
        <v>6117000000000000</v>
      </c>
      <c r="N130" s="6" t="s">
        <v>174</v>
      </c>
      <c r="O130" s="4">
        <v>24.01</v>
      </c>
      <c r="P130" s="4">
        <v>26.41</v>
      </c>
      <c r="Q130" s="4">
        <v>22.91</v>
      </c>
      <c r="R130" s="4">
        <v>26.41</v>
      </c>
      <c r="S130" s="4"/>
      <c r="T130" s="4">
        <v>60217490</v>
      </c>
      <c r="U130" s="4">
        <v>1534548679</v>
      </c>
      <c r="V130" s="4">
        <v>2.3999999999999986</v>
      </c>
      <c r="W130" s="4">
        <v>9.9958350687213517</v>
      </c>
      <c r="X130" s="4">
        <v>14.577259475218657</v>
      </c>
      <c r="Y130" s="7">
        <v>2.8735620000000002</v>
      </c>
      <c r="Z130" s="4">
        <v>5.5069766631643171</v>
      </c>
      <c r="AA130" s="4">
        <v>6.6850344181442365</v>
      </c>
      <c r="AB130" s="4">
        <v>3.0153652018193204</v>
      </c>
      <c r="AC130" s="4"/>
      <c r="AD130" s="4"/>
      <c r="AE130" s="4">
        <v>1020194780</v>
      </c>
      <c r="AF130" s="4">
        <v>5805974</v>
      </c>
      <c r="AG130" s="4">
        <v>516241344</v>
      </c>
      <c r="AH130" s="4">
        <v>422297148</v>
      </c>
      <c r="AI130" s="4">
        <v>93944196</v>
      </c>
      <c r="AJ130" s="4">
        <v>-0.18257443082311756</v>
      </c>
      <c r="AK130" s="4">
        <v>3.5</v>
      </c>
      <c r="AL130" s="4">
        <v>28.228645833333335</v>
      </c>
      <c r="AM130" s="4">
        <v>28.228645833333335</v>
      </c>
      <c r="AN130" s="4">
        <v>-7.8292228943694822</v>
      </c>
      <c r="AO130" s="4">
        <v>31.922307692307697</v>
      </c>
      <c r="AP130" s="4">
        <v>-109.38999768311649</v>
      </c>
      <c r="AQ130" s="4">
        <v>24.094999999999999</v>
      </c>
      <c r="AR130" s="4">
        <v>-2.9684000000000061</v>
      </c>
      <c r="AS130" s="4">
        <v>14.977876106194698</v>
      </c>
      <c r="AT130" s="4">
        <v>14.977876106194699</v>
      </c>
      <c r="AU130" s="4">
        <v>-7.4984999999999893</v>
      </c>
      <c r="AV130" s="4">
        <v>30.987585714285718</v>
      </c>
      <c r="AW130" s="4">
        <v>28.389806046441681</v>
      </c>
      <c r="AX130" s="4">
        <v>20.892059407782472</v>
      </c>
      <c r="AY130" s="4">
        <v>15.764966821780364</v>
      </c>
      <c r="AZ130" s="4">
        <v>26.369999999999997</v>
      </c>
      <c r="BA130" s="4">
        <v>-1.6690728790707183</v>
      </c>
      <c r="BB130" s="4">
        <v>-21.117084826762238</v>
      </c>
      <c r="BC130" s="4">
        <v>40.012430128317611</v>
      </c>
      <c r="BD130" s="8">
        <v>74.209999999999994</v>
      </c>
      <c r="BE130" s="4">
        <v>1.612188945604025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79.465640145731683</v>
      </c>
      <c r="L131" s="4"/>
      <c r="M131" s="5">
        <v>6117000000000000</v>
      </c>
      <c r="N131" s="6" t="s">
        <v>174</v>
      </c>
      <c r="O131" s="4">
        <v>26.99</v>
      </c>
      <c r="P131" s="4">
        <v>29.05</v>
      </c>
      <c r="Q131" s="4">
        <v>26.68</v>
      </c>
      <c r="R131" s="4">
        <v>29.05</v>
      </c>
      <c r="S131" s="4"/>
      <c r="T131" s="4">
        <v>51817101</v>
      </c>
      <c r="U131" s="4">
        <v>1487799773</v>
      </c>
      <c r="V131" s="4">
        <v>2.6400000000000006</v>
      </c>
      <c r="W131" s="4">
        <v>9.9962135554714067</v>
      </c>
      <c r="X131" s="4">
        <v>8.9738735327527497</v>
      </c>
      <c r="Y131" s="7">
        <v>2.8735620000000002</v>
      </c>
      <c r="Z131" s="4">
        <v>4.7387489242714764</v>
      </c>
      <c r="AA131" s="4">
        <v>5.7524666609892936</v>
      </c>
      <c r="AB131" s="4">
        <v>2.65782267067183</v>
      </c>
      <c r="AC131" s="4"/>
      <c r="AD131" s="4"/>
      <c r="AE131" s="4">
        <v>1143130866</v>
      </c>
      <c r="AF131" s="4">
        <v>6040657</v>
      </c>
      <c r="AG131" s="4">
        <v>510970668</v>
      </c>
      <c r="AH131" s="4">
        <v>585358968</v>
      </c>
      <c r="AI131" s="4">
        <v>-74388300</v>
      </c>
      <c r="AJ131" s="4">
        <v>-0.15061295971979022</v>
      </c>
      <c r="AK131" s="4">
        <v>2.6400000000000006</v>
      </c>
      <c r="AL131" s="4">
        <v>28.338333333333331</v>
      </c>
      <c r="AM131" s="4">
        <v>28.338333333333335</v>
      </c>
      <c r="AN131" s="4">
        <v>2.9533372711163701</v>
      </c>
      <c r="AO131" s="4">
        <v>31.835769230769237</v>
      </c>
      <c r="AP131" s="4">
        <v>-18.890891761975752</v>
      </c>
      <c r="AQ131" s="4">
        <v>25.535</v>
      </c>
      <c r="AR131" s="4">
        <v>-2.9674000000000085</v>
      </c>
      <c r="AS131" s="4">
        <v>20.864745011086477</v>
      </c>
      <c r="AT131" s="4">
        <v>20.864745011086477</v>
      </c>
      <c r="AU131" s="4">
        <v>-4.7609999999999921</v>
      </c>
      <c r="AV131" s="4">
        <v>30.768014285714287</v>
      </c>
      <c r="AW131" s="4">
        <v>28.491374346989115</v>
      </c>
      <c r="AX131" s="4">
        <v>34.685308029799529</v>
      </c>
      <c r="AY131" s="4">
        <v>21.013391884271588</v>
      </c>
      <c r="AZ131" s="4">
        <v>26.778000000000002</v>
      </c>
      <c r="BA131" s="4">
        <v>-1.4927728062631083</v>
      </c>
      <c r="BB131" s="4">
        <v>-15.281423155438901</v>
      </c>
      <c r="BC131" s="4">
        <v>53.922303451798328</v>
      </c>
      <c r="BD131" s="8">
        <v>78.08</v>
      </c>
      <c r="BE131" s="4">
        <v>1.20842235413518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81.402146104260652</v>
      </c>
      <c r="L132" s="4"/>
      <c r="M132" s="5">
        <v>6117000000000000</v>
      </c>
      <c r="N132" s="6" t="s">
        <v>174</v>
      </c>
      <c r="O132" s="4">
        <v>29.1</v>
      </c>
      <c r="P132" s="4">
        <v>31.95</v>
      </c>
      <c r="Q132" s="4">
        <v>29.1</v>
      </c>
      <c r="R132" s="4">
        <v>31.93</v>
      </c>
      <c r="S132" s="4"/>
      <c r="T132" s="4">
        <v>49988944</v>
      </c>
      <c r="U132" s="4">
        <v>1534270323</v>
      </c>
      <c r="V132" s="4">
        <v>2.879999999999999</v>
      </c>
      <c r="W132" s="4">
        <v>9.9139414802065442</v>
      </c>
      <c r="X132" s="4">
        <v>9.8106712564543805</v>
      </c>
      <c r="Y132" s="7">
        <v>2.8735620000000002</v>
      </c>
      <c r="Z132" s="4">
        <v>4.5715613192151965</v>
      </c>
      <c r="AA132" s="4">
        <v>5.5495141223369631</v>
      </c>
      <c r="AB132" s="4">
        <v>2.4936219738318917</v>
      </c>
      <c r="AC132" s="4"/>
      <c r="AD132" s="4"/>
      <c r="AE132" s="4">
        <v>1102723215</v>
      </c>
      <c r="AF132" s="4">
        <v>7830513</v>
      </c>
      <c r="AG132" s="4">
        <v>266462835</v>
      </c>
      <c r="AH132" s="4">
        <v>203666088.00000003</v>
      </c>
      <c r="AI132" s="4">
        <v>62796746.999999993</v>
      </c>
      <c r="AJ132" s="4">
        <v>-7.5744308231173868E-2</v>
      </c>
      <c r="AK132" s="4">
        <v>2.8999999999999986</v>
      </c>
      <c r="AL132" s="4">
        <v>29.190104166666668</v>
      </c>
      <c r="AM132" s="4">
        <v>29.190104166666664</v>
      </c>
      <c r="AN132" s="4">
        <v>13.033217298955698</v>
      </c>
      <c r="AO132" s="4">
        <v>31.848076923076931</v>
      </c>
      <c r="AP132" s="4">
        <v>70.359021167470701</v>
      </c>
      <c r="AQ132" s="4">
        <v>28.457500000000003</v>
      </c>
      <c r="AR132" s="4">
        <v>-2.7504000000000062</v>
      </c>
      <c r="AS132" s="4">
        <v>27.945516458569809</v>
      </c>
      <c r="AT132" s="4">
        <v>27.945516458569809</v>
      </c>
      <c r="AU132" s="4">
        <v>-1.7939999999999898</v>
      </c>
      <c r="AV132" s="4">
        <v>30.650657142857142</v>
      </c>
      <c r="AW132" s="4">
        <v>29.020393678221559</v>
      </c>
      <c r="AX132" s="4">
        <v>53.617115427574255</v>
      </c>
      <c r="AY132" s="4">
        <v>37.787141528358326</v>
      </c>
      <c r="AZ132" s="4">
        <v>27.616000000000003</v>
      </c>
      <c r="BA132" s="4">
        <v>-1.1078907229379098</v>
      </c>
      <c r="BB132" s="4">
        <v>1.2044374009508685</v>
      </c>
      <c r="BC132" s="4">
        <v>64.65217284695018</v>
      </c>
      <c r="BD132" s="8">
        <v>81.849999999999994</v>
      </c>
      <c r="BE132" s="4">
        <v>1.076573786314442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82.43044397636244</v>
      </c>
      <c r="L133" s="4"/>
      <c r="M133" s="5">
        <v>6117000000000000</v>
      </c>
      <c r="N133" s="6" t="s">
        <v>174</v>
      </c>
      <c r="O133" s="4">
        <v>30.98</v>
      </c>
      <c r="P133" s="4">
        <v>31.99</v>
      </c>
      <c r="Q133" s="4">
        <v>30.01</v>
      </c>
      <c r="R133" s="4">
        <v>30.05</v>
      </c>
      <c r="S133" s="4"/>
      <c r="T133" s="4">
        <v>42827958</v>
      </c>
      <c r="U133" s="4">
        <v>1323473379</v>
      </c>
      <c r="V133" s="4">
        <v>-1.879999999999999</v>
      </c>
      <c r="W133" s="4">
        <v>-5.8878797369245177</v>
      </c>
      <c r="X133" s="4">
        <v>6.2010648293141148</v>
      </c>
      <c r="Y133" s="7">
        <v>2.8735620000000002</v>
      </c>
      <c r="Z133" s="4">
        <v>3.9166787794871807</v>
      </c>
      <c r="AA133" s="4">
        <v>4.754538478585471</v>
      </c>
      <c r="AB133" s="4">
        <v>2.2855902983694314</v>
      </c>
      <c r="AC133" s="4"/>
      <c r="AD133" s="4"/>
      <c r="AE133" s="4">
        <v>1137968309</v>
      </c>
      <c r="AF133" s="4">
        <v>6756442</v>
      </c>
      <c r="AG133" s="4">
        <v>156273711</v>
      </c>
      <c r="AH133" s="4">
        <v>175397913</v>
      </c>
      <c r="AI133" s="4">
        <v>-19124202</v>
      </c>
      <c r="AJ133" s="4">
        <v>-6.5236427320490925E-2</v>
      </c>
      <c r="AK133" s="4">
        <v>1.9799999999999969</v>
      </c>
      <c r="AL133" s="4">
        <v>29.563854166666665</v>
      </c>
      <c r="AM133" s="4">
        <v>29.563854166666665</v>
      </c>
      <c r="AN133" s="4">
        <v>5.9933570441786088</v>
      </c>
      <c r="AO133" s="4">
        <v>31.765384615384619</v>
      </c>
      <c r="AP133" s="4">
        <v>78.411137796457666</v>
      </c>
      <c r="AQ133" s="4">
        <v>31.227499999999999</v>
      </c>
      <c r="AR133" s="4">
        <v>-2.9427999999999983</v>
      </c>
      <c r="AS133" s="4">
        <v>25.169606512890102</v>
      </c>
      <c r="AT133" s="4">
        <v>25.169606512890102</v>
      </c>
      <c r="AU133" s="4">
        <v>-3.6194999999999915</v>
      </c>
      <c r="AV133" s="4">
        <v>30.329628571428572</v>
      </c>
      <c r="AW133" s="4">
        <v>29.17879465080286</v>
      </c>
      <c r="AX133" s="4">
        <v>61.956197362876232</v>
      </c>
      <c r="AY133" s="4">
        <v>57.711683589836753</v>
      </c>
      <c r="AZ133" s="4">
        <v>28.29</v>
      </c>
      <c r="BA133" s="4">
        <v>-0.94369090582627635</v>
      </c>
      <c r="BB133" s="4">
        <v>4.2678695350451088</v>
      </c>
      <c r="BC133" s="4">
        <v>54.678271658597097</v>
      </c>
      <c r="BD133" s="8">
        <v>76.599999999999994</v>
      </c>
      <c r="BE133" s="4">
        <v>0.85856787570481352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84.70837053671363</v>
      </c>
      <c r="L134" s="4"/>
      <c r="M134" s="5">
        <v>6117000000000000</v>
      </c>
      <c r="N134" s="6" t="s">
        <v>174</v>
      </c>
      <c r="O134" s="4">
        <v>29.5</v>
      </c>
      <c r="P134" s="4">
        <v>29.5</v>
      </c>
      <c r="Q134" s="4">
        <v>27.05</v>
      </c>
      <c r="R134" s="4">
        <v>27.05</v>
      </c>
      <c r="S134" s="4"/>
      <c r="T134" s="4">
        <v>29223248</v>
      </c>
      <c r="U134" s="4">
        <v>820169577</v>
      </c>
      <c r="V134" s="4">
        <v>-3</v>
      </c>
      <c r="W134" s="4">
        <v>-9.983361064891854</v>
      </c>
      <c r="X134" s="4">
        <v>8.1530782029950046</v>
      </c>
      <c r="Y134" s="7">
        <v>2.8735620000000002</v>
      </c>
      <c r="Z134" s="4">
        <v>2.6725083486187038</v>
      </c>
      <c r="AA134" s="4">
        <v>3.2442139101109122</v>
      </c>
      <c r="AB134" s="4">
        <v>1.5734901784641899</v>
      </c>
      <c r="AC134" s="4"/>
      <c r="AD134" s="4"/>
      <c r="AE134" s="4">
        <v>1051898546</v>
      </c>
      <c r="AF134" s="4">
        <v>4756472</v>
      </c>
      <c r="AG134" s="4">
        <v>135013230</v>
      </c>
      <c r="AH134" s="4">
        <v>139784988</v>
      </c>
      <c r="AI134" s="4">
        <v>-4771758</v>
      </c>
      <c r="AJ134" s="4">
        <v>-0.25820482404112333</v>
      </c>
      <c r="AK134" s="4">
        <v>3</v>
      </c>
      <c r="AL134" s="4">
        <v>29.281770833333333</v>
      </c>
      <c r="AM134" s="4">
        <v>29.281770833333333</v>
      </c>
      <c r="AN134" s="4">
        <v>-4.0666745478188968</v>
      </c>
      <c r="AO134" s="4">
        <v>31.499615384615385</v>
      </c>
      <c r="AP134" s="4">
        <v>-16.215087444531623</v>
      </c>
      <c r="AQ134" s="4">
        <v>30.524999999999999</v>
      </c>
      <c r="AR134" s="4">
        <v>-3.1324000000000005</v>
      </c>
      <c r="AS134" s="4">
        <v>25.261007716749894</v>
      </c>
      <c r="AT134" s="4">
        <v>25.261007716749894</v>
      </c>
      <c r="AU134" s="4">
        <v>-6.6149999999999984</v>
      </c>
      <c r="AV134" s="4">
        <v>29.988914285714287</v>
      </c>
      <c r="AW134" s="4">
        <v>28.851287781448573</v>
      </c>
      <c r="AX134" s="4">
        <v>56.502369460713375</v>
      </c>
      <c r="AY134" s="4">
        <v>70.816243860448637</v>
      </c>
      <c r="AZ134" s="4">
        <v>28.898000000000003</v>
      </c>
      <c r="BA134" s="4">
        <v>-1.0436062524672955</v>
      </c>
      <c r="BB134" s="4">
        <v>-6.4013840830449755</v>
      </c>
      <c r="BC134" s="4">
        <v>42.209209138966798</v>
      </c>
      <c r="BD134" s="8">
        <v>71.59</v>
      </c>
      <c r="BE134" s="4">
        <v>0.60394850547645806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84.819559755273403</v>
      </c>
      <c r="L135" s="4"/>
      <c r="M135" s="5">
        <v>6117000000000000</v>
      </c>
      <c r="N135" s="6" t="s">
        <v>174</v>
      </c>
      <c r="O135" s="4">
        <v>27.06</v>
      </c>
      <c r="P135" s="4">
        <v>28.88</v>
      </c>
      <c r="Q135" s="4">
        <v>27.05</v>
      </c>
      <c r="R135" s="4">
        <v>28.03</v>
      </c>
      <c r="S135" s="4"/>
      <c r="T135" s="4">
        <v>23221811</v>
      </c>
      <c r="U135" s="4">
        <v>648288339</v>
      </c>
      <c r="V135" s="4">
        <v>0.98000000000000043</v>
      </c>
      <c r="W135" s="4">
        <v>3.6229205175600847</v>
      </c>
      <c r="X135" s="4">
        <v>6.7652495378927853</v>
      </c>
      <c r="Y135" s="7">
        <v>2.8735620000000002</v>
      </c>
      <c r="Z135" s="4">
        <v>2.1236682441166583</v>
      </c>
      <c r="AA135" s="4">
        <v>2.577965401524382</v>
      </c>
      <c r="AB135" s="4">
        <v>1.2002528952802953</v>
      </c>
      <c r="AC135" s="4"/>
      <c r="AD135" s="4"/>
      <c r="AE135" s="4">
        <v>1055273136</v>
      </c>
      <c r="AF135" s="4">
        <v>5301594</v>
      </c>
      <c r="AG135" s="4">
        <v>86008019</v>
      </c>
      <c r="AH135" s="4">
        <v>70572543</v>
      </c>
      <c r="AI135" s="4">
        <v>15435476.000000002</v>
      </c>
      <c r="AJ135" s="4">
        <v>-0.37628458498023731</v>
      </c>
      <c r="AK135" s="4">
        <v>1.8299999999999983</v>
      </c>
      <c r="AL135" s="4">
        <v>28.948229166666668</v>
      </c>
      <c r="AM135" s="4">
        <v>28.94822916666666</v>
      </c>
      <c r="AN135" s="4">
        <v>0.49896919537481638</v>
      </c>
      <c r="AO135" s="4">
        <v>31.231923076923081</v>
      </c>
      <c r="AP135" s="4">
        <v>-6.9078408904896538</v>
      </c>
      <c r="AQ135" s="4">
        <v>27.662500000000001</v>
      </c>
      <c r="AR135" s="4">
        <v>-3.125</v>
      </c>
      <c r="AS135" s="4">
        <v>26.041179223210115</v>
      </c>
      <c r="AT135" s="4">
        <v>26.041179223210115</v>
      </c>
      <c r="AU135" s="4">
        <v>-5.4889999999999972</v>
      </c>
      <c r="AV135" s="4">
        <v>29.929100000000005</v>
      </c>
      <c r="AW135" s="4">
        <v>28.72493581507187</v>
      </c>
      <c r="AX135" s="4">
        <v>56.464134706554887</v>
      </c>
      <c r="AY135" s="4">
        <v>69.857049103503883</v>
      </c>
      <c r="AZ135" s="4">
        <v>29.222000000000001</v>
      </c>
      <c r="BA135" s="4">
        <v>-1.0318179200354152</v>
      </c>
      <c r="BB135" s="4">
        <v>-11.577287066246052</v>
      </c>
      <c r="BC135" s="4">
        <v>46.951399888447092</v>
      </c>
      <c r="BD135" s="8">
        <v>73.34</v>
      </c>
      <c r="BE135" s="4">
        <v>0.4960341064737096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85.312618472138368</v>
      </c>
      <c r="L136" s="4"/>
      <c r="M136" s="5">
        <v>6117000000000000</v>
      </c>
      <c r="N136" s="6" t="s">
        <v>174</v>
      </c>
      <c r="O136" s="4">
        <v>28.08</v>
      </c>
      <c r="P136" s="4">
        <v>29.94</v>
      </c>
      <c r="Q136" s="4">
        <v>28.08</v>
      </c>
      <c r="R136" s="4">
        <v>29.47</v>
      </c>
      <c r="S136" s="4"/>
      <c r="T136" s="4">
        <v>25694056</v>
      </c>
      <c r="U136" s="4">
        <v>750674917</v>
      </c>
      <c r="V136" s="4">
        <v>1.4399999999999977</v>
      </c>
      <c r="W136" s="4">
        <v>5.1373528362468708</v>
      </c>
      <c r="X136" s="4">
        <v>6.6357474134855616</v>
      </c>
      <c r="Y136" s="7">
        <v>2.8735620000000002</v>
      </c>
      <c r="Z136" s="4">
        <v>2.3497586294951365</v>
      </c>
      <c r="AA136" s="4">
        <v>2.8524212600313539</v>
      </c>
      <c r="AB136" s="4">
        <v>1.321902484792036</v>
      </c>
      <c r="AC136" s="4"/>
      <c r="AD136" s="4"/>
      <c r="AE136" s="4">
        <v>1083277071</v>
      </c>
      <c r="AF136" s="4">
        <v>6368202</v>
      </c>
      <c r="AG136" s="4">
        <v>106535445</v>
      </c>
      <c r="AH136" s="4">
        <v>63435941</v>
      </c>
      <c r="AI136" s="4">
        <v>43099504</v>
      </c>
      <c r="AJ136" s="4">
        <v>-0.27257731958762899</v>
      </c>
      <c r="AK136" s="4">
        <v>1.9100000000000001</v>
      </c>
      <c r="AL136" s="4">
        <v>28.953750000000003</v>
      </c>
      <c r="AM136" s="4">
        <v>28.953749999999999</v>
      </c>
      <c r="AN136" s="4">
        <v>5.5074885136344545</v>
      </c>
      <c r="AO136" s="4">
        <v>30.98423076923077</v>
      </c>
      <c r="AP136" s="4">
        <v>42.468049444793373</v>
      </c>
      <c r="AQ136" s="4">
        <v>27.997500000000002</v>
      </c>
      <c r="AR136" s="4">
        <v>-2.9443999999999981</v>
      </c>
      <c r="AS136" s="4">
        <v>29.943502824858772</v>
      </c>
      <c r="AT136" s="4">
        <v>29.943502824858776</v>
      </c>
      <c r="AU136" s="4">
        <v>-3.8715000000000046</v>
      </c>
      <c r="AV136" s="4">
        <v>29.972257142857146</v>
      </c>
      <c r="AW136" s="4">
        <v>28.839561074291584</v>
      </c>
      <c r="AX136" s="4">
        <v>61.724988482784021</v>
      </c>
      <c r="AY136" s="4">
        <v>63.395068898996136</v>
      </c>
      <c r="AZ136" s="4">
        <v>29.306000000000001</v>
      </c>
      <c r="BA136" s="4">
        <v>-0.89595164340034827</v>
      </c>
      <c r="BB136" s="4">
        <v>1.690821256038642</v>
      </c>
      <c r="BC136" s="4">
        <v>53.656791433607374</v>
      </c>
      <c r="BD136" s="8">
        <v>74.41</v>
      </c>
      <c r="BE136" s="4">
        <v>0.65187178534470602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85.312294720348703</v>
      </c>
      <c r="L137" s="4"/>
      <c r="M137" s="5">
        <v>6117000000000000</v>
      </c>
      <c r="N137" s="6" t="s">
        <v>174</v>
      </c>
      <c r="O137" s="4">
        <v>29.51</v>
      </c>
      <c r="P137" s="4">
        <v>30.12</v>
      </c>
      <c r="Q137" s="4">
        <v>28.5</v>
      </c>
      <c r="R137" s="4">
        <v>29.47</v>
      </c>
      <c r="S137" s="4"/>
      <c r="T137" s="4">
        <v>29406925</v>
      </c>
      <c r="U137" s="4">
        <v>864996068</v>
      </c>
      <c r="V137" s="4">
        <v>0</v>
      </c>
      <c r="W137" s="4">
        <v>0</v>
      </c>
      <c r="X137" s="4">
        <v>5.4971157108924373</v>
      </c>
      <c r="Y137" s="7">
        <v>2.8735620000000002</v>
      </c>
      <c r="Z137" s="4">
        <v>2.6893058762566047</v>
      </c>
      <c r="AA137" s="4">
        <v>3.2646047810492638</v>
      </c>
      <c r="AB137" s="4">
        <v>1.5232165425137563</v>
      </c>
      <c r="AC137" s="4"/>
      <c r="AD137" s="4"/>
      <c r="AE137" s="4">
        <v>1148870122</v>
      </c>
      <c r="AF137" s="4">
        <v>6055820</v>
      </c>
      <c r="AG137" s="4">
        <v>155354287</v>
      </c>
      <c r="AH137" s="4">
        <v>186779694.00000003</v>
      </c>
      <c r="AI137" s="4">
        <v>-31425407</v>
      </c>
      <c r="AJ137" s="4">
        <v>-0.27051546391752584</v>
      </c>
      <c r="AK137" s="4">
        <v>1.620000000000001</v>
      </c>
      <c r="AL137" s="4">
        <v>29.096666666666664</v>
      </c>
      <c r="AM137" s="4">
        <v>29.096666666666668</v>
      </c>
      <c r="AN137" s="4">
        <v>4.9688334817453237</v>
      </c>
      <c r="AO137" s="4">
        <v>30.671923076923072</v>
      </c>
      <c r="AP137" s="4">
        <v>57.86184392456201</v>
      </c>
      <c r="AQ137" s="4">
        <v>29.24</v>
      </c>
      <c r="AR137" s="4">
        <v>-2.8279999999999994</v>
      </c>
      <c r="AS137" s="4">
        <v>27.505827505827519</v>
      </c>
      <c r="AT137" s="4">
        <v>27.505827505827519</v>
      </c>
      <c r="AU137" s="4">
        <v>-3.6415000000000006</v>
      </c>
      <c r="AV137" s="4">
        <v>29.803414285714286</v>
      </c>
      <c r="AW137" s="4">
        <v>28.936551678246722</v>
      </c>
      <c r="AX137" s="4">
        <v>65.23222433360344</v>
      </c>
      <c r="AY137" s="4">
        <v>61.747430249632906</v>
      </c>
      <c r="AZ137" s="4">
        <v>28.814</v>
      </c>
      <c r="BA137" s="4">
        <v>-0.77929343072728585</v>
      </c>
      <c r="BB137" s="4">
        <v>6.1981981981981935</v>
      </c>
      <c r="BC137" s="4">
        <v>53.656791433607374</v>
      </c>
      <c r="BD137" s="8">
        <v>72.260000000000005</v>
      </c>
      <c r="BE137" s="4">
        <v>0.86007282797188711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85.337972191079061</v>
      </c>
      <c r="L138" s="4"/>
      <c r="M138" s="5">
        <v>6117000000000000</v>
      </c>
      <c r="N138" s="6" t="s">
        <v>174</v>
      </c>
      <c r="O138" s="4">
        <v>28.96</v>
      </c>
      <c r="P138" s="4">
        <v>30.43</v>
      </c>
      <c r="Q138" s="4">
        <v>28.48</v>
      </c>
      <c r="R138" s="4">
        <v>29.93</v>
      </c>
      <c r="S138" s="4"/>
      <c r="T138" s="4">
        <v>23660136</v>
      </c>
      <c r="U138" s="4">
        <v>701648405</v>
      </c>
      <c r="V138" s="4">
        <v>0.46000000000000085</v>
      </c>
      <c r="W138" s="4">
        <v>1.5609093993892094</v>
      </c>
      <c r="X138" s="4">
        <v>6.6168985408890366</v>
      </c>
      <c r="Y138" s="7">
        <v>2.8735620000000002</v>
      </c>
      <c r="Z138" s="4">
        <v>2.1637537001175895</v>
      </c>
      <c r="AA138" s="4">
        <v>2.6266259769042768</v>
      </c>
      <c r="AB138" s="4">
        <v>1.2165794482348684</v>
      </c>
      <c r="AC138" s="4"/>
      <c r="AD138" s="4"/>
      <c r="AE138" s="4">
        <v>1166133095</v>
      </c>
      <c r="AF138" s="4">
        <v>5291414</v>
      </c>
      <c r="AG138" s="4">
        <v>90626398.000000015</v>
      </c>
      <c r="AH138" s="4">
        <v>68473379</v>
      </c>
      <c r="AI138" s="4">
        <v>22153019</v>
      </c>
      <c r="AJ138" s="4">
        <v>-0.19038901601830666</v>
      </c>
      <c r="AK138" s="4">
        <v>1.9499999999999993</v>
      </c>
      <c r="AL138" s="4">
        <v>29.167083333333334</v>
      </c>
      <c r="AM138" s="4">
        <v>29.167083333333334</v>
      </c>
      <c r="AN138" s="4">
        <v>5.6912483079277054</v>
      </c>
      <c r="AO138" s="4">
        <v>30.38</v>
      </c>
      <c r="AP138" s="4">
        <v>73.475661827498143</v>
      </c>
      <c r="AQ138" s="4">
        <v>29.39</v>
      </c>
      <c r="AR138" s="4">
        <v>-2.556599999999996</v>
      </c>
      <c r="AS138" s="4">
        <v>27.049180327868854</v>
      </c>
      <c r="AT138" s="4">
        <v>27.049180327868854</v>
      </c>
      <c r="AU138" s="4">
        <v>-2.9585000000000079</v>
      </c>
      <c r="AV138" s="4">
        <v>29.875342857142861</v>
      </c>
      <c r="AW138" s="4">
        <v>29.08938988159338</v>
      </c>
      <c r="AX138" s="4">
        <v>69.259074665867786</v>
      </c>
      <c r="AY138" s="4">
        <v>66.32403328438572</v>
      </c>
      <c r="AZ138" s="4">
        <v>28.790000000000003</v>
      </c>
      <c r="BA138" s="4">
        <v>-0.64231855264181448</v>
      </c>
      <c r="BB138" s="4">
        <v>10.810810810810803</v>
      </c>
      <c r="BC138" s="4">
        <v>56.203323790754276</v>
      </c>
      <c r="BD138" s="8">
        <v>72.180000000000007</v>
      </c>
      <c r="BE138" s="4">
        <v>0.78670968101812389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85.310859677456122</v>
      </c>
      <c r="L139" s="4"/>
      <c r="M139" s="5">
        <v>6117000000000000</v>
      </c>
      <c r="N139" s="6" t="s">
        <v>174</v>
      </c>
      <c r="O139" s="4">
        <v>29.78</v>
      </c>
      <c r="P139" s="4">
        <v>30.14</v>
      </c>
      <c r="Q139" s="4">
        <v>28.91</v>
      </c>
      <c r="R139" s="4">
        <v>29.61</v>
      </c>
      <c r="S139" s="4"/>
      <c r="T139" s="4">
        <v>24092705</v>
      </c>
      <c r="U139" s="4">
        <v>712624816</v>
      </c>
      <c r="V139" s="4">
        <v>-0.32000000000000028</v>
      </c>
      <c r="W139" s="4">
        <v>-1.0691613765452708</v>
      </c>
      <c r="X139" s="4">
        <v>4.1095890410958917</v>
      </c>
      <c r="Y139" s="7">
        <v>2.8735620000000002</v>
      </c>
      <c r="Z139" s="4">
        <v>2.2033127615830925</v>
      </c>
      <c r="AA139" s="4">
        <v>2.6746475509224275</v>
      </c>
      <c r="AB139" s="4">
        <v>1.2489647596524607</v>
      </c>
      <c r="AC139" s="4"/>
      <c r="AD139" s="4"/>
      <c r="AE139" s="4">
        <v>1162393997</v>
      </c>
      <c r="AF139" s="4">
        <v>5907669</v>
      </c>
      <c r="AG139" s="4">
        <v>121061463</v>
      </c>
      <c r="AH139" s="4">
        <v>133055931</v>
      </c>
      <c r="AI139" s="4">
        <v>-11994468</v>
      </c>
      <c r="AJ139" s="4">
        <v>-0.11562350692785468</v>
      </c>
      <c r="AK139" s="4">
        <v>1.2300000000000004</v>
      </c>
      <c r="AL139" s="4">
        <v>29.141770833333336</v>
      </c>
      <c r="AM139" s="4">
        <v>29.141770833333332</v>
      </c>
      <c r="AN139" s="4">
        <v>3.9889958734525215</v>
      </c>
      <c r="AO139" s="4">
        <v>29.971538461538465</v>
      </c>
      <c r="AP139" s="4">
        <v>61.827871036503979</v>
      </c>
      <c r="AQ139" s="4">
        <v>29.692499999999999</v>
      </c>
      <c r="AR139" s="4">
        <v>-2.0115999999999943</v>
      </c>
      <c r="AS139" s="4">
        <v>28.464634847613578</v>
      </c>
      <c r="AT139" s="4">
        <v>28.464634847613578</v>
      </c>
      <c r="AU139" s="4">
        <v>-2.9145000000000039</v>
      </c>
      <c r="AV139" s="4">
        <v>30.016171428571436</v>
      </c>
      <c r="AW139" s="4">
        <v>29.169483745963632</v>
      </c>
      <c r="AX139" s="4">
        <v>64.565685684338732</v>
      </c>
      <c r="AY139" s="4">
        <v>69.713955972947005</v>
      </c>
      <c r="AZ139" s="4">
        <v>29.302</v>
      </c>
      <c r="BA139" s="4">
        <v>-0.55320924869858601</v>
      </c>
      <c r="BB139" s="4">
        <v>6.7411679884643156</v>
      </c>
      <c r="BC139" s="4">
        <v>53.738303793138357</v>
      </c>
      <c r="BD139" s="8">
        <v>69.400000000000006</v>
      </c>
      <c r="BE139" s="4">
        <v>0.91812389227775371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85.003143725891789</v>
      </c>
      <c r="L140" s="4"/>
      <c r="M140" s="5">
        <v>6117000000000000</v>
      </c>
      <c r="N140" s="6" t="s">
        <v>174</v>
      </c>
      <c r="O140" s="4">
        <v>29.97</v>
      </c>
      <c r="P140" s="4">
        <v>30.6</v>
      </c>
      <c r="Q140" s="4">
        <v>29.61</v>
      </c>
      <c r="R140" s="4">
        <v>30.42</v>
      </c>
      <c r="S140" s="4"/>
      <c r="T140" s="4">
        <v>32671982</v>
      </c>
      <c r="U140" s="4">
        <v>989476833</v>
      </c>
      <c r="V140" s="4">
        <v>0.81000000000000227</v>
      </c>
      <c r="W140" s="4">
        <v>2.7355623100303985</v>
      </c>
      <c r="X140" s="4">
        <v>3.343465045592712</v>
      </c>
      <c r="Y140" s="7">
        <v>2.8735620000000002</v>
      </c>
      <c r="Z140" s="4">
        <v>2.9879000671287468</v>
      </c>
      <c r="AA140" s="4">
        <v>3.6270745289946325</v>
      </c>
      <c r="AB140" s="4">
        <v>1.6880063296513856</v>
      </c>
      <c r="AC140" s="4"/>
      <c r="AD140" s="4"/>
      <c r="AE140" s="4">
        <v>1201416521</v>
      </c>
      <c r="AF140" s="4">
        <v>5667063</v>
      </c>
      <c r="AG140" s="4">
        <v>197210642</v>
      </c>
      <c r="AH140" s="4">
        <v>170306202</v>
      </c>
      <c r="AI140" s="4">
        <v>26904440</v>
      </c>
      <c r="AJ140" s="4">
        <v>1.5673981191222791E-2</v>
      </c>
      <c r="AK140" s="4">
        <v>0.99000000000000199</v>
      </c>
      <c r="AL140" s="4">
        <v>29.401458333333334</v>
      </c>
      <c r="AM140" s="4">
        <v>29.401458333333334</v>
      </c>
      <c r="AN140" s="4">
        <v>5.6769823119010905</v>
      </c>
      <c r="AO140" s="4">
        <v>29.748846153846156</v>
      </c>
      <c r="AP140" s="4">
        <v>78.19984744469879</v>
      </c>
      <c r="AQ140" s="4">
        <v>29.567499999999999</v>
      </c>
      <c r="AR140" s="4">
        <v>-1.6591999999999949</v>
      </c>
      <c r="AS140" s="4">
        <v>31.691648822269809</v>
      </c>
      <c r="AT140" s="4">
        <v>31.691648822269809</v>
      </c>
      <c r="AU140" s="4">
        <v>-1.5554999999999986</v>
      </c>
      <c r="AV140" s="4">
        <v>30.274357142857149</v>
      </c>
      <c r="AW140" s="4">
        <v>29.36187086196923</v>
      </c>
      <c r="AX140" s="4">
        <v>65.783331616819638</v>
      </c>
      <c r="AY140" s="4">
        <v>69.694983669028787</v>
      </c>
      <c r="AZ140" s="4">
        <v>29.78</v>
      </c>
      <c r="BA140" s="4">
        <v>-0.41247450345874981</v>
      </c>
      <c r="BB140" s="4">
        <v>14.017991004497759</v>
      </c>
      <c r="BC140" s="4">
        <v>59.176832579493777</v>
      </c>
      <c r="BD140" s="8">
        <v>68.209999999999994</v>
      </c>
      <c r="BE140" s="4">
        <v>1.295729445197392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84.142150932876945</v>
      </c>
      <c r="L141" s="4"/>
      <c r="M141" s="5">
        <v>6117000000000000</v>
      </c>
      <c r="N141" s="6" t="s">
        <v>174</v>
      </c>
      <c r="O141" s="4">
        <v>30.24</v>
      </c>
      <c r="P141" s="4">
        <v>31.47</v>
      </c>
      <c r="Q141" s="4">
        <v>29.2</v>
      </c>
      <c r="R141" s="4">
        <v>29.74</v>
      </c>
      <c r="S141" s="4"/>
      <c r="T141" s="4">
        <v>34754026</v>
      </c>
      <c r="U141" s="4">
        <v>1066114057</v>
      </c>
      <c r="V141" s="4">
        <v>-0.68000000000000327</v>
      </c>
      <c r="W141" s="4">
        <v>-2.2353714661407058</v>
      </c>
      <c r="X141" s="4">
        <v>7.4621959237343845</v>
      </c>
      <c r="Y141" s="7">
        <v>2.8735620000000002</v>
      </c>
      <c r="Z141" s="4">
        <v>3.1783060059960309</v>
      </c>
      <c r="AA141" s="4">
        <v>3.8582122898028413</v>
      </c>
      <c r="AB141" s="4">
        <v>1.8603315678762726</v>
      </c>
      <c r="AC141" s="4"/>
      <c r="AD141" s="4"/>
      <c r="AE141" s="4">
        <v>1176474461</v>
      </c>
      <c r="AF141" s="4">
        <v>5219102</v>
      </c>
      <c r="AG141" s="4">
        <v>92455180</v>
      </c>
      <c r="AH141" s="4">
        <v>113084957</v>
      </c>
      <c r="AI141" s="4">
        <v>-20629777</v>
      </c>
      <c r="AJ141" s="4">
        <v>0.19096710849288187</v>
      </c>
      <c r="AK141" s="4">
        <v>2.2699999999999996</v>
      </c>
      <c r="AL141" s="4">
        <v>29.553229166666664</v>
      </c>
      <c r="AM141" s="4">
        <v>29.553229166666668</v>
      </c>
      <c r="AN141" s="4">
        <v>1.6288871169836985</v>
      </c>
      <c r="AO141" s="4">
        <v>29.541153846153847</v>
      </c>
      <c r="AP141" s="4">
        <v>65.4176293495766</v>
      </c>
      <c r="AQ141" s="4">
        <v>30.262500000000003</v>
      </c>
      <c r="AR141" s="4">
        <v>-1.6411999999999978</v>
      </c>
      <c r="AS141" s="4">
        <v>33.782915863840714</v>
      </c>
      <c r="AT141" s="4">
        <v>33.782915863840714</v>
      </c>
      <c r="AU141" s="4">
        <v>-1.7605000000000075</v>
      </c>
      <c r="AV141" s="4">
        <v>30.425785714285716</v>
      </c>
      <c r="AW141" s="4">
        <v>29.420044575512428</v>
      </c>
      <c r="AX141" s="4">
        <v>62.0067015097286</v>
      </c>
      <c r="AY141" s="4">
        <v>64.811073124331827</v>
      </c>
      <c r="AZ141" s="4">
        <v>29.833999999999996</v>
      </c>
      <c r="BA141" s="4">
        <v>-0.35175668877273836</v>
      </c>
      <c r="BB141" s="4">
        <v>23.86505622657225</v>
      </c>
      <c r="BC141" s="4">
        <v>52.910584579766272</v>
      </c>
      <c r="BD141" s="8">
        <v>67.13</v>
      </c>
      <c r="BE141" s="4">
        <v>1.2821922089464233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86.885343868056239</v>
      </c>
      <c r="L142" s="4"/>
      <c r="M142" s="5">
        <v>6117000000000000</v>
      </c>
      <c r="N142" s="6" t="s">
        <v>174</v>
      </c>
      <c r="O142" s="4">
        <v>29</v>
      </c>
      <c r="P142" s="4">
        <v>30.16</v>
      </c>
      <c r="Q142" s="4">
        <v>26.77</v>
      </c>
      <c r="R142" s="4">
        <v>26.77</v>
      </c>
      <c r="S142" s="4"/>
      <c r="T142" s="4">
        <v>30022896.999999996</v>
      </c>
      <c r="U142" s="4">
        <v>857805112</v>
      </c>
      <c r="V142" s="4">
        <v>-2.9699999999999989</v>
      </c>
      <c r="W142" s="4">
        <v>-9.9865501008742452</v>
      </c>
      <c r="X142" s="4">
        <v>11.398789509078684</v>
      </c>
      <c r="Y142" s="7">
        <v>2.8735620000000002</v>
      </c>
      <c r="Z142" s="4">
        <v>2.7456374076632213</v>
      </c>
      <c r="AA142" s="4">
        <v>3.3329868079423326</v>
      </c>
      <c r="AB142" s="4">
        <v>1.6629067991292914</v>
      </c>
      <c r="AC142" s="4"/>
      <c r="AD142" s="4"/>
      <c r="AE142" s="4">
        <v>1126717149</v>
      </c>
      <c r="AF142" s="4">
        <v>4704212</v>
      </c>
      <c r="AG142" s="4">
        <v>116690224.99999999</v>
      </c>
      <c r="AH142" s="4">
        <v>195276063</v>
      </c>
      <c r="AI142" s="4">
        <v>-78585838</v>
      </c>
      <c r="AJ142" s="4">
        <v>1.1621764395140302E-2</v>
      </c>
      <c r="AK142" s="4">
        <v>3.3900000000000006</v>
      </c>
      <c r="AL142" s="4">
        <v>29.141666666666666</v>
      </c>
      <c r="AM142" s="4">
        <v>29.141666666666666</v>
      </c>
      <c r="AN142" s="4">
        <v>-8.6140191169777083</v>
      </c>
      <c r="AO142" s="4">
        <v>29.261153846153849</v>
      </c>
      <c r="AP142" s="4">
        <v>-33.263917183515169</v>
      </c>
      <c r="AQ142" s="4">
        <v>30.037500000000001</v>
      </c>
      <c r="AR142" s="4">
        <v>-2.1479999999999961</v>
      </c>
      <c r="AS142" s="4">
        <v>32.998745294855702</v>
      </c>
      <c r="AT142" s="4">
        <v>32.998745294855702</v>
      </c>
      <c r="AU142" s="4">
        <v>-4.3035000000000032</v>
      </c>
      <c r="AV142" s="4">
        <v>30.432600000000008</v>
      </c>
      <c r="AW142" s="4">
        <v>29.012345410048979</v>
      </c>
      <c r="AX142" s="4">
        <v>41.337801006485734</v>
      </c>
      <c r="AY142" s="4">
        <v>55.69259375659945</v>
      </c>
      <c r="AZ142" s="4">
        <v>29.294</v>
      </c>
      <c r="BA142" s="4">
        <v>-0.53710020502987987</v>
      </c>
      <c r="BB142" s="4">
        <v>1.363120030291554</v>
      </c>
      <c r="BC142" s="4">
        <v>34.026332551356589</v>
      </c>
      <c r="BD142" s="8">
        <v>62.97</v>
      </c>
      <c r="BE142" s="4">
        <v>1.038238277854362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86.676051807751492</v>
      </c>
      <c r="L143" s="4"/>
      <c r="M143" s="5">
        <v>6117000000000000</v>
      </c>
      <c r="N143" s="6" t="s">
        <v>174</v>
      </c>
      <c r="O143" s="4">
        <v>26</v>
      </c>
      <c r="P143" s="4">
        <v>28.07</v>
      </c>
      <c r="Q143" s="4">
        <v>24.58</v>
      </c>
      <c r="R143" s="4">
        <v>27.41</v>
      </c>
      <c r="S143" s="4"/>
      <c r="T143" s="4">
        <v>38401237</v>
      </c>
      <c r="U143" s="4">
        <v>1007257901</v>
      </c>
      <c r="V143" s="4">
        <v>0.64000000000000057</v>
      </c>
      <c r="W143" s="4">
        <v>2.3907358983937397</v>
      </c>
      <c r="X143" s="4">
        <v>13.036981695928288</v>
      </c>
      <c r="Y143" s="7">
        <v>2.8735620000000002</v>
      </c>
      <c r="Z143" s="4">
        <v>3.5118487335762767</v>
      </c>
      <c r="AA143" s="4">
        <v>4.2631067991095932</v>
      </c>
      <c r="AB143" s="4">
        <v>1.9070377820401176</v>
      </c>
      <c r="AC143" s="4"/>
      <c r="AD143" s="4"/>
      <c r="AE143" s="4">
        <v>1025441640</v>
      </c>
      <c r="AF143" s="4">
        <v>5326202</v>
      </c>
      <c r="AG143" s="4">
        <v>307657615</v>
      </c>
      <c r="AH143" s="4">
        <v>203241830</v>
      </c>
      <c r="AI143" s="4">
        <v>104415785</v>
      </c>
      <c r="AJ143" s="4">
        <v>-8.9915548931942132E-2</v>
      </c>
      <c r="AK143" s="4">
        <v>3.490000000000002</v>
      </c>
      <c r="AL143" s="4">
        <v>28.699166666666667</v>
      </c>
      <c r="AM143" s="4">
        <v>28.699166666666667</v>
      </c>
      <c r="AN143" s="4">
        <v>-5.9906253572653574</v>
      </c>
      <c r="AO143" s="4">
        <v>29.086538461538467</v>
      </c>
      <c r="AP143" s="4">
        <v>-110.6225564964324</v>
      </c>
      <c r="AQ143" s="4">
        <v>27.6175</v>
      </c>
      <c r="AR143" s="4">
        <v>-2.404399999999999</v>
      </c>
      <c r="AS143" s="4">
        <v>32.17125382262995</v>
      </c>
      <c r="AT143" s="4">
        <v>32.17125382262995</v>
      </c>
      <c r="AU143" s="4">
        <v>-3.3840000000000039</v>
      </c>
      <c r="AV143" s="4">
        <v>30.690028571428577</v>
      </c>
      <c r="AW143" s="4">
        <v>28.765830731579907</v>
      </c>
      <c r="AX143" s="4">
        <v>41.249874110758277</v>
      </c>
      <c r="AY143" s="4">
        <v>44.005610987865161</v>
      </c>
      <c r="AZ143" s="4">
        <v>28.79</v>
      </c>
      <c r="BA143" s="4">
        <v>-0.62513743053014892</v>
      </c>
      <c r="BB143" s="4">
        <v>-5.6454388984509478</v>
      </c>
      <c r="BC143" s="4">
        <v>39.60068015479316</v>
      </c>
      <c r="BD143" s="8">
        <v>67.7</v>
      </c>
      <c r="BE143" s="4">
        <v>1.3223407451312603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86.377369045277646</v>
      </c>
      <c r="L144" s="4"/>
      <c r="M144" s="5">
        <v>6117000000000000</v>
      </c>
      <c r="N144" s="6" t="s">
        <v>174</v>
      </c>
      <c r="O144" s="4">
        <v>27.65</v>
      </c>
      <c r="P144" s="4">
        <v>28.5</v>
      </c>
      <c r="Q144" s="4">
        <v>26.7</v>
      </c>
      <c r="R144" s="4">
        <v>28.5</v>
      </c>
      <c r="S144" s="4"/>
      <c r="T144" s="4">
        <v>18832275</v>
      </c>
      <c r="U144" s="4">
        <v>518992930</v>
      </c>
      <c r="V144" s="4">
        <v>1.0899999999999999</v>
      </c>
      <c r="W144" s="4">
        <v>3.97665085735132</v>
      </c>
      <c r="X144" s="4">
        <v>6.5669463699379804</v>
      </c>
      <c r="Y144" s="7">
        <v>2.8735620000000002</v>
      </c>
      <c r="Z144" s="4">
        <v>1.722238820304413</v>
      </c>
      <c r="AA144" s="4">
        <v>2.0906618085037634</v>
      </c>
      <c r="AB144" s="4">
        <v>0.94502703286179179</v>
      </c>
      <c r="AC144" s="4"/>
      <c r="AD144" s="4"/>
      <c r="AE144" s="4">
        <v>1017342902</v>
      </c>
      <c r="AF144" s="4">
        <v>5692419</v>
      </c>
      <c r="AG144" s="4">
        <v>96188257</v>
      </c>
      <c r="AH144" s="4">
        <v>79885654</v>
      </c>
      <c r="AI144" s="4">
        <v>16302603</v>
      </c>
      <c r="AJ144" s="4">
        <v>0.11717576364546836</v>
      </c>
      <c r="AK144" s="4">
        <v>1.8000000000000007</v>
      </c>
      <c r="AL144" s="4">
        <v>28.433020833333334</v>
      </c>
      <c r="AM144" s="4">
        <v>28.433020833333334</v>
      </c>
      <c r="AN144" s="4">
        <v>-1.284456631548577</v>
      </c>
      <c r="AO144" s="4">
        <v>28.895000000000003</v>
      </c>
      <c r="AP144" s="4">
        <v>-69.520800421274643</v>
      </c>
      <c r="AQ144" s="4">
        <v>26.8675</v>
      </c>
      <c r="AR144" s="4">
        <v>-2.2595999999999989</v>
      </c>
      <c r="AS144" s="4">
        <v>28.677419354838698</v>
      </c>
      <c r="AT144" s="4">
        <v>28.677419354838698</v>
      </c>
      <c r="AU144" s="4">
        <v>-1.7850000000000037</v>
      </c>
      <c r="AV144" s="4">
        <v>30.848271428571437</v>
      </c>
      <c r="AW144" s="4">
        <v>28.724933695952227</v>
      </c>
      <c r="AX144" s="4">
        <v>46.464599189465368</v>
      </c>
      <c r="AY144" s="4">
        <v>35.129732895373422</v>
      </c>
      <c r="AZ144" s="4">
        <v>28.567999999999994</v>
      </c>
      <c r="BA144" s="4">
        <v>-0.60003682452004625</v>
      </c>
      <c r="BB144" s="4">
        <v>-10.742248668963358</v>
      </c>
      <c r="BC144" s="4">
        <v>48.494787611664528</v>
      </c>
      <c r="BD144" s="8">
        <v>67.62</v>
      </c>
      <c r="BE144" s="4">
        <v>0.58871888781622095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86.552150480534209</v>
      </c>
      <c r="L145" s="4"/>
      <c r="M145" s="5">
        <v>6117000000000000</v>
      </c>
      <c r="N145" s="6" t="s">
        <v>174</v>
      </c>
      <c r="O145" s="4">
        <v>28.5</v>
      </c>
      <c r="P145" s="4">
        <v>29.28</v>
      </c>
      <c r="Q145" s="4">
        <v>27.56</v>
      </c>
      <c r="R145" s="4">
        <v>27.73</v>
      </c>
      <c r="S145" s="4"/>
      <c r="T145" s="4">
        <v>18370244</v>
      </c>
      <c r="U145" s="4">
        <v>528746653.00000006</v>
      </c>
      <c r="V145" s="4">
        <v>-0.76999999999999957</v>
      </c>
      <c r="W145" s="4">
        <v>-2.7017543859649029</v>
      </c>
      <c r="X145" s="4">
        <v>6.0350877192982546</v>
      </c>
      <c r="Y145" s="7">
        <v>2.8735620000000002</v>
      </c>
      <c r="Z145" s="4">
        <v>1.6799854162741474</v>
      </c>
      <c r="AA145" s="4">
        <v>2.0393695155627984</v>
      </c>
      <c r="AB145" s="4">
        <v>0.98952190330604228</v>
      </c>
      <c r="AC145" s="4"/>
      <c r="AD145" s="4"/>
      <c r="AE145" s="4">
        <v>1021555637</v>
      </c>
      <c r="AF145" s="4">
        <v>5599713</v>
      </c>
      <c r="AG145" s="4">
        <v>65535198</v>
      </c>
      <c r="AH145" s="4">
        <v>58514678</v>
      </c>
      <c r="AI145" s="4">
        <v>7020520</v>
      </c>
      <c r="AJ145" s="4">
        <v>0.34197886647454384</v>
      </c>
      <c r="AK145" s="4">
        <v>1.7200000000000024</v>
      </c>
      <c r="AL145" s="4">
        <v>28.375</v>
      </c>
      <c r="AM145" s="4">
        <v>28.375</v>
      </c>
      <c r="AN145" s="4">
        <v>-3.303983959550187</v>
      </c>
      <c r="AO145" s="4">
        <v>28.642692307692315</v>
      </c>
      <c r="AP145" s="4">
        <v>-50.981624656903179</v>
      </c>
      <c r="AQ145" s="4">
        <v>28.05</v>
      </c>
      <c r="AR145" s="4">
        <v>-2.2333999999999925</v>
      </c>
      <c r="AS145" s="4">
        <v>23.371010638297864</v>
      </c>
      <c r="AT145" s="4">
        <v>23.371010638297864</v>
      </c>
      <c r="AU145" s="4">
        <v>-2.0969999999999978</v>
      </c>
      <c r="AV145" s="4">
        <v>30.74832857142858</v>
      </c>
      <c r="AW145" s="4">
        <v>28.571866973498039</v>
      </c>
      <c r="AX145" s="4">
        <v>46.215876963272031</v>
      </c>
      <c r="AY145" s="4">
        <v>37.464670384233457</v>
      </c>
      <c r="AZ145" s="4">
        <v>28.03</v>
      </c>
      <c r="BA145" s="4">
        <v>-0.63495758249480971</v>
      </c>
      <c r="BB145" s="4">
        <v>-7.7204658901830285</v>
      </c>
      <c r="BC145" s="4">
        <v>43.113027686614572</v>
      </c>
      <c r="BD145" s="8">
        <v>67.22</v>
      </c>
      <c r="BE145" s="4">
        <v>0.5938051769646191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86.396606317361474</v>
      </c>
      <c r="L146" s="4"/>
      <c r="M146" s="5">
        <v>6117000000000000</v>
      </c>
      <c r="N146" s="6" t="s">
        <v>174</v>
      </c>
      <c r="O146" s="4">
        <v>27.63</v>
      </c>
      <c r="P146" s="4">
        <v>28.3</v>
      </c>
      <c r="Q146" s="4">
        <v>27.17</v>
      </c>
      <c r="R146" s="4">
        <v>28.26</v>
      </c>
      <c r="S146" s="4"/>
      <c r="T146" s="4">
        <v>25845931</v>
      </c>
      <c r="U146" s="4">
        <v>717512440</v>
      </c>
      <c r="V146" s="4">
        <v>0.53000000000000114</v>
      </c>
      <c r="W146" s="4">
        <v>1.9112874143526872</v>
      </c>
      <c r="X146" s="4">
        <v>4.0750090155066676</v>
      </c>
      <c r="Y146" s="7">
        <v>2.8735620000000002</v>
      </c>
      <c r="Z146" s="4">
        <v>2.363647818179655</v>
      </c>
      <c r="AA146" s="4">
        <v>2.8692816373445842</v>
      </c>
      <c r="AB146" s="4">
        <v>1.3176040703131229</v>
      </c>
      <c r="AC146" s="4"/>
      <c r="AD146" s="4"/>
      <c r="AE146" s="4">
        <v>923970470</v>
      </c>
      <c r="AF146" s="4">
        <v>6088052</v>
      </c>
      <c r="AG146" s="4">
        <v>227829186.99999997</v>
      </c>
      <c r="AH146" s="4">
        <v>184350779</v>
      </c>
      <c r="AI146" s="4">
        <v>43478408</v>
      </c>
      <c r="AJ146" s="4">
        <v>0.35734870317002915</v>
      </c>
      <c r="AK146" s="4">
        <v>1.129999999999999</v>
      </c>
      <c r="AL146" s="4">
        <v>28.374375000000008</v>
      </c>
      <c r="AM146" s="4">
        <v>28.374375000000001</v>
      </c>
      <c r="AN146" s="4">
        <v>-1.8011235304337792</v>
      </c>
      <c r="AO146" s="4">
        <v>28.516153846153852</v>
      </c>
      <c r="AP146" s="4">
        <v>-57.985219758849148</v>
      </c>
      <c r="AQ146" s="4">
        <v>28.075000000000003</v>
      </c>
      <c r="AR146" s="4">
        <v>-2.2478000000000016</v>
      </c>
      <c r="AS146" s="4">
        <v>14.588484634404798</v>
      </c>
      <c r="AT146" s="4">
        <v>14.5884846344048</v>
      </c>
      <c r="AU146" s="4">
        <v>-1.2115000000000009</v>
      </c>
      <c r="AV146" s="4">
        <v>30.470457142857146</v>
      </c>
      <c r="AW146" s="4">
        <v>28.523887439113725</v>
      </c>
      <c r="AX146" s="4">
        <v>48.61416470991238</v>
      </c>
      <c r="AY146" s="4">
        <v>44.186421544912143</v>
      </c>
      <c r="AZ146" s="4">
        <v>27.734000000000002</v>
      </c>
      <c r="BA146" s="4">
        <v>-0.61280196458335467</v>
      </c>
      <c r="BB146" s="4">
        <v>4.4731977818854007</v>
      </c>
      <c r="BC146" s="4">
        <v>47.889637268405771</v>
      </c>
      <c r="BD146" s="8">
        <v>69.13</v>
      </c>
      <c r="BE146" s="4">
        <v>0.92056582088479566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87.259407289979436</v>
      </c>
      <c r="L147" s="4"/>
      <c r="M147" s="5">
        <v>6117000000000000</v>
      </c>
      <c r="N147" s="6" t="s">
        <v>174</v>
      </c>
      <c r="O147" s="4">
        <v>28.2</v>
      </c>
      <c r="P147" s="4">
        <v>30.11</v>
      </c>
      <c r="Q147" s="4">
        <v>27.69</v>
      </c>
      <c r="R147" s="4">
        <v>30.09</v>
      </c>
      <c r="S147" s="4"/>
      <c r="T147" s="4">
        <v>44181823</v>
      </c>
      <c r="U147" s="4">
        <v>1294776544</v>
      </c>
      <c r="V147" s="4">
        <v>1.8299999999999983</v>
      </c>
      <c r="W147" s="4">
        <v>6.4755838641188879</v>
      </c>
      <c r="X147" s="4">
        <v>8.5633404104741615</v>
      </c>
      <c r="Y147" s="7">
        <v>2.8735620000000002</v>
      </c>
      <c r="Z147" s="4">
        <v>4.0404916943076916</v>
      </c>
      <c r="AA147" s="4">
        <v>4.9048375714656434</v>
      </c>
      <c r="AB147" s="4">
        <v>2.2330594515280944</v>
      </c>
      <c r="AC147" s="4"/>
      <c r="AD147" s="4"/>
      <c r="AE147" s="4">
        <v>847246954</v>
      </c>
      <c r="AF147" s="4">
        <v>6577072</v>
      </c>
      <c r="AG147" s="4">
        <v>461733549</v>
      </c>
      <c r="AH147" s="4">
        <v>315774178</v>
      </c>
      <c r="AI147" s="4">
        <v>145959371</v>
      </c>
      <c r="AJ147" s="4">
        <v>0.33266832917705774</v>
      </c>
      <c r="AK147" s="4">
        <v>2.4199999999999982</v>
      </c>
      <c r="AL147" s="4">
        <v>28.54760416666667</v>
      </c>
      <c r="AM147" s="4">
        <v>28.54760416666667</v>
      </c>
      <c r="AN147" s="4">
        <v>3.9378238341968679</v>
      </c>
      <c r="AO147" s="4">
        <v>28.565000000000001</v>
      </c>
      <c r="AP147" s="4">
        <v>43.301456017919705</v>
      </c>
      <c r="AQ147" s="4">
        <v>27.997500000000002</v>
      </c>
      <c r="AR147" s="4">
        <v>-2.1271999999999984</v>
      </c>
      <c r="AS147" s="4">
        <v>20.521739130434778</v>
      </c>
      <c r="AT147" s="4">
        <v>20.521739130434774</v>
      </c>
      <c r="AU147" s="4">
        <v>0.84750000000000014</v>
      </c>
      <c r="AV147" s="4">
        <v>30.473485714285722</v>
      </c>
      <c r="AW147" s="4">
        <v>28.764827833096227</v>
      </c>
      <c r="AX147" s="4">
        <v>59.066433947875794</v>
      </c>
      <c r="AY147" s="4">
        <v>53.201096597323044</v>
      </c>
      <c r="AZ147" s="4">
        <v>28.398000000000003</v>
      </c>
      <c r="BA147" s="4">
        <v>-0.44247717032699185</v>
      </c>
      <c r="BB147" s="4">
        <v>7.3492686407420571</v>
      </c>
      <c r="BC147" s="4">
        <v>61.339798834205453</v>
      </c>
      <c r="BD147" s="8">
        <v>77.61</v>
      </c>
      <c r="BE147" s="4">
        <v>1.6802675377552478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87.253270129887397</v>
      </c>
      <c r="L148" s="4"/>
      <c r="M148" s="5">
        <v>6117000000000000</v>
      </c>
      <c r="N148" s="6" t="s">
        <v>174</v>
      </c>
      <c r="O148" s="4">
        <v>29.97</v>
      </c>
      <c r="P148" s="4">
        <v>30.93</v>
      </c>
      <c r="Q148" s="4">
        <v>29.25</v>
      </c>
      <c r="R148" s="4">
        <v>30.76</v>
      </c>
      <c r="S148" s="4"/>
      <c r="T148" s="4">
        <v>30264255</v>
      </c>
      <c r="U148" s="4">
        <v>914688974</v>
      </c>
      <c r="V148" s="4">
        <v>0.67000000000000171</v>
      </c>
      <c r="W148" s="4">
        <v>2.2266533732136944</v>
      </c>
      <c r="X148" s="4">
        <v>5.5832502492522424</v>
      </c>
      <c r="Y148" s="7">
        <v>2.8735620000000002</v>
      </c>
      <c r="Z148" s="4">
        <v>2.7677099462806236</v>
      </c>
      <c r="AA148" s="4">
        <v>3.3597811252925656</v>
      </c>
      <c r="AB148" s="4">
        <v>1.5431735219629719</v>
      </c>
      <c r="AC148" s="4"/>
      <c r="AD148" s="4"/>
      <c r="AE148" s="4">
        <v>854142055</v>
      </c>
      <c r="AF148" s="4">
        <v>6775813</v>
      </c>
      <c r="AG148" s="4">
        <v>136640092</v>
      </c>
      <c r="AH148" s="4">
        <v>88456046</v>
      </c>
      <c r="AI148" s="4">
        <v>48184046</v>
      </c>
      <c r="AJ148" s="4">
        <v>0.50549954170485822</v>
      </c>
      <c r="AK148" s="4">
        <v>1.6799999999999997</v>
      </c>
      <c r="AL148" s="4">
        <v>29.011770833333337</v>
      </c>
      <c r="AM148" s="4">
        <v>29.011770833333333</v>
      </c>
      <c r="AN148" s="4">
        <v>5.8590725286070606</v>
      </c>
      <c r="AO148" s="4">
        <v>28.636538461538464</v>
      </c>
      <c r="AP148" s="4">
        <v>100.83827486842422</v>
      </c>
      <c r="AQ148" s="4">
        <v>29.494999999999997</v>
      </c>
      <c r="AR148" s="4">
        <v>-1.9883999999999986</v>
      </c>
      <c r="AS148" s="4">
        <v>24.49872402479037</v>
      </c>
      <c r="AT148" s="4">
        <v>24.49872402479037</v>
      </c>
      <c r="AU148" s="4">
        <v>1.6415000000000077</v>
      </c>
      <c r="AV148" s="4">
        <v>30.754385714285718</v>
      </c>
      <c r="AW148" s="4">
        <v>29.071777397235266</v>
      </c>
      <c r="AX148" s="4">
        <v>69.276026115226344</v>
      </c>
      <c r="AY148" s="4">
        <v>62.022254475084686</v>
      </c>
      <c r="AZ148" s="4">
        <v>29.068000000000001</v>
      </c>
      <c r="BA148" s="4">
        <v>-0.25054205037882582</v>
      </c>
      <c r="BB148" s="4">
        <v>4.3773328808958363</v>
      </c>
      <c r="BC148" s="4">
        <v>65.277309418996168</v>
      </c>
      <c r="BD148" s="8">
        <v>75.739999999999995</v>
      </c>
      <c r="BE148" s="4">
        <v>1.0390696010774041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86.780022761877049</v>
      </c>
      <c r="L149" s="4"/>
      <c r="M149" s="5">
        <v>6117000000000000</v>
      </c>
      <c r="N149" s="6" t="s">
        <v>174</v>
      </c>
      <c r="O149" s="4">
        <v>30.57</v>
      </c>
      <c r="P149" s="4">
        <v>30.74</v>
      </c>
      <c r="Q149" s="4">
        <v>29.51</v>
      </c>
      <c r="R149" s="4">
        <v>29.74</v>
      </c>
      <c r="S149" s="4"/>
      <c r="T149" s="4">
        <v>21987432</v>
      </c>
      <c r="U149" s="4">
        <v>661155526</v>
      </c>
      <c r="V149" s="4">
        <v>-1.0200000000000031</v>
      </c>
      <c r="W149" s="4">
        <v>-3.3159947984395375</v>
      </c>
      <c r="X149" s="4">
        <v>3.9986996098829546</v>
      </c>
      <c r="Y149" s="7">
        <v>2.8735620000000002</v>
      </c>
      <c r="Z149" s="4">
        <v>2.0107824970272312</v>
      </c>
      <c r="AA149" s="4">
        <v>2.4409310266270809</v>
      </c>
      <c r="AB149" s="4">
        <v>1.1536931608937988</v>
      </c>
      <c r="AC149" s="4"/>
      <c r="AD149" s="4"/>
      <c r="AE149" s="4">
        <v>857519285</v>
      </c>
      <c r="AF149" s="4">
        <v>6509491</v>
      </c>
      <c r="AG149" s="4">
        <v>59672497.999999993</v>
      </c>
      <c r="AH149" s="4">
        <v>94454583</v>
      </c>
      <c r="AI149" s="4">
        <v>-34782085</v>
      </c>
      <c r="AJ149" s="4">
        <v>0.60035682426405013</v>
      </c>
      <c r="AK149" s="4">
        <v>1.25</v>
      </c>
      <c r="AL149" s="4">
        <v>29.25854166666667</v>
      </c>
      <c r="AM149" s="4">
        <v>29.258541666666673</v>
      </c>
      <c r="AN149" s="4">
        <v>2.2696011004126428</v>
      </c>
      <c r="AO149" s="4">
        <v>28.561153846153843</v>
      </c>
      <c r="AP149" s="4">
        <v>70.395074397126479</v>
      </c>
      <c r="AQ149" s="4">
        <v>30.425000000000001</v>
      </c>
      <c r="AR149" s="4">
        <v>-1.8926000000000016</v>
      </c>
      <c r="AS149" s="4">
        <v>25.027932960893846</v>
      </c>
      <c r="AT149" s="4">
        <v>25.027932960893846</v>
      </c>
      <c r="AU149" s="4">
        <v>0.79900000000000304</v>
      </c>
      <c r="AV149" s="4">
        <v>30.883857142857153</v>
      </c>
      <c r="AW149" s="4">
        <v>29.174580874583686</v>
      </c>
      <c r="AX149" s="4">
        <v>71.147732939904159</v>
      </c>
      <c r="AY149" s="4">
        <v>71.859377519754915</v>
      </c>
      <c r="AZ149" s="4">
        <v>29.316000000000003</v>
      </c>
      <c r="BA149" s="4">
        <v>-0.17867787320713902</v>
      </c>
      <c r="BB149" s="4">
        <v>0.91618595181540396</v>
      </c>
      <c r="BC149" s="4">
        <v>55.036882438231018</v>
      </c>
      <c r="BD149" s="8">
        <v>74.3</v>
      </c>
      <c r="BE149" s="4">
        <v>0.79957480198775621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86.703524514757831</v>
      </c>
      <c r="L150" s="4"/>
      <c r="M150" s="5">
        <v>6117000000000000</v>
      </c>
      <c r="N150" s="6" t="s">
        <v>174</v>
      </c>
      <c r="O150" s="4">
        <v>29.3</v>
      </c>
      <c r="P150" s="4">
        <v>30.81</v>
      </c>
      <c r="Q150" s="4">
        <v>29.02</v>
      </c>
      <c r="R150" s="4">
        <v>30.56</v>
      </c>
      <c r="S150" s="4"/>
      <c r="T150" s="4">
        <v>21648418</v>
      </c>
      <c r="U150" s="4">
        <v>655513908</v>
      </c>
      <c r="V150" s="4">
        <v>0.82000000000000028</v>
      </c>
      <c r="W150" s="4">
        <v>2.757229320780088</v>
      </c>
      <c r="X150" s="4">
        <v>6.0188298587760567</v>
      </c>
      <c r="Y150" s="7">
        <v>2.8735620000000002</v>
      </c>
      <c r="Z150" s="4">
        <v>1.9797791757913912</v>
      </c>
      <c r="AA150" s="4">
        <v>2.4032954450338804</v>
      </c>
      <c r="AB150" s="4">
        <v>1.113156459435755</v>
      </c>
      <c r="AC150" s="4"/>
      <c r="AD150" s="4"/>
      <c r="AE150" s="4">
        <v>864043979</v>
      </c>
      <c r="AF150" s="4">
        <v>6600349</v>
      </c>
      <c r="AG150" s="4">
        <v>147046248</v>
      </c>
      <c r="AH150" s="4">
        <v>66957829</v>
      </c>
      <c r="AI150" s="4">
        <v>80088419</v>
      </c>
      <c r="AJ150" s="4">
        <v>0.54838709677419373</v>
      </c>
      <c r="AK150" s="4">
        <v>1.7899999999999991</v>
      </c>
      <c r="AL150" s="4">
        <v>29.433645833333333</v>
      </c>
      <c r="AM150" s="4">
        <v>29.433645833333337</v>
      </c>
      <c r="AN150" s="4">
        <v>4.9000257444434734</v>
      </c>
      <c r="AO150" s="4">
        <v>28.621923076923071</v>
      </c>
      <c r="AP150" s="4">
        <v>71.227728285077973</v>
      </c>
      <c r="AQ150" s="4">
        <v>29.932499999999997</v>
      </c>
      <c r="AR150" s="4">
        <v>-1.8198000000000008</v>
      </c>
      <c r="AS150" s="4">
        <v>21.174710063598937</v>
      </c>
      <c r="AT150" s="4">
        <v>21.43658810325476</v>
      </c>
      <c r="AU150" s="4">
        <v>1.8529999999999944</v>
      </c>
      <c r="AV150" s="4">
        <v>30.966385714285718</v>
      </c>
      <c r="AW150" s="4">
        <v>29.387722278493889</v>
      </c>
      <c r="AX150" s="4">
        <v>78.822898075421662</v>
      </c>
      <c r="AY150" s="4">
        <v>80.710426436173009</v>
      </c>
      <c r="AZ150" s="4">
        <v>29.881999999999998</v>
      </c>
      <c r="BA150" s="4">
        <v>-5.4924710201316174E-2</v>
      </c>
      <c r="BB150" s="4">
        <v>2.1049114600735015</v>
      </c>
      <c r="BC150" s="4">
        <v>60.947106709940932</v>
      </c>
      <c r="BD150" s="8">
        <v>77.959999999999994</v>
      </c>
      <c r="BE150" s="4">
        <v>0.76958643739586052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86.479066232754917</v>
      </c>
      <c r="L151" s="4"/>
      <c r="M151" s="5">
        <v>6117000000000000</v>
      </c>
      <c r="N151" s="6" t="s">
        <v>174</v>
      </c>
      <c r="O151" s="4">
        <v>30.61</v>
      </c>
      <c r="P151" s="4">
        <v>31.47</v>
      </c>
      <c r="Q151" s="4">
        <v>30.54</v>
      </c>
      <c r="R151" s="4">
        <v>30.8</v>
      </c>
      <c r="S151" s="4"/>
      <c r="T151" s="4">
        <v>17701028</v>
      </c>
      <c r="U151" s="4">
        <v>548470941</v>
      </c>
      <c r="V151" s="4">
        <v>0.24000000000000199</v>
      </c>
      <c r="W151" s="4">
        <v>0.7853403141361327</v>
      </c>
      <c r="X151" s="4">
        <v>3.0431937172774868</v>
      </c>
      <c r="Y151" s="7">
        <v>2.8735620000000002</v>
      </c>
      <c r="Z151" s="4">
        <v>1.6187846439633757</v>
      </c>
      <c r="AA151" s="4">
        <v>1.965076615058762</v>
      </c>
      <c r="AB151" s="4">
        <v>0.92412465369443098</v>
      </c>
      <c r="AC151" s="4"/>
      <c r="AD151" s="4"/>
      <c r="AE151" s="4">
        <v>872149262</v>
      </c>
      <c r="AF151" s="4">
        <v>6606323</v>
      </c>
      <c r="AG151" s="4">
        <v>94131929</v>
      </c>
      <c r="AH151" s="4">
        <v>85124491.999999985</v>
      </c>
      <c r="AI151" s="4">
        <v>9007437</v>
      </c>
      <c r="AJ151" s="4">
        <v>0.66329811667432259</v>
      </c>
      <c r="AK151" s="4">
        <v>0.92999999999999972</v>
      </c>
      <c r="AL151" s="4">
        <v>29.621562499999996</v>
      </c>
      <c r="AM151" s="4">
        <v>29.621562499999996</v>
      </c>
      <c r="AN151" s="4">
        <v>5.3651861565653745</v>
      </c>
      <c r="AO151" s="4">
        <v>28.739230769230758</v>
      </c>
      <c r="AP151" s="4">
        <v>109.58322613841024</v>
      </c>
      <c r="AQ151" s="4">
        <v>30.237499999999997</v>
      </c>
      <c r="AR151" s="4">
        <v>-1.7186000000000021</v>
      </c>
      <c r="AS151" s="4">
        <v>23.579109062980017</v>
      </c>
      <c r="AT151" s="4">
        <v>23.847926267281096</v>
      </c>
      <c r="AU151" s="4">
        <v>2.1494999999999962</v>
      </c>
      <c r="AV151" s="4">
        <v>31.067085714285717</v>
      </c>
      <c r="AW151" s="4">
        <v>29.604995774110215</v>
      </c>
      <c r="AX151" s="4">
        <v>82.640519374906177</v>
      </c>
      <c r="AY151" s="4">
        <v>84.739672417580607</v>
      </c>
      <c r="AZ151" s="4">
        <v>30.389999999999997</v>
      </c>
      <c r="BA151" s="4">
        <v>6.1804117910948975E-2</v>
      </c>
      <c r="BB151" s="4">
        <v>4.0189125295508319</v>
      </c>
      <c r="BC151" s="4">
        <v>62.67047707385062</v>
      </c>
      <c r="BD151" s="8">
        <v>76.599999999999994</v>
      </c>
      <c r="BE151" s="4">
        <v>0.61492709344061036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86.768685457161894</v>
      </c>
      <c r="L152" s="4"/>
      <c r="M152" s="5">
        <v>6117000000000000</v>
      </c>
      <c r="N152" s="6" t="s">
        <v>174</v>
      </c>
      <c r="O152" s="4">
        <v>31</v>
      </c>
      <c r="P152" s="4">
        <v>32.64</v>
      </c>
      <c r="Q152" s="4">
        <v>30.71</v>
      </c>
      <c r="R152" s="4">
        <v>31.95</v>
      </c>
      <c r="S152" s="4"/>
      <c r="T152" s="4">
        <v>26636005</v>
      </c>
      <c r="U152" s="4">
        <v>846023602</v>
      </c>
      <c r="V152" s="4">
        <v>1.1499999999999986</v>
      </c>
      <c r="W152" s="4">
        <v>3.7337662337662336</v>
      </c>
      <c r="X152" s="4">
        <v>6.2662337662337659</v>
      </c>
      <c r="Y152" s="7">
        <v>2.8735620000000002</v>
      </c>
      <c r="Z152" s="4">
        <v>2.4359012296083424</v>
      </c>
      <c r="AA152" s="4">
        <v>2.956991568178315</v>
      </c>
      <c r="AB152" s="4">
        <v>1.3741662143086093</v>
      </c>
      <c r="AC152" s="4"/>
      <c r="AD152" s="4"/>
      <c r="AE152" s="4">
        <v>895613255</v>
      </c>
      <c r="AF152" s="4">
        <v>6479172</v>
      </c>
      <c r="AG152" s="4">
        <v>185863219</v>
      </c>
      <c r="AH152" s="4">
        <v>117307461</v>
      </c>
      <c r="AI152" s="4">
        <v>68555758</v>
      </c>
      <c r="AJ152" s="4">
        <v>0.68688594617684762</v>
      </c>
      <c r="AK152" s="4">
        <v>1.9299999999999997</v>
      </c>
      <c r="AL152" s="4">
        <v>30.046250000000001</v>
      </c>
      <c r="AM152" s="4">
        <v>30.046250000000004</v>
      </c>
      <c r="AN152" s="4">
        <v>8.8246146859300012</v>
      </c>
      <c r="AO152" s="4">
        <v>28.92923076923076</v>
      </c>
      <c r="AP152" s="4">
        <v>136.95622817678512</v>
      </c>
      <c r="AQ152" s="4">
        <v>30.9025</v>
      </c>
      <c r="AR152" s="4">
        <v>-1.2397999999999954</v>
      </c>
      <c r="AS152" s="4">
        <v>26.902382782475016</v>
      </c>
      <c r="AT152" s="4">
        <v>27.171406610299766</v>
      </c>
      <c r="AU152" s="4">
        <v>3.2534999999999954</v>
      </c>
      <c r="AV152" s="4">
        <v>31.220028571428575</v>
      </c>
      <c r="AW152" s="4">
        <v>29.965765655016334</v>
      </c>
      <c r="AX152" s="4">
        <v>84.554959044550245</v>
      </c>
      <c r="AY152" s="4">
        <v>87.881394555489535</v>
      </c>
      <c r="AZ152" s="4">
        <v>30.762</v>
      </c>
      <c r="BA152" s="4">
        <v>0.24429189927627348</v>
      </c>
      <c r="BB152" s="4">
        <v>5.0295857988165595</v>
      </c>
      <c r="BC152" s="4">
        <v>70.225526929661839</v>
      </c>
      <c r="BD152" s="8">
        <v>75.540000000000006</v>
      </c>
      <c r="BE152" s="4">
        <v>0.98083020817428657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86.807043920524421</v>
      </c>
      <c r="L153" s="4"/>
      <c r="M153" s="5">
        <v>6117000000000000</v>
      </c>
      <c r="N153" s="6" t="s">
        <v>174</v>
      </c>
      <c r="O153" s="4">
        <v>31.89</v>
      </c>
      <c r="P153" s="4">
        <v>32.29</v>
      </c>
      <c r="Q153" s="4">
        <v>31.09</v>
      </c>
      <c r="R153" s="4">
        <v>31.33</v>
      </c>
      <c r="S153" s="4"/>
      <c r="T153" s="4">
        <v>26720294</v>
      </c>
      <c r="U153" s="4">
        <v>843537785</v>
      </c>
      <c r="V153" s="4">
        <v>-0.62000000000000099</v>
      </c>
      <c r="W153" s="4">
        <v>-1.9405320813771512</v>
      </c>
      <c r="X153" s="4">
        <v>3.7558685446009368</v>
      </c>
      <c r="Y153" s="7">
        <v>2.8735620000000002</v>
      </c>
      <c r="Z153" s="4">
        <v>2.443609580719647</v>
      </c>
      <c r="AA153" s="4">
        <v>2.9663488971880589</v>
      </c>
      <c r="AB153" s="4">
        <v>1.3972425292085788</v>
      </c>
      <c r="AC153" s="4"/>
      <c r="AD153" s="4"/>
      <c r="AE153" s="4">
        <v>919053294</v>
      </c>
      <c r="AF153" s="4">
        <v>6353442</v>
      </c>
      <c r="AG153" s="4">
        <v>130009925</v>
      </c>
      <c r="AH153" s="4">
        <v>120576029</v>
      </c>
      <c r="AI153" s="4">
        <v>9433896</v>
      </c>
      <c r="AJ153" s="4">
        <v>0.69835390946502074</v>
      </c>
      <c r="AK153" s="4">
        <v>1.1999999999999993</v>
      </c>
      <c r="AL153" s="4">
        <v>30.271458333333332</v>
      </c>
      <c r="AM153" s="4">
        <v>30.271458333333332</v>
      </c>
      <c r="AN153" s="4">
        <v>6.2333992653291945</v>
      </c>
      <c r="AO153" s="4">
        <v>29.067307692307683</v>
      </c>
      <c r="AP153" s="4">
        <v>106.45054292797043</v>
      </c>
      <c r="AQ153" s="4">
        <v>31.8125</v>
      </c>
      <c r="AR153" s="4">
        <v>-0.83860000000000312</v>
      </c>
      <c r="AS153" s="4">
        <v>26.933435936898807</v>
      </c>
      <c r="AT153" s="4">
        <v>27.202770296267794</v>
      </c>
      <c r="AU153" s="4">
        <v>2.7399999999999949</v>
      </c>
      <c r="AV153" s="4">
        <v>31.350257142857146</v>
      </c>
      <c r="AW153" s="4">
        <v>30.175647861936902</v>
      </c>
      <c r="AX153" s="4">
        <v>81.720368796305877</v>
      </c>
      <c r="AY153" s="4">
        <v>87.431528252365851</v>
      </c>
      <c r="AZ153" s="4">
        <v>30.875999999999998</v>
      </c>
      <c r="BA153" s="4">
        <v>0.3350240140294396</v>
      </c>
      <c r="BB153" s="4">
        <v>5.3463349024882314</v>
      </c>
      <c r="BC153" s="4">
        <v>62.095034283549502</v>
      </c>
      <c r="BD153" s="8">
        <v>72.92</v>
      </c>
      <c r="BE153" s="4">
        <v>1.1299450600707199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86.914772245565743</v>
      </c>
      <c r="L154" s="4"/>
      <c r="M154" s="5">
        <v>6117000000000000</v>
      </c>
      <c r="N154" s="6" t="s">
        <v>174</v>
      </c>
      <c r="O154" s="4">
        <v>30.75</v>
      </c>
      <c r="P154" s="4">
        <v>31.56</v>
      </c>
      <c r="Q154" s="4">
        <v>30.1</v>
      </c>
      <c r="R154" s="4">
        <v>30.41</v>
      </c>
      <c r="S154" s="4"/>
      <c r="T154" s="4">
        <v>21679225</v>
      </c>
      <c r="U154" s="4">
        <v>665395455</v>
      </c>
      <c r="V154" s="4">
        <v>-0.91999999999999815</v>
      </c>
      <c r="W154" s="4">
        <v>-2.9364826045323968</v>
      </c>
      <c r="X154" s="4">
        <v>4.6600702202361868</v>
      </c>
      <c r="Y154" s="7">
        <v>2.8735620000000002</v>
      </c>
      <c r="Z154" s="4">
        <v>1.9825965205538862</v>
      </c>
      <c r="AA154" s="4">
        <v>2.4067154789031058</v>
      </c>
      <c r="AB154" s="4">
        <v>1.1355102532569898</v>
      </c>
      <c r="AC154" s="4"/>
      <c r="AD154" s="4"/>
      <c r="AE154" s="4">
        <v>952678511</v>
      </c>
      <c r="AF154" s="4">
        <v>6030029</v>
      </c>
      <c r="AG154" s="4">
        <v>61082685</v>
      </c>
      <c r="AH154" s="4">
        <v>115167292</v>
      </c>
      <c r="AI154" s="4">
        <v>-54084607</v>
      </c>
      <c r="AJ154" s="4">
        <v>0.6257035647279553</v>
      </c>
      <c r="AK154" s="4">
        <v>1.4599999999999973</v>
      </c>
      <c r="AL154" s="4">
        <v>30.341874999999998</v>
      </c>
      <c r="AM154" s="4">
        <v>30.341875000000002</v>
      </c>
      <c r="AN154" s="4">
        <v>2.0641047155562959</v>
      </c>
      <c r="AO154" s="4">
        <v>29.210769230769223</v>
      </c>
      <c r="AP154" s="4">
        <v>58.207859605995431</v>
      </c>
      <c r="AQ154" s="4">
        <v>31.509999999999998</v>
      </c>
      <c r="AR154" s="4">
        <v>-0.61779999999999902</v>
      </c>
      <c r="AS154" s="4">
        <v>24.716553287981856</v>
      </c>
      <c r="AT154" s="4">
        <v>24.981103552532122</v>
      </c>
      <c r="AU154" s="4">
        <v>2.0344999999999942</v>
      </c>
      <c r="AV154" s="4">
        <v>31.349500000000003</v>
      </c>
      <c r="AW154" s="4">
        <v>30.211702037023535</v>
      </c>
      <c r="AX154" s="4">
        <v>74.224304365117987</v>
      </c>
      <c r="AY154" s="4">
        <v>83.467868838677632</v>
      </c>
      <c r="AZ154" s="4">
        <v>31.009999999999998</v>
      </c>
      <c r="BA154" s="4">
        <v>0.32890217784995457</v>
      </c>
      <c r="BB154" s="4">
        <v>13.597310422114308</v>
      </c>
      <c r="BC154" s="4">
        <v>51.481694429462635</v>
      </c>
      <c r="BD154" s="8">
        <v>72.260000000000005</v>
      </c>
      <c r="BE154" s="4">
        <v>0.94509654222936035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86.35805041550104</v>
      </c>
      <c r="L155" s="4"/>
      <c r="M155" s="5">
        <v>6117000000000000</v>
      </c>
      <c r="N155" s="6" t="s">
        <v>174</v>
      </c>
      <c r="O155" s="4">
        <v>30.44</v>
      </c>
      <c r="P155" s="4">
        <v>32.700000000000003</v>
      </c>
      <c r="Q155" s="4">
        <v>30.44</v>
      </c>
      <c r="R155" s="4">
        <v>31.98</v>
      </c>
      <c r="S155" s="4"/>
      <c r="T155" s="4">
        <v>29849408</v>
      </c>
      <c r="U155" s="4">
        <v>948427643</v>
      </c>
      <c r="V155" s="4">
        <v>1.5700000000000003</v>
      </c>
      <c r="W155" s="4">
        <v>5.1627754028280206</v>
      </c>
      <c r="X155" s="4">
        <v>7.4317658664912916</v>
      </c>
      <c r="Y155" s="7">
        <v>2.8735620000000002</v>
      </c>
      <c r="Z155" s="4">
        <v>2.7297715873788539</v>
      </c>
      <c r="AA155" s="4">
        <v>3.3137269560924896</v>
      </c>
      <c r="AB155" s="4">
        <v>1.5390523566639289</v>
      </c>
      <c r="AC155" s="4"/>
      <c r="AD155" s="4"/>
      <c r="AE155" s="4">
        <v>943452529</v>
      </c>
      <c r="AF155" s="4">
        <v>6366930</v>
      </c>
      <c r="AG155" s="4">
        <v>167617320</v>
      </c>
      <c r="AH155" s="4">
        <v>134270712</v>
      </c>
      <c r="AI155" s="4">
        <v>33346608</v>
      </c>
      <c r="AJ155" s="4">
        <v>0.56794802382241516</v>
      </c>
      <c r="AK155" s="4">
        <v>2.2900000000000027</v>
      </c>
      <c r="AL155" s="4">
        <v>30.563437499999996</v>
      </c>
      <c r="AM155" s="4">
        <v>30.563437500000003</v>
      </c>
      <c r="AN155" s="4">
        <v>5.9788462069536896</v>
      </c>
      <c r="AO155" s="4">
        <v>29.517307692307686</v>
      </c>
      <c r="AP155" s="4">
        <v>96.613973924256342</v>
      </c>
      <c r="AQ155" s="4">
        <v>30.619999999999997</v>
      </c>
      <c r="AR155" s="4">
        <v>-0.20639999999999858</v>
      </c>
      <c r="AS155" s="4">
        <v>25.717522658610292</v>
      </c>
      <c r="AT155" s="4">
        <v>25.981873111782498</v>
      </c>
      <c r="AU155" s="4">
        <v>3.6284999999999954</v>
      </c>
      <c r="AV155" s="4">
        <v>31.519100000000005</v>
      </c>
      <c r="AW155" s="4">
        <v>30.483747877481452</v>
      </c>
      <c r="AX155" s="4">
        <v>78.025783748401992</v>
      </c>
      <c r="AY155" s="4">
        <v>77.698899684606417</v>
      </c>
      <c r="AZ155" s="4">
        <v>31.294</v>
      </c>
      <c r="BA155" s="4">
        <v>0.4455998597281372</v>
      </c>
      <c r="BB155" s="4">
        <v>16.672747172564758</v>
      </c>
      <c r="BC155" s="4">
        <v>64.060948354963216</v>
      </c>
      <c r="BD155" s="8">
        <v>74.53</v>
      </c>
      <c r="BE155" s="4">
        <v>1.3047784162552125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84.091204371590578</v>
      </c>
      <c r="L156" s="4"/>
      <c r="M156" s="5">
        <v>6117000000000000</v>
      </c>
      <c r="N156" s="6" t="s">
        <v>174</v>
      </c>
      <c r="O156" s="4">
        <v>32.1</v>
      </c>
      <c r="P156" s="4">
        <v>33.28</v>
      </c>
      <c r="Q156" s="4">
        <v>32.03</v>
      </c>
      <c r="R156" s="4">
        <v>32.1</v>
      </c>
      <c r="S156" s="4"/>
      <c r="T156" s="4">
        <v>25839297</v>
      </c>
      <c r="U156" s="4">
        <v>844582487</v>
      </c>
      <c r="V156" s="4">
        <v>0.12000000000000099</v>
      </c>
      <c r="W156" s="4">
        <v>0.37523452157598836</v>
      </c>
      <c r="X156" s="4">
        <v>3.9086929330831772</v>
      </c>
      <c r="Y156" s="7">
        <v>2.8735620000000002</v>
      </c>
      <c r="Z156" s="4">
        <v>2.3630411292727702</v>
      </c>
      <c r="AA156" s="4">
        <v>2.8685451649620592</v>
      </c>
      <c r="AB156" s="4">
        <v>1.3654150628279031</v>
      </c>
      <c r="AC156" s="4"/>
      <c r="AD156" s="4"/>
      <c r="AE156" s="4">
        <v>894199185</v>
      </c>
      <c r="AF156" s="4">
        <v>6432551</v>
      </c>
      <c r="AG156" s="4">
        <v>146675264</v>
      </c>
      <c r="AH156" s="4">
        <v>121779850</v>
      </c>
      <c r="AI156" s="4">
        <v>24895414</v>
      </c>
      <c r="AJ156" s="4">
        <v>0.56273972602739764</v>
      </c>
      <c r="AK156" s="4">
        <v>1.3000000000000007</v>
      </c>
      <c r="AL156" s="4">
        <v>30.768541666666664</v>
      </c>
      <c r="AM156" s="4">
        <v>30.768541666666668</v>
      </c>
      <c r="AN156" s="4">
        <v>5.3293593284296445</v>
      </c>
      <c r="AO156" s="4">
        <v>29.736153846153837</v>
      </c>
      <c r="AP156" s="4">
        <v>118.37096060203638</v>
      </c>
      <c r="AQ156" s="4">
        <v>31.774999999999999</v>
      </c>
      <c r="AR156" s="4">
        <v>0.16780000000000328</v>
      </c>
      <c r="AS156" s="4">
        <v>30.299302993029947</v>
      </c>
      <c r="AT156" s="4">
        <v>30.586305863058644</v>
      </c>
      <c r="AU156" s="4">
        <v>3.7494999999999976</v>
      </c>
      <c r="AV156" s="4">
        <v>31.922657142857144</v>
      </c>
      <c r="AW156" s="4">
        <v>30.732402050176614</v>
      </c>
      <c r="AX156" s="4">
        <v>76.11734566012403</v>
      </c>
      <c r="AY156" s="4">
        <v>73.526744000578603</v>
      </c>
      <c r="AZ156" s="4">
        <v>31.553999999999995</v>
      </c>
      <c r="BA156" s="4">
        <v>0.54152425596057796</v>
      </c>
      <c r="BB156" s="4">
        <v>12.631578947368427</v>
      </c>
      <c r="BC156" s="4">
        <v>64.895728409942819</v>
      </c>
      <c r="BD156" s="8">
        <v>74.22</v>
      </c>
      <c r="BE156" s="4">
        <v>1.0539256290035173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84.183148176106826</v>
      </c>
      <c r="L157" s="4"/>
      <c r="M157" s="5">
        <v>6117000000000000</v>
      </c>
      <c r="N157" s="6" t="s">
        <v>174</v>
      </c>
      <c r="O157" s="4">
        <v>32</v>
      </c>
      <c r="P157" s="4">
        <v>33.06</v>
      </c>
      <c r="Q157" s="4">
        <v>31.3</v>
      </c>
      <c r="R157" s="4">
        <v>32.909999999999997</v>
      </c>
      <c r="S157" s="4"/>
      <c r="T157" s="4">
        <v>19109945</v>
      </c>
      <c r="U157" s="4">
        <v>610493329</v>
      </c>
      <c r="V157" s="4">
        <v>0.80999999999999517</v>
      </c>
      <c r="W157" s="4">
        <v>2.523364485981296</v>
      </c>
      <c r="X157" s="4">
        <v>5.4828660436137122</v>
      </c>
      <c r="Y157" s="7">
        <v>2.8735620000000002</v>
      </c>
      <c r="Z157" s="4">
        <v>1.7476321439062574</v>
      </c>
      <c r="AA157" s="4">
        <v>2.1214872963626243</v>
      </c>
      <c r="AB157" s="4">
        <v>0.96267720977464399</v>
      </c>
      <c r="AC157" s="4"/>
      <c r="AD157" s="4"/>
      <c r="AE157" s="4">
        <v>911230042</v>
      </c>
      <c r="AF157" s="4">
        <v>7898104</v>
      </c>
      <c r="AG157" s="4">
        <v>78895740</v>
      </c>
      <c r="AH157" s="4">
        <v>47553961</v>
      </c>
      <c r="AI157" s="4">
        <v>31341779</v>
      </c>
      <c r="AJ157" s="4">
        <v>0.6586301369863018</v>
      </c>
      <c r="AK157" s="4">
        <v>1.7600000000000016</v>
      </c>
      <c r="AL157" s="4">
        <v>31.202499999999997</v>
      </c>
      <c r="AM157" s="4">
        <v>31.202500000000004</v>
      </c>
      <c r="AN157" s="4">
        <v>6.4790099490415001</v>
      </c>
      <c r="AO157" s="4">
        <v>29.884615384615376</v>
      </c>
      <c r="AP157" s="4">
        <v>107.05559710795305</v>
      </c>
      <c r="AQ157" s="4">
        <v>32.377499999999998</v>
      </c>
      <c r="AR157" s="4">
        <v>0.43560000000000088</v>
      </c>
      <c r="AS157" s="4">
        <v>32.612533097970008</v>
      </c>
      <c r="AT157" s="4">
        <v>32.921447484554299</v>
      </c>
      <c r="AU157" s="4">
        <v>4.4969999999999928</v>
      </c>
      <c r="AV157" s="4">
        <v>32.339085714285716</v>
      </c>
      <c r="AW157" s="4">
        <v>31.067417119380213</v>
      </c>
      <c r="AX157" s="4">
        <v>81.183081770286094</v>
      </c>
      <c r="AY157" s="4">
        <v>76.368584423106441</v>
      </c>
      <c r="AZ157" s="4">
        <v>31.745999999999999</v>
      </c>
      <c r="BA157" s="4">
        <v>0.67512286547647449</v>
      </c>
      <c r="BB157" s="4">
        <v>18.680129823296056</v>
      </c>
      <c r="BC157" s="4">
        <v>70.454532155593569</v>
      </c>
      <c r="BD157" s="8">
        <v>74.900000000000006</v>
      </c>
      <c r="BE157" s="4">
        <v>0.73092590203763985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86.826060073842811</v>
      </c>
      <c r="L158" s="4"/>
      <c r="M158" s="5">
        <v>6117000000000000</v>
      </c>
      <c r="N158" s="6" t="s">
        <v>174</v>
      </c>
      <c r="O158" s="4">
        <v>33.26</v>
      </c>
      <c r="P158" s="4">
        <v>33.28</v>
      </c>
      <c r="Q158" s="4">
        <v>29.62</v>
      </c>
      <c r="R158" s="4">
        <v>29.62</v>
      </c>
      <c r="S158" s="4"/>
      <c r="T158" s="4">
        <v>24828222</v>
      </c>
      <c r="U158" s="4">
        <v>773172046</v>
      </c>
      <c r="V158" s="4">
        <v>-3.2899999999999956</v>
      </c>
      <c r="W158" s="4">
        <v>-9.99696140990579</v>
      </c>
      <c r="X158" s="4">
        <v>11.121239744758432</v>
      </c>
      <c r="Y158" s="7">
        <v>2.8735620000000002</v>
      </c>
      <c r="Z158" s="4">
        <v>2.2705768563562327</v>
      </c>
      <c r="AA158" s="4">
        <v>2.7563008456733407</v>
      </c>
      <c r="AB158" s="4">
        <v>1.354623918725681</v>
      </c>
      <c r="AC158" s="4"/>
      <c r="AD158" s="4"/>
      <c r="AE158" s="4">
        <v>889774934</v>
      </c>
      <c r="AF158" s="4">
        <v>6134035</v>
      </c>
      <c r="AG158" s="4">
        <v>121421790</v>
      </c>
      <c r="AH158" s="4">
        <v>193645007</v>
      </c>
      <c r="AI158" s="4">
        <v>-72223217</v>
      </c>
      <c r="AJ158" s="4">
        <v>0.68118913377755019</v>
      </c>
      <c r="AK158" s="4">
        <v>3.66</v>
      </c>
      <c r="AL158" s="4">
        <v>30.963854166666664</v>
      </c>
      <c r="AM158" s="4">
        <v>30.963854166666668</v>
      </c>
      <c r="AN158" s="4">
        <v>-4.5157824042981796</v>
      </c>
      <c r="AO158" s="4">
        <v>29.795769230769224</v>
      </c>
      <c r="AP158" s="4">
        <v>15.248468345813562</v>
      </c>
      <c r="AQ158" s="4">
        <v>32.545000000000002</v>
      </c>
      <c r="AR158" s="4">
        <v>0.40840000000001098</v>
      </c>
      <c r="AS158" s="4">
        <v>28.384991843393166</v>
      </c>
      <c r="AT158" s="4">
        <v>29.567699836867877</v>
      </c>
      <c r="AU158" s="4">
        <v>1.089500000000001</v>
      </c>
      <c r="AV158" s="4">
        <v>32.423885714285717</v>
      </c>
      <c r="AW158" s="4">
        <v>30.844737562552488</v>
      </c>
      <c r="AX158" s="4">
        <v>58.816890194275253</v>
      </c>
      <c r="AY158" s="4">
        <v>71.567187111873395</v>
      </c>
      <c r="AZ158" s="4">
        <v>31.404000000000003</v>
      </c>
      <c r="BA158" s="4">
        <v>0.50965029041939758</v>
      </c>
      <c r="BB158" s="4">
        <v>4.8124557678697784</v>
      </c>
      <c r="BC158" s="4">
        <v>39.764034024397851</v>
      </c>
      <c r="BD158" s="8">
        <v>72.489999999999995</v>
      </c>
      <c r="BE158" s="4">
        <v>1.0076538556348187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86.798561207276904</v>
      </c>
      <c r="L159" s="4"/>
      <c r="M159" s="5">
        <v>6117000000000000</v>
      </c>
      <c r="N159" s="6" t="s">
        <v>174</v>
      </c>
      <c r="O159" s="4">
        <v>28.44</v>
      </c>
      <c r="P159" s="4">
        <v>29.98</v>
      </c>
      <c r="Q159" s="4">
        <v>28.15</v>
      </c>
      <c r="R159" s="4">
        <v>29.72</v>
      </c>
      <c r="S159" s="4"/>
      <c r="T159" s="4">
        <v>22015741</v>
      </c>
      <c r="U159" s="4">
        <v>640933085</v>
      </c>
      <c r="V159" s="4">
        <v>9.9999999999997868E-2</v>
      </c>
      <c r="W159" s="4">
        <v>0.33760972316001608</v>
      </c>
      <c r="X159" s="4">
        <v>6.1782579338284993</v>
      </c>
      <c r="Y159" s="7">
        <v>2.8735620000000002</v>
      </c>
      <c r="Z159" s="4">
        <v>2.0133713960723014</v>
      </c>
      <c r="AA159" s="4">
        <v>2.4440737454508521</v>
      </c>
      <c r="AB159" s="4">
        <v>1.1191583402730236</v>
      </c>
      <c r="AC159" s="4"/>
      <c r="AD159" s="4"/>
      <c r="AE159" s="4">
        <v>884353580</v>
      </c>
      <c r="AF159" s="4">
        <v>6443029</v>
      </c>
      <c r="AG159" s="4">
        <v>43906379</v>
      </c>
      <c r="AH159" s="4">
        <v>94105704</v>
      </c>
      <c r="AI159" s="4">
        <v>-50199325</v>
      </c>
      <c r="AJ159" s="4">
        <v>0.63116147308781878</v>
      </c>
      <c r="AK159" s="4">
        <v>1.8300000000000018</v>
      </c>
      <c r="AL159" s="4">
        <v>30.708333333333332</v>
      </c>
      <c r="AM159" s="4">
        <v>30.708333333333332</v>
      </c>
      <c r="AN159" s="4">
        <v>-4.0980961600516288</v>
      </c>
      <c r="AO159" s="4">
        <v>29.783076923076919</v>
      </c>
      <c r="AP159" s="4">
        <v>-91.309130913091536</v>
      </c>
      <c r="AQ159" s="4">
        <v>30.535000000000004</v>
      </c>
      <c r="AR159" s="4">
        <v>0.51180000000000092</v>
      </c>
      <c r="AS159" s="4">
        <v>25.091352009744231</v>
      </c>
      <c r="AT159" s="4">
        <v>26.2687779131141</v>
      </c>
      <c r="AU159" s="4">
        <v>0.98549999999999471</v>
      </c>
      <c r="AV159" s="4">
        <v>32.574557142857138</v>
      </c>
      <c r="AW159" s="4">
        <v>30.671701014467491</v>
      </c>
      <c r="AX159" s="4">
        <v>49.412689629191938</v>
      </c>
      <c r="AY159" s="4">
        <v>62.549627337496588</v>
      </c>
      <c r="AZ159" s="4">
        <v>31.265999999999998</v>
      </c>
      <c r="BA159" s="4">
        <v>0.38217576249240892</v>
      </c>
      <c r="BB159" s="4">
        <v>-1.2296444001329379</v>
      </c>
      <c r="BC159" s="4">
        <v>40.706119320038184</v>
      </c>
      <c r="BD159" s="8">
        <v>68.760000000000005</v>
      </c>
      <c r="BE159" s="4">
        <v>0.90744577331508736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87.775624225779652</v>
      </c>
      <c r="L160" s="4"/>
      <c r="M160" s="5">
        <v>6117000000000000</v>
      </c>
      <c r="N160" s="6" t="s">
        <v>174</v>
      </c>
      <c r="O160" s="4">
        <v>29</v>
      </c>
      <c r="P160" s="4">
        <v>29.28</v>
      </c>
      <c r="Q160" s="4">
        <v>27.5</v>
      </c>
      <c r="R160" s="4">
        <v>27.81</v>
      </c>
      <c r="S160" s="4"/>
      <c r="T160" s="4">
        <v>15621687</v>
      </c>
      <c r="U160" s="4">
        <v>445844323</v>
      </c>
      <c r="V160" s="4">
        <v>-1.5600000000000023</v>
      </c>
      <c r="W160" s="4">
        <v>-5.3115428558626965</v>
      </c>
      <c r="X160" s="4">
        <v>6.0606060308005949</v>
      </c>
      <c r="Y160" s="7">
        <v>2.9078059999999999</v>
      </c>
      <c r="Z160" s="4">
        <v>1.4286258983603832</v>
      </c>
      <c r="AA160" s="4">
        <v>1.7342389273361676</v>
      </c>
      <c r="AB160" s="4">
        <v>0.83197428351915892</v>
      </c>
      <c r="AC160" s="4"/>
      <c r="AD160" s="4"/>
      <c r="AE160" s="4">
        <v>889669508</v>
      </c>
      <c r="AF160" s="4">
        <v>6231081</v>
      </c>
      <c r="AG160" s="4">
        <v>34068079</v>
      </c>
      <c r="AH160" s="4">
        <v>49950527</v>
      </c>
      <c r="AI160" s="4">
        <v>-15882448</v>
      </c>
      <c r="AJ160" s="4">
        <v>0.61203814064362327</v>
      </c>
      <c r="AK160" s="4">
        <v>2.2199999999999989</v>
      </c>
      <c r="AL160" s="4">
        <v>30.096249999999998</v>
      </c>
      <c r="AM160" s="4">
        <v>30.096249999999998</v>
      </c>
      <c r="AN160" s="4">
        <v>-9.5438159000352467</v>
      </c>
      <c r="AO160" s="4">
        <v>29.812307692307687</v>
      </c>
      <c r="AP160" s="4">
        <v>-168.28702107609897</v>
      </c>
      <c r="AQ160" s="4">
        <v>29.392499999999998</v>
      </c>
      <c r="AR160" s="4">
        <v>0.39880000000000493</v>
      </c>
      <c r="AS160" s="4">
        <v>24.027993779160202</v>
      </c>
      <c r="AT160" s="4">
        <v>25.155520995334378</v>
      </c>
      <c r="AU160" s="4">
        <v>-1.2109999999999985</v>
      </c>
      <c r="AV160" s="4">
        <v>32.540485714285715</v>
      </c>
      <c r="AW160" s="4">
        <v>30.231439319934033</v>
      </c>
      <c r="AX160" s="4">
        <v>34.729567019230608</v>
      </c>
      <c r="AY160" s="4">
        <v>40.417221932100865</v>
      </c>
      <c r="AZ160" s="4">
        <v>30.431999999999999</v>
      </c>
      <c r="BA160" s="4">
        <v>0.12558260514228792</v>
      </c>
      <c r="BB160" s="4">
        <v>-9.5903771131339486</v>
      </c>
      <c r="BC160" s="4">
        <v>29.964750569285346</v>
      </c>
      <c r="BD160" s="8">
        <v>67.739999999999995</v>
      </c>
      <c r="BE160" s="4">
        <v>0.64211408382028101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86.759245782493053</v>
      </c>
      <c r="L161" s="4"/>
      <c r="M161" s="5">
        <v>6117000000000000</v>
      </c>
      <c r="N161" s="6" t="s">
        <v>174</v>
      </c>
      <c r="O161" s="4">
        <v>27</v>
      </c>
      <c r="P161" s="4">
        <v>27.54</v>
      </c>
      <c r="Q161" s="4">
        <v>26</v>
      </c>
      <c r="R161" s="4">
        <v>26.08</v>
      </c>
      <c r="S161" s="4"/>
      <c r="T161" s="4">
        <v>25352400</v>
      </c>
      <c r="U161" s="4">
        <v>677506485</v>
      </c>
      <c r="V161" s="4">
        <v>-1.7300000000000004</v>
      </c>
      <c r="W161" s="4">
        <v>-6.2207838906867998</v>
      </c>
      <c r="X161" s="4">
        <v>5.5375764113628172</v>
      </c>
      <c r="Y161" s="7">
        <v>2.9078059999999999</v>
      </c>
      <c r="Z161" s="4">
        <v>2.3185136935333412</v>
      </c>
      <c r="AA161" s="4">
        <v>2.8144923772571717</v>
      </c>
      <c r="AB161" s="4">
        <v>1.3481354214531447</v>
      </c>
      <c r="AC161" s="4"/>
      <c r="AD161" s="4"/>
      <c r="AE161" s="4">
        <v>876704656</v>
      </c>
      <c r="AF161" s="4">
        <v>4568981</v>
      </c>
      <c r="AG161" s="4">
        <v>78224344</v>
      </c>
      <c r="AH161" s="4">
        <v>122626525</v>
      </c>
      <c r="AI161" s="4">
        <v>-44402181</v>
      </c>
      <c r="AJ161" s="4">
        <v>0.58104886769964237</v>
      </c>
      <c r="AK161" s="4">
        <v>1.8099999999999987</v>
      </c>
      <c r="AL161" s="4">
        <v>29.443854166666664</v>
      </c>
      <c r="AM161" s="4">
        <v>29.443854166666668</v>
      </c>
      <c r="AN161" s="4">
        <v>-14.320913297013169</v>
      </c>
      <c r="AO161" s="4">
        <v>29.737307692307688</v>
      </c>
      <c r="AP161" s="4">
        <v>-217.3507008777346</v>
      </c>
      <c r="AQ161" s="4">
        <v>28.1</v>
      </c>
      <c r="AR161" s="4">
        <v>0.15700000000000713</v>
      </c>
      <c r="AS161" s="4">
        <v>17.40342493030667</v>
      </c>
      <c r="AT161" s="4">
        <v>18.5583432895261</v>
      </c>
      <c r="AU161" s="4">
        <v>-3.1484999999999985</v>
      </c>
      <c r="AV161" s="4">
        <v>32.236871428571433</v>
      </c>
      <c r="AW161" s="4">
        <v>29.592756347636492</v>
      </c>
      <c r="AX161" s="4">
        <v>23.519345045787432</v>
      </c>
      <c r="AY161" s="4">
        <v>24.791330918856698</v>
      </c>
      <c r="AZ161" s="4">
        <v>29.227999999999998</v>
      </c>
      <c r="BA161" s="4">
        <v>-0.21488875865215817</v>
      </c>
      <c r="BB161" s="4">
        <v>-12.30665770006725</v>
      </c>
      <c r="BC161" s="4">
        <v>23.286076774867801</v>
      </c>
      <c r="BD161" s="8">
        <v>67.38</v>
      </c>
      <c r="BE161" s="4">
        <v>1.1801156956895698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88.96906575706474</v>
      </c>
      <c r="L162" s="4"/>
      <c r="M162" s="5">
        <v>6117000000000000</v>
      </c>
      <c r="N162" s="6" t="s">
        <v>174</v>
      </c>
      <c r="O162" s="4">
        <v>25</v>
      </c>
      <c r="P162" s="4">
        <v>25.8</v>
      </c>
      <c r="Q162" s="4">
        <v>23.47</v>
      </c>
      <c r="R162" s="4">
        <v>23.6</v>
      </c>
      <c r="S162" s="4"/>
      <c r="T162" s="4">
        <v>43606062</v>
      </c>
      <c r="U162" s="4">
        <v>1046958805</v>
      </c>
      <c r="V162" s="4">
        <v>-2.4799999999999969</v>
      </c>
      <c r="W162" s="4">
        <v>-9.5092024539877205</v>
      </c>
      <c r="X162" s="4">
        <v>8.9340490797546099</v>
      </c>
      <c r="Y162" s="7">
        <v>2.9078059999999999</v>
      </c>
      <c r="Z162" s="4">
        <v>3.9878375170817701</v>
      </c>
      <c r="AA162" s="4">
        <v>4.8409195619035517</v>
      </c>
      <c r="AB162" s="4">
        <v>2.3022116161797772</v>
      </c>
      <c r="AC162" s="4"/>
      <c r="AD162" s="4"/>
      <c r="AE162" s="4">
        <v>788591971</v>
      </c>
      <c r="AF162" s="4">
        <v>4991188</v>
      </c>
      <c r="AG162" s="4">
        <v>342142725.99999994</v>
      </c>
      <c r="AH162" s="4">
        <v>331709065</v>
      </c>
      <c r="AI162" s="4">
        <v>10433661</v>
      </c>
      <c r="AJ162" s="4">
        <v>0.46365914786967405</v>
      </c>
      <c r="AK162" s="4">
        <v>2.6099999999999994</v>
      </c>
      <c r="AL162" s="4">
        <v>28.368749999999995</v>
      </c>
      <c r="AM162" s="4">
        <v>28.368749999999999</v>
      </c>
      <c r="AN162" s="4">
        <v>-20.962295219223563</v>
      </c>
      <c r="AO162" s="4">
        <v>29.511538461538457</v>
      </c>
      <c r="AP162" s="4">
        <v>-224.5136186770427</v>
      </c>
      <c r="AQ162" s="4">
        <v>26.424999999999997</v>
      </c>
      <c r="AR162" s="4">
        <v>-0.39959999999999951</v>
      </c>
      <c r="AS162" s="4">
        <v>13.632872503840264</v>
      </c>
      <c r="AT162" s="4">
        <v>14.746543778801858</v>
      </c>
      <c r="AU162" s="4">
        <v>-5.7159999999999904</v>
      </c>
      <c r="AV162" s="4">
        <v>31.694757142857142</v>
      </c>
      <c r="AW162" s="4">
        <v>28.670793832615495</v>
      </c>
      <c r="AX162" s="4">
        <v>16.121289493657823</v>
      </c>
      <c r="AY162" s="4">
        <v>10.545114447269864</v>
      </c>
      <c r="AZ162" s="4">
        <v>27.365999999999996</v>
      </c>
      <c r="BA162" s="4">
        <v>-0.67702571024436864</v>
      </c>
      <c r="BB162" s="4">
        <v>-22.774869109947637</v>
      </c>
      <c r="BC162" s="4">
        <v>16.832343915400845</v>
      </c>
      <c r="BD162" s="8">
        <v>64.650000000000006</v>
      </c>
      <c r="BE162" s="4">
        <v>2.0390386072421913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88.168285177040644</v>
      </c>
      <c r="L163" s="4"/>
      <c r="M163" s="5">
        <v>6117000000000000</v>
      </c>
      <c r="N163" s="6" t="s">
        <v>174</v>
      </c>
      <c r="O163" s="4">
        <v>23.05</v>
      </c>
      <c r="P163" s="4">
        <v>25.96</v>
      </c>
      <c r="Q163" s="4">
        <v>22.72</v>
      </c>
      <c r="R163" s="4">
        <v>24.08</v>
      </c>
      <c r="S163" s="4"/>
      <c r="T163" s="4">
        <v>45248886</v>
      </c>
      <c r="U163" s="4">
        <v>1125197957</v>
      </c>
      <c r="V163" s="4">
        <v>0.47999999999999687</v>
      </c>
      <c r="W163" s="4">
        <v>2.0338983050847315</v>
      </c>
      <c r="X163" s="4">
        <v>13.728813559322042</v>
      </c>
      <c r="Y163" s="7">
        <v>2.9078059999999999</v>
      </c>
      <c r="Z163" s="4">
        <v>4.1380761509020481</v>
      </c>
      <c r="AA163" s="4">
        <v>5.0232973890589747</v>
      </c>
      <c r="AB163" s="4">
        <v>2.4249350035096278</v>
      </c>
      <c r="AC163" s="4"/>
      <c r="AD163" s="4"/>
      <c r="AE163" s="4">
        <v>789133558</v>
      </c>
      <c r="AF163" s="4">
        <v>6137775</v>
      </c>
      <c r="AG163" s="4">
        <v>315098636</v>
      </c>
      <c r="AH163" s="4">
        <v>249190730</v>
      </c>
      <c r="AI163" s="4">
        <v>65907906</v>
      </c>
      <c r="AJ163" s="4">
        <v>0.42009132420091289</v>
      </c>
      <c r="AK163" s="4">
        <v>3.240000000000002</v>
      </c>
      <c r="AL163" s="4">
        <v>27.49239583333333</v>
      </c>
      <c r="AM163" s="4">
        <v>27.492395833333333</v>
      </c>
      <c r="AN163" s="4">
        <v>-17.81336215478256</v>
      </c>
      <c r="AO163" s="4">
        <v>29.304230769230763</v>
      </c>
      <c r="AP163" s="4">
        <v>-160.55192094597675</v>
      </c>
      <c r="AQ163" s="4">
        <v>24.1175</v>
      </c>
      <c r="AR163" s="4">
        <v>-0.80159999999999698</v>
      </c>
      <c r="AS163" s="4">
        <v>12.665001783803083</v>
      </c>
      <c r="AT163" s="4">
        <v>14.270424545130231</v>
      </c>
      <c r="AU163" s="4">
        <v>-5.2369999999999983</v>
      </c>
      <c r="AV163" s="4">
        <v>31.266214285714288</v>
      </c>
      <c r="AW163" s="4">
        <v>27.96451785836696</v>
      </c>
      <c r="AX163" s="4">
        <v>15.040455622034505</v>
      </c>
      <c r="AY163" s="4">
        <v>6.684086672436611</v>
      </c>
      <c r="AZ163" s="4">
        <v>26.257999999999999</v>
      </c>
      <c r="BA163" s="4">
        <v>-0.99309282946624222</v>
      </c>
      <c r="BB163" s="4">
        <v>-21.818181818181827</v>
      </c>
      <c r="BC163" s="4">
        <v>21.862102966762549</v>
      </c>
      <c r="BD163" s="8">
        <v>75.22</v>
      </c>
      <c r="BE163" s="4">
        <v>1.7214834215505295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88.609262741781961</v>
      </c>
      <c r="L164" s="4"/>
      <c r="M164" s="5">
        <v>6117000000000000</v>
      </c>
      <c r="N164" s="6" t="s">
        <v>174</v>
      </c>
      <c r="O164" s="4">
        <v>23.59</v>
      </c>
      <c r="P164" s="4">
        <v>26.2</v>
      </c>
      <c r="Q164" s="4">
        <v>23.01</v>
      </c>
      <c r="R164" s="4">
        <v>25.04</v>
      </c>
      <c r="S164" s="4"/>
      <c r="T164" s="4">
        <v>30604659.999999996</v>
      </c>
      <c r="U164" s="4">
        <v>762070367</v>
      </c>
      <c r="V164" s="4">
        <v>0.96000000000000085</v>
      </c>
      <c r="W164" s="4">
        <v>3.9867109634551623</v>
      </c>
      <c r="X164" s="4">
        <v>13.247508305647832</v>
      </c>
      <c r="Y164" s="7">
        <v>2.9078059999999999</v>
      </c>
      <c r="Z164" s="4">
        <v>2.7988404764808101</v>
      </c>
      <c r="AA164" s="4">
        <v>3.3975711285143602</v>
      </c>
      <c r="AB164" s="4">
        <v>1.5793864221331368</v>
      </c>
      <c r="AC164" s="4"/>
      <c r="AD164" s="4"/>
      <c r="AE164" s="4">
        <v>761586530</v>
      </c>
      <c r="AF164" s="4">
        <v>6413796</v>
      </c>
      <c r="AG164" s="4">
        <v>128255720</v>
      </c>
      <c r="AH164" s="4">
        <v>158207537</v>
      </c>
      <c r="AI164" s="4">
        <v>-29951817</v>
      </c>
      <c r="AJ164" s="4">
        <v>0.46798324356672616</v>
      </c>
      <c r="AK164" s="4">
        <v>3.1899999999999977</v>
      </c>
      <c r="AL164" s="4">
        <v>27.014895833333334</v>
      </c>
      <c r="AM164" s="4">
        <v>27.014895833333334</v>
      </c>
      <c r="AN164" s="4">
        <v>-12.823488453057911</v>
      </c>
      <c r="AO164" s="4">
        <v>29.116153846153846</v>
      </c>
      <c r="AP164" s="4">
        <v>-115.16523745700444</v>
      </c>
      <c r="AQ164" s="4">
        <v>24.21</v>
      </c>
      <c r="AR164" s="4">
        <v>-1.1152000000000015</v>
      </c>
      <c r="AS164" s="4">
        <v>12.878015630309218</v>
      </c>
      <c r="AT164" s="4">
        <v>14.169215086646284</v>
      </c>
      <c r="AU164" s="4">
        <v>-4.3410000000000011</v>
      </c>
      <c r="AV164" s="4">
        <v>30.848271428571433</v>
      </c>
      <c r="AW164" s="4">
        <v>27.514592034002813</v>
      </c>
      <c r="AX164" s="4">
        <v>17.350202737921993</v>
      </c>
      <c r="AY164" s="4">
        <v>6.5848813213976207</v>
      </c>
      <c r="AZ164" s="4">
        <v>25.321999999999999</v>
      </c>
      <c r="BA164" s="4">
        <v>-1.1528252695464509</v>
      </c>
      <c r="BB164" s="4">
        <v>-21.627543035993739</v>
      </c>
      <c r="BC164" s="4">
        <v>31.765973619105186</v>
      </c>
      <c r="BD164" s="8">
        <v>79.73</v>
      </c>
      <c r="BE164" s="4">
        <v>1.0077613733645994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90.356991375128189</v>
      </c>
      <c r="L165" s="4"/>
      <c r="M165" s="5">
        <v>6117000000000000</v>
      </c>
      <c r="N165" s="6" t="s">
        <v>174</v>
      </c>
      <c r="O165" s="4">
        <v>25.41</v>
      </c>
      <c r="P165" s="4">
        <v>27.3</v>
      </c>
      <c r="Q165" s="4">
        <v>25.31</v>
      </c>
      <c r="R165" s="4">
        <v>27.23</v>
      </c>
      <c r="S165" s="4"/>
      <c r="T165" s="4">
        <v>25380660</v>
      </c>
      <c r="U165" s="4">
        <v>660091094</v>
      </c>
      <c r="V165" s="4">
        <v>2.1900000000000013</v>
      </c>
      <c r="W165" s="4">
        <v>8.7460063897763511</v>
      </c>
      <c r="X165" s="4">
        <v>7.9472843450479305</v>
      </c>
      <c r="Y165" s="7">
        <v>2.9078059999999999</v>
      </c>
      <c r="Z165" s="4">
        <v>2.3210981114574527</v>
      </c>
      <c r="AA165" s="4">
        <v>2.8176296563542707</v>
      </c>
      <c r="AB165" s="4">
        <v>1.2580093879886098</v>
      </c>
      <c r="AC165" s="4"/>
      <c r="AD165" s="4"/>
      <c r="AE165" s="4">
        <v>724910866</v>
      </c>
      <c r="AF165" s="4">
        <v>6759221</v>
      </c>
      <c r="AG165" s="4">
        <v>148472347</v>
      </c>
      <c r="AH165" s="4">
        <v>92710828</v>
      </c>
      <c r="AI165" s="4">
        <v>55761519</v>
      </c>
      <c r="AJ165" s="4">
        <v>0.64193548387096755</v>
      </c>
      <c r="AK165" s="4">
        <v>2.2600000000000016</v>
      </c>
      <c r="AL165" s="4">
        <v>27.102083333333333</v>
      </c>
      <c r="AM165" s="4">
        <v>27.102083333333336</v>
      </c>
      <c r="AN165" s="4">
        <v>-4.0577837806095625</v>
      </c>
      <c r="AO165" s="4">
        <v>29.024615384615384</v>
      </c>
      <c r="AP165" s="4">
        <v>-57.264211322511024</v>
      </c>
      <c r="AQ165" s="4">
        <v>24.822499999999998</v>
      </c>
      <c r="AR165" s="4">
        <v>-1.4319999999999986</v>
      </c>
      <c r="AS165" s="4">
        <v>13.751625487646306</v>
      </c>
      <c r="AT165" s="4">
        <v>14.98699609882966</v>
      </c>
      <c r="AU165" s="4">
        <v>-2.3189999999999991</v>
      </c>
      <c r="AV165" s="4">
        <v>30.577971428571434</v>
      </c>
      <c r="AW165" s="4">
        <v>27.470808644156225</v>
      </c>
      <c r="AX165" s="4">
        <v>25.802912936392442</v>
      </c>
      <c r="AY165" s="4">
        <v>14.337038754087684</v>
      </c>
      <c r="AZ165" s="4">
        <v>25.205999999999996</v>
      </c>
      <c r="BA165" s="4">
        <v>-1.0901333035745751</v>
      </c>
      <c r="BB165" s="4">
        <v>-13.086498563676981</v>
      </c>
      <c r="BC165" s="4">
        <v>49.342742524805168</v>
      </c>
      <c r="BD165" s="8">
        <v>84.09</v>
      </c>
      <c r="BE165" s="4">
        <v>0.7910015411662743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90.686243007910008</v>
      </c>
      <c r="L166" s="4"/>
      <c r="M166" s="5">
        <v>6117000000000000</v>
      </c>
      <c r="N166" s="6" t="s">
        <v>174</v>
      </c>
      <c r="O166" s="4">
        <v>27.99</v>
      </c>
      <c r="P166" s="4">
        <v>29.32</v>
      </c>
      <c r="Q166" s="4">
        <v>27.52</v>
      </c>
      <c r="R166" s="4">
        <v>28.26</v>
      </c>
      <c r="S166" s="4"/>
      <c r="T166" s="4">
        <v>33743188</v>
      </c>
      <c r="U166" s="4">
        <v>956403583</v>
      </c>
      <c r="V166" s="4">
        <v>1.0300000000000011</v>
      </c>
      <c r="W166" s="4">
        <v>3.7825927286081575</v>
      </c>
      <c r="X166" s="4">
        <v>6.610356224752115</v>
      </c>
      <c r="Y166" s="7">
        <v>2.9078059999999999</v>
      </c>
      <c r="Z166" s="4">
        <v>3.0858634070726998</v>
      </c>
      <c r="AA166" s="4">
        <v>3.7459942810288442</v>
      </c>
      <c r="AB166" s="4">
        <v>1.7562918544281332</v>
      </c>
      <c r="AC166" s="4"/>
      <c r="AD166" s="4"/>
      <c r="AE166" s="4">
        <v>727838988</v>
      </c>
      <c r="AF166" s="4">
        <v>7524847</v>
      </c>
      <c r="AG166" s="4">
        <v>151599510</v>
      </c>
      <c r="AH166" s="4">
        <v>187689802.00000003</v>
      </c>
      <c r="AI166" s="4">
        <v>-36090292</v>
      </c>
      <c r="AJ166" s="4">
        <v>0.75259678942398478</v>
      </c>
      <c r="AK166" s="4">
        <v>2.09</v>
      </c>
      <c r="AL166" s="4">
        <v>27.439895833333335</v>
      </c>
      <c r="AM166" s="4">
        <v>27.439895833333335</v>
      </c>
      <c r="AN166" s="4">
        <v>0.20388263451820735</v>
      </c>
      <c r="AO166" s="4">
        <v>28.941538461538464</v>
      </c>
      <c r="AP166" s="4">
        <v>-9.0066716085987544</v>
      </c>
      <c r="AQ166" s="4">
        <v>26.767499999999998</v>
      </c>
      <c r="AR166" s="4">
        <v>-1.7001999999999988</v>
      </c>
      <c r="AS166" s="4">
        <v>16.429495472186293</v>
      </c>
      <c r="AT166" s="4">
        <v>17.658473479948256</v>
      </c>
      <c r="AU166" s="4">
        <v>-1.486500000000003</v>
      </c>
      <c r="AV166" s="4">
        <v>30.298585714285721</v>
      </c>
      <c r="AW166" s="4">
        <v>27.59222269890142</v>
      </c>
      <c r="AX166" s="4">
        <v>34.689315694968705</v>
      </c>
      <c r="AY166" s="4">
        <v>25.652292548317018</v>
      </c>
      <c r="AZ166" s="4">
        <v>25.642000000000003</v>
      </c>
      <c r="BA166" s="4">
        <v>-0.94642725270117012</v>
      </c>
      <c r="BB166" s="4">
        <v>-7.0700427490956868</v>
      </c>
      <c r="BC166" s="4">
        <v>55.772631829649491</v>
      </c>
      <c r="BD166" s="8">
        <v>83.21</v>
      </c>
      <c r="BE166" s="4">
        <v>0.99132319848232242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90.851602091171614</v>
      </c>
      <c r="L167" s="4"/>
      <c r="M167" s="5">
        <v>6117000000000000</v>
      </c>
      <c r="N167" s="6" t="s">
        <v>174</v>
      </c>
      <c r="O167" s="4">
        <v>27.82</v>
      </c>
      <c r="P167" s="4">
        <v>28</v>
      </c>
      <c r="Q167" s="4">
        <v>27.08</v>
      </c>
      <c r="R167" s="4">
        <v>27.26</v>
      </c>
      <c r="S167" s="4"/>
      <c r="T167" s="4">
        <v>19816376</v>
      </c>
      <c r="U167" s="4">
        <v>546111389</v>
      </c>
      <c r="V167" s="4">
        <v>-1</v>
      </c>
      <c r="W167" s="4">
        <v>-3.538570417551302</v>
      </c>
      <c r="X167" s="4">
        <v>3.2554847841472103</v>
      </c>
      <c r="Y167" s="7">
        <v>2.9078059999999999</v>
      </c>
      <c r="Z167" s="4">
        <v>1.812236281859132</v>
      </c>
      <c r="AA167" s="4">
        <v>2.1999116137668211</v>
      </c>
      <c r="AB167" s="4">
        <v>1.0396401240316788</v>
      </c>
      <c r="AC167" s="4"/>
      <c r="AD167" s="4"/>
      <c r="AE167" s="4">
        <v>713478595</v>
      </c>
      <c r="AF167" s="4">
        <v>6786977</v>
      </c>
      <c r="AG167" s="4">
        <v>53761700</v>
      </c>
      <c r="AH167" s="4">
        <v>57540419</v>
      </c>
      <c r="AI167" s="4">
        <v>-3778719</v>
      </c>
      <c r="AJ167" s="4">
        <v>0.6938044034818226</v>
      </c>
      <c r="AK167" s="4">
        <v>1.1800000000000033</v>
      </c>
      <c r="AL167" s="4">
        <v>27.57416666666667</v>
      </c>
      <c r="AM167" s="4">
        <v>27.574166666666667</v>
      </c>
      <c r="AN167" s="4">
        <v>-1.9747685115819174</v>
      </c>
      <c r="AO167" s="4">
        <v>28.846153846153847</v>
      </c>
      <c r="AP167" s="4">
        <v>-26.861115025127923</v>
      </c>
      <c r="AQ167" s="4">
        <v>28.340000000000003</v>
      </c>
      <c r="AR167" s="4">
        <v>-2.171400000000002</v>
      </c>
      <c r="AS167" s="4">
        <v>16.440129449838189</v>
      </c>
      <c r="AT167" s="4">
        <v>17.669902912621357</v>
      </c>
      <c r="AU167" s="4">
        <v>-2.617999999999995</v>
      </c>
      <c r="AV167" s="4">
        <v>29.990428571428577</v>
      </c>
      <c r="AW167" s="4">
        <v>27.541111514455046</v>
      </c>
      <c r="AX167" s="4">
        <v>43.971022217215136</v>
      </c>
      <c r="AY167" s="4">
        <v>39.155762167125808</v>
      </c>
      <c r="AZ167" s="4">
        <v>26.374000000000002</v>
      </c>
      <c r="BA167" s="4">
        <v>-0.90282362591771914</v>
      </c>
      <c r="BB167" s="4">
        <v>-14.759224515322073</v>
      </c>
      <c r="BC167" s="4">
        <v>48.587562601160833</v>
      </c>
      <c r="BD167" s="8">
        <v>84.33</v>
      </c>
      <c r="BE167" s="4">
        <v>0.55482115879759886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91.288794123375453</v>
      </c>
      <c r="L168" s="4"/>
      <c r="M168" s="5">
        <v>6117000000000000</v>
      </c>
      <c r="N168" s="6" t="s">
        <v>174</v>
      </c>
      <c r="O168" s="4">
        <v>27.17</v>
      </c>
      <c r="P168" s="4">
        <v>27.17</v>
      </c>
      <c r="Q168" s="4">
        <v>24.7</v>
      </c>
      <c r="R168" s="4">
        <v>25.28</v>
      </c>
      <c r="S168" s="4"/>
      <c r="T168" s="4">
        <v>23363771</v>
      </c>
      <c r="U168" s="4">
        <v>602593368</v>
      </c>
      <c r="V168" s="4">
        <v>-1.9800000000000004</v>
      </c>
      <c r="W168" s="4">
        <v>-7.2633895818048355</v>
      </c>
      <c r="X168" s="4">
        <v>9.0608950843727172</v>
      </c>
      <c r="Y168" s="7">
        <v>2.9078059999999999</v>
      </c>
      <c r="Z168" s="4">
        <v>2.1366506916929824</v>
      </c>
      <c r="AA168" s="4">
        <v>2.5937250667977061</v>
      </c>
      <c r="AB168" s="4">
        <v>1.2370148925330402</v>
      </c>
      <c r="AC168" s="4"/>
      <c r="AD168" s="4"/>
      <c r="AE168" s="4">
        <v>705021062</v>
      </c>
      <c r="AF168" s="4">
        <v>6547292</v>
      </c>
      <c r="AG168" s="4">
        <v>81864581</v>
      </c>
      <c r="AH168" s="4">
        <v>71995366</v>
      </c>
      <c r="AI168" s="4">
        <v>9869215</v>
      </c>
      <c r="AJ168" s="4">
        <v>0.54764453961456061</v>
      </c>
      <c r="AK168" s="4">
        <v>2.5600000000000023</v>
      </c>
      <c r="AL168" s="4">
        <v>27.306041666666669</v>
      </c>
      <c r="AM168" s="4">
        <v>27.306041666666665</v>
      </c>
      <c r="AN168" s="4">
        <v>-7.1981400471106367</v>
      </c>
      <c r="AO168" s="4">
        <v>28.788846153846155</v>
      </c>
      <c r="AP168" s="4">
        <v>-65.056583852980779</v>
      </c>
      <c r="AQ168" s="4">
        <v>27.4</v>
      </c>
      <c r="AR168" s="4">
        <v>-2.4414000000000016</v>
      </c>
      <c r="AS168" s="4">
        <v>15.874999999999998</v>
      </c>
      <c r="AT168" s="4">
        <v>17.062499999999993</v>
      </c>
      <c r="AU168" s="4">
        <v>-4.7699999999999925</v>
      </c>
      <c r="AV168" s="4">
        <v>29.60201428571429</v>
      </c>
      <c r="AW168" s="4">
        <v>27.193248204538886</v>
      </c>
      <c r="AX168" s="4">
        <v>42.243307740769694</v>
      </c>
      <c r="AY168" s="4">
        <v>47.625497398224688</v>
      </c>
      <c r="AZ168" s="4">
        <v>26.614000000000004</v>
      </c>
      <c r="BA168" s="4">
        <v>-1.0163213698803411</v>
      </c>
      <c r="BB168" s="4">
        <v>-21.246105919003117</v>
      </c>
      <c r="BC168" s="4">
        <v>37.200634029617277</v>
      </c>
      <c r="BD168" s="8">
        <v>81.760000000000005</v>
      </c>
      <c r="BE168" s="4">
        <v>0.75467413837133113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91.905218772665833</v>
      </c>
      <c r="L169" s="4"/>
      <c r="M169" s="5">
        <v>6117000000000000</v>
      </c>
      <c r="N169" s="6" t="s">
        <v>174</v>
      </c>
      <c r="O169" s="4">
        <v>24.35</v>
      </c>
      <c r="P169" s="4">
        <v>27.05</v>
      </c>
      <c r="Q169" s="4">
        <v>24.35</v>
      </c>
      <c r="R169" s="4">
        <v>26.77</v>
      </c>
      <c r="S169" s="4"/>
      <c r="T169" s="4">
        <v>44825838</v>
      </c>
      <c r="U169" s="4">
        <v>1185653114</v>
      </c>
      <c r="V169" s="4">
        <v>1.4899999999999984</v>
      </c>
      <c r="W169" s="4">
        <v>5.8939873417721342</v>
      </c>
      <c r="X169" s="4">
        <v>10.680379746835438</v>
      </c>
      <c r="Y169" s="7">
        <v>2.9078059999999999</v>
      </c>
      <c r="Z169" s="4">
        <v>4.0993877986741767</v>
      </c>
      <c r="AA169" s="4">
        <v>4.9763327872376912</v>
      </c>
      <c r="AB169" s="4">
        <v>2.2984598682123694</v>
      </c>
      <c r="AC169" s="4"/>
      <c r="AD169" s="4"/>
      <c r="AE169" s="4">
        <v>682527081</v>
      </c>
      <c r="AF169" s="4">
        <v>6903742</v>
      </c>
      <c r="AG169" s="4">
        <v>627017581</v>
      </c>
      <c r="AH169" s="4">
        <v>366994570</v>
      </c>
      <c r="AI169" s="4">
        <v>260023011</v>
      </c>
      <c r="AJ169" s="4">
        <v>0.57226980728051335</v>
      </c>
      <c r="AK169" s="4">
        <v>2.6999999999999993</v>
      </c>
      <c r="AL169" s="4">
        <v>27.156041666666667</v>
      </c>
      <c r="AM169" s="4">
        <v>27.15604166666667</v>
      </c>
      <c r="AN169" s="4">
        <v>0.15276695245517713</v>
      </c>
      <c r="AO169" s="4">
        <v>28.764230769230771</v>
      </c>
      <c r="AP169" s="4">
        <v>-47.924543643533767</v>
      </c>
      <c r="AQ169" s="4">
        <v>25.607500000000002</v>
      </c>
      <c r="AR169" s="4">
        <v>-2.5860000000000021</v>
      </c>
      <c r="AS169" s="4">
        <v>12.156741746374564</v>
      </c>
      <c r="AT169" s="4">
        <v>13.32921937673556</v>
      </c>
      <c r="AU169" s="4">
        <v>-3.2644999999999982</v>
      </c>
      <c r="AV169" s="4">
        <v>29.207542857142858</v>
      </c>
      <c r="AW169" s="4">
        <v>27.128133096148289</v>
      </c>
      <c r="AX169" s="4">
        <v>48.616750615058585</v>
      </c>
      <c r="AY169" s="4">
        <v>52.686141720232648</v>
      </c>
      <c r="AZ169" s="4">
        <v>26.96</v>
      </c>
      <c r="BA169" s="4">
        <v>-0.97480169498062352</v>
      </c>
      <c r="BB169" s="4">
        <v>-18.656943178365232</v>
      </c>
      <c r="BC169" s="4">
        <v>48.169655840038601</v>
      </c>
      <c r="BD169" s="8">
        <v>86.35</v>
      </c>
      <c r="BE169" s="4">
        <v>1.6863400656638952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91.925224782650261</v>
      </c>
      <c r="L170" s="4"/>
      <c r="M170" s="5">
        <v>6117000000000000</v>
      </c>
      <c r="N170" s="6" t="s">
        <v>174</v>
      </c>
      <c r="O170" s="4">
        <v>26.77</v>
      </c>
      <c r="P170" s="4">
        <v>27.6</v>
      </c>
      <c r="Q170" s="4">
        <v>25.39</v>
      </c>
      <c r="R170" s="4">
        <v>25.79</v>
      </c>
      <c r="S170" s="4"/>
      <c r="T170" s="4">
        <v>20502266</v>
      </c>
      <c r="U170" s="4">
        <v>546674035</v>
      </c>
      <c r="V170" s="4">
        <v>-0.98000000000000043</v>
      </c>
      <c r="W170" s="4">
        <v>-3.6608143444153924</v>
      </c>
      <c r="X170" s="4">
        <v>8.2555098991408329</v>
      </c>
      <c r="Y170" s="7">
        <v>2.9078059999999999</v>
      </c>
      <c r="Z170" s="4">
        <v>1.8749619156159985</v>
      </c>
      <c r="AA170" s="4">
        <v>2.2760555755470442</v>
      </c>
      <c r="AB170" s="4">
        <v>1.1000305714904444</v>
      </c>
      <c r="AC170" s="4"/>
      <c r="AD170" s="4"/>
      <c r="AE170" s="4">
        <v>714915802</v>
      </c>
      <c r="AF170" s="4">
        <v>7024964</v>
      </c>
      <c r="AG170" s="4">
        <v>44220123</v>
      </c>
      <c r="AH170" s="4">
        <v>94034366.000000015</v>
      </c>
      <c r="AI170" s="4">
        <v>-49814243</v>
      </c>
      <c r="AJ170" s="4">
        <v>0.58363731109953043</v>
      </c>
      <c r="AK170" s="4">
        <v>2.2100000000000009</v>
      </c>
      <c r="AL170" s="4">
        <v>26.959270833333335</v>
      </c>
      <c r="AM170" s="4">
        <v>26.959270833333335</v>
      </c>
      <c r="AN170" s="4">
        <v>-2.3475956077243376</v>
      </c>
      <c r="AO170" s="4">
        <v>28.66</v>
      </c>
      <c r="AP170" s="4">
        <v>-33.688987881400614</v>
      </c>
      <c r="AQ170" s="4">
        <v>26.234999999999999</v>
      </c>
      <c r="AR170" s="4">
        <v>-2.6728000000000023</v>
      </c>
      <c r="AS170" s="4">
        <v>11.734693877551019</v>
      </c>
      <c r="AT170" s="4">
        <v>12.875150060024007</v>
      </c>
      <c r="AU170" s="4">
        <v>-4.25</v>
      </c>
      <c r="AV170" s="4">
        <v>28.729785714285711</v>
      </c>
      <c r="AW170" s="4">
        <v>26.922266465971628</v>
      </c>
      <c r="AX170" s="4">
        <v>47.916217581756229</v>
      </c>
      <c r="AY170" s="4">
        <v>51.45967248239976</v>
      </c>
      <c r="AZ170" s="4">
        <v>26.672000000000004</v>
      </c>
      <c r="BA170" s="4">
        <v>-1.0093398221107002</v>
      </c>
      <c r="BB170" s="4">
        <v>-12.930452397029041</v>
      </c>
      <c r="BC170" s="4">
        <v>42.333606405736631</v>
      </c>
      <c r="BD170" s="8">
        <v>84.97</v>
      </c>
      <c r="BE170" s="4">
        <v>0.69674061276206301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92.500644985755628</v>
      </c>
      <c r="L171" s="4"/>
      <c r="M171" s="5">
        <v>6117000000000000</v>
      </c>
      <c r="N171" s="6" t="s">
        <v>174</v>
      </c>
      <c r="O171" s="4">
        <v>25.59</v>
      </c>
      <c r="P171" s="4">
        <v>27.99</v>
      </c>
      <c r="Q171" s="4">
        <v>24.96</v>
      </c>
      <c r="R171" s="4">
        <v>27.55</v>
      </c>
      <c r="S171" s="4"/>
      <c r="T171" s="4">
        <v>18618767</v>
      </c>
      <c r="U171" s="4">
        <v>494284955</v>
      </c>
      <c r="V171" s="4">
        <v>1.7600000000000016</v>
      </c>
      <c r="W171" s="4">
        <v>6.8243505234587136</v>
      </c>
      <c r="X171" s="4">
        <v>11.748739821636285</v>
      </c>
      <c r="Y171" s="7">
        <v>2.9078059999999999</v>
      </c>
      <c r="Z171" s="4">
        <v>1.7027132045173903</v>
      </c>
      <c r="AA171" s="4">
        <v>2.0669592541703103</v>
      </c>
      <c r="AB171" s="4">
        <v>0.93107236928603432</v>
      </c>
      <c r="AC171" s="4"/>
      <c r="AD171" s="4"/>
      <c r="AE171" s="4">
        <v>733879310</v>
      </c>
      <c r="AF171" s="4">
        <v>7591017</v>
      </c>
      <c r="AG171" s="4">
        <v>81166740</v>
      </c>
      <c r="AH171" s="4">
        <v>51819702</v>
      </c>
      <c r="AI171" s="4">
        <v>29347037.999999996</v>
      </c>
      <c r="AJ171" s="4">
        <v>0.50516647531572845</v>
      </c>
      <c r="AK171" s="4">
        <v>3.0299999999999976</v>
      </c>
      <c r="AL171" s="4">
        <v>27.090104166666666</v>
      </c>
      <c r="AM171" s="4">
        <v>27.09010416666667</v>
      </c>
      <c r="AN171" s="4">
        <v>5.035742652899124</v>
      </c>
      <c r="AO171" s="4">
        <v>28.653076923076924</v>
      </c>
      <c r="AP171" s="4">
        <v>0.72889057175293159</v>
      </c>
      <c r="AQ171" s="4">
        <v>26.142499999999998</v>
      </c>
      <c r="AR171" s="4">
        <v>-2.5004000000000026</v>
      </c>
      <c r="AS171" s="4">
        <v>11.303845041919629</v>
      </c>
      <c r="AT171" s="4">
        <v>13.52992194275801</v>
      </c>
      <c r="AU171" s="4">
        <v>-2.359499999999997</v>
      </c>
      <c r="AV171" s="4">
        <v>28.323957142857147</v>
      </c>
      <c r="AW171" s="4">
        <v>27.018840855822148</v>
      </c>
      <c r="AX171" s="4">
        <v>56.338084448443546</v>
      </c>
      <c r="AY171" s="4">
        <v>54.490358126721766</v>
      </c>
      <c r="AZ171" s="4">
        <v>26.53</v>
      </c>
      <c r="BA171" s="4">
        <v>-0.88449829980963912</v>
      </c>
      <c r="BB171" s="4">
        <v>-7.3014804845222017</v>
      </c>
      <c r="BC171" s="4">
        <v>54.27308059255197</v>
      </c>
      <c r="BD171" s="8">
        <v>86.51</v>
      </c>
      <c r="BE171" s="4">
        <v>0.65443158715603578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92.573381894704752</v>
      </c>
      <c r="L172" s="4"/>
      <c r="M172" s="5">
        <v>6117000000000000</v>
      </c>
      <c r="N172" s="6" t="s">
        <v>174</v>
      </c>
      <c r="O172" s="4">
        <v>27.63</v>
      </c>
      <c r="P172" s="4">
        <v>29</v>
      </c>
      <c r="Q172" s="4">
        <v>27</v>
      </c>
      <c r="R172" s="4">
        <v>27.91</v>
      </c>
      <c r="S172" s="4"/>
      <c r="T172" s="4">
        <v>27474065.999999996</v>
      </c>
      <c r="U172" s="4">
        <v>773813967</v>
      </c>
      <c r="V172" s="4">
        <v>0.35999999999999943</v>
      </c>
      <c r="W172" s="4">
        <v>1.306715063520862</v>
      </c>
      <c r="X172" s="4">
        <v>7.2595281306715069</v>
      </c>
      <c r="Y172" s="7">
        <v>2.9078059999999999</v>
      </c>
      <c r="Z172" s="4">
        <v>2.5125431216783727</v>
      </c>
      <c r="AA172" s="4">
        <v>3.0500287676614608</v>
      </c>
      <c r="AB172" s="4">
        <v>1.4388130822869369</v>
      </c>
      <c r="AC172" s="4"/>
      <c r="AD172" s="4"/>
      <c r="AE172" s="4">
        <v>765376617</v>
      </c>
      <c r="AF172" s="4">
        <v>7652671</v>
      </c>
      <c r="AG172" s="4">
        <v>111905268</v>
      </c>
      <c r="AH172" s="4">
        <v>109453779</v>
      </c>
      <c r="AI172" s="4">
        <v>2451489</v>
      </c>
      <c r="AJ172" s="4">
        <v>0.54294803817603332</v>
      </c>
      <c r="AK172" s="4">
        <v>2</v>
      </c>
      <c r="AL172" s="4">
        <v>27.142916666666665</v>
      </c>
      <c r="AM172" s="4">
        <v>27.142916666666665</v>
      </c>
      <c r="AN172" s="4">
        <v>6.3744640304907216</v>
      </c>
      <c r="AO172" s="4">
        <v>28.639615384615386</v>
      </c>
      <c r="AP172" s="4">
        <v>75.216043274622052</v>
      </c>
      <c r="AQ172" s="4">
        <v>27.012500000000003</v>
      </c>
      <c r="AR172" s="4">
        <v>-2.0496000000000016</v>
      </c>
      <c r="AS172" s="4">
        <v>14.940783480109324</v>
      </c>
      <c r="AT172" s="4">
        <v>16.610993015487388</v>
      </c>
      <c r="AU172" s="4">
        <v>-1.8164999999999942</v>
      </c>
      <c r="AV172" s="4">
        <v>28.194485714285715</v>
      </c>
      <c r="AW172" s="4">
        <v>27.155942262618741</v>
      </c>
      <c r="AX172" s="4">
        <v>63.443561845713553</v>
      </c>
      <c r="AY172" s="4">
        <v>58.342084340499561</v>
      </c>
      <c r="AZ172" s="4">
        <v>26.660000000000004</v>
      </c>
      <c r="BA172" s="4">
        <v>-0.7478902888921759</v>
      </c>
      <c r="BB172" s="4">
        <v>0.35958288385473364</v>
      </c>
      <c r="BC172" s="4">
        <v>56.484530767752005</v>
      </c>
      <c r="BD172" s="8">
        <v>85.48</v>
      </c>
      <c r="BE172" s="4">
        <v>1.0805754131666958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91.314114418288383</v>
      </c>
      <c r="L173" s="4"/>
      <c r="M173" s="5">
        <v>6117000000000000</v>
      </c>
      <c r="N173" s="6" t="s">
        <v>174</v>
      </c>
      <c r="O173" s="4">
        <v>27.35</v>
      </c>
      <c r="P173" s="4">
        <v>28.09</v>
      </c>
      <c r="Q173" s="4">
        <v>27.1</v>
      </c>
      <c r="R173" s="4">
        <v>27.3</v>
      </c>
      <c r="S173" s="4"/>
      <c r="T173" s="4">
        <v>9554968</v>
      </c>
      <c r="U173" s="4">
        <v>264165521</v>
      </c>
      <c r="V173" s="4">
        <v>-0.60999999999999943</v>
      </c>
      <c r="W173" s="4">
        <v>-2.1855965603726153</v>
      </c>
      <c r="X173" s="4">
        <v>3.5471157291293389</v>
      </c>
      <c r="Y173" s="7">
        <v>2.9078059999999999</v>
      </c>
      <c r="Z173" s="4">
        <v>0.87381566042161218</v>
      </c>
      <c r="AA173" s="4">
        <v>1.0607431486145771</v>
      </c>
      <c r="AB173" s="4">
        <v>0.50215886703036516</v>
      </c>
      <c r="AC173" s="4"/>
      <c r="AD173" s="4"/>
      <c r="AE173" s="4">
        <v>759642853</v>
      </c>
      <c r="AF173" s="4">
        <v>7469034</v>
      </c>
      <c r="AG173" s="4">
        <v>16609083</v>
      </c>
      <c r="AH173" s="4">
        <v>7807675</v>
      </c>
      <c r="AI173" s="4">
        <v>8801408</v>
      </c>
      <c r="AJ173" s="4">
        <v>0.54453870625662726</v>
      </c>
      <c r="AK173" s="4">
        <v>0.98999999999999844</v>
      </c>
      <c r="AL173" s="4">
        <v>27.270416666666669</v>
      </c>
      <c r="AM173" s="4">
        <v>27.270416666666666</v>
      </c>
      <c r="AN173" s="4">
        <v>3.6479260923213213</v>
      </c>
      <c r="AO173" s="4">
        <v>28.53230769230769</v>
      </c>
      <c r="AP173" s="4">
        <v>62.256410256410049</v>
      </c>
      <c r="AQ173" s="4">
        <v>27.954999999999998</v>
      </c>
      <c r="AR173" s="4">
        <v>-1.6396000000000015</v>
      </c>
      <c r="AS173" s="4">
        <v>15.331879090059212</v>
      </c>
      <c r="AT173" s="4">
        <v>17.045808663134927</v>
      </c>
      <c r="AU173" s="4">
        <v>-2.2679999999999936</v>
      </c>
      <c r="AV173" s="4">
        <v>28.011257142857144</v>
      </c>
      <c r="AW173" s="4">
        <v>27.178104991446631</v>
      </c>
      <c r="AX173" s="4">
        <v>62.08108683745089</v>
      </c>
      <c r="AY173" s="4">
        <v>65.400507115647414</v>
      </c>
      <c r="AZ173" s="4">
        <v>27.064000000000004</v>
      </c>
      <c r="BA173" s="4">
        <v>-0.68099922291533233</v>
      </c>
      <c r="BB173" s="4">
        <v>4.6779141104294579</v>
      </c>
      <c r="BC173" s="4">
        <v>51.427355687675316</v>
      </c>
      <c r="BD173" s="8">
        <v>85.25</v>
      </c>
      <c r="BE173" s="4">
        <v>0.35445296954607047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89.475904169165872</v>
      </c>
      <c r="L174" s="4"/>
      <c r="M174" s="5">
        <v>6117000000000000</v>
      </c>
      <c r="N174" s="6" t="s">
        <v>174</v>
      </c>
      <c r="O174" s="4">
        <v>27.3</v>
      </c>
      <c r="P174" s="4">
        <v>28.68</v>
      </c>
      <c r="Q174" s="4">
        <v>27.27</v>
      </c>
      <c r="R174" s="4">
        <v>28.47</v>
      </c>
      <c r="S174" s="4"/>
      <c r="T174" s="4">
        <v>21237644</v>
      </c>
      <c r="U174" s="4">
        <v>594797537</v>
      </c>
      <c r="V174" s="4">
        <v>1.1699999999999982</v>
      </c>
      <c r="W174" s="4">
        <v>4.2857142857142785</v>
      </c>
      <c r="X174" s="4">
        <v>5.1648351648351651</v>
      </c>
      <c r="Y174" s="7">
        <v>2.9078059999999999</v>
      </c>
      <c r="Z174" s="4">
        <v>1.9422132986378489</v>
      </c>
      <c r="AA174" s="4">
        <v>2.3576934392365816</v>
      </c>
      <c r="AB174" s="4">
        <v>1.0841998540810796</v>
      </c>
      <c r="AC174" s="4"/>
      <c r="AD174" s="4"/>
      <c r="AE174" s="4">
        <v>821550569</v>
      </c>
      <c r="AF174" s="4">
        <v>7450343</v>
      </c>
      <c r="AG174" s="4">
        <v>95959015.999999985</v>
      </c>
      <c r="AH174" s="4">
        <v>108989910</v>
      </c>
      <c r="AI174" s="4">
        <v>-13030894</v>
      </c>
      <c r="AJ174" s="4">
        <v>0.50883190883190821</v>
      </c>
      <c r="AK174" s="4">
        <v>1.4100000000000001</v>
      </c>
      <c r="AL174" s="4">
        <v>27.559687499999999</v>
      </c>
      <c r="AM174" s="4">
        <v>27.559687499999999</v>
      </c>
      <c r="AN174" s="4">
        <v>6.4498037016264638</v>
      </c>
      <c r="AO174" s="4">
        <v>28.444230769230767</v>
      </c>
      <c r="AP174" s="4">
        <v>102.42324975851498</v>
      </c>
      <c r="AQ174" s="4">
        <v>27.447499999999998</v>
      </c>
      <c r="AR174" s="4">
        <v>-1.286400000000004</v>
      </c>
      <c r="AS174" s="4">
        <v>17.615089514066501</v>
      </c>
      <c r="AT174" s="4">
        <v>19.373401534526849</v>
      </c>
      <c r="AU174" s="4">
        <v>-0.93149999999999977</v>
      </c>
      <c r="AV174" s="4">
        <v>28.061228571428575</v>
      </c>
      <c r="AW174" s="4">
        <v>27.376858069685611</v>
      </c>
      <c r="AX174" s="4">
        <v>69.01985266024559</v>
      </c>
      <c r="AY174" s="4">
        <v>69.71688841635941</v>
      </c>
      <c r="AZ174" s="4">
        <v>27.403999999999996</v>
      </c>
      <c r="BA174" s="4">
        <v>-0.52749768435324285</v>
      </c>
      <c r="BB174" s="4">
        <v>20.635593220338972</v>
      </c>
      <c r="BC174" s="4">
        <v>59.726528427027546</v>
      </c>
      <c r="BD174" s="8">
        <v>86.87</v>
      </c>
      <c r="BE174" s="4">
        <v>0.87776338602302661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90.361395962986919</v>
      </c>
      <c r="L175" s="4"/>
      <c r="M175" s="5">
        <v>6117000000000000</v>
      </c>
      <c r="N175" s="6" t="s">
        <v>174</v>
      </c>
      <c r="O175" s="4">
        <v>28.3</v>
      </c>
      <c r="P175" s="4">
        <v>28.4</v>
      </c>
      <c r="Q175" s="4">
        <v>26.2</v>
      </c>
      <c r="R175" s="4">
        <v>26.53</v>
      </c>
      <c r="S175" s="4"/>
      <c r="T175" s="4">
        <v>20123836</v>
      </c>
      <c r="U175" s="4">
        <v>551064846</v>
      </c>
      <c r="V175" s="4">
        <v>-1.9399999999999977</v>
      </c>
      <c r="W175" s="4">
        <v>-6.8141903758342073</v>
      </c>
      <c r="X175" s="4">
        <v>7.7274323849666287</v>
      </c>
      <c r="Y175" s="7">
        <v>2.9078059999999999</v>
      </c>
      <c r="Z175" s="4">
        <v>1.8403539441007248</v>
      </c>
      <c r="AA175" s="4">
        <v>2.2340442334127522</v>
      </c>
      <c r="AB175" s="4">
        <v>1.0779363247329188</v>
      </c>
      <c r="AC175" s="4"/>
      <c r="AD175" s="4"/>
      <c r="AE175" s="4">
        <v>753388738</v>
      </c>
      <c r="AF175" s="4">
        <v>6878990</v>
      </c>
      <c r="AG175" s="4">
        <v>56590161</v>
      </c>
      <c r="AH175" s="4">
        <v>86303682.000000015</v>
      </c>
      <c r="AI175" s="4">
        <v>-29713521</v>
      </c>
      <c r="AJ175" s="4">
        <v>0.49024246008279054</v>
      </c>
      <c r="AK175" s="4">
        <v>2.2699999999999996</v>
      </c>
      <c r="AL175" s="4">
        <v>27.44125</v>
      </c>
      <c r="AM175" s="4">
        <v>27.441249999999997</v>
      </c>
      <c r="AN175" s="4">
        <v>-1.5553975076533066</v>
      </c>
      <c r="AO175" s="4">
        <v>28.320769230769233</v>
      </c>
      <c r="AP175" s="4">
        <v>31.597966558461433</v>
      </c>
      <c r="AQ175" s="4">
        <v>28.2225</v>
      </c>
      <c r="AR175" s="4">
        <v>-1.3320000000000007</v>
      </c>
      <c r="AS175" s="4">
        <v>17.359798361688725</v>
      </c>
      <c r="AT175" s="4">
        <v>19.092627599243851</v>
      </c>
      <c r="AU175" s="4">
        <v>-2.6985000000000028</v>
      </c>
      <c r="AV175" s="4">
        <v>28.095300000000005</v>
      </c>
      <c r="AW175" s="4">
        <v>27.2465722128109</v>
      </c>
      <c r="AX175" s="4">
        <v>61.640475250199565</v>
      </c>
      <c r="AY175" s="4">
        <v>68.803972329653277</v>
      </c>
      <c r="AZ175" s="4">
        <v>27.552</v>
      </c>
      <c r="BA175" s="4">
        <v>-0.55597941129914474</v>
      </c>
      <c r="BB175" s="4">
        <v>10.174418604651175</v>
      </c>
      <c r="BC175" s="4">
        <v>44.573045088710685</v>
      </c>
      <c r="BD175" s="8">
        <v>86.23</v>
      </c>
      <c r="BE175" s="4">
        <v>1.0331814863170981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90.188275520067904</v>
      </c>
      <c r="L176" s="4"/>
      <c r="M176" s="5">
        <v>6117000000000000</v>
      </c>
      <c r="N176" s="6" t="s">
        <v>174</v>
      </c>
      <c r="O176" s="4">
        <v>26.05</v>
      </c>
      <c r="P176" s="4">
        <v>27.18</v>
      </c>
      <c r="Q176" s="4">
        <v>25.8</v>
      </c>
      <c r="R176" s="4">
        <v>26.42</v>
      </c>
      <c r="S176" s="4"/>
      <c r="T176" s="4">
        <v>17252498</v>
      </c>
      <c r="U176" s="4">
        <v>456692459</v>
      </c>
      <c r="V176" s="4">
        <v>-0.10999999999999943</v>
      </c>
      <c r="W176" s="4">
        <v>-0.41462495288352058</v>
      </c>
      <c r="X176" s="4">
        <v>5.2016584998115301</v>
      </c>
      <c r="Y176" s="7">
        <v>2.9078059999999999</v>
      </c>
      <c r="Z176" s="4">
        <v>1.5777659259342933</v>
      </c>
      <c r="AA176" s="4">
        <v>1.9152831333382481</v>
      </c>
      <c r="AB176" s="4">
        <v>0.89705418654332547</v>
      </c>
      <c r="AC176" s="4"/>
      <c r="AD176" s="4"/>
      <c r="AE176" s="4">
        <v>727001192</v>
      </c>
      <c r="AF176" s="4">
        <v>6747430</v>
      </c>
      <c r="AG176" s="4">
        <v>38753676</v>
      </c>
      <c r="AH176" s="4">
        <v>57749904</v>
      </c>
      <c r="AI176" s="4">
        <v>-18996228</v>
      </c>
      <c r="AJ176" s="4">
        <v>0.44631710362047367</v>
      </c>
      <c r="AK176" s="4">
        <v>1.379999999999999</v>
      </c>
      <c r="AL176" s="4">
        <v>27.365312499999998</v>
      </c>
      <c r="AM176" s="4">
        <v>27.365312499999998</v>
      </c>
      <c r="AN176" s="4">
        <v>-2.3801459494411441</v>
      </c>
      <c r="AO176" s="4">
        <v>28.161538461538463</v>
      </c>
      <c r="AP176" s="4">
        <v>-14.567526555386999</v>
      </c>
      <c r="AQ176" s="4">
        <v>26.914999999999999</v>
      </c>
      <c r="AR176" s="4">
        <v>-1.5041999999999973</v>
      </c>
      <c r="AS176" s="4">
        <v>18.059652572926911</v>
      </c>
      <c r="AT176" s="4">
        <v>19.862340216322512</v>
      </c>
      <c r="AU176" s="4">
        <v>-2.7835000000000001</v>
      </c>
      <c r="AV176" s="4">
        <v>28.308814285714291</v>
      </c>
      <c r="AW176" s="4">
        <v>27.119407256993842</v>
      </c>
      <c r="AX176" s="4">
        <v>55.932359844219071</v>
      </c>
      <c r="AY176" s="4">
        <v>64.815390343564744</v>
      </c>
      <c r="AZ176" s="4">
        <v>27.326000000000001</v>
      </c>
      <c r="BA176" s="4">
        <v>-0.58073313570064755</v>
      </c>
      <c r="BB176" s="4">
        <v>5.5111821086262083</v>
      </c>
      <c r="BC176" s="4">
        <v>43.816636517108734</v>
      </c>
      <c r="BD176" s="8">
        <v>87.34</v>
      </c>
      <c r="BE176" s="4">
        <v>0.88921893978371003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90.651141199590214</v>
      </c>
      <c r="L177" s="4"/>
      <c r="M177" s="5">
        <v>6117000000000000</v>
      </c>
      <c r="N177" s="6" t="s">
        <v>174</v>
      </c>
      <c r="O177" s="4">
        <v>26.49</v>
      </c>
      <c r="P177" s="4">
        <v>28.78</v>
      </c>
      <c r="Q177" s="4">
        <v>26.02</v>
      </c>
      <c r="R177" s="4">
        <v>28.39</v>
      </c>
      <c r="S177" s="4"/>
      <c r="T177" s="4">
        <v>16515426.999999998</v>
      </c>
      <c r="U177" s="4">
        <v>454673796</v>
      </c>
      <c r="V177" s="4">
        <v>1.9699999999999989</v>
      </c>
      <c r="W177" s="4">
        <v>7.4564723694170967</v>
      </c>
      <c r="X177" s="4">
        <v>10.446631339894024</v>
      </c>
      <c r="Y177" s="7">
        <v>2.9078059999999999</v>
      </c>
      <c r="Z177" s="4">
        <v>1.5103597156107611</v>
      </c>
      <c r="AA177" s="4">
        <v>1.8334573215414425</v>
      </c>
      <c r="AB177" s="4">
        <v>0.83111703336969167</v>
      </c>
      <c r="AC177" s="4"/>
      <c r="AD177" s="4"/>
      <c r="AE177" s="4">
        <v>713276059</v>
      </c>
      <c r="AF177" s="4">
        <v>7423502</v>
      </c>
      <c r="AG177" s="4">
        <v>52285550.999999993</v>
      </c>
      <c r="AH177" s="4">
        <v>38041265</v>
      </c>
      <c r="AI177" s="4">
        <v>14244286</v>
      </c>
      <c r="AJ177" s="4">
        <v>0.5510649918077547</v>
      </c>
      <c r="AK177" s="4">
        <v>2.7600000000000016</v>
      </c>
      <c r="AL177" s="4">
        <v>27.3871875</v>
      </c>
      <c r="AM177" s="4">
        <v>27.387187499999996</v>
      </c>
      <c r="AN177" s="4">
        <v>4.5255116129230251</v>
      </c>
      <c r="AO177" s="4">
        <v>28.068846153846156</v>
      </c>
      <c r="AP177" s="4">
        <v>65.70020295737865</v>
      </c>
      <c r="AQ177" s="4">
        <v>26.455000000000002</v>
      </c>
      <c r="AR177" s="4">
        <v>-1.4041999999999959</v>
      </c>
      <c r="AS177" s="4">
        <v>23.676323676323687</v>
      </c>
      <c r="AT177" s="4">
        <v>24.975024975024972</v>
      </c>
      <c r="AU177" s="4">
        <v>-0.81350000000000122</v>
      </c>
      <c r="AV177" s="4">
        <v>28.63514285714286</v>
      </c>
      <c r="AW177" s="4">
        <v>27.314883063610175</v>
      </c>
      <c r="AX177" s="4">
        <v>66.248813372848559</v>
      </c>
      <c r="AY177" s="4">
        <v>60.190005024171313</v>
      </c>
      <c r="AZ177" s="4">
        <v>27.422000000000004</v>
      </c>
      <c r="BA177" s="4">
        <v>-0.4363580407365717</v>
      </c>
      <c r="BB177" s="4">
        <v>4.2600073448402505</v>
      </c>
      <c r="BC177" s="4">
        <v>58.831058684032413</v>
      </c>
      <c r="BD177" s="8">
        <v>87.47</v>
      </c>
      <c r="BE177" s="4">
        <v>0.86338910991218032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90.439249727710958</v>
      </c>
      <c r="L178" s="4"/>
      <c r="M178" s="5">
        <v>6117000000000000</v>
      </c>
      <c r="N178" s="6" t="s">
        <v>174</v>
      </c>
      <c r="O178" s="4">
        <v>28.28</v>
      </c>
      <c r="P178" s="4">
        <v>28.66</v>
      </c>
      <c r="Q178" s="4">
        <v>27.16</v>
      </c>
      <c r="R178" s="4">
        <v>27.22</v>
      </c>
      <c r="S178" s="4"/>
      <c r="T178" s="4">
        <v>17147399</v>
      </c>
      <c r="U178" s="4">
        <v>481525195</v>
      </c>
      <c r="V178" s="4">
        <v>-1.1700000000000017</v>
      </c>
      <c r="W178" s="4">
        <v>-4.121169425854184</v>
      </c>
      <c r="X178" s="4">
        <v>5.2835505459668894</v>
      </c>
      <c r="Y178" s="7">
        <v>2.9078059999999999</v>
      </c>
      <c r="Z178" s="4">
        <v>1.5681544701874346</v>
      </c>
      <c r="AA178" s="4">
        <v>1.9036155857152477</v>
      </c>
      <c r="AB178" s="4">
        <v>0.91803353325174042</v>
      </c>
      <c r="AC178" s="4"/>
      <c r="AD178" s="4"/>
      <c r="AE178" s="4">
        <v>730140887</v>
      </c>
      <c r="AF178" s="4">
        <v>7095791</v>
      </c>
      <c r="AG178" s="4">
        <v>64257673.000000007</v>
      </c>
      <c r="AH178" s="4">
        <v>53912016</v>
      </c>
      <c r="AI178" s="4">
        <v>10345657.000000002</v>
      </c>
      <c r="AJ178" s="4">
        <v>0.59104477611940243</v>
      </c>
      <c r="AK178" s="4">
        <v>1.5</v>
      </c>
      <c r="AL178" s="4">
        <v>27.361041666666669</v>
      </c>
      <c r="AM178" s="4">
        <v>27.361041666666669</v>
      </c>
      <c r="AN178" s="4">
        <v>0.53864384868724358</v>
      </c>
      <c r="AO178" s="4">
        <v>27.886923076923079</v>
      </c>
      <c r="AP178" s="4">
        <v>52.168021680216548</v>
      </c>
      <c r="AQ178" s="4">
        <v>27.895</v>
      </c>
      <c r="AR178" s="4">
        <v>-1.2210000000000001</v>
      </c>
      <c r="AS178" s="4">
        <v>24.241354975299942</v>
      </c>
      <c r="AT178" s="4">
        <v>25.617501764290758</v>
      </c>
      <c r="AU178" s="4">
        <v>-1.8420000000000023</v>
      </c>
      <c r="AV178" s="4">
        <v>28.8002</v>
      </c>
      <c r="AW178" s="4">
        <v>27.300285669208613</v>
      </c>
      <c r="AX178" s="4">
        <v>62.812740268367669</v>
      </c>
      <c r="AY178" s="4">
        <v>59.990360798049473</v>
      </c>
      <c r="AZ178" s="4">
        <v>27.405999999999999</v>
      </c>
      <c r="BA178" s="4">
        <v>-0.41160424222356085</v>
      </c>
      <c r="BB178" s="4">
        <v>-3.6801132342533709</v>
      </c>
      <c r="BC178" s="4">
        <v>49.418797993299457</v>
      </c>
      <c r="BD178" s="8">
        <v>87.08</v>
      </c>
      <c r="BE178" s="4">
        <v>1.0124299438339113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90.274061609984585</v>
      </c>
      <c r="L179" s="4"/>
      <c r="M179" s="5">
        <v>6117000000000000</v>
      </c>
      <c r="N179" s="6" t="s">
        <v>174</v>
      </c>
      <c r="O179" s="4">
        <v>27.5</v>
      </c>
      <c r="P179" s="4">
        <v>27.59</v>
      </c>
      <c r="Q179" s="4">
        <v>27</v>
      </c>
      <c r="R179" s="4">
        <v>27.33</v>
      </c>
      <c r="S179" s="4"/>
      <c r="T179" s="4">
        <v>8735865</v>
      </c>
      <c r="U179" s="4">
        <v>238409689</v>
      </c>
      <c r="V179" s="4">
        <v>0.10999999999999943</v>
      </c>
      <c r="W179" s="4">
        <v>0.40411462160177408</v>
      </c>
      <c r="X179" s="4">
        <v>2.1675238795003668</v>
      </c>
      <c r="Y179" s="7">
        <v>2.9078059999999999</v>
      </c>
      <c r="Z179" s="4">
        <v>0.7989075049052019</v>
      </c>
      <c r="AA179" s="4">
        <v>0.9698105682794419</v>
      </c>
      <c r="AB179" s="4">
        <v>0.4527014855835258</v>
      </c>
      <c r="AC179" s="4"/>
      <c r="AD179" s="4"/>
      <c r="AE179" s="4">
        <v>699850655</v>
      </c>
      <c r="AF179" s="4">
        <v>7138131</v>
      </c>
      <c r="AG179" s="4">
        <v>11222917</v>
      </c>
      <c r="AH179" s="4">
        <v>11910687</v>
      </c>
      <c r="AI179" s="4">
        <v>-687770</v>
      </c>
      <c r="AJ179" s="4">
        <v>0.52711496746203845</v>
      </c>
      <c r="AK179" s="4">
        <v>0.58999999999999986</v>
      </c>
      <c r="AL179" s="4">
        <v>27.391145833333333</v>
      </c>
      <c r="AM179" s="4">
        <v>27.391145833333336</v>
      </c>
      <c r="AN179" s="4">
        <v>0.9231905465287904</v>
      </c>
      <c r="AO179" s="4">
        <v>27.733076923076926</v>
      </c>
      <c r="AP179" s="4">
        <v>12.622834565900126</v>
      </c>
      <c r="AQ179" s="4">
        <v>27.564999999999998</v>
      </c>
      <c r="AR179" s="4">
        <v>-1.2313999999999972</v>
      </c>
      <c r="AS179" s="4">
        <v>21.634795650543694</v>
      </c>
      <c r="AT179" s="4">
        <v>23.097112860892388</v>
      </c>
      <c r="AU179" s="4">
        <v>-1.458000000000002</v>
      </c>
      <c r="AV179" s="4">
        <v>28.807771428571431</v>
      </c>
      <c r="AW179" s="4">
        <v>27.304857104714984</v>
      </c>
      <c r="AX179" s="4">
        <v>61.429615624456318</v>
      </c>
      <c r="AY179" s="4">
        <v>63.011521582265743</v>
      </c>
      <c r="AZ179" s="4">
        <v>27.177999999999997</v>
      </c>
      <c r="BA179" s="4">
        <v>-0.37874466512962002</v>
      </c>
      <c r="BB179" s="4">
        <v>0.25678650036682588</v>
      </c>
      <c r="BC179" s="4">
        <v>50.315597629271927</v>
      </c>
      <c r="BD179" s="8">
        <v>87.49</v>
      </c>
      <c r="BE179" s="4">
        <v>0.4733510818168345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88.926970309137232</v>
      </c>
      <c r="L180" s="4"/>
      <c r="M180" s="5">
        <v>6117000000000000</v>
      </c>
      <c r="N180" s="6" t="s">
        <v>174</v>
      </c>
      <c r="O180" s="4">
        <v>27.31</v>
      </c>
      <c r="P180" s="4">
        <v>28.25</v>
      </c>
      <c r="Q180" s="4">
        <v>27.21</v>
      </c>
      <c r="R180" s="4">
        <v>28.04</v>
      </c>
      <c r="S180" s="4"/>
      <c r="T180" s="4">
        <v>9551740</v>
      </c>
      <c r="U180" s="4">
        <v>266342343</v>
      </c>
      <c r="V180" s="4">
        <v>0.71000000000000085</v>
      </c>
      <c r="W180" s="4">
        <v>2.5978777899743823</v>
      </c>
      <c r="X180" s="4">
        <v>3.8053421148920568</v>
      </c>
      <c r="Y180" s="7">
        <v>2.9078059999999999</v>
      </c>
      <c r="Z180" s="4">
        <v>0.87352045514705334</v>
      </c>
      <c r="AA180" s="4">
        <v>1.0603847927431886</v>
      </c>
      <c r="AB180" s="4">
        <v>0.49293522834061665</v>
      </c>
      <c r="AC180" s="4"/>
      <c r="AD180" s="4"/>
      <c r="AE180" s="4">
        <v>681061354</v>
      </c>
      <c r="AF180" s="4">
        <v>8173183</v>
      </c>
      <c r="AG180" s="4">
        <v>39062454</v>
      </c>
      <c r="AH180" s="4">
        <v>22636863</v>
      </c>
      <c r="AI180" s="4">
        <v>16425591</v>
      </c>
      <c r="AJ180" s="4">
        <v>0.5596529284164854</v>
      </c>
      <c r="AK180" s="4">
        <v>1.0399999999999991</v>
      </c>
      <c r="AL180" s="4">
        <v>27.359270833333337</v>
      </c>
      <c r="AM180" s="4">
        <v>27.359270833333333</v>
      </c>
      <c r="AN180" s="4">
        <v>2.6730135481508488</v>
      </c>
      <c r="AO180" s="4">
        <v>27.641923076923078</v>
      </c>
      <c r="AP180" s="4">
        <v>72.203883150534296</v>
      </c>
      <c r="AQ180" s="4">
        <v>27.3125</v>
      </c>
      <c r="AR180" s="4">
        <v>-1.0390000000000015</v>
      </c>
      <c r="AS180" s="4">
        <v>17.213114754098374</v>
      </c>
      <c r="AT180" s="4">
        <v>18.735362997658083</v>
      </c>
      <c r="AU180" s="4">
        <v>-0.59949999999999903</v>
      </c>
      <c r="AV180" s="4">
        <v>28.791114285714286</v>
      </c>
      <c r="AW180" s="4">
        <v>27.417956011681909</v>
      </c>
      <c r="AX180" s="4">
        <v>64.286410416304193</v>
      </c>
      <c r="AY180" s="4">
        <v>63.714231638217569</v>
      </c>
      <c r="AZ180" s="4">
        <v>27.48</v>
      </c>
      <c r="BA180" s="4">
        <v>-0.29204562706309645</v>
      </c>
      <c r="BB180" s="4">
        <v>10.917721518987333</v>
      </c>
      <c r="BC180" s="4">
        <v>56.314727167015896</v>
      </c>
      <c r="BD180" s="8">
        <v>86.94</v>
      </c>
      <c r="BE180" s="4">
        <v>0.59866731473916801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87.014131109925671</v>
      </c>
      <c r="L181" s="4"/>
      <c r="M181" s="5">
        <v>6117000000000000</v>
      </c>
      <c r="N181" s="6" t="s">
        <v>174</v>
      </c>
      <c r="O181" s="4">
        <v>28.19</v>
      </c>
      <c r="P181" s="4">
        <v>28.6</v>
      </c>
      <c r="Q181" s="4">
        <v>27.71</v>
      </c>
      <c r="R181" s="4">
        <v>28.3</v>
      </c>
      <c r="S181" s="4"/>
      <c r="T181" s="4">
        <v>13703534</v>
      </c>
      <c r="U181" s="4">
        <v>387786416</v>
      </c>
      <c r="V181" s="4">
        <v>0.26000000000000156</v>
      </c>
      <c r="W181" s="4">
        <v>0.92724679029957435</v>
      </c>
      <c r="X181" s="4">
        <v>3.1740370898716148</v>
      </c>
      <c r="Y181" s="7">
        <v>2.9078059999999999</v>
      </c>
      <c r="Z181" s="4">
        <v>1.2532080287783294</v>
      </c>
      <c r="AA181" s="4">
        <v>1.521295498039021</v>
      </c>
      <c r="AB181" s="4">
        <v>0.71110512145377258</v>
      </c>
      <c r="AC181" s="4"/>
      <c r="AD181" s="4"/>
      <c r="AE181" s="4">
        <v>673871395</v>
      </c>
      <c r="AF181" s="4">
        <v>7349029</v>
      </c>
      <c r="AG181" s="4">
        <v>62330602</v>
      </c>
      <c r="AH181" s="4">
        <v>48545673</v>
      </c>
      <c r="AI181" s="4">
        <v>13784929</v>
      </c>
      <c r="AJ181" s="4">
        <v>0.55038759689922445</v>
      </c>
      <c r="AK181" s="4">
        <v>0.89000000000000057</v>
      </c>
      <c r="AL181" s="4">
        <v>27.506875000000001</v>
      </c>
      <c r="AM181" s="4">
        <v>27.506875000000004</v>
      </c>
      <c r="AN181" s="4">
        <v>3.1435079726651374</v>
      </c>
      <c r="AO181" s="4">
        <v>27.500384615384618</v>
      </c>
      <c r="AP181" s="4">
        <v>98.063939634630586</v>
      </c>
      <c r="AQ181" s="4">
        <v>27.884999999999998</v>
      </c>
      <c r="AR181" s="4">
        <v>-0.94900000000000517</v>
      </c>
      <c r="AS181" s="4">
        <v>18.791946308724853</v>
      </c>
      <c r="AT181" s="4">
        <v>20.331622581918683</v>
      </c>
      <c r="AU181" s="4">
        <v>-0.10099999999999909</v>
      </c>
      <c r="AV181" s="4">
        <v>28.86985714285715</v>
      </c>
      <c r="AW181" s="4">
        <v>27.553655086807773</v>
      </c>
      <c r="AX181" s="4">
        <v>70.821812760757595</v>
      </c>
      <c r="AY181" s="4">
        <v>66.516180556498284</v>
      </c>
      <c r="AZ181" s="4">
        <v>27.856000000000002</v>
      </c>
      <c r="BA181" s="4">
        <v>-0.20005013425241813</v>
      </c>
      <c r="BB181" s="4">
        <v>5.7153530070975016</v>
      </c>
      <c r="BC181" s="4">
        <v>58.515861222332873</v>
      </c>
      <c r="BD181" s="8">
        <v>87.78</v>
      </c>
      <c r="BE181" s="4">
        <v>0.990097832419781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87.317441913615326</v>
      </c>
      <c r="L182" s="4"/>
      <c r="M182" s="5">
        <v>6117000000000000</v>
      </c>
      <c r="N182" s="6" t="s">
        <v>174</v>
      </c>
      <c r="O182" s="4">
        <v>27.81</v>
      </c>
      <c r="P182" s="4">
        <v>28.12</v>
      </c>
      <c r="Q182" s="4">
        <v>27.25</v>
      </c>
      <c r="R182" s="4">
        <v>27.3</v>
      </c>
      <c r="S182" s="4"/>
      <c r="T182" s="4">
        <v>9483788</v>
      </c>
      <c r="U182" s="4">
        <v>261730082</v>
      </c>
      <c r="V182" s="4">
        <v>-1</v>
      </c>
      <c r="W182" s="4">
        <v>-3.5335689045936323</v>
      </c>
      <c r="X182" s="4">
        <v>3.0742049469964705</v>
      </c>
      <c r="Y182" s="7">
        <v>2.9078059999999999</v>
      </c>
      <c r="Z182" s="4">
        <v>0.86730614634382452</v>
      </c>
      <c r="AA182" s="4">
        <v>1.0528411130119055</v>
      </c>
      <c r="AB182" s="4">
        <v>0.49752927992780926</v>
      </c>
      <c r="AC182" s="4"/>
      <c r="AD182" s="4"/>
      <c r="AE182" s="4">
        <v>671998440</v>
      </c>
      <c r="AF182" s="4">
        <v>7900156</v>
      </c>
      <c r="AG182" s="4">
        <v>19042739</v>
      </c>
      <c r="AH182" s="4">
        <v>50416190</v>
      </c>
      <c r="AI182" s="4">
        <v>-31373451</v>
      </c>
      <c r="AJ182" s="4">
        <v>0.53543743078626782</v>
      </c>
      <c r="AK182" s="4">
        <v>1.0500000000000007</v>
      </c>
      <c r="AL182" s="4">
        <v>27.548333333333332</v>
      </c>
      <c r="AM182" s="4">
        <v>27.548333333333332</v>
      </c>
      <c r="AN182" s="4">
        <v>-0.95537549885113815</v>
      </c>
      <c r="AO182" s="4">
        <v>27.315769230769231</v>
      </c>
      <c r="AP182" s="4">
        <v>26.840704096635267</v>
      </c>
      <c r="AQ182" s="4">
        <v>28.227499999999999</v>
      </c>
      <c r="AR182" s="4">
        <v>-0.91740000000000066</v>
      </c>
      <c r="AS182" s="4">
        <v>19.983207388748976</v>
      </c>
      <c r="AT182" s="4">
        <v>21.620486985726288</v>
      </c>
      <c r="AU182" s="4">
        <v>-0.93850000000000477</v>
      </c>
      <c r="AV182" s="4">
        <v>29.022800000000004</v>
      </c>
      <c r="AW182" s="4">
        <v>27.514631227298885</v>
      </c>
      <c r="AX182" s="4">
        <v>63.99306533043795</v>
      </c>
      <c r="AY182" s="4">
        <v>66.820903566866718</v>
      </c>
      <c r="AZ182" s="4">
        <v>27.637999999999998</v>
      </c>
      <c r="BA182" s="4">
        <v>-0.20546619960870061</v>
      </c>
      <c r="BB182" s="4">
        <v>5.8549825513765086</v>
      </c>
      <c r="BC182" s="4">
        <v>47.475384435632314</v>
      </c>
      <c r="BD182" s="8">
        <v>86.67</v>
      </c>
      <c r="BE182" s="4">
        <v>0.72225554084966537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85.438574329019872</v>
      </c>
      <c r="L183" s="4"/>
      <c r="M183" s="5">
        <v>6117000000000000</v>
      </c>
      <c r="N183" s="6" t="s">
        <v>174</v>
      </c>
      <c r="O183" s="4">
        <v>27.49</v>
      </c>
      <c r="P183" s="4">
        <v>28.3</v>
      </c>
      <c r="Q183" s="4">
        <v>27.32</v>
      </c>
      <c r="R183" s="4">
        <v>28.23</v>
      </c>
      <c r="S183" s="4"/>
      <c r="T183" s="4">
        <v>11944826</v>
      </c>
      <c r="U183" s="4">
        <v>335031629</v>
      </c>
      <c r="V183" s="4">
        <v>0.92999999999999972</v>
      </c>
      <c r="W183" s="4">
        <v>3.4065934065934047</v>
      </c>
      <c r="X183" s="4">
        <v>3.5897435897435908</v>
      </c>
      <c r="Y183" s="7">
        <v>2.9078059999999999</v>
      </c>
      <c r="Z183" s="4">
        <v>1.0923716353431268</v>
      </c>
      <c r="AA183" s="4">
        <v>1.3260528283185526</v>
      </c>
      <c r="AB183" s="4">
        <v>0.6158891893099363</v>
      </c>
      <c r="AC183" s="4"/>
      <c r="AD183" s="4"/>
      <c r="AE183" s="4">
        <v>673370673</v>
      </c>
      <c r="AF183" s="4">
        <v>8169282</v>
      </c>
      <c r="AG183" s="4">
        <v>52490874</v>
      </c>
      <c r="AH183" s="4">
        <v>26133279.000000004</v>
      </c>
      <c r="AI183" s="4">
        <v>26357595</v>
      </c>
      <c r="AJ183" s="4">
        <v>0.51085714285714279</v>
      </c>
      <c r="AK183" s="4">
        <v>1</v>
      </c>
      <c r="AL183" s="4">
        <v>27.556145833333332</v>
      </c>
      <c r="AM183" s="4">
        <v>27.556145833333332</v>
      </c>
      <c r="AN183" s="4">
        <v>2.2085445329471245</v>
      </c>
      <c r="AO183" s="4">
        <v>27.135769230769235</v>
      </c>
      <c r="AP183" s="4">
        <v>66.94671987677728</v>
      </c>
      <c r="AQ183" s="4">
        <v>27.4925</v>
      </c>
      <c r="AR183" s="4">
        <v>-0.78800000000000381</v>
      </c>
      <c r="AS183" s="4">
        <v>22.332730560578685</v>
      </c>
      <c r="AT183" s="4">
        <v>24.095840867992777</v>
      </c>
      <c r="AU183" s="4">
        <v>0.19350000000000023</v>
      </c>
      <c r="AV183" s="4">
        <v>29.133342857142868</v>
      </c>
      <c r="AW183" s="4">
        <v>27.624687961560593</v>
      </c>
      <c r="AX183" s="4">
        <v>69.843251607316574</v>
      </c>
      <c r="AY183" s="4">
        <v>70.283998198477548</v>
      </c>
      <c r="AZ183" s="4">
        <v>27.839999999999996</v>
      </c>
      <c r="BA183" s="4">
        <v>-0.13318002631680415</v>
      </c>
      <c r="BB183" s="4">
        <v>2.4682395644283113</v>
      </c>
      <c r="BC183" s="4">
        <v>56.611351841945456</v>
      </c>
      <c r="BD183" s="8">
        <v>86.95</v>
      </c>
      <c r="BE183" s="4">
        <v>1.018794955355405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83.457731541798012</v>
      </c>
      <c r="L184" s="4"/>
      <c r="M184" s="5">
        <v>6117000000000000</v>
      </c>
      <c r="N184" s="6" t="s">
        <v>174</v>
      </c>
      <c r="O184" s="4">
        <v>28.3</v>
      </c>
      <c r="P184" s="4">
        <v>28.8</v>
      </c>
      <c r="Q184" s="4">
        <v>27.9</v>
      </c>
      <c r="R184" s="4">
        <v>28.17</v>
      </c>
      <c r="S184" s="4"/>
      <c r="T184" s="4">
        <v>14987932.999999998</v>
      </c>
      <c r="U184" s="4">
        <v>425861640</v>
      </c>
      <c r="V184" s="4">
        <v>-5.9999999999998721E-2</v>
      </c>
      <c r="W184" s="4">
        <v>-0.21253985122209398</v>
      </c>
      <c r="X184" s="4">
        <v>3.1880977683315694</v>
      </c>
      <c r="Y184" s="7">
        <v>2.9078059999999999</v>
      </c>
      <c r="Z184" s="4">
        <v>1.3706681773031446</v>
      </c>
      <c r="AA184" s="4">
        <v>1.6638828347352208</v>
      </c>
      <c r="AB184" s="4">
        <v>0.78452958449217713</v>
      </c>
      <c r="AC184" s="4"/>
      <c r="AD184" s="4"/>
      <c r="AE184" s="4">
        <v>658699261</v>
      </c>
      <c r="AF184" s="4">
        <v>8166004</v>
      </c>
      <c r="AG184" s="4">
        <v>42872343</v>
      </c>
      <c r="AH184" s="4">
        <v>46707824</v>
      </c>
      <c r="AI184" s="4">
        <v>-3835481</v>
      </c>
      <c r="AJ184" s="4">
        <v>0.58711086837793558</v>
      </c>
      <c r="AK184" s="4">
        <v>0.90000000000000213</v>
      </c>
      <c r="AL184" s="4">
        <v>27.594062500000007</v>
      </c>
      <c r="AM184" s="4">
        <v>27.5940625</v>
      </c>
      <c r="AN184" s="4">
        <v>1.9113656918902326</v>
      </c>
      <c r="AO184" s="4">
        <v>27.080000000000005</v>
      </c>
      <c r="AP184" s="4">
        <v>108.40758140288439</v>
      </c>
      <c r="AQ184" s="4">
        <v>28.020000000000003</v>
      </c>
      <c r="AR184" s="4">
        <v>-0.84039999999999893</v>
      </c>
      <c r="AS184" s="4">
        <v>23.498318116290264</v>
      </c>
      <c r="AT184" s="4">
        <v>25.372417107160022</v>
      </c>
      <c r="AU184" s="4">
        <v>0.33500000000000441</v>
      </c>
      <c r="AV184" s="4">
        <v>29.313542857142867</v>
      </c>
      <c r="AW184" s="4">
        <v>27.708582121320504</v>
      </c>
      <c r="AX184" s="4">
        <v>72.895501071544402</v>
      </c>
      <c r="AY184" s="4">
        <v>70.097688292319162</v>
      </c>
      <c r="AZ184" s="4">
        <v>28.007999999999999</v>
      </c>
      <c r="BA184" s="4">
        <v>-7.9814163751162681E-2</v>
      </c>
      <c r="BB184" s="4">
        <v>0.93156574704407591</v>
      </c>
      <c r="BC184" s="4">
        <v>55.859148056488785</v>
      </c>
      <c r="BD184" s="8">
        <v>88.21</v>
      </c>
      <c r="BE184" s="4">
        <v>1.4028455915923084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82.978367591047643</v>
      </c>
      <c r="L185" s="4"/>
      <c r="M185" s="5">
        <v>6117000000000000</v>
      </c>
      <c r="N185" s="6" t="s">
        <v>174</v>
      </c>
      <c r="O185" s="4">
        <v>28.17</v>
      </c>
      <c r="P185" s="4">
        <v>28.3</v>
      </c>
      <c r="Q185" s="4">
        <v>27.36</v>
      </c>
      <c r="R185" s="4">
        <v>28.23</v>
      </c>
      <c r="S185" s="4"/>
      <c r="T185" s="4">
        <v>5700388</v>
      </c>
      <c r="U185" s="4">
        <v>159377423</v>
      </c>
      <c r="V185" s="4">
        <v>5.9999999999998721E-2</v>
      </c>
      <c r="W185" s="4">
        <v>0.21299254526090566</v>
      </c>
      <c r="X185" s="4">
        <v>3.3368832090876861</v>
      </c>
      <c r="Y185" s="7">
        <v>2.9078059999999999</v>
      </c>
      <c r="Z185" s="4">
        <v>0.52130873749440432</v>
      </c>
      <c r="AA185" s="4">
        <v>0.63282760501602431</v>
      </c>
      <c r="AB185" s="4">
        <v>0.29298377630422706</v>
      </c>
      <c r="AC185" s="4"/>
      <c r="AD185" s="4"/>
      <c r="AE185" s="4">
        <v>657344790</v>
      </c>
      <c r="AF185" s="4">
        <v>8174928</v>
      </c>
      <c r="AG185" s="4">
        <v>11514719</v>
      </c>
      <c r="AH185" s="4">
        <v>12107745</v>
      </c>
      <c r="AI185" s="4">
        <v>-593026</v>
      </c>
      <c r="AJ185" s="4">
        <v>0.62643364281813207</v>
      </c>
      <c r="AK185" s="4">
        <v>0.94000000000000128</v>
      </c>
      <c r="AL185" s="4">
        <v>27.75083333333334</v>
      </c>
      <c r="AM185" s="4">
        <v>27.750833333333336</v>
      </c>
      <c r="AN185" s="4">
        <v>1.8428884947238311</v>
      </c>
      <c r="AO185" s="4">
        <v>27.022692307692314</v>
      </c>
      <c r="AP185" s="4">
        <v>49.882976102488307</v>
      </c>
      <c r="AQ185" s="4">
        <v>28.26</v>
      </c>
      <c r="AR185" s="4">
        <v>-0.67439999999999856</v>
      </c>
      <c r="AS185" s="4">
        <v>26.12179487179489</v>
      </c>
      <c r="AT185" s="4">
        <v>26.12179487179489</v>
      </c>
      <c r="AU185" s="4">
        <v>0.49200000000000088</v>
      </c>
      <c r="AV185" s="4">
        <v>29.365028571428581</v>
      </c>
      <c r="AW185" s="4">
        <v>27.788800256501965</v>
      </c>
      <c r="AX185" s="4">
        <v>75.095801673595545</v>
      </c>
      <c r="AY185" s="4">
        <v>74.076781527797891</v>
      </c>
      <c r="AZ185" s="4">
        <v>28.046000000000003</v>
      </c>
      <c r="BA185" s="4">
        <v>-3.2307414860692774E-2</v>
      </c>
      <c r="BB185" s="4">
        <v>3.4065934065934056</v>
      </c>
      <c r="BC185" s="4">
        <v>56.551909846920935</v>
      </c>
      <c r="BD185" s="8">
        <v>87.85</v>
      </c>
      <c r="BE185" s="4">
        <v>0.47764488367130609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82.888615164034945</v>
      </c>
      <c r="L186" s="4"/>
      <c r="M186" s="5">
        <v>6117000000000000</v>
      </c>
      <c r="N186" s="6" t="s">
        <v>174</v>
      </c>
      <c r="O186" s="4">
        <v>27.9</v>
      </c>
      <c r="P186" s="4">
        <v>28.2</v>
      </c>
      <c r="Q186" s="4">
        <v>27.5</v>
      </c>
      <c r="R186" s="4">
        <v>27.68</v>
      </c>
      <c r="S186" s="4"/>
      <c r="T186" s="4">
        <v>6342632</v>
      </c>
      <c r="U186" s="4">
        <v>176318302</v>
      </c>
      <c r="V186" s="4">
        <v>-0.55000000000000071</v>
      </c>
      <c r="W186" s="4">
        <v>-1.9482819695359539</v>
      </c>
      <c r="X186" s="4">
        <v>2.4796315975912129</v>
      </c>
      <c r="Y186" s="7">
        <v>2.9078059999999999</v>
      </c>
      <c r="Z186" s="4">
        <v>0.5800428813462537</v>
      </c>
      <c r="AA186" s="4">
        <v>0.70412621352406113</v>
      </c>
      <c r="AB186" s="4">
        <v>0.33056659105506331</v>
      </c>
      <c r="AC186" s="4"/>
      <c r="AD186" s="4"/>
      <c r="AE186" s="4">
        <v>654841581</v>
      </c>
      <c r="AF186" s="4">
        <v>7810825</v>
      </c>
      <c r="AG186" s="4">
        <v>12705121</v>
      </c>
      <c r="AH186" s="4">
        <v>25567969</v>
      </c>
      <c r="AI186" s="4">
        <v>-12862847.999999998</v>
      </c>
      <c r="AJ186" s="4">
        <v>0.62261059530311313</v>
      </c>
      <c r="AK186" s="4">
        <v>0.73000000000000043</v>
      </c>
      <c r="AL186" s="4">
        <v>27.716041666666669</v>
      </c>
      <c r="AM186" s="4">
        <v>27.716041666666666</v>
      </c>
      <c r="AN186" s="4">
        <v>9.6432015429111839E-2</v>
      </c>
      <c r="AO186" s="4">
        <v>27.017692307692315</v>
      </c>
      <c r="AP186" s="4">
        <v>21.98999303312462</v>
      </c>
      <c r="AQ186" s="4">
        <v>28.03</v>
      </c>
      <c r="AR186" s="4">
        <v>-0.51259999999999906</v>
      </c>
      <c r="AS186" s="4">
        <v>22.234957020057315</v>
      </c>
      <c r="AT186" s="4">
        <v>22.234957020057315</v>
      </c>
      <c r="AU186" s="4">
        <v>0.21449999999999747</v>
      </c>
      <c r="AV186" s="4">
        <v>29.34761428571429</v>
      </c>
      <c r="AW186" s="4">
        <v>27.772061755501664</v>
      </c>
      <c r="AX186" s="4">
        <v>62.656460374989614</v>
      </c>
      <c r="AY186" s="4">
        <v>71.910378036124428</v>
      </c>
      <c r="AZ186" s="4">
        <v>27.922000000000004</v>
      </c>
      <c r="BA186" s="4">
        <v>-3.8593495760053997E-2</v>
      </c>
      <c r="BB186" s="4">
        <v>-2.7748507200561967</v>
      </c>
      <c r="BC186" s="4">
        <v>48.226238067920207</v>
      </c>
      <c r="BD186" s="8">
        <v>87.78</v>
      </c>
      <c r="BE186" s="4">
        <v>0.5681277955582924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82.708295456390076</v>
      </c>
      <c r="L187" s="4"/>
      <c r="M187" s="5">
        <v>6117000000000000</v>
      </c>
      <c r="N187" s="6" t="s">
        <v>174</v>
      </c>
      <c r="O187" s="4">
        <v>27.95</v>
      </c>
      <c r="P187" s="4">
        <v>28</v>
      </c>
      <c r="Q187" s="4">
        <v>27.48</v>
      </c>
      <c r="R187" s="4">
        <v>27.72</v>
      </c>
      <c r="S187" s="4"/>
      <c r="T187" s="4">
        <v>4238164</v>
      </c>
      <c r="U187" s="4">
        <v>117775134</v>
      </c>
      <c r="V187" s="4">
        <v>3.9999999999999147E-2</v>
      </c>
      <c r="W187" s="4">
        <v>0.1445086705202302</v>
      </c>
      <c r="X187" s="4">
        <v>1.8786127167630042</v>
      </c>
      <c r="Y187" s="7">
        <v>2.9078059999999999</v>
      </c>
      <c r="Z187" s="4">
        <v>0.38758623520613589</v>
      </c>
      <c r="AA187" s="4">
        <v>0.47049905616690185</v>
      </c>
      <c r="AB187" s="4">
        <v>0.2204895602290749</v>
      </c>
      <c r="AC187" s="4"/>
      <c r="AD187" s="4"/>
      <c r="AE187" s="4">
        <v>642780461</v>
      </c>
      <c r="AF187" s="4">
        <v>7677969</v>
      </c>
      <c r="AG187" s="4">
        <v>2020295.9999999998</v>
      </c>
      <c r="AH187" s="4">
        <v>12474592</v>
      </c>
      <c r="AI187" s="4">
        <v>-10454296</v>
      </c>
      <c r="AJ187" s="4">
        <v>0.56126984126984147</v>
      </c>
      <c r="AK187" s="4">
        <v>0.51999999999999957</v>
      </c>
      <c r="AL187" s="4">
        <v>27.717083333333335</v>
      </c>
      <c r="AM187" s="4">
        <v>27.717083333333335</v>
      </c>
      <c r="AN187" s="4">
        <v>-0.11710656697595681</v>
      </c>
      <c r="AO187" s="4">
        <v>27.080769230769235</v>
      </c>
      <c r="AP187" s="4">
        <v>7.9847031286057284</v>
      </c>
      <c r="AQ187" s="4">
        <v>27.765000000000001</v>
      </c>
      <c r="AR187" s="4">
        <v>-0.54459999999999908</v>
      </c>
      <c r="AS187" s="4">
        <v>22.850412249705546</v>
      </c>
      <c r="AT187" s="4">
        <v>22.850412249705546</v>
      </c>
      <c r="AU187" s="4">
        <v>0.53849999999999909</v>
      </c>
      <c r="AV187" s="4">
        <v>29.379414285714294</v>
      </c>
      <c r="AW187" s="4">
        <v>27.764052254655255</v>
      </c>
      <c r="AX187" s="4">
        <v>55.104306916659716</v>
      </c>
      <c r="AY187" s="4">
        <v>65.954265372191415</v>
      </c>
      <c r="AZ187" s="4">
        <v>28.006</v>
      </c>
      <c r="BA187" s="4">
        <v>-3.9887792809299327E-2</v>
      </c>
      <c r="BB187" s="4">
        <v>4.4854881266490674</v>
      </c>
      <c r="BC187" s="4">
        <v>48.883011859820058</v>
      </c>
      <c r="BD187" s="8">
        <v>87.58</v>
      </c>
      <c r="BE187" s="4">
        <v>0.43728867820878381</v>
      </c>
      <c r="BF187" s="4">
        <v>1</v>
      </c>
      <c r="BG187" s="4">
        <v>1</v>
      </c>
      <c r="BH187" s="4">
        <v>10.23</v>
      </c>
      <c r="BI187" s="4">
        <v>2.4495</v>
      </c>
      <c r="BJ187" s="4">
        <v>10.083399999999999</v>
      </c>
      <c r="BK187" s="4">
        <v>9.9499999999999993</v>
      </c>
      <c r="BL187" s="4">
        <v>10.2233</v>
      </c>
      <c r="BM187" s="4">
        <v>8.5711999999999993</v>
      </c>
      <c r="BN187" s="4">
        <v>8.7772000000000006</v>
      </c>
      <c r="BO187" s="4">
        <v>238.7007962105514</v>
      </c>
      <c r="BP187" s="4">
        <v>97.820325547265924</v>
      </c>
      <c r="BQ187" s="4">
        <v>43.056199999999997</v>
      </c>
      <c r="BR187" s="4">
        <v>53.038400000000003</v>
      </c>
      <c r="BS187" s="4">
        <v>51.355699999999999</v>
      </c>
      <c r="BT187" s="4">
        <v>56.527700000000003</v>
      </c>
      <c r="BU187" s="4">
        <v>0.19339999999999999</v>
      </c>
      <c r="BV187" s="4">
        <v>3.3940000000000001</v>
      </c>
      <c r="BW187" s="4">
        <v>3.3940179140900648</v>
      </c>
      <c r="BX187" s="4">
        <v>-2.8645999999999998</v>
      </c>
      <c r="BY187" s="4">
        <v>80.177300000000002</v>
      </c>
      <c r="BZ187" s="4">
        <v>17.6431</v>
      </c>
      <c r="CA187" s="4">
        <v>2.1797</v>
      </c>
      <c r="CB187" s="4">
        <v>20.590199999999999</v>
      </c>
      <c r="CC187" s="4">
        <v>97.827100000000002</v>
      </c>
      <c r="CD187" s="4">
        <v>17.8658</v>
      </c>
      <c r="CE187" s="4">
        <v>17.849529401989177</v>
      </c>
      <c r="CF187" s="4">
        <v>17.845987900371487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82.57557392803875</v>
      </c>
      <c r="L188" s="4"/>
      <c r="M188" s="5">
        <v>6117000000000000</v>
      </c>
      <c r="N188" s="6" t="s">
        <v>174</v>
      </c>
      <c r="O188" s="4">
        <v>29.12</v>
      </c>
      <c r="P188" s="4">
        <v>30</v>
      </c>
      <c r="Q188" s="4">
        <v>28.45</v>
      </c>
      <c r="R188" s="4">
        <v>28.65</v>
      </c>
      <c r="S188" s="4"/>
      <c r="T188" s="4">
        <v>25526573</v>
      </c>
      <c r="U188" s="4">
        <v>742818259</v>
      </c>
      <c r="V188" s="4">
        <v>0.92999999999999972</v>
      </c>
      <c r="W188" s="4">
        <v>3.354978354978353</v>
      </c>
      <c r="X188" s="4">
        <v>5.5916305916305937</v>
      </c>
      <c r="Y188" s="7">
        <v>2.9078059999999999</v>
      </c>
      <c r="Z188" s="4">
        <v>2.3344420666082288</v>
      </c>
      <c r="AA188" s="4">
        <v>2.8338281632507663</v>
      </c>
      <c r="AB188" s="4">
        <v>1.3455058623594955</v>
      </c>
      <c r="AC188" s="4"/>
      <c r="AD188" s="4"/>
      <c r="AE188" s="4">
        <v>636656443</v>
      </c>
      <c r="AF188" s="4">
        <v>8290823</v>
      </c>
      <c r="AG188" s="4">
        <v>124358663</v>
      </c>
      <c r="AH188" s="4">
        <v>131836220</v>
      </c>
      <c r="AI188" s="4">
        <v>-7477557.0000000009</v>
      </c>
      <c r="AJ188" s="4">
        <v>0.54025282767797767</v>
      </c>
      <c r="AK188" s="4">
        <v>2.2800000000000011</v>
      </c>
      <c r="AL188" s="4">
        <v>27.892395833333332</v>
      </c>
      <c r="AM188" s="4">
        <v>27.892395833333332</v>
      </c>
      <c r="AN188" s="4">
        <v>2.5472767404402528</v>
      </c>
      <c r="AO188" s="4">
        <v>27.275000000000002</v>
      </c>
      <c r="AP188" s="4">
        <v>214.81481481481472</v>
      </c>
      <c r="AQ188" s="4">
        <v>27.73</v>
      </c>
      <c r="AR188" s="4">
        <v>-0.37600000000000122</v>
      </c>
      <c r="AS188" s="4">
        <v>29.6358543417367</v>
      </c>
      <c r="AT188" s="4">
        <v>29.6358543417367</v>
      </c>
      <c r="AU188" s="4">
        <v>1.6944999999999979</v>
      </c>
      <c r="AV188" s="4">
        <v>29.393042857142859</v>
      </c>
      <c r="AW188" s="4">
        <v>27.900351907785215</v>
      </c>
      <c r="AX188" s="4">
        <v>53.940505686375275</v>
      </c>
      <c r="AY188" s="4">
        <v>53.659893590503913</v>
      </c>
      <c r="AZ188" s="4">
        <v>28.089999999999996</v>
      </c>
      <c r="BA188" s="4">
        <v>3.3740752725446299E-2</v>
      </c>
      <c r="BB188" s="4">
        <v>8.4405753217259534</v>
      </c>
      <c r="BC188" s="4">
        <v>62.24531105147507</v>
      </c>
      <c r="BD188" s="8">
        <v>87.62</v>
      </c>
      <c r="BE188" s="4">
        <v>2.9535112081764905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79.537791331146551</v>
      </c>
      <c r="L189" s="4"/>
      <c r="M189" s="5">
        <v>6117000000000000</v>
      </c>
      <c r="N189" s="6" t="s">
        <v>174</v>
      </c>
      <c r="O189" s="4">
        <v>28.73</v>
      </c>
      <c r="P189" s="4">
        <v>28.95</v>
      </c>
      <c r="Q189" s="4">
        <v>28.29</v>
      </c>
      <c r="R189" s="4">
        <v>28.57</v>
      </c>
      <c r="S189" s="4"/>
      <c r="T189" s="4">
        <v>9369712</v>
      </c>
      <c r="U189" s="4">
        <v>267555724</v>
      </c>
      <c r="V189" s="4">
        <v>-7.9999999999998295E-2</v>
      </c>
      <c r="W189" s="4">
        <v>-0.27923211169284268</v>
      </c>
      <c r="X189" s="4">
        <v>2.3036649214659692</v>
      </c>
      <c r="Y189" s="7">
        <v>2.9078059999999999</v>
      </c>
      <c r="Z189" s="4">
        <v>0.85687373094711616</v>
      </c>
      <c r="AA189" s="4">
        <v>1.0401769852595828</v>
      </c>
      <c r="AB189" s="4">
        <v>0.4859948379088917</v>
      </c>
      <c r="AC189" s="4"/>
      <c r="AD189" s="4"/>
      <c r="AE189" s="4">
        <v>662809477</v>
      </c>
      <c r="AF189" s="4">
        <v>8124822</v>
      </c>
      <c r="AG189" s="4">
        <v>23024044</v>
      </c>
      <c r="AH189" s="4">
        <v>24022752</v>
      </c>
      <c r="AI189" s="4">
        <v>-998708</v>
      </c>
      <c r="AJ189" s="4">
        <v>0.40963855421686785</v>
      </c>
      <c r="AK189" s="4">
        <v>0.66000000000000014</v>
      </c>
      <c r="AL189" s="4">
        <v>27.998437499999998</v>
      </c>
      <c r="AM189" s="4">
        <v>27.998437500000001</v>
      </c>
      <c r="AN189" s="4">
        <v>2.2060577152396998</v>
      </c>
      <c r="AO189" s="4">
        <v>27.447692307692304</v>
      </c>
      <c r="AP189" s="4">
        <v>120.97170971709753</v>
      </c>
      <c r="AQ189" s="4">
        <v>28.9375</v>
      </c>
      <c r="AR189" s="4">
        <v>-0.23120000000000118</v>
      </c>
      <c r="AS189" s="4">
        <v>32.573891625615765</v>
      </c>
      <c r="AT189" s="4">
        <v>32.573891625615772</v>
      </c>
      <c r="AU189" s="4">
        <v>1.734499999999997</v>
      </c>
      <c r="AV189" s="4">
        <v>29.547499999999999</v>
      </c>
      <c r="AW189" s="4">
        <v>28.003374691202872</v>
      </c>
      <c r="AX189" s="4">
        <v>51.960337124250181</v>
      </c>
      <c r="AY189" s="4">
        <v>47.364196098318438</v>
      </c>
      <c r="AZ189" s="4">
        <v>28.169999999999998</v>
      </c>
      <c r="BA189" s="4">
        <v>8.4660658740123296E-2</v>
      </c>
      <c r="BB189" s="4">
        <v>0.63402606551602581</v>
      </c>
      <c r="BC189" s="4">
        <v>60.609823515450437</v>
      </c>
      <c r="BD189" s="8">
        <v>87.38</v>
      </c>
      <c r="BE189" s="4">
        <v>0.82486118224816007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77.173165511366207</v>
      </c>
      <c r="L190" s="4"/>
      <c r="M190" s="5">
        <v>6117000000000000</v>
      </c>
      <c r="N190" s="6" t="s">
        <v>174</v>
      </c>
      <c r="O190" s="4">
        <v>28.71</v>
      </c>
      <c r="P190" s="4">
        <v>30.02</v>
      </c>
      <c r="Q190" s="4">
        <v>28.55</v>
      </c>
      <c r="R190" s="4">
        <v>28.57</v>
      </c>
      <c r="S190" s="4"/>
      <c r="T190" s="4">
        <v>30233796.000000004</v>
      </c>
      <c r="U190" s="4">
        <v>882350808</v>
      </c>
      <c r="V190" s="4">
        <v>0</v>
      </c>
      <c r="W190" s="4">
        <v>0</v>
      </c>
      <c r="X190" s="4">
        <v>5.1452572628631392</v>
      </c>
      <c r="Y190" s="7">
        <v>2.9078059999999999</v>
      </c>
      <c r="Z190" s="4">
        <v>2.7649244266220778</v>
      </c>
      <c r="AA190" s="4">
        <v>3.3563997245841963</v>
      </c>
      <c r="AB190" s="4">
        <v>1.60272384197895</v>
      </c>
      <c r="AC190" s="4"/>
      <c r="AD190" s="4"/>
      <c r="AE190" s="4">
        <v>716290018</v>
      </c>
      <c r="AF190" s="4">
        <v>8104823</v>
      </c>
      <c r="AG190" s="4">
        <v>163572928</v>
      </c>
      <c r="AH190" s="4">
        <v>397179721.99999994</v>
      </c>
      <c r="AI190" s="4">
        <v>-233606794</v>
      </c>
      <c r="AJ190" s="4">
        <v>0.45622489959839402</v>
      </c>
      <c r="AK190" s="4">
        <v>1.4699999999999989</v>
      </c>
      <c r="AL190" s="4">
        <v>28.117291666666663</v>
      </c>
      <c r="AM190" s="4">
        <v>28.117291666666667</v>
      </c>
      <c r="AN190" s="4">
        <v>1.7963716262359455</v>
      </c>
      <c r="AO190" s="4">
        <v>27.583461538461538</v>
      </c>
      <c r="AP190" s="4">
        <v>159.10908052541336</v>
      </c>
      <c r="AQ190" s="4">
        <v>28.594999999999999</v>
      </c>
      <c r="AR190" s="4">
        <v>-0.14120000000000132</v>
      </c>
      <c r="AS190" s="4">
        <v>38.946723821188009</v>
      </c>
      <c r="AT190" s="4">
        <v>38.946723821188009</v>
      </c>
      <c r="AU190" s="4">
        <v>1.8539999999999992</v>
      </c>
      <c r="AV190" s="4">
        <v>29.710285714285714</v>
      </c>
      <c r="AW190" s="4">
        <v>28.090547815633197</v>
      </c>
      <c r="AX190" s="4">
        <v>50.524701283796155</v>
      </c>
      <c r="AY190" s="4">
        <v>46.252213006453871</v>
      </c>
      <c r="AZ190" s="4">
        <v>28.238</v>
      </c>
      <c r="BA190" s="4">
        <v>0.12359037816769103</v>
      </c>
      <c r="BB190" s="4">
        <v>4.9595885378398288</v>
      </c>
      <c r="BC190" s="4">
        <v>60.609823515450437</v>
      </c>
      <c r="BD190" s="8">
        <v>85.21</v>
      </c>
      <c r="BE190" s="4">
        <v>2.9538189940577175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74.871047124587264</v>
      </c>
      <c r="L191" s="4"/>
      <c r="M191" s="5">
        <v>6117000000000000</v>
      </c>
      <c r="N191" s="6" t="s">
        <v>174</v>
      </c>
      <c r="O191" s="4">
        <v>28.59</v>
      </c>
      <c r="P191" s="4">
        <v>29.49</v>
      </c>
      <c r="Q191" s="4">
        <v>28.33</v>
      </c>
      <c r="R191" s="4">
        <v>29.38</v>
      </c>
      <c r="S191" s="4"/>
      <c r="T191" s="4">
        <v>15826576</v>
      </c>
      <c r="U191" s="4">
        <v>457865431</v>
      </c>
      <c r="V191" s="4">
        <v>0.80999999999999872</v>
      </c>
      <c r="W191" s="4">
        <v>2.8351417570878557</v>
      </c>
      <c r="X191" s="4">
        <v>4.0602030101505076</v>
      </c>
      <c r="Y191" s="7">
        <v>2.9078059999999999</v>
      </c>
      <c r="Z191" s="4">
        <v>1.4473632941159864</v>
      </c>
      <c r="AA191" s="4">
        <v>1.7569846448494539</v>
      </c>
      <c r="AB191" s="4">
        <v>0.80874892067740678</v>
      </c>
      <c r="AC191" s="4"/>
      <c r="AD191" s="4"/>
      <c r="AE191" s="4">
        <v>712717433</v>
      </c>
      <c r="AF191" s="4">
        <v>8413933</v>
      </c>
      <c r="AG191" s="4">
        <v>71341270</v>
      </c>
      <c r="AH191" s="4">
        <v>51503507</v>
      </c>
      <c r="AI191" s="4">
        <v>19837763</v>
      </c>
      <c r="AJ191" s="4">
        <v>0.6337349397590365</v>
      </c>
      <c r="AK191" s="4">
        <v>1.1600000000000001</v>
      </c>
      <c r="AL191" s="4">
        <v>28.290833333333335</v>
      </c>
      <c r="AM191" s="4">
        <v>28.290833333333335</v>
      </c>
      <c r="AN191" s="4">
        <v>4.0491087238814689</v>
      </c>
      <c r="AO191" s="4">
        <v>27.66615384615384</v>
      </c>
      <c r="AP191" s="4">
        <v>127.69354305417751</v>
      </c>
      <c r="AQ191" s="4">
        <v>28.927500000000002</v>
      </c>
      <c r="AR191" s="4">
        <v>-2.5999999999996248E-2</v>
      </c>
      <c r="AS191" s="4">
        <v>32.315003394433134</v>
      </c>
      <c r="AT191" s="4">
        <v>32.315003394433134</v>
      </c>
      <c r="AU191" s="4">
        <v>2.6524999999999963</v>
      </c>
      <c r="AV191" s="4">
        <v>29.785242857142858</v>
      </c>
      <c r="AW191" s="4">
        <v>28.288925074766553</v>
      </c>
      <c r="AX191" s="4">
        <v>59.115232954629526</v>
      </c>
      <c r="AY191" s="4">
        <v>50.980995772631694</v>
      </c>
      <c r="AZ191" s="4">
        <v>28.578000000000003</v>
      </c>
      <c r="BA191" s="4">
        <v>0.21729781785404612</v>
      </c>
      <c r="BB191" s="4">
        <v>7.5009147457006984</v>
      </c>
      <c r="BC191" s="4">
        <v>71.520114980704392</v>
      </c>
      <c r="BD191" s="8">
        <v>85.34</v>
      </c>
      <c r="BE191" s="4">
        <v>1.0451983008993542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72.393013347313214</v>
      </c>
      <c r="L192" s="4"/>
      <c r="M192" s="5">
        <v>6117000000000000</v>
      </c>
      <c r="N192" s="6" t="s">
        <v>174</v>
      </c>
      <c r="O192" s="4">
        <v>29.1</v>
      </c>
      <c r="P192" s="4">
        <v>29.47</v>
      </c>
      <c r="Q192" s="4">
        <v>28.62</v>
      </c>
      <c r="R192" s="4">
        <v>28.68</v>
      </c>
      <c r="S192" s="4"/>
      <c r="T192" s="4">
        <v>9940781</v>
      </c>
      <c r="U192" s="4">
        <v>287539681</v>
      </c>
      <c r="V192" s="4">
        <v>-0.69999999999999929</v>
      </c>
      <c r="W192" s="4">
        <v>-2.382573179033364</v>
      </c>
      <c r="X192" s="4">
        <v>2.8931245745404963</v>
      </c>
      <c r="Y192" s="7">
        <v>2.9078059999999999</v>
      </c>
      <c r="Z192" s="4">
        <v>0.90909881797841863</v>
      </c>
      <c r="AA192" s="4">
        <v>1.1035741132390986</v>
      </c>
      <c r="AB192" s="4">
        <v>0.52029097151795889</v>
      </c>
      <c r="AC192" s="4"/>
      <c r="AD192" s="4"/>
      <c r="AE192" s="4">
        <v>718227967</v>
      </c>
      <c r="AF192" s="4">
        <v>8136028</v>
      </c>
      <c r="AG192" s="4">
        <v>23849534</v>
      </c>
      <c r="AH192" s="4">
        <v>38299250</v>
      </c>
      <c r="AI192" s="4">
        <v>-14449716</v>
      </c>
      <c r="AJ192" s="4">
        <v>0.64814814814814858</v>
      </c>
      <c r="AK192" s="4">
        <v>0.84999999999999787</v>
      </c>
      <c r="AL192" s="4">
        <v>28.390416666666667</v>
      </c>
      <c r="AM192" s="4">
        <v>28.39041666666667</v>
      </c>
      <c r="AN192" s="4">
        <v>1.3785790031813254</v>
      </c>
      <c r="AO192" s="4">
        <v>27.682307692307688</v>
      </c>
      <c r="AP192" s="4">
        <v>90.420581655481499</v>
      </c>
      <c r="AQ192" s="4">
        <v>29.144999999999996</v>
      </c>
      <c r="AR192" s="4">
        <v>7.3800000000002086E-2</v>
      </c>
      <c r="AS192" s="4">
        <v>33.806818181818187</v>
      </c>
      <c r="AT192" s="4">
        <v>33.806818181818194</v>
      </c>
      <c r="AU192" s="4">
        <v>1.8414999999999964</v>
      </c>
      <c r="AV192" s="4">
        <v>29.895785714285715</v>
      </c>
      <c r="AW192" s="4">
        <v>28.349090447879391</v>
      </c>
      <c r="AX192" s="4">
        <v>55.951508686544997</v>
      </c>
      <c r="AY192" s="4">
        <v>54.754427197493243</v>
      </c>
      <c r="AZ192" s="4">
        <v>28.77</v>
      </c>
      <c r="BA192" s="4">
        <v>0.23239854333077403</v>
      </c>
      <c r="BB192" s="4">
        <v>2.2824536376604874</v>
      </c>
      <c r="BC192" s="4">
        <v>55.560887428551467</v>
      </c>
      <c r="BD192" s="8">
        <v>85.19</v>
      </c>
      <c r="BE192" s="4">
        <v>0.58341463033298702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71.417129961304866</v>
      </c>
      <c r="L193" s="4"/>
      <c r="M193" s="5">
        <v>6117000000000000</v>
      </c>
      <c r="N193" s="6" t="s">
        <v>174</v>
      </c>
      <c r="O193" s="4">
        <v>28.68</v>
      </c>
      <c r="P193" s="4">
        <v>29.23</v>
      </c>
      <c r="Q193" s="4">
        <v>28.61</v>
      </c>
      <c r="R193" s="4">
        <v>29.11</v>
      </c>
      <c r="S193" s="4"/>
      <c r="T193" s="4">
        <v>10259595</v>
      </c>
      <c r="U193" s="4">
        <v>297234202</v>
      </c>
      <c r="V193" s="4">
        <v>0.42999999999999972</v>
      </c>
      <c r="W193" s="4">
        <v>1.4993026499302673</v>
      </c>
      <c r="X193" s="4">
        <v>2.1617852161785254</v>
      </c>
      <c r="Y193" s="7">
        <v>2.9078059999999999</v>
      </c>
      <c r="Z193" s="4">
        <v>0.93825481996206272</v>
      </c>
      <c r="AA193" s="4">
        <v>1.138967195265371</v>
      </c>
      <c r="AB193" s="4">
        <v>0.52988817253057574</v>
      </c>
      <c r="AC193" s="4"/>
      <c r="AD193" s="4"/>
      <c r="AE193" s="4">
        <v>695199979</v>
      </c>
      <c r="AF193" s="4">
        <v>7964001</v>
      </c>
      <c r="AG193" s="4">
        <v>25158628</v>
      </c>
      <c r="AH193" s="4">
        <v>48927567</v>
      </c>
      <c r="AI193" s="4">
        <v>-23768939</v>
      </c>
      <c r="AJ193" s="4">
        <v>0.56072106261859644</v>
      </c>
      <c r="AK193" s="4">
        <v>0.62000000000000099</v>
      </c>
      <c r="AL193" s="4">
        <v>28.534583333333334</v>
      </c>
      <c r="AM193" s="4">
        <v>28.534583333333337</v>
      </c>
      <c r="AN193" s="4">
        <v>2.6536189720532279</v>
      </c>
      <c r="AO193" s="4">
        <v>27.753461538461536</v>
      </c>
      <c r="AP193" s="4">
        <v>83.15082691181199</v>
      </c>
      <c r="AQ193" s="4">
        <v>28.862500000000001</v>
      </c>
      <c r="AR193" s="4">
        <v>0.12780000000000769</v>
      </c>
      <c r="AS193" s="4">
        <v>33.734939759036152</v>
      </c>
      <c r="AT193" s="4">
        <v>33.734939759036152</v>
      </c>
      <c r="AU193" s="4">
        <v>2.0864999999999974</v>
      </c>
      <c r="AV193" s="4">
        <v>30.030557142857152</v>
      </c>
      <c r="AW193" s="4">
        <v>28.466153455897945</v>
      </c>
      <c r="AX193" s="4">
        <v>59.230830352433507</v>
      </c>
      <c r="AY193" s="4">
        <v>59.692593564403047</v>
      </c>
      <c r="AZ193" s="4">
        <v>28.862000000000002</v>
      </c>
      <c r="BA193" s="4">
        <v>0.27588317390848616</v>
      </c>
      <c r="BB193" s="4">
        <v>2.8621908127208435</v>
      </c>
      <c r="BC193" s="4">
        <v>61.838081109263932</v>
      </c>
      <c r="BD193" s="8">
        <v>84.72</v>
      </c>
      <c r="BE193" s="4">
        <v>0.56435006451997027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68.685387560986783</v>
      </c>
      <c r="L194" s="4"/>
      <c r="M194" s="5">
        <v>6117000000000000</v>
      </c>
      <c r="N194" s="6" t="s">
        <v>174</v>
      </c>
      <c r="O194" s="4">
        <v>29.15</v>
      </c>
      <c r="P194" s="4">
        <v>30.9</v>
      </c>
      <c r="Q194" s="4">
        <v>29.15</v>
      </c>
      <c r="R194" s="4">
        <v>30.55</v>
      </c>
      <c r="S194" s="4"/>
      <c r="T194" s="4">
        <v>30174853.999999996</v>
      </c>
      <c r="U194" s="4">
        <v>909209015</v>
      </c>
      <c r="V194" s="4">
        <v>1.4400000000000013</v>
      </c>
      <c r="W194" s="4">
        <v>4.9467536928890405</v>
      </c>
      <c r="X194" s="4">
        <v>6.0116798351082101</v>
      </c>
      <c r="Y194" s="7">
        <v>2.9078059999999999</v>
      </c>
      <c r="Z194" s="4">
        <v>2.7595340953664862</v>
      </c>
      <c r="AA194" s="4">
        <v>3.349856288471627</v>
      </c>
      <c r="AB194" s="4">
        <v>1.5444724604249216</v>
      </c>
      <c r="AC194" s="4"/>
      <c r="AD194" s="4"/>
      <c r="AE194" s="4">
        <v>730682985</v>
      </c>
      <c r="AF194" s="4">
        <v>8617636</v>
      </c>
      <c r="AG194" s="4">
        <v>154417368</v>
      </c>
      <c r="AH194" s="4">
        <v>141844258</v>
      </c>
      <c r="AI194" s="4">
        <v>12573110</v>
      </c>
      <c r="AJ194" s="4">
        <v>0.67453213995118022</v>
      </c>
      <c r="AK194" s="4">
        <v>1.7899999999999991</v>
      </c>
      <c r="AL194" s="4">
        <v>28.828541666666666</v>
      </c>
      <c r="AM194" s="4">
        <v>28.828541666666666</v>
      </c>
      <c r="AN194" s="4">
        <v>6.7124643418524785</v>
      </c>
      <c r="AO194" s="4">
        <v>27.956153846153839</v>
      </c>
      <c r="AP194" s="4">
        <v>186.87915006640145</v>
      </c>
      <c r="AQ194" s="4">
        <v>29.015000000000001</v>
      </c>
      <c r="AR194" s="4">
        <v>0.32480000000000686</v>
      </c>
      <c r="AS194" s="4">
        <v>38.829071332436065</v>
      </c>
      <c r="AT194" s="4">
        <v>38.829071332436058</v>
      </c>
      <c r="AU194" s="4">
        <v>3.3189999999999991</v>
      </c>
      <c r="AV194" s="4">
        <v>30.220600000000005</v>
      </c>
      <c r="AW194" s="4">
        <v>28.786745231913645</v>
      </c>
      <c r="AX194" s="4">
        <v>69.409247525404041</v>
      </c>
      <c r="AY194" s="4">
        <v>63.384803542930513</v>
      </c>
      <c r="AZ194" s="4">
        <v>29.257999999999999</v>
      </c>
      <c r="BA194" s="4">
        <v>0.42168015599747832</v>
      </c>
      <c r="BB194" s="4">
        <v>11.904761904761903</v>
      </c>
      <c r="BC194" s="4">
        <v>75.656502015899321</v>
      </c>
      <c r="BD194" s="8">
        <v>86.88</v>
      </c>
      <c r="BE194" s="4">
        <v>1.9948876418310819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68.351516731554753</v>
      </c>
      <c r="L195" s="4"/>
      <c r="M195" s="5">
        <v>6117000000000000</v>
      </c>
      <c r="N195" s="6" t="s">
        <v>174</v>
      </c>
      <c r="O195" s="4">
        <v>30.6</v>
      </c>
      <c r="P195" s="4">
        <v>30.8</v>
      </c>
      <c r="Q195" s="4">
        <v>29.83</v>
      </c>
      <c r="R195" s="4">
        <v>30.33</v>
      </c>
      <c r="S195" s="4"/>
      <c r="T195" s="4">
        <v>21998282</v>
      </c>
      <c r="U195" s="4">
        <v>664792955</v>
      </c>
      <c r="V195" s="4">
        <v>-0.22000000000000242</v>
      </c>
      <c r="W195" s="4">
        <v>-0.72013093289689334</v>
      </c>
      <c r="X195" s="4">
        <v>3.1751227495908427</v>
      </c>
      <c r="Y195" s="7">
        <v>2.9078059999999999</v>
      </c>
      <c r="Z195" s="4">
        <v>2.0117747452394257</v>
      </c>
      <c r="AA195" s="4">
        <v>2.4421355375330798</v>
      </c>
      <c r="AB195" s="4">
        <v>1.1374744447879326</v>
      </c>
      <c r="AC195" s="4"/>
      <c r="AD195" s="4"/>
      <c r="AE195" s="4">
        <v>762824061</v>
      </c>
      <c r="AF195" s="4">
        <v>8537379</v>
      </c>
      <c r="AG195" s="4">
        <v>110197611</v>
      </c>
      <c r="AH195" s="4">
        <v>108481991.99999999</v>
      </c>
      <c r="AI195" s="4">
        <v>1715619</v>
      </c>
      <c r="AJ195" s="4">
        <v>0.65811965811965867</v>
      </c>
      <c r="AK195" s="4">
        <v>0.97000000000000242</v>
      </c>
      <c r="AL195" s="4">
        <v>29.112083333333331</v>
      </c>
      <c r="AM195" s="4">
        <v>29.112083333333331</v>
      </c>
      <c r="AN195" s="4">
        <v>5.3003124638352075</v>
      </c>
      <c r="AO195" s="4">
        <v>28.093076923076918</v>
      </c>
      <c r="AP195" s="4">
        <v>158.46242111302311</v>
      </c>
      <c r="AQ195" s="4">
        <v>30.287500000000001</v>
      </c>
      <c r="AR195" s="4">
        <v>0.48280000000000101</v>
      </c>
      <c r="AS195" s="4">
        <v>36.278447121820591</v>
      </c>
      <c r="AT195" s="4">
        <v>36.278447121820598</v>
      </c>
      <c r="AU195" s="4">
        <v>2.9424999999999919</v>
      </c>
      <c r="AV195" s="4">
        <v>30.374300000000002</v>
      </c>
      <c r="AW195" s="4">
        <v>29.024169042388472</v>
      </c>
      <c r="AX195" s="4">
        <v>74.050609461380461</v>
      </c>
      <c r="AY195" s="4">
        <v>70.642037191744805</v>
      </c>
      <c r="AZ195" s="4">
        <v>29.609999999999996</v>
      </c>
      <c r="BA195" s="4">
        <v>0.5135532313549831</v>
      </c>
      <c r="BB195" s="4">
        <v>7.4388947927736373</v>
      </c>
      <c r="BC195" s="4">
        <v>70.946708175975957</v>
      </c>
      <c r="BD195" s="8">
        <v>86.64</v>
      </c>
      <c r="BE195" s="4">
        <v>1.1405685008322963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67.593029575072222</v>
      </c>
      <c r="L196" s="4"/>
      <c r="M196" s="5">
        <v>6117000000000000</v>
      </c>
      <c r="N196" s="6" t="s">
        <v>174</v>
      </c>
      <c r="O196" s="4">
        <v>30.28</v>
      </c>
      <c r="P196" s="4">
        <v>30.5</v>
      </c>
      <c r="Q196" s="4">
        <v>29.8</v>
      </c>
      <c r="R196" s="4">
        <v>30.27</v>
      </c>
      <c r="S196" s="4"/>
      <c r="T196" s="4">
        <v>12113545</v>
      </c>
      <c r="U196" s="4">
        <v>364803178</v>
      </c>
      <c r="V196" s="4">
        <v>-5.9999999999998721E-2</v>
      </c>
      <c r="W196" s="4">
        <v>-0.19782393669633083</v>
      </c>
      <c r="X196" s="4">
        <v>2.3079459281239676</v>
      </c>
      <c r="Y196" s="7">
        <v>2.9078059999999999</v>
      </c>
      <c r="Z196" s="4">
        <v>1.1078012322199213</v>
      </c>
      <c r="AA196" s="4">
        <v>1.3447831394290768</v>
      </c>
      <c r="AB196" s="4">
        <v>0.62542299110683908</v>
      </c>
      <c r="AC196" s="4"/>
      <c r="AD196" s="4"/>
      <c r="AE196" s="4">
        <v>793100334</v>
      </c>
      <c r="AF196" s="4">
        <v>8547733</v>
      </c>
      <c r="AG196" s="4">
        <v>54419528</v>
      </c>
      <c r="AH196" s="4">
        <v>78595238</v>
      </c>
      <c r="AI196" s="4">
        <v>-24175710</v>
      </c>
      <c r="AJ196" s="4">
        <v>0.63846153846153897</v>
      </c>
      <c r="AK196" s="4">
        <v>0.69999999999999929</v>
      </c>
      <c r="AL196" s="4">
        <v>29.347916666666663</v>
      </c>
      <c r="AM196" s="4">
        <v>29.347916666666666</v>
      </c>
      <c r="AN196" s="4">
        <v>4.4573531949157585</v>
      </c>
      <c r="AO196" s="4">
        <v>28.265384615384612</v>
      </c>
      <c r="AP196" s="4">
        <v>127.55799875658505</v>
      </c>
      <c r="AQ196" s="4">
        <v>30.322499999999998</v>
      </c>
      <c r="AR196" s="4">
        <v>0.70160000000000267</v>
      </c>
      <c r="AS196" s="4">
        <v>37.14873200822479</v>
      </c>
      <c r="AT196" s="4">
        <v>37.14873200822479</v>
      </c>
      <c r="AU196" s="4">
        <v>2.8324999999999925</v>
      </c>
      <c r="AV196" s="4">
        <v>30.599171428571427</v>
      </c>
      <c r="AW196" s="4">
        <v>29.215835343559476</v>
      </c>
      <c r="AX196" s="4">
        <v>74.654429296092744</v>
      </c>
      <c r="AY196" s="4">
        <v>77.003332085001787</v>
      </c>
      <c r="AZ196" s="4">
        <v>29.788</v>
      </c>
      <c r="BA196" s="4">
        <v>0.57489477778772624</v>
      </c>
      <c r="BB196" s="4">
        <v>7.454739084132048</v>
      </c>
      <c r="BC196" s="4">
        <v>69.530136553668868</v>
      </c>
      <c r="BD196" s="8">
        <v>85.79</v>
      </c>
      <c r="BE196" s="4">
        <v>0.68670821507570379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68.20132542852032</v>
      </c>
      <c r="L197" s="4"/>
      <c r="M197" s="5">
        <v>6117000000000000</v>
      </c>
      <c r="N197" s="6" t="s">
        <v>174</v>
      </c>
      <c r="O197" s="4">
        <v>30.38</v>
      </c>
      <c r="P197" s="4">
        <v>30.48</v>
      </c>
      <c r="Q197" s="4">
        <v>28.68</v>
      </c>
      <c r="R197" s="4">
        <v>28.97</v>
      </c>
      <c r="S197" s="4"/>
      <c r="T197" s="4">
        <v>17546033</v>
      </c>
      <c r="U197" s="4">
        <v>518388380</v>
      </c>
      <c r="V197" s="4">
        <v>-1.3000000000000007</v>
      </c>
      <c r="W197" s="4">
        <v>-4.2946812025107466</v>
      </c>
      <c r="X197" s="4">
        <v>5.9464816650148684</v>
      </c>
      <c r="Y197" s="7">
        <v>2.9078059999999999</v>
      </c>
      <c r="Z197" s="4">
        <v>1.6046101267606967</v>
      </c>
      <c r="AA197" s="4">
        <v>1.9478698714757887</v>
      </c>
      <c r="AB197" s="4">
        <v>0.92861225958444193</v>
      </c>
      <c r="AC197" s="4"/>
      <c r="AD197" s="4"/>
      <c r="AE197" s="4">
        <v>805396222</v>
      </c>
      <c r="AF197" s="4">
        <v>8114005</v>
      </c>
      <c r="AG197" s="4">
        <v>62365922</v>
      </c>
      <c r="AH197" s="4">
        <v>103689716.00000001</v>
      </c>
      <c r="AI197" s="4">
        <v>-41323794</v>
      </c>
      <c r="AJ197" s="4">
        <v>0.64406779661017011</v>
      </c>
      <c r="AK197" s="4">
        <v>1.8000000000000007</v>
      </c>
      <c r="AL197" s="4">
        <v>29.231979166666665</v>
      </c>
      <c r="AM197" s="4">
        <v>29.231979166666665</v>
      </c>
      <c r="AN197" s="4">
        <v>-0.24104683195591164</v>
      </c>
      <c r="AO197" s="4">
        <v>28.319999999999997</v>
      </c>
      <c r="AP197" s="4">
        <v>42.696510024397661</v>
      </c>
      <c r="AQ197" s="4">
        <v>30.21</v>
      </c>
      <c r="AR197" s="4">
        <v>0.84900000000000375</v>
      </c>
      <c r="AS197" s="4">
        <v>34.048083170890173</v>
      </c>
      <c r="AT197" s="4">
        <v>34.048083170890166</v>
      </c>
      <c r="AU197" s="4">
        <v>1.5614999999999952</v>
      </c>
      <c r="AV197" s="4">
        <v>30.655200000000001</v>
      </c>
      <c r="AW197" s="4">
        <v>29.178014521473401</v>
      </c>
      <c r="AX197" s="4">
        <v>58.454166146309596</v>
      </c>
      <c r="AY197" s="4">
        <v>74.788823911630942</v>
      </c>
      <c r="AZ197" s="4">
        <v>29.845999999999997</v>
      </c>
      <c r="BA197" s="4">
        <v>0.5126991827958598</v>
      </c>
      <c r="BB197" s="4">
        <v>2.6213248317392788</v>
      </c>
      <c r="BC197" s="4">
        <v>45.769581659864059</v>
      </c>
      <c r="BD197" s="8">
        <v>87.49</v>
      </c>
      <c r="BE197" s="4">
        <v>1.038385855954244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68.214516548608856</v>
      </c>
      <c r="L198" s="4"/>
      <c r="M198" s="5">
        <v>6117000000000000</v>
      </c>
      <c r="N198" s="6" t="s">
        <v>174</v>
      </c>
      <c r="O198" s="4">
        <v>29</v>
      </c>
      <c r="P198" s="4">
        <v>29.51</v>
      </c>
      <c r="Q198" s="4">
        <v>28.65</v>
      </c>
      <c r="R198" s="4">
        <v>29.46</v>
      </c>
      <c r="S198" s="4"/>
      <c r="T198" s="4">
        <v>13331345.000000002</v>
      </c>
      <c r="U198" s="4">
        <v>389921842</v>
      </c>
      <c r="V198" s="4">
        <v>0.49000000000000199</v>
      </c>
      <c r="W198" s="4">
        <v>1.6914049016223773</v>
      </c>
      <c r="X198" s="4">
        <v>2.9685881946841666</v>
      </c>
      <c r="Y198" s="7">
        <v>2.9078059999999999</v>
      </c>
      <c r="Z198" s="4">
        <v>1.2191708057508261</v>
      </c>
      <c r="AA198" s="4">
        <v>1.4799769994590457</v>
      </c>
      <c r="AB198" s="4">
        <v>0.68686671466084248</v>
      </c>
      <c r="AC198" s="4"/>
      <c r="AD198" s="4"/>
      <c r="AE198" s="4">
        <v>810183797</v>
      </c>
      <c r="AF198" s="4">
        <v>8289543</v>
      </c>
      <c r="AG198" s="4">
        <v>67154747</v>
      </c>
      <c r="AH198" s="4">
        <v>77591844</v>
      </c>
      <c r="AI198" s="4">
        <v>-10437097.000000002</v>
      </c>
      <c r="AJ198" s="4">
        <v>0.57870370370370439</v>
      </c>
      <c r="AK198" s="4">
        <v>0.86000000000000298</v>
      </c>
      <c r="AL198" s="4">
        <v>29.239374999999999</v>
      </c>
      <c r="AM198" s="4">
        <v>29.239374999999999</v>
      </c>
      <c r="AN198" s="4">
        <v>0.93073716667618889</v>
      </c>
      <c r="AO198" s="4">
        <v>28.379615384615384</v>
      </c>
      <c r="AP198" s="4">
        <v>19.524026072457008</v>
      </c>
      <c r="AQ198" s="4">
        <v>29.274999999999999</v>
      </c>
      <c r="AR198" s="4">
        <v>0.95600000000000662</v>
      </c>
      <c r="AS198" s="4">
        <v>30.879478827361542</v>
      </c>
      <c r="AT198" s="4">
        <v>30.879478827361545</v>
      </c>
      <c r="AU198" s="4">
        <v>2.028499999999994</v>
      </c>
      <c r="AV198" s="4">
        <v>30.752871428571432</v>
      </c>
      <c r="AW198" s="4">
        <v>29.221396902785184</v>
      </c>
      <c r="AX198" s="4">
        <v>53.625734629316675</v>
      </c>
      <c r="AY198" s="4">
        <v>64.455011858153441</v>
      </c>
      <c r="AZ198" s="4">
        <v>29.916000000000004</v>
      </c>
      <c r="BA198" s="4">
        <v>0.49721603363931166</v>
      </c>
      <c r="BB198" s="4">
        <v>6.4306358381502937</v>
      </c>
      <c r="BC198" s="4">
        <v>53.029658075639674</v>
      </c>
      <c r="BD198" s="8">
        <v>86.7</v>
      </c>
      <c r="BE198" s="4">
        <v>0.72380338514478992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68.196948322944152</v>
      </c>
      <c r="L199" s="4"/>
      <c r="M199" s="5">
        <v>6117000000000000</v>
      </c>
      <c r="N199" s="6" t="s">
        <v>174</v>
      </c>
      <c r="O199" s="4">
        <v>29.61</v>
      </c>
      <c r="P199" s="4">
        <v>29.94</v>
      </c>
      <c r="Q199" s="4">
        <v>29.34</v>
      </c>
      <c r="R199" s="4">
        <v>29.68</v>
      </c>
      <c r="S199" s="4"/>
      <c r="T199" s="4">
        <v>9932803</v>
      </c>
      <c r="U199" s="4">
        <v>295215812</v>
      </c>
      <c r="V199" s="4">
        <v>0.21999999999999886</v>
      </c>
      <c r="W199" s="4">
        <v>0.74677528852681907</v>
      </c>
      <c r="X199" s="4">
        <v>2.0366598778004121</v>
      </c>
      <c r="Y199" s="7">
        <v>2.9078059999999999</v>
      </c>
      <c r="Z199" s="4">
        <v>0.90836921832524931</v>
      </c>
      <c r="AA199" s="4">
        <v>1.1026884369249919</v>
      </c>
      <c r="AB199" s="4">
        <v>0.51618260911929092</v>
      </c>
      <c r="AC199" s="4"/>
      <c r="AD199" s="4"/>
      <c r="AE199" s="4">
        <v>783686725</v>
      </c>
      <c r="AF199" s="4">
        <v>8333639</v>
      </c>
      <c r="AG199" s="4">
        <v>22534466.000000004</v>
      </c>
      <c r="AH199" s="4">
        <v>21605201</v>
      </c>
      <c r="AI199" s="4">
        <v>929265</v>
      </c>
      <c r="AJ199" s="4">
        <v>0.62313759859772178</v>
      </c>
      <c r="AK199" s="4">
        <v>0.60000000000000142</v>
      </c>
      <c r="AL199" s="4">
        <v>29.287604166666664</v>
      </c>
      <c r="AM199" s="4">
        <v>29.287604166666668</v>
      </c>
      <c r="AN199" s="4">
        <v>1.1186190449151214</v>
      </c>
      <c r="AO199" s="4">
        <v>28.471153846153843</v>
      </c>
      <c r="AP199" s="4">
        <v>57.982135127690611</v>
      </c>
      <c r="AQ199" s="4">
        <v>29.27</v>
      </c>
      <c r="AR199" s="4">
        <v>1.0682000000000151</v>
      </c>
      <c r="AS199" s="4">
        <v>34.443704197201839</v>
      </c>
      <c r="AT199" s="4">
        <v>34.443704197201839</v>
      </c>
      <c r="AU199" s="4">
        <v>2.0799999999999947</v>
      </c>
      <c r="AV199" s="4">
        <v>30.862657142857142</v>
      </c>
      <c r="AW199" s="4">
        <v>29.291951225433618</v>
      </c>
      <c r="AX199" s="4">
        <v>53.260217379336943</v>
      </c>
      <c r="AY199" s="4">
        <v>50.409479652737438</v>
      </c>
      <c r="AZ199" s="4">
        <v>29.741999999999997</v>
      </c>
      <c r="BA199" s="4">
        <v>0.49696893918743967</v>
      </c>
      <c r="BB199" s="4">
        <v>7.0707070707070745</v>
      </c>
      <c r="BC199" s="4">
        <v>56.189628514204657</v>
      </c>
      <c r="BD199" s="8">
        <v>84.98</v>
      </c>
      <c r="BE199" s="4">
        <v>0.52187785516798946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67.980514700345068</v>
      </c>
      <c r="L200" s="4"/>
      <c r="M200" s="5">
        <v>6117000000000000</v>
      </c>
      <c r="N200" s="6" t="s">
        <v>174</v>
      </c>
      <c r="O200" s="4">
        <v>29.97</v>
      </c>
      <c r="P200" s="4">
        <v>30.1</v>
      </c>
      <c r="Q200" s="4">
        <v>29.3</v>
      </c>
      <c r="R200" s="4">
        <v>29.46</v>
      </c>
      <c r="S200" s="4"/>
      <c r="T200" s="4">
        <v>11294522</v>
      </c>
      <c r="U200" s="4">
        <v>335457878</v>
      </c>
      <c r="V200" s="4">
        <v>-0.21999999999999886</v>
      </c>
      <c r="W200" s="4">
        <v>-0.74123989218329134</v>
      </c>
      <c r="X200" s="4">
        <v>2.6954177897574141</v>
      </c>
      <c r="Y200" s="7">
        <v>2.9078059999999999</v>
      </c>
      <c r="Z200" s="4">
        <v>1.0329003928193614</v>
      </c>
      <c r="AA200" s="4">
        <v>1.2538594402803451</v>
      </c>
      <c r="AB200" s="4">
        <v>0.59092573369859525</v>
      </c>
      <c r="AC200" s="4"/>
      <c r="AD200" s="4"/>
      <c r="AE200" s="4">
        <v>793575857</v>
      </c>
      <c r="AF200" s="4">
        <v>7759263</v>
      </c>
      <c r="AG200" s="4">
        <v>45263759</v>
      </c>
      <c r="AH200" s="4">
        <v>89866528</v>
      </c>
      <c r="AI200" s="4">
        <v>-44602769</v>
      </c>
      <c r="AJ200" s="4">
        <v>0.5464135021097053</v>
      </c>
      <c r="AK200" s="4">
        <v>0.80000000000000071</v>
      </c>
      <c r="AL200" s="4">
        <v>29.3315625</v>
      </c>
      <c r="AM200" s="4">
        <v>29.331562500000004</v>
      </c>
      <c r="AN200" s="4">
        <v>0.13879840240205665</v>
      </c>
      <c r="AO200" s="4">
        <v>28.509230769230765</v>
      </c>
      <c r="AP200" s="4">
        <v>42.967294780160472</v>
      </c>
      <c r="AQ200" s="4">
        <v>29.66</v>
      </c>
      <c r="AR200" s="4">
        <v>1.1792000000000193</v>
      </c>
      <c r="AS200" s="4">
        <v>35.344827586206868</v>
      </c>
      <c r="AT200" s="4">
        <v>35.344827586206875</v>
      </c>
      <c r="AU200" s="4">
        <v>1.7700000000000031</v>
      </c>
      <c r="AV200" s="4">
        <v>30.997428571428571</v>
      </c>
      <c r="AW200" s="4">
        <v>29.317804883059218</v>
      </c>
      <c r="AX200" s="4">
        <v>47.879446229601655</v>
      </c>
      <c r="AY200" s="4">
        <v>44.672470348209153</v>
      </c>
      <c r="AZ200" s="4">
        <v>29.568000000000001</v>
      </c>
      <c r="BA200" s="4">
        <v>0.47356202542387038</v>
      </c>
      <c r="BB200" s="4">
        <v>2.8272251308900604</v>
      </c>
      <c r="BC200" s="4">
        <v>51.992240866387817</v>
      </c>
      <c r="BD200" s="8">
        <v>84.67</v>
      </c>
      <c r="BE200" s="4">
        <v>0.75375195496628977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67.826209055250331</v>
      </c>
      <c r="L201" s="4"/>
      <c r="M201" s="5">
        <v>6117000000000000</v>
      </c>
      <c r="N201" s="6" t="s">
        <v>174</v>
      </c>
      <c r="O201" s="4">
        <v>29.48</v>
      </c>
      <c r="P201" s="4">
        <v>29.63</v>
      </c>
      <c r="Q201" s="4">
        <v>28.73</v>
      </c>
      <c r="R201" s="4">
        <v>29.39</v>
      </c>
      <c r="S201" s="4"/>
      <c r="T201" s="4">
        <v>7823071.0000000009</v>
      </c>
      <c r="U201" s="4">
        <v>228417415</v>
      </c>
      <c r="V201" s="4">
        <v>-7.0000000000000284E-2</v>
      </c>
      <c r="W201" s="4">
        <v>-0.23761031907670838</v>
      </c>
      <c r="X201" s="4">
        <v>3.0549898167006062</v>
      </c>
      <c r="Y201" s="7">
        <v>2.9078059999999999</v>
      </c>
      <c r="Z201" s="4">
        <v>0.71543117176218307</v>
      </c>
      <c r="AA201" s="4">
        <v>0.8684768975024707</v>
      </c>
      <c r="AB201" s="4">
        <v>0.40332698175947262</v>
      </c>
      <c r="AC201" s="4"/>
      <c r="AD201" s="4"/>
      <c r="AE201" s="4">
        <v>778080592</v>
      </c>
      <c r="AF201" s="4">
        <v>6888516</v>
      </c>
      <c r="AG201" s="4">
        <v>9116232</v>
      </c>
      <c r="AH201" s="4">
        <v>25916319</v>
      </c>
      <c r="AI201" s="4">
        <v>-16800087</v>
      </c>
      <c r="AJ201" s="4">
        <v>0.34330299089727012</v>
      </c>
      <c r="AK201" s="4">
        <v>0.89999999999999858</v>
      </c>
      <c r="AL201" s="4">
        <v>29.314062500000002</v>
      </c>
      <c r="AM201" s="4">
        <v>29.314062499999999</v>
      </c>
      <c r="AN201" s="4">
        <v>-0.33064857990674063</v>
      </c>
      <c r="AO201" s="4">
        <v>28.619230769230764</v>
      </c>
      <c r="AP201" s="4">
        <v>-21.719077568134193</v>
      </c>
      <c r="AQ201" s="4">
        <v>29.580000000000002</v>
      </c>
      <c r="AR201" s="4">
        <v>1.2084000000000188</v>
      </c>
      <c r="AS201" s="4">
        <v>34.47606727037514</v>
      </c>
      <c r="AT201" s="4">
        <v>34.476067270375147</v>
      </c>
      <c r="AU201" s="4">
        <v>1.5609999999999999</v>
      </c>
      <c r="AV201" s="4">
        <v>31.12387142857143</v>
      </c>
      <c r="AW201" s="4">
        <v>29.328911824127029</v>
      </c>
      <c r="AX201" s="4">
        <v>43.273342610127465</v>
      </c>
      <c r="AY201" s="4">
        <v>42.208430545219848</v>
      </c>
      <c r="AZ201" s="4">
        <v>29.392000000000003</v>
      </c>
      <c r="BA201" s="4">
        <v>0.44424251150170946</v>
      </c>
      <c r="BB201" s="4">
        <v>2.8701435071753596</v>
      </c>
      <c r="BC201" s="4">
        <v>50.550442638810587</v>
      </c>
      <c r="BD201" s="8">
        <v>83.29</v>
      </c>
      <c r="BE201" s="4">
        <v>0.60910031366785355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64.250015562248493</v>
      </c>
      <c r="L202" s="4"/>
      <c r="M202" s="5">
        <v>6117000000000000</v>
      </c>
      <c r="N202" s="6" t="s">
        <v>174</v>
      </c>
      <c r="O202" s="4">
        <v>29.69</v>
      </c>
      <c r="P202" s="4">
        <v>30.15</v>
      </c>
      <c r="Q202" s="4">
        <v>29.53</v>
      </c>
      <c r="R202" s="4">
        <v>29.81</v>
      </c>
      <c r="S202" s="4"/>
      <c r="T202" s="4">
        <v>16357149</v>
      </c>
      <c r="U202" s="4">
        <v>489600543</v>
      </c>
      <c r="V202" s="4">
        <v>0.41999999999999815</v>
      </c>
      <c r="W202" s="4">
        <v>1.4290575025518699</v>
      </c>
      <c r="X202" s="4">
        <v>2.1095610751956357</v>
      </c>
      <c r="Y202" s="7">
        <v>2.9078059999999999</v>
      </c>
      <c r="Z202" s="4">
        <v>1.4958849633038764</v>
      </c>
      <c r="AA202" s="4">
        <v>1.8158861162714284</v>
      </c>
      <c r="AB202" s="4">
        <v>0.85232958801228753</v>
      </c>
      <c r="AC202" s="4"/>
      <c r="AD202" s="4"/>
      <c r="AE202" s="4">
        <v>752616767</v>
      </c>
      <c r="AF202" s="4">
        <v>6909451</v>
      </c>
      <c r="AG202" s="4">
        <v>71670012</v>
      </c>
      <c r="AH202" s="4">
        <v>49145720</v>
      </c>
      <c r="AI202" s="4">
        <v>22524292</v>
      </c>
      <c r="AJ202" s="4">
        <v>0.4417177914110435</v>
      </c>
      <c r="AK202" s="4">
        <v>0.75999999999999801</v>
      </c>
      <c r="AL202" s="4">
        <v>29.358541666666667</v>
      </c>
      <c r="AM202" s="4">
        <v>29.358541666666664</v>
      </c>
      <c r="AN202" s="4">
        <v>0.74065729814975156</v>
      </c>
      <c r="AO202" s="4">
        <v>28.749615384615382</v>
      </c>
      <c r="AP202" s="4">
        <v>57.04493526275634</v>
      </c>
      <c r="AQ202" s="4">
        <v>29.285</v>
      </c>
      <c r="AR202" s="4">
        <v>1.3642000000000145</v>
      </c>
      <c r="AS202" s="4">
        <v>27.618364418938288</v>
      </c>
      <c r="AT202" s="4">
        <v>27.618364418938292</v>
      </c>
      <c r="AU202" s="4">
        <v>1.8895000000000017</v>
      </c>
      <c r="AV202" s="4">
        <v>31.2117</v>
      </c>
      <c r="AW202" s="4">
        <v>29.402925389645947</v>
      </c>
      <c r="AX202" s="4">
        <v>46.034080258603495</v>
      </c>
      <c r="AY202" s="4">
        <v>42.228752826932535</v>
      </c>
      <c r="AZ202" s="4">
        <v>29.560000000000002</v>
      </c>
      <c r="BA202" s="4">
        <v>0.44971306314102222</v>
      </c>
      <c r="BB202" s="4">
        <v>4.3402170108505365</v>
      </c>
      <c r="BC202" s="4">
        <v>58.780473226196392</v>
      </c>
      <c r="BD202" s="8">
        <v>86.24</v>
      </c>
      <c r="BE202" s="4">
        <v>1.3647385768074749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64.140418054595827</v>
      </c>
      <c r="L203" s="4"/>
      <c r="M203" s="5">
        <v>6117000000000000</v>
      </c>
      <c r="N203" s="6" t="s">
        <v>174</v>
      </c>
      <c r="O203" s="4">
        <v>30</v>
      </c>
      <c r="P203" s="4">
        <v>30.25</v>
      </c>
      <c r="Q203" s="4">
        <v>29.71</v>
      </c>
      <c r="R203" s="4">
        <v>30.23</v>
      </c>
      <c r="S203" s="4"/>
      <c r="T203" s="4">
        <v>12435840</v>
      </c>
      <c r="U203" s="4">
        <v>373543957</v>
      </c>
      <c r="V203" s="4">
        <v>0.42000000000000171</v>
      </c>
      <c r="W203" s="4">
        <v>1.4089231801409072</v>
      </c>
      <c r="X203" s="4">
        <v>1.8114726601811446</v>
      </c>
      <c r="Y203" s="7">
        <v>2.9078059999999999</v>
      </c>
      <c r="Z203" s="4">
        <v>1.1372755766945009</v>
      </c>
      <c r="AA203" s="4">
        <v>1.3805626640787392</v>
      </c>
      <c r="AB203" s="4">
        <v>0.64125566972399339</v>
      </c>
      <c r="AC203" s="4"/>
      <c r="AD203" s="4"/>
      <c r="AE203" s="4">
        <v>762852994</v>
      </c>
      <c r="AF203" s="4">
        <v>7076329</v>
      </c>
      <c r="AG203" s="4">
        <v>44109741</v>
      </c>
      <c r="AH203" s="4">
        <v>43210835</v>
      </c>
      <c r="AI203" s="4">
        <v>898906.00000000012</v>
      </c>
      <c r="AJ203" s="4">
        <v>0.47399527186761248</v>
      </c>
      <c r="AK203" s="4">
        <v>0.53999999999999915</v>
      </c>
      <c r="AL203" s="4">
        <v>29.523125</v>
      </c>
      <c r="AM203" s="4">
        <v>29.523125</v>
      </c>
      <c r="AN203" s="4">
        <v>1.9160532674046005</v>
      </c>
      <c r="AO203" s="4">
        <v>28.820384615384611</v>
      </c>
      <c r="AP203" s="4">
        <v>79.210477771628064</v>
      </c>
      <c r="AQ203" s="4">
        <v>29.824999999999999</v>
      </c>
      <c r="AR203" s="4">
        <v>1.4982000000000149</v>
      </c>
      <c r="AS203" s="4">
        <v>28.581765557163525</v>
      </c>
      <c r="AT203" s="4">
        <v>28.581765557163525</v>
      </c>
      <c r="AU203" s="4">
        <v>2.2709999999999972</v>
      </c>
      <c r="AV203" s="4">
        <v>31.33738571428572</v>
      </c>
      <c r="AW203" s="4">
        <v>29.530167637392722</v>
      </c>
      <c r="AX203" s="4">
        <v>55.185510870076747</v>
      </c>
      <c r="AY203" s="4">
        <v>45.060875561923488</v>
      </c>
      <c r="AZ203" s="4">
        <v>29.714000000000006</v>
      </c>
      <c r="BA203" s="4">
        <v>0.48237844618445536</v>
      </c>
      <c r="BB203" s="4">
        <v>2.8931245745405088</v>
      </c>
      <c r="BC203" s="4">
        <v>65.642360844581205</v>
      </c>
      <c r="BD203" s="8">
        <v>86.86</v>
      </c>
      <c r="BE203" s="4">
        <v>1.0585695439597174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63.66653705664519</v>
      </c>
      <c r="L204" s="4"/>
      <c r="M204" s="5">
        <v>6117000000000000</v>
      </c>
      <c r="N204" s="6" t="s">
        <v>174</v>
      </c>
      <c r="O204" s="4">
        <v>29.97</v>
      </c>
      <c r="P204" s="4">
        <v>30.38</v>
      </c>
      <c r="Q204" s="4">
        <v>29.83</v>
      </c>
      <c r="R204" s="4">
        <v>30.22</v>
      </c>
      <c r="S204" s="4"/>
      <c r="T204" s="4">
        <v>7783505</v>
      </c>
      <c r="U204" s="4">
        <v>234669444</v>
      </c>
      <c r="V204" s="4">
        <v>-1.0000000000001563E-2</v>
      </c>
      <c r="W204" s="4">
        <v>-3.3079722130337913E-2</v>
      </c>
      <c r="X204" s="4">
        <v>1.8193847171683781</v>
      </c>
      <c r="Y204" s="7">
        <v>2.9078059999999999</v>
      </c>
      <c r="Z204" s="4">
        <v>0.71181280376553024</v>
      </c>
      <c r="AA204" s="4">
        <v>0.86408448473687238</v>
      </c>
      <c r="AB204" s="4">
        <v>0.40298579195979634</v>
      </c>
      <c r="AC204" s="4"/>
      <c r="AD204" s="4"/>
      <c r="AE204" s="4">
        <v>736053501</v>
      </c>
      <c r="AF204" s="4">
        <v>7001460</v>
      </c>
      <c r="AG204" s="4">
        <v>15453887</v>
      </c>
      <c r="AH204" s="4">
        <v>10831093</v>
      </c>
      <c r="AI204" s="4">
        <v>4622794</v>
      </c>
      <c r="AJ204" s="4">
        <v>0.39445910290237463</v>
      </c>
      <c r="AK204" s="4">
        <v>0.55000000000000071</v>
      </c>
      <c r="AL204" s="4">
        <v>29.678750000000001</v>
      </c>
      <c r="AM204" s="4">
        <v>29.678750000000001</v>
      </c>
      <c r="AN204" s="4">
        <v>1.4434373950990136</v>
      </c>
      <c r="AO204" s="4">
        <v>28.935769230769225</v>
      </c>
      <c r="AP204" s="4">
        <v>80.133928571427688</v>
      </c>
      <c r="AQ204" s="4">
        <v>30.105</v>
      </c>
      <c r="AR204" s="4">
        <v>1.4690000000000154</v>
      </c>
      <c r="AS204" s="4">
        <v>23.333333333333311</v>
      </c>
      <c r="AT204" s="4">
        <v>23.333333333333314</v>
      </c>
      <c r="AU204" s="4">
        <v>2.1704999999999934</v>
      </c>
      <c r="AV204" s="4">
        <v>31.462314285714289</v>
      </c>
      <c r="AW204" s="4">
        <v>29.636295693178457</v>
      </c>
      <c r="AX204" s="4">
        <v>65.078628868339436</v>
      </c>
      <c r="AY204" s="4">
        <v>54.638716710007486</v>
      </c>
      <c r="AZ204" s="4">
        <v>29.822000000000003</v>
      </c>
      <c r="BA204" s="4">
        <v>0.50167607168932093</v>
      </c>
      <c r="BB204" s="4">
        <v>5.3695955369595509</v>
      </c>
      <c r="BC204" s="4">
        <v>65.331621680068494</v>
      </c>
      <c r="BD204" s="8">
        <v>86.47</v>
      </c>
      <c r="BE204" s="4">
        <v>0.67280856747923723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63.582407289995622</v>
      </c>
      <c r="L205" s="4"/>
      <c r="M205" s="5">
        <v>6117000000000000</v>
      </c>
      <c r="N205" s="6" t="s">
        <v>174</v>
      </c>
      <c r="O205" s="4">
        <v>30.2</v>
      </c>
      <c r="P205" s="4">
        <v>31.59</v>
      </c>
      <c r="Q205" s="4">
        <v>30</v>
      </c>
      <c r="R205" s="4">
        <v>31</v>
      </c>
      <c r="S205" s="4"/>
      <c r="T205" s="4">
        <v>16231307</v>
      </c>
      <c r="U205" s="4">
        <v>505848404</v>
      </c>
      <c r="V205" s="4">
        <v>0.78000000000000114</v>
      </c>
      <c r="W205" s="4">
        <v>2.5810721376571868</v>
      </c>
      <c r="X205" s="4">
        <v>5.2614162806088673</v>
      </c>
      <c r="Y205" s="7">
        <v>2.9078059999999999</v>
      </c>
      <c r="Z205" s="4">
        <v>1.4843765301684879</v>
      </c>
      <c r="AA205" s="4">
        <v>1.801915788028785</v>
      </c>
      <c r="AB205" s="4">
        <v>0.84681070671498471</v>
      </c>
      <c r="AC205" s="4"/>
      <c r="AD205" s="4"/>
      <c r="AE205" s="4">
        <v>744740950</v>
      </c>
      <c r="AF205" s="4">
        <v>7244173</v>
      </c>
      <c r="AG205" s="4">
        <v>65337141</v>
      </c>
      <c r="AH205" s="4">
        <v>63185702</v>
      </c>
      <c r="AI205" s="4">
        <v>2151439</v>
      </c>
      <c r="AJ205" s="4">
        <v>0.5507246376811592</v>
      </c>
      <c r="AK205" s="4">
        <v>1.5899999999999999</v>
      </c>
      <c r="AL205" s="4">
        <v>29.900416666666668</v>
      </c>
      <c r="AM205" s="4">
        <v>29.900416666666668</v>
      </c>
      <c r="AN205" s="4">
        <v>3.5144836797729306</v>
      </c>
      <c r="AO205" s="4">
        <v>29.076923076923073</v>
      </c>
      <c r="AP205" s="4">
        <v>156.27421256526898</v>
      </c>
      <c r="AQ205" s="4">
        <v>30.162499999999998</v>
      </c>
      <c r="AR205" s="4">
        <v>1.5556000000000125</v>
      </c>
      <c r="AS205" s="4">
        <v>31.657914478619642</v>
      </c>
      <c r="AT205" s="4">
        <v>31.657914478619638</v>
      </c>
      <c r="AU205" s="4">
        <v>2.8465000000000025</v>
      </c>
      <c r="AV205" s="4">
        <v>31.584971428571432</v>
      </c>
      <c r="AW205" s="4">
        <v>29.846096355766388</v>
      </c>
      <c r="AX205" s="4">
        <v>70.029743508598173</v>
      </c>
      <c r="AY205" s="4">
        <v>67.477673920022823</v>
      </c>
      <c r="AZ205" s="4">
        <v>30.130000000000003</v>
      </c>
      <c r="BA205" s="4">
        <v>0.57330040994311204</v>
      </c>
      <c r="BB205" s="4">
        <v>6.4926142219168685</v>
      </c>
      <c r="BC205" s="4">
        <v>75.976215153647914</v>
      </c>
      <c r="BD205" s="8">
        <v>88.43</v>
      </c>
      <c r="BE205" s="4">
        <v>1.4571840454086267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63.543683717752089</v>
      </c>
      <c r="L206" s="4"/>
      <c r="M206" s="5">
        <v>6117000000000000</v>
      </c>
      <c r="N206" s="6" t="s">
        <v>174</v>
      </c>
      <c r="O206" s="4">
        <v>30.95</v>
      </c>
      <c r="P206" s="4">
        <v>30.98</v>
      </c>
      <c r="Q206" s="4">
        <v>30.19</v>
      </c>
      <c r="R206" s="4">
        <v>30.63</v>
      </c>
      <c r="S206" s="4"/>
      <c r="T206" s="4">
        <v>11175189</v>
      </c>
      <c r="U206" s="4">
        <v>340860708</v>
      </c>
      <c r="V206" s="4">
        <v>-0.37000000000000099</v>
      </c>
      <c r="W206" s="4">
        <v>-1.1935483870967853</v>
      </c>
      <c r="X206" s="4">
        <v>2.5483870967741904</v>
      </c>
      <c r="Y206" s="7">
        <v>2.9078059999999999</v>
      </c>
      <c r="Z206" s="4">
        <v>1.0219872171598414</v>
      </c>
      <c r="AA206" s="4">
        <v>1.2406117075664709</v>
      </c>
      <c r="AB206" s="4">
        <v>0.57750745528040215</v>
      </c>
      <c r="AC206" s="4"/>
      <c r="AD206" s="4"/>
      <c r="AE206" s="4">
        <v>751411971</v>
      </c>
      <c r="AF206" s="4">
        <v>6973930</v>
      </c>
      <c r="AG206" s="4">
        <v>36917543</v>
      </c>
      <c r="AH206" s="4">
        <v>65544874</v>
      </c>
      <c r="AI206" s="4">
        <v>-28627331</v>
      </c>
      <c r="AJ206" s="4">
        <v>0.60288065843621352</v>
      </c>
      <c r="AK206" s="4">
        <v>0.80999999999999872</v>
      </c>
      <c r="AL206" s="4">
        <v>30.018854166666667</v>
      </c>
      <c r="AM206" s="4">
        <v>30.018854166666667</v>
      </c>
      <c r="AN206" s="4">
        <v>2.2562247878703574</v>
      </c>
      <c r="AO206" s="4">
        <v>29.17653846153846</v>
      </c>
      <c r="AP206" s="4">
        <v>104.23116615067056</v>
      </c>
      <c r="AQ206" s="4">
        <v>30.897500000000001</v>
      </c>
      <c r="AR206" s="4">
        <v>1.6210000000000129</v>
      </c>
      <c r="AS206" s="4">
        <v>31.753197893152731</v>
      </c>
      <c r="AT206" s="4">
        <v>31.753197893152731</v>
      </c>
      <c r="AU206" s="4">
        <v>2.2865000000000002</v>
      </c>
      <c r="AV206" s="4">
        <v>31.732614285714288</v>
      </c>
      <c r="AW206" s="4">
        <v>29.966696916417714</v>
      </c>
      <c r="AX206" s="4">
        <v>69.135475264235524</v>
      </c>
      <c r="AY206" s="4">
        <v>75.593086521104226</v>
      </c>
      <c r="AZ206" s="4">
        <v>30.377999999999997</v>
      </c>
      <c r="BA206" s="4">
        <v>0.59336733695171517</v>
      </c>
      <c r="BB206" s="4">
        <v>0.26186579378068181</v>
      </c>
      <c r="BC206" s="4">
        <v>64.672890710712338</v>
      </c>
      <c r="BD206" s="8">
        <v>88.15</v>
      </c>
      <c r="BE206" s="4">
        <v>0.92157581042212289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62.549538483394663</v>
      </c>
      <c r="L207" s="4"/>
      <c r="M207" s="5">
        <v>6117000000000000</v>
      </c>
      <c r="N207" s="6" t="s">
        <v>174</v>
      </c>
      <c r="O207" s="4">
        <v>30.16</v>
      </c>
      <c r="P207" s="4">
        <v>31.73</v>
      </c>
      <c r="Q207" s="4">
        <v>30.16</v>
      </c>
      <c r="R207" s="4">
        <v>31.58</v>
      </c>
      <c r="S207" s="4"/>
      <c r="T207" s="4">
        <v>15651595.000000002</v>
      </c>
      <c r="U207" s="4">
        <v>490235618</v>
      </c>
      <c r="V207" s="4">
        <v>0.94999999999999929</v>
      </c>
      <c r="W207" s="4">
        <v>3.1015344433561931</v>
      </c>
      <c r="X207" s="4">
        <v>5.1256937642833833</v>
      </c>
      <c r="Y207" s="7">
        <v>2.9078059999999999</v>
      </c>
      <c r="Z207" s="4">
        <v>1.431361028271011</v>
      </c>
      <c r="AA207" s="4">
        <v>1.7375591588731822</v>
      </c>
      <c r="AB207" s="4">
        <v>0.8056017225365556</v>
      </c>
      <c r="AC207" s="4"/>
      <c r="AD207" s="4"/>
      <c r="AE207" s="4">
        <v>726984182</v>
      </c>
      <c r="AF207" s="4">
        <v>6741793</v>
      </c>
      <c r="AG207" s="4">
        <v>130411289</v>
      </c>
      <c r="AH207" s="4">
        <v>57476337.999999993</v>
      </c>
      <c r="AI207" s="4">
        <v>72934951</v>
      </c>
      <c r="AJ207" s="4">
        <v>0.56677890011223286</v>
      </c>
      <c r="AK207" s="4">
        <v>1.5700000000000003</v>
      </c>
      <c r="AL207" s="4">
        <v>30.284374999999994</v>
      </c>
      <c r="AM207" s="4">
        <v>30.284375000000001</v>
      </c>
      <c r="AN207" s="4">
        <v>5.0623787080676639</v>
      </c>
      <c r="AO207" s="4">
        <v>29.302692307692304</v>
      </c>
      <c r="AP207" s="4">
        <v>160.43154978859994</v>
      </c>
      <c r="AQ207" s="4">
        <v>30.607500000000002</v>
      </c>
      <c r="AR207" s="4">
        <v>1.9086000000000141</v>
      </c>
      <c r="AS207" s="4">
        <v>34.901685393258411</v>
      </c>
      <c r="AT207" s="4">
        <v>34.901685393258411</v>
      </c>
      <c r="AU207" s="4">
        <v>3.0439999999999969</v>
      </c>
      <c r="AV207" s="4">
        <v>31.919628571428568</v>
      </c>
      <c r="AW207" s="4">
        <v>30.214897390814993</v>
      </c>
      <c r="AX207" s="4">
        <v>77.756983509490325</v>
      </c>
      <c r="AY207" s="4">
        <v>79.189766415680026</v>
      </c>
      <c r="AZ207" s="4">
        <v>30.731999999999999</v>
      </c>
      <c r="BA207" s="4">
        <v>0.67811074316129094</v>
      </c>
      <c r="BB207" s="4">
        <v>4.1213320145070886</v>
      </c>
      <c r="BC207" s="4">
        <v>75.776576925304411</v>
      </c>
      <c r="BD207" s="8">
        <v>87.09</v>
      </c>
      <c r="BE207" s="4">
        <v>1.2231059380000844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62.398370176576371</v>
      </c>
      <c r="L208" s="4"/>
      <c r="M208" s="5">
        <v>6117000000000000</v>
      </c>
      <c r="N208" s="6" t="s">
        <v>174</v>
      </c>
      <c r="O208" s="4">
        <v>31.2</v>
      </c>
      <c r="P208" s="4">
        <v>32.99</v>
      </c>
      <c r="Q208" s="4">
        <v>31.2</v>
      </c>
      <c r="R208" s="4">
        <v>31.72</v>
      </c>
      <c r="S208" s="4"/>
      <c r="T208" s="4">
        <v>24743864</v>
      </c>
      <c r="U208" s="4">
        <v>801745273</v>
      </c>
      <c r="V208" s="4">
        <v>0.14000000000000057</v>
      </c>
      <c r="W208" s="4">
        <v>0.44331855604812082</v>
      </c>
      <c r="X208" s="4">
        <v>5.6681443951868351</v>
      </c>
      <c r="Y208" s="7">
        <v>2.9078059999999999</v>
      </c>
      <c r="Z208" s="4">
        <v>2.2628621950950074</v>
      </c>
      <c r="AA208" s="4">
        <v>2.7469358566403241</v>
      </c>
      <c r="AB208" s="4">
        <v>1.3116890092527689</v>
      </c>
      <c r="AC208" s="4"/>
      <c r="AD208" s="4"/>
      <c r="AE208" s="4">
        <v>682654294</v>
      </c>
      <c r="AF208" s="4">
        <v>7390221</v>
      </c>
      <c r="AG208" s="4">
        <v>173191267.99999997</v>
      </c>
      <c r="AH208" s="4">
        <v>118756339</v>
      </c>
      <c r="AI208" s="4">
        <v>54434929</v>
      </c>
      <c r="AJ208" s="4">
        <v>0.71495327102803718</v>
      </c>
      <c r="AK208" s="4">
        <v>1.7900000000000027</v>
      </c>
      <c r="AL208" s="4">
        <v>30.491145833333331</v>
      </c>
      <c r="AM208" s="4">
        <v>30.491145833333331</v>
      </c>
      <c r="AN208" s="4">
        <v>5.1056192185558542</v>
      </c>
      <c r="AO208" s="4">
        <v>29.472692307692309</v>
      </c>
      <c r="AP208" s="4">
        <v>204.06934376558181</v>
      </c>
      <c r="AQ208" s="4">
        <v>31.262499999999999</v>
      </c>
      <c r="AR208" s="4">
        <v>2.0926000000000045</v>
      </c>
      <c r="AS208" s="4">
        <v>32.022471910112365</v>
      </c>
      <c r="AT208" s="4">
        <v>32.022471910112365</v>
      </c>
      <c r="AU208" s="4">
        <v>3.154999999999994</v>
      </c>
      <c r="AV208" s="4">
        <v>32.008214285714281</v>
      </c>
      <c r="AW208" s="4">
        <v>30.446451638381916</v>
      </c>
      <c r="AX208" s="4">
        <v>75.233920148736885</v>
      </c>
      <c r="AY208" s="4">
        <v>78.550824466317408</v>
      </c>
      <c r="AZ208" s="4">
        <v>31.029999999999994</v>
      </c>
      <c r="BA208" s="4">
        <v>0.74794548314700648</v>
      </c>
      <c r="BB208" s="4">
        <v>4.7902213412619732</v>
      </c>
      <c r="BC208" s="4">
        <v>77.052098286034038</v>
      </c>
      <c r="BD208" s="8">
        <v>87.41</v>
      </c>
      <c r="BE208" s="4">
        <v>1.9551885762248646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62.134601787935757</v>
      </c>
      <c r="L209" s="4"/>
      <c r="M209" s="5">
        <v>6117000000000000</v>
      </c>
      <c r="N209" s="6" t="s">
        <v>174</v>
      </c>
      <c r="O209" s="4">
        <v>32</v>
      </c>
      <c r="P209" s="4">
        <v>32.93</v>
      </c>
      <c r="Q209" s="4">
        <v>31.61</v>
      </c>
      <c r="R209" s="4">
        <v>32.42</v>
      </c>
      <c r="S209" s="4"/>
      <c r="T209" s="4">
        <v>10289592</v>
      </c>
      <c r="U209" s="4">
        <v>332507105</v>
      </c>
      <c r="V209" s="4">
        <v>0.70000000000000284</v>
      </c>
      <c r="W209" s="4">
        <v>2.2068095838587718</v>
      </c>
      <c r="X209" s="4">
        <v>4.1614123581336715</v>
      </c>
      <c r="Y209" s="7">
        <v>2.9078059999999999</v>
      </c>
      <c r="Z209" s="4">
        <v>0.94099808905157378</v>
      </c>
      <c r="AA209" s="4">
        <v>1.1422973071222597</v>
      </c>
      <c r="AB209" s="4">
        <v>0.53224987654317057</v>
      </c>
      <c r="AC209" s="4"/>
      <c r="AD209" s="4"/>
      <c r="AE209" s="4">
        <v>691098594</v>
      </c>
      <c r="AF209" s="4">
        <v>6600161</v>
      </c>
      <c r="AG209" s="4">
        <v>71840071</v>
      </c>
      <c r="AH209" s="4">
        <v>50807736.000000007</v>
      </c>
      <c r="AI209" s="4">
        <v>21032335</v>
      </c>
      <c r="AJ209" s="4">
        <v>0.7721410146173685</v>
      </c>
      <c r="AK209" s="4">
        <v>1.3200000000000003</v>
      </c>
      <c r="AL209" s="4">
        <v>30.847083333333334</v>
      </c>
      <c r="AM209" s="4">
        <v>30.847083333333334</v>
      </c>
      <c r="AN209" s="4">
        <v>6.4113785557986986</v>
      </c>
      <c r="AO209" s="4">
        <v>29.63384615384615</v>
      </c>
      <c r="AP209" s="4">
        <v>174.47735063482955</v>
      </c>
      <c r="AQ209" s="4">
        <v>31.907499999999999</v>
      </c>
      <c r="AR209" s="4">
        <v>2.3126000000000104</v>
      </c>
      <c r="AS209" s="4">
        <v>31.254283755997267</v>
      </c>
      <c r="AT209" s="4">
        <v>31.254283755997264</v>
      </c>
      <c r="AU209" s="4">
        <v>3.7429999999999986</v>
      </c>
      <c r="AV209" s="4">
        <v>32.166457142857141</v>
      </c>
      <c r="AW209" s="4">
        <v>30.750074463246236</v>
      </c>
      <c r="AX209" s="4">
        <v>79.029186202444308</v>
      </c>
      <c r="AY209" s="4">
        <v>80.735683944939439</v>
      </c>
      <c r="AZ209" s="4">
        <v>31.47</v>
      </c>
      <c r="BA209" s="4">
        <v>0.84997617136205861</v>
      </c>
      <c r="BB209" s="4">
        <v>11.908871246116682</v>
      </c>
      <c r="BC209" s="4">
        <v>82.561578643659743</v>
      </c>
      <c r="BD209" s="8">
        <v>86.07</v>
      </c>
      <c r="BE209" s="4">
        <v>0.68065948133410847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61.905603088214463</v>
      </c>
      <c r="L210" s="4"/>
      <c r="M210" s="5">
        <v>6117000000000000</v>
      </c>
      <c r="N210" s="6" t="s">
        <v>174</v>
      </c>
      <c r="O210" s="4">
        <v>32.409999999999997</v>
      </c>
      <c r="P210" s="4">
        <v>33.380000000000003</v>
      </c>
      <c r="Q210" s="4">
        <v>32.28</v>
      </c>
      <c r="R210" s="4">
        <v>32.35</v>
      </c>
      <c r="S210" s="4"/>
      <c r="T210" s="4">
        <v>17752879</v>
      </c>
      <c r="U210" s="4">
        <v>583939790</v>
      </c>
      <c r="V210" s="4">
        <v>-7.0000000000000284E-2</v>
      </c>
      <c r="W210" s="4">
        <v>-0.21591610117211069</v>
      </c>
      <c r="X210" s="4">
        <v>3.3929673041332555</v>
      </c>
      <c r="Y210" s="7">
        <v>2.9078059999999999</v>
      </c>
      <c r="Z210" s="4">
        <v>1.6235264930002875</v>
      </c>
      <c r="AA210" s="4">
        <v>1.9708328450114752</v>
      </c>
      <c r="AB210" s="4">
        <v>0.93674510963171076</v>
      </c>
      <c r="AC210" s="4"/>
      <c r="AD210" s="4"/>
      <c r="AE210" s="4">
        <v>764485558</v>
      </c>
      <c r="AF210" s="4">
        <v>6744425</v>
      </c>
      <c r="AG210" s="4">
        <v>158351208</v>
      </c>
      <c r="AH210" s="4">
        <v>105575960</v>
      </c>
      <c r="AI210" s="4">
        <v>52775248</v>
      </c>
      <c r="AJ210" s="4">
        <v>0.78884462151394397</v>
      </c>
      <c r="AK210" s="4">
        <v>1.1000000000000014</v>
      </c>
      <c r="AL210" s="4">
        <v>31.108854166666667</v>
      </c>
      <c r="AM210" s="4">
        <v>31.108854166666671</v>
      </c>
      <c r="AN210" s="4">
        <v>5.3488561426361816</v>
      </c>
      <c r="AO210" s="4">
        <v>29.794615384615383</v>
      </c>
      <c r="AP210" s="4">
        <v>152.55325703182385</v>
      </c>
      <c r="AQ210" s="4">
        <v>32.344999999999999</v>
      </c>
      <c r="AR210" s="4">
        <v>2.5108000000000033</v>
      </c>
      <c r="AS210" s="4">
        <v>33.422281521014028</v>
      </c>
      <c r="AT210" s="4">
        <v>33.422281521014028</v>
      </c>
      <c r="AU210" s="4">
        <v>3.5555000000000092</v>
      </c>
      <c r="AV210" s="4">
        <v>32.32394285714286</v>
      </c>
      <c r="AW210" s="4">
        <v>30.996216853516046</v>
      </c>
      <c r="AX210" s="4">
        <v>77.101708550547286</v>
      </c>
      <c r="AY210" s="4">
        <v>79.377389880407961</v>
      </c>
      <c r="AZ210" s="4">
        <v>31.74</v>
      </c>
      <c r="BA210" s="4">
        <v>0.91464436103069247</v>
      </c>
      <c r="BB210" s="4">
        <v>9.8099117447386313</v>
      </c>
      <c r="BC210" s="4">
        <v>80.249558799281431</v>
      </c>
      <c r="BD210" s="8">
        <v>85.03</v>
      </c>
      <c r="BE210" s="4">
        <v>1.1366709766935466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63.235386088936309</v>
      </c>
      <c r="L211" s="4"/>
      <c r="M211" s="5">
        <v>6117000000000000</v>
      </c>
      <c r="N211" s="6" t="s">
        <v>174</v>
      </c>
      <c r="O211" s="4">
        <v>32.07</v>
      </c>
      <c r="P211" s="4">
        <v>32.450000000000003</v>
      </c>
      <c r="Q211" s="4">
        <v>29.7</v>
      </c>
      <c r="R211" s="4">
        <v>30.39</v>
      </c>
      <c r="S211" s="4"/>
      <c r="T211" s="4">
        <v>21488289</v>
      </c>
      <c r="U211" s="4">
        <v>676850912</v>
      </c>
      <c r="V211" s="4">
        <v>-1.9600000000000009</v>
      </c>
      <c r="W211" s="4">
        <v>-6.0587326120556435</v>
      </c>
      <c r="X211" s="4">
        <v>8.5007727975270591</v>
      </c>
      <c r="Y211" s="7">
        <v>2.9078059999999999</v>
      </c>
      <c r="Z211" s="4">
        <v>1.9651351468540204</v>
      </c>
      <c r="AA211" s="4">
        <v>2.3855187513134508</v>
      </c>
      <c r="AB211" s="4">
        <v>1.1558193703028379</v>
      </c>
      <c r="AC211" s="4"/>
      <c r="AD211" s="4"/>
      <c r="AE211" s="4">
        <v>835624508</v>
      </c>
      <c r="AF211" s="4">
        <v>6472553</v>
      </c>
      <c r="AG211" s="4">
        <v>186073740</v>
      </c>
      <c r="AH211" s="4">
        <v>346845305</v>
      </c>
      <c r="AI211" s="4">
        <v>-160771565</v>
      </c>
      <c r="AJ211" s="4">
        <v>0.55887521968365528</v>
      </c>
      <c r="AK211" s="4">
        <v>2.7500000000000036</v>
      </c>
      <c r="AL211" s="4">
        <v>31.015208333333334</v>
      </c>
      <c r="AM211" s="4">
        <v>31.015208333333334</v>
      </c>
      <c r="AN211" s="4">
        <v>-1.224268689057405</v>
      </c>
      <c r="AO211" s="4">
        <v>29.877692307692307</v>
      </c>
      <c r="AP211" s="4">
        <v>19.273301737756935</v>
      </c>
      <c r="AQ211" s="4">
        <v>32.590000000000003</v>
      </c>
      <c r="AR211" s="4">
        <v>2.5246000000000031</v>
      </c>
      <c r="AS211" s="4">
        <v>31.430363864491859</v>
      </c>
      <c r="AT211" s="4">
        <v>31.430363864491856</v>
      </c>
      <c r="AU211" s="4">
        <v>1.5245000000000033</v>
      </c>
      <c r="AV211" s="4">
        <v>32.431457142857141</v>
      </c>
      <c r="AW211" s="4">
        <v>30.902952722205889</v>
      </c>
      <c r="AX211" s="4">
        <v>57.6511390336982</v>
      </c>
      <c r="AY211" s="4">
        <v>73.386472030838206</v>
      </c>
      <c r="AZ211" s="4">
        <v>31.691999999999997</v>
      </c>
      <c r="BA211" s="4">
        <v>0.79853374768241636</v>
      </c>
      <c r="BB211" s="4">
        <v>2.3921832884097065</v>
      </c>
      <c r="BC211" s="4">
        <v>41.346137749979093</v>
      </c>
      <c r="BD211" s="8">
        <v>80.260000000000005</v>
      </c>
      <c r="BE211" s="4">
        <v>1.3495444764574542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62.923689960259061</v>
      </c>
      <c r="L212" s="4"/>
      <c r="M212" s="5">
        <v>6117000000000000</v>
      </c>
      <c r="N212" s="6" t="s">
        <v>174</v>
      </c>
      <c r="O212" s="4">
        <v>30.9</v>
      </c>
      <c r="P212" s="4">
        <v>31.3</v>
      </c>
      <c r="Q212" s="4">
        <v>30.8</v>
      </c>
      <c r="R212" s="4">
        <v>31.03</v>
      </c>
      <c r="S212" s="4"/>
      <c r="T212" s="4">
        <v>16841639</v>
      </c>
      <c r="U212" s="4">
        <v>522866572</v>
      </c>
      <c r="V212" s="4">
        <v>0.64000000000000057</v>
      </c>
      <c r="W212" s="4">
        <v>2.1059559065482079</v>
      </c>
      <c r="X212" s="4">
        <v>1.6452780519907864</v>
      </c>
      <c r="Y212" s="7">
        <v>2.9078059999999999</v>
      </c>
      <c r="Z212" s="4">
        <v>1.5401922754076602</v>
      </c>
      <c r="AA212" s="4">
        <v>1.8696716912803952</v>
      </c>
      <c r="AB212" s="4">
        <v>0.87445356351475034</v>
      </c>
      <c r="AC212" s="4"/>
      <c r="AD212" s="4"/>
      <c r="AE212" s="4">
        <v>792287871</v>
      </c>
      <c r="AF212" s="4">
        <v>6348210</v>
      </c>
      <c r="AG212" s="4">
        <v>133987606</v>
      </c>
      <c r="AH212" s="4">
        <v>129502367</v>
      </c>
      <c r="AI212" s="4">
        <v>4485239</v>
      </c>
      <c r="AJ212" s="4">
        <v>0.58875219683655544</v>
      </c>
      <c r="AK212" s="4">
        <v>0.91000000000000014</v>
      </c>
      <c r="AL212" s="4">
        <v>30.973541666666669</v>
      </c>
      <c r="AM212" s="4">
        <v>30.973541666666666</v>
      </c>
      <c r="AN212" s="4">
        <v>0.42883728456993842</v>
      </c>
      <c r="AO212" s="4">
        <v>30.006538461538465</v>
      </c>
      <c r="AP212" s="4">
        <v>26.05560299838713</v>
      </c>
      <c r="AQ212" s="4">
        <v>30.732500000000002</v>
      </c>
      <c r="AR212" s="4">
        <v>2.4980000000000082</v>
      </c>
      <c r="AS212" s="4">
        <v>31.33208255159477</v>
      </c>
      <c r="AT212" s="4">
        <v>31.332082551594766</v>
      </c>
      <c r="AU212" s="4">
        <v>2.110000000000003</v>
      </c>
      <c r="AV212" s="4">
        <v>32.550328571428572</v>
      </c>
      <c r="AW212" s="4">
        <v>30.922498457251137</v>
      </c>
      <c r="AX212" s="4">
        <v>50.481194138407496</v>
      </c>
      <c r="AY212" s="4">
        <v>59.645421570559357</v>
      </c>
      <c r="AZ212" s="4">
        <v>31.582000000000004</v>
      </c>
      <c r="BA212" s="4">
        <v>0.74951792528495531</v>
      </c>
      <c r="BB212" s="4">
        <v>5.3292600135777333</v>
      </c>
      <c r="BC212" s="4">
        <v>50.709168202505552</v>
      </c>
      <c r="BD212" s="8">
        <v>79.040000000000006</v>
      </c>
      <c r="BE212" s="4">
        <v>0.93641427312761805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62.836918253853497</v>
      </c>
      <c r="L213" s="4"/>
      <c r="M213" s="5">
        <v>6117000000000000</v>
      </c>
      <c r="N213" s="6" t="s">
        <v>174</v>
      </c>
      <c r="O213" s="4">
        <v>31.07</v>
      </c>
      <c r="P213" s="4">
        <v>31.16</v>
      </c>
      <c r="Q213" s="4">
        <v>30.12</v>
      </c>
      <c r="R213" s="4">
        <v>30.69</v>
      </c>
      <c r="S213" s="4"/>
      <c r="T213" s="4">
        <v>12936626</v>
      </c>
      <c r="U213" s="4">
        <v>395021173</v>
      </c>
      <c r="V213" s="4">
        <v>-0.33999999999999986</v>
      </c>
      <c r="W213" s="4">
        <v>-1.0957138253303256</v>
      </c>
      <c r="X213" s="4">
        <v>3.351595230422169</v>
      </c>
      <c r="Y213" s="7">
        <v>2.9078059999999999</v>
      </c>
      <c r="Z213" s="4">
        <v>1.183073181596987</v>
      </c>
      <c r="AA213" s="4">
        <v>1.4361573367581348</v>
      </c>
      <c r="AB213" s="4">
        <v>0.66796104582582383</v>
      </c>
      <c r="AC213" s="4"/>
      <c r="AD213" s="4"/>
      <c r="AE213" s="4">
        <v>781276974</v>
      </c>
      <c r="AF213" s="4">
        <v>5677128</v>
      </c>
      <c r="AG213" s="4">
        <v>44782714</v>
      </c>
      <c r="AH213" s="4">
        <v>66686093</v>
      </c>
      <c r="AI213" s="4">
        <v>-21903379</v>
      </c>
      <c r="AJ213" s="4">
        <v>0.60865800865800879</v>
      </c>
      <c r="AK213" s="4">
        <v>1.0399999999999991</v>
      </c>
      <c r="AL213" s="4">
        <v>30.847291666666667</v>
      </c>
      <c r="AM213" s="4">
        <v>30.847291666666667</v>
      </c>
      <c r="AN213" s="4">
        <v>-1.0186255274545015</v>
      </c>
      <c r="AO213" s="4">
        <v>30.120769230769231</v>
      </c>
      <c r="AP213" s="4">
        <v>-11.457036114570077</v>
      </c>
      <c r="AQ213" s="4">
        <v>31.04</v>
      </c>
      <c r="AR213" s="4">
        <v>2.4117999999999959</v>
      </c>
      <c r="AS213" s="4">
        <v>27.875836883749269</v>
      </c>
      <c r="AT213" s="4">
        <v>27.875836883749265</v>
      </c>
      <c r="AU213" s="4">
        <v>1.6445000000000043</v>
      </c>
      <c r="AV213" s="4">
        <v>32.626799999999996</v>
      </c>
      <c r="AW213" s="4">
        <v>30.886729463827884</v>
      </c>
      <c r="AX213" s="4">
        <v>42.621520729952834</v>
      </c>
      <c r="AY213" s="4">
        <v>43.172000823562378</v>
      </c>
      <c r="AZ213" s="4">
        <v>31.375999999999998</v>
      </c>
      <c r="BA213" s="4">
        <v>0.67545119348882565</v>
      </c>
      <c r="BB213" s="4">
        <v>4.4232732221844184</v>
      </c>
      <c r="BC213" s="4">
        <v>46.025378584489118</v>
      </c>
      <c r="BD213" s="8">
        <v>78.87</v>
      </c>
      <c r="BE213" s="4">
        <v>0.70989665149019554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62.561076149998961</v>
      </c>
      <c r="L214" s="4"/>
      <c r="M214" s="5">
        <v>6117000000000000</v>
      </c>
      <c r="N214" s="6" t="s">
        <v>174</v>
      </c>
      <c r="O214" s="4">
        <v>30.4</v>
      </c>
      <c r="P214" s="4">
        <v>31.15</v>
      </c>
      <c r="Q214" s="4">
        <v>30.31</v>
      </c>
      <c r="R214" s="4">
        <v>30.96</v>
      </c>
      <c r="S214" s="4"/>
      <c r="T214" s="4">
        <v>9809610</v>
      </c>
      <c r="U214" s="4">
        <v>302860611</v>
      </c>
      <c r="V214" s="4">
        <v>0.26999999999999957</v>
      </c>
      <c r="W214" s="4">
        <v>0.87976539589443392</v>
      </c>
      <c r="X214" s="4">
        <v>2.7370478983382207</v>
      </c>
      <c r="Y214" s="7">
        <v>2.9078059999999999</v>
      </c>
      <c r="Z214" s="4">
        <v>0.89710304007595332</v>
      </c>
      <c r="AA214" s="4">
        <v>1.0890121869671401</v>
      </c>
      <c r="AB214" s="4">
        <v>0.50765596356773046</v>
      </c>
      <c r="AC214" s="4"/>
      <c r="AD214" s="4"/>
      <c r="AE214" s="4">
        <v>770453531</v>
      </c>
      <c r="AF214" s="4">
        <v>5863298</v>
      </c>
      <c r="AG214" s="4">
        <v>49169730</v>
      </c>
      <c r="AH214" s="4">
        <v>34263259</v>
      </c>
      <c r="AI214" s="4">
        <v>14906471</v>
      </c>
      <c r="AJ214" s="4">
        <v>0.62337662337662358</v>
      </c>
      <c r="AK214" s="4">
        <v>0.83999999999999986</v>
      </c>
      <c r="AL214" s="4">
        <v>30.911979166666669</v>
      </c>
      <c r="AM214" s="4">
        <v>30.911979166666669</v>
      </c>
      <c r="AN214" s="4">
        <v>-0.4554954182519777</v>
      </c>
      <c r="AO214" s="4">
        <v>30.209615384615386</v>
      </c>
      <c r="AP214" s="4">
        <v>-6.440936020918322</v>
      </c>
      <c r="AQ214" s="4">
        <v>30.664999999999999</v>
      </c>
      <c r="AR214" s="4">
        <v>2.3674000000000035</v>
      </c>
      <c r="AS214" s="4">
        <v>26.83667273831211</v>
      </c>
      <c r="AT214" s="4">
        <v>26.83667273831211</v>
      </c>
      <c r="AU214" s="4">
        <v>1.8145000000000024</v>
      </c>
      <c r="AV214" s="4">
        <v>32.740371428571429</v>
      </c>
      <c r="AW214" s="4">
        <v>30.898001854008211</v>
      </c>
      <c r="AX214" s="4">
        <v>39.827390631562764</v>
      </c>
      <c r="AY214" s="4">
        <v>34.134904950122355</v>
      </c>
      <c r="AZ214" s="4">
        <v>31.084000000000003</v>
      </c>
      <c r="BA214" s="4">
        <v>0.63126271480538065</v>
      </c>
      <c r="BB214" s="4">
        <v>3.8577658503857837</v>
      </c>
      <c r="BC214" s="4">
        <v>50.391844419413204</v>
      </c>
      <c r="BD214" s="8">
        <v>81.78</v>
      </c>
      <c r="BE214" s="4">
        <v>0.61844222646792091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61.699003692710114</v>
      </c>
      <c r="L215" s="4"/>
      <c r="M215" s="5">
        <v>6117000000000000</v>
      </c>
      <c r="N215" s="6" t="s">
        <v>174</v>
      </c>
      <c r="O215" s="4">
        <v>30.25</v>
      </c>
      <c r="P215" s="4">
        <v>30.8</v>
      </c>
      <c r="Q215" s="4">
        <v>30</v>
      </c>
      <c r="R215" s="4">
        <v>30.75</v>
      </c>
      <c r="S215" s="4"/>
      <c r="T215" s="4">
        <v>11620443</v>
      </c>
      <c r="U215" s="4">
        <v>351144748</v>
      </c>
      <c r="V215" s="4">
        <v>-0.21000000000000085</v>
      </c>
      <c r="W215" s="4">
        <v>-0.67829457364342571</v>
      </c>
      <c r="X215" s="4">
        <v>2.5839793281653765</v>
      </c>
      <c r="Y215" s="7">
        <v>2.9078059999999999</v>
      </c>
      <c r="Z215" s="4">
        <v>1.0627063402448549</v>
      </c>
      <c r="AA215" s="4">
        <v>1.2900415047037543</v>
      </c>
      <c r="AB215" s="4">
        <v>0.59260963360295471</v>
      </c>
      <c r="AC215" s="4"/>
      <c r="AD215" s="4"/>
      <c r="AE215" s="4">
        <v>803982433</v>
      </c>
      <c r="AF215" s="4">
        <v>5986502</v>
      </c>
      <c r="AG215" s="4">
        <v>42765911</v>
      </c>
      <c r="AH215" s="4">
        <v>68629263</v>
      </c>
      <c r="AI215" s="4">
        <v>-25863352</v>
      </c>
      <c r="AJ215" s="4">
        <v>0.58333333333333359</v>
      </c>
      <c r="AK215" s="4">
        <v>0.96000000000000085</v>
      </c>
      <c r="AL215" s="4">
        <v>30.844166666666666</v>
      </c>
      <c r="AM215" s="4">
        <v>30.844166666666666</v>
      </c>
      <c r="AN215" s="4">
        <v>-1.2682613581634277</v>
      </c>
      <c r="AO215" s="4">
        <v>30.293461538461539</v>
      </c>
      <c r="AP215" s="4">
        <v>-47.991813763110954</v>
      </c>
      <c r="AQ215" s="4">
        <v>30.844999999999999</v>
      </c>
      <c r="AR215" s="4">
        <v>2.2719999999999985</v>
      </c>
      <c r="AS215" s="4">
        <v>26.739261947973404</v>
      </c>
      <c r="AT215" s="4">
        <v>26.739261947973407</v>
      </c>
      <c r="AU215" s="4">
        <v>1.5020000000000024</v>
      </c>
      <c r="AV215" s="4">
        <v>32.843342857142858</v>
      </c>
      <c r="AW215" s="4">
        <v>30.875232338006946</v>
      </c>
      <c r="AX215" s="4">
        <v>36.062463319592567</v>
      </c>
      <c r="AY215" s="4">
        <v>29.861111111111132</v>
      </c>
      <c r="AZ215" s="4">
        <v>30.763999999999999</v>
      </c>
      <c r="BA215" s="4">
        <v>0.57269609800432164</v>
      </c>
      <c r="BB215" s="4">
        <v>1.720145550777372</v>
      </c>
      <c r="BC215" s="4">
        <v>46.854112241488636</v>
      </c>
      <c r="BD215" s="8">
        <v>80.61</v>
      </c>
      <c r="BE215" s="4">
        <v>0.73706609631173625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61.703630157558543</v>
      </c>
      <c r="L216" s="4"/>
      <c r="M216" s="5">
        <v>6117000000000000</v>
      </c>
      <c r="N216" s="6" t="s">
        <v>174</v>
      </c>
      <c r="O216" s="4">
        <v>30.86</v>
      </c>
      <c r="P216" s="4">
        <v>31.07</v>
      </c>
      <c r="Q216" s="4">
        <v>30.31</v>
      </c>
      <c r="R216" s="4">
        <v>30.55</v>
      </c>
      <c r="S216" s="4"/>
      <c r="T216" s="4">
        <v>12735305</v>
      </c>
      <c r="U216" s="4">
        <v>392480138</v>
      </c>
      <c r="V216" s="4">
        <v>-0.19999999999999929</v>
      </c>
      <c r="W216" s="4">
        <v>-0.6504065040650362</v>
      </c>
      <c r="X216" s="4">
        <v>2.4715447154471595</v>
      </c>
      <c r="Y216" s="7">
        <v>2.9078059999999999</v>
      </c>
      <c r="Z216" s="4">
        <v>1.1646620846083064</v>
      </c>
      <c r="AA216" s="4">
        <v>1.4138077201584522</v>
      </c>
      <c r="AB216" s="4">
        <v>0.66670562478394779</v>
      </c>
      <c r="AC216" s="4"/>
      <c r="AD216" s="4"/>
      <c r="AE216" s="4">
        <v>823482608</v>
      </c>
      <c r="AF216" s="4">
        <v>6298891</v>
      </c>
      <c r="AG216" s="4">
        <v>41024434</v>
      </c>
      <c r="AH216" s="4">
        <v>57638733</v>
      </c>
      <c r="AI216" s="4">
        <v>-16614299</v>
      </c>
      <c r="AJ216" s="4">
        <v>0.61115879828326203</v>
      </c>
      <c r="AK216" s="4">
        <v>0.76000000000000156</v>
      </c>
      <c r="AL216" s="4">
        <v>30.783854166666668</v>
      </c>
      <c r="AM216" s="4">
        <v>30.783854166666668</v>
      </c>
      <c r="AN216" s="4">
        <v>-1.9969524420562954</v>
      </c>
      <c r="AO216" s="4">
        <v>30.369615384615379</v>
      </c>
      <c r="AP216" s="4">
        <v>-43.535816394470224</v>
      </c>
      <c r="AQ216" s="4">
        <v>30.574999999999999</v>
      </c>
      <c r="AR216" s="4">
        <v>2.2181999999999995</v>
      </c>
      <c r="AS216" s="4">
        <v>25.226860254083501</v>
      </c>
      <c r="AT216" s="4">
        <v>25.226860254083505</v>
      </c>
      <c r="AU216" s="4">
        <v>1.1634999999999991</v>
      </c>
      <c r="AV216" s="4">
        <v>32.899371428571428</v>
      </c>
      <c r="AW216" s="4">
        <v>30.825196593698188</v>
      </c>
      <c r="AX216" s="4">
        <v>31.740917575380561</v>
      </c>
      <c r="AY216" s="4">
        <v>30.314009661835765</v>
      </c>
      <c r="AZ216" s="4">
        <v>30.795999999999999</v>
      </c>
      <c r="BA216" s="4">
        <v>0.50432970480686734</v>
      </c>
      <c r="BB216" s="4">
        <v>1.0919920582395826</v>
      </c>
      <c r="BC216" s="4">
        <v>43.37405290340039</v>
      </c>
      <c r="BD216" s="8">
        <v>79.87</v>
      </c>
      <c r="BE216" s="4">
        <v>0.87592155435810093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61.513156198460351</v>
      </c>
      <c r="L217" s="4"/>
      <c r="M217" s="5">
        <v>6117000000000000</v>
      </c>
      <c r="N217" s="6" t="s">
        <v>174</v>
      </c>
      <c r="O217" s="4">
        <v>30.6</v>
      </c>
      <c r="P217" s="4">
        <v>30.91</v>
      </c>
      <c r="Q217" s="4">
        <v>30.09</v>
      </c>
      <c r="R217" s="4">
        <v>30.17</v>
      </c>
      <c r="S217" s="4"/>
      <c r="T217" s="4">
        <v>7347975</v>
      </c>
      <c r="U217" s="4">
        <v>222964737</v>
      </c>
      <c r="V217" s="4">
        <v>-0.37999999999999901</v>
      </c>
      <c r="W217" s="4">
        <v>-1.2438625204582645</v>
      </c>
      <c r="X217" s="4">
        <v>2.684124386252047</v>
      </c>
      <c r="Y217" s="7">
        <v>2.9078059999999999</v>
      </c>
      <c r="Z217" s="4">
        <v>0.67198295456211843</v>
      </c>
      <c r="AA217" s="4">
        <v>0.81573419580695583</v>
      </c>
      <c r="AB217" s="4">
        <v>0.38352044676043817</v>
      </c>
      <c r="AC217" s="4"/>
      <c r="AD217" s="4"/>
      <c r="AE217" s="4">
        <v>826238286</v>
      </c>
      <c r="AF217" s="4">
        <v>6511410</v>
      </c>
      <c r="AG217" s="4">
        <v>24681146</v>
      </c>
      <c r="AH217" s="4">
        <v>15573467</v>
      </c>
      <c r="AI217" s="4">
        <v>9107679</v>
      </c>
      <c r="AJ217" s="4">
        <v>0.49090909090909113</v>
      </c>
      <c r="AK217" s="4">
        <v>0.82000000000000028</v>
      </c>
      <c r="AL217" s="4">
        <v>30.702604166666667</v>
      </c>
      <c r="AM217" s="4">
        <v>30.702604166666667</v>
      </c>
      <c r="AN217" s="4">
        <v>-3.0007501875468652</v>
      </c>
      <c r="AO217" s="4">
        <v>30.4</v>
      </c>
      <c r="AP217" s="4">
        <v>-77.599064780102324</v>
      </c>
      <c r="AQ217" s="4">
        <v>30.619999999999997</v>
      </c>
      <c r="AR217" s="4">
        <v>2.0190000000000019</v>
      </c>
      <c r="AS217" s="4">
        <v>24.211778703152895</v>
      </c>
      <c r="AT217" s="4">
        <v>24.211778703152895</v>
      </c>
      <c r="AU217" s="4">
        <v>0.63599999999999923</v>
      </c>
      <c r="AV217" s="4">
        <v>32.894828571428569</v>
      </c>
      <c r="AW217" s="4">
        <v>30.724397117744623</v>
      </c>
      <c r="AX217" s="4">
        <v>25.417858093731983</v>
      </c>
      <c r="AY217" s="4">
        <v>26.660628019323685</v>
      </c>
      <c r="AZ217" s="4">
        <v>30.624000000000002</v>
      </c>
      <c r="BA217" s="4">
        <v>0.4147055539563631</v>
      </c>
      <c r="BB217" s="4">
        <v>-2.6774193548387042</v>
      </c>
      <c r="BC217" s="4">
        <v>37.092588239287899</v>
      </c>
      <c r="BD217" s="8">
        <v>77.569999999999993</v>
      </c>
      <c r="BE217" s="4">
        <v>0.57456667727444843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57.577538930440575</v>
      </c>
      <c r="L218" s="4"/>
      <c r="M218" s="5">
        <v>6117000000000000</v>
      </c>
      <c r="N218" s="6" t="s">
        <v>174</v>
      </c>
      <c r="O218" s="4">
        <v>30.02</v>
      </c>
      <c r="P218" s="4">
        <v>30.25</v>
      </c>
      <c r="Q218" s="4">
        <v>29.87</v>
      </c>
      <c r="R218" s="4">
        <v>30.17</v>
      </c>
      <c r="S218" s="4"/>
      <c r="T218" s="4">
        <v>8921667</v>
      </c>
      <c r="U218" s="4">
        <v>268066501</v>
      </c>
      <c r="V218" s="4">
        <v>0</v>
      </c>
      <c r="W218" s="4">
        <v>0</v>
      </c>
      <c r="X218" s="4">
        <v>1.2595293337752702</v>
      </c>
      <c r="Y218" s="7">
        <v>2.9078059999999999</v>
      </c>
      <c r="Z218" s="4">
        <v>0.81589936687037612</v>
      </c>
      <c r="AA218" s="4">
        <v>0.99043734573164111</v>
      </c>
      <c r="AB218" s="4">
        <v>0.4610997488137662</v>
      </c>
      <c r="AC218" s="4"/>
      <c r="AD218" s="4"/>
      <c r="AE218" s="4">
        <v>829634483</v>
      </c>
      <c r="AF218" s="4">
        <v>5848756</v>
      </c>
      <c r="AG218" s="4">
        <v>20215596</v>
      </c>
      <c r="AH218" s="4">
        <v>44303247</v>
      </c>
      <c r="AI218" s="4">
        <v>-24087651</v>
      </c>
      <c r="AJ218" s="4">
        <v>0.38579881656804765</v>
      </c>
      <c r="AK218" s="4">
        <v>0.37999999999999901</v>
      </c>
      <c r="AL218" s="4">
        <v>30.604895833333334</v>
      </c>
      <c r="AM218" s="4">
        <v>30.604895833333334</v>
      </c>
      <c r="AN218" s="4">
        <v>-2.8810558506357622</v>
      </c>
      <c r="AO218" s="4">
        <v>30.45730769230769</v>
      </c>
      <c r="AP218" s="4">
        <v>-111.53676263903893</v>
      </c>
      <c r="AQ218" s="4">
        <v>30.335000000000001</v>
      </c>
      <c r="AR218" s="4">
        <v>1.7662000000000013</v>
      </c>
      <c r="AS218" s="4">
        <v>23.677884615384631</v>
      </c>
      <c r="AT218" s="4">
        <v>23.677884615384635</v>
      </c>
      <c r="AU218" s="4">
        <v>0.44300000000000495</v>
      </c>
      <c r="AV218" s="4">
        <v>32.891042857142864</v>
      </c>
      <c r="AW218" s="4">
        <v>30.639105253476217</v>
      </c>
      <c r="AX218" s="4">
        <v>21.202485105966268</v>
      </c>
      <c r="AY218" s="4">
        <v>22.101449275362341</v>
      </c>
      <c r="AZ218" s="4">
        <v>30.52</v>
      </c>
      <c r="BA218" s="4">
        <v>0.33976121293153128</v>
      </c>
      <c r="BB218" s="4">
        <v>-1.5017956252040396</v>
      </c>
      <c r="BC218" s="4">
        <v>37.092588239287892</v>
      </c>
      <c r="BD218" s="8">
        <v>72.540000000000006</v>
      </c>
      <c r="BE218" s="4">
        <v>0.81925378492938805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57.57430548547682</v>
      </c>
      <c r="L219" s="4"/>
      <c r="M219" s="5">
        <v>6117000000000000</v>
      </c>
      <c r="N219" s="6" t="s">
        <v>174</v>
      </c>
      <c r="O219" s="4">
        <v>30.17</v>
      </c>
      <c r="P219" s="4">
        <v>30.45</v>
      </c>
      <c r="Q219" s="4">
        <v>30.06</v>
      </c>
      <c r="R219" s="4">
        <v>30.15</v>
      </c>
      <c r="S219" s="4"/>
      <c r="T219" s="4">
        <v>8897732</v>
      </c>
      <c r="U219" s="4">
        <v>268747276</v>
      </c>
      <c r="V219" s="4">
        <v>-2.0000000000003126E-2</v>
      </c>
      <c r="W219" s="4">
        <v>-6.6291017567127297E-2</v>
      </c>
      <c r="X219" s="4">
        <v>1.292674842558835</v>
      </c>
      <c r="Y219" s="7">
        <v>2.9078059999999999</v>
      </c>
      <c r="Z219" s="4">
        <v>0.81371047645942007</v>
      </c>
      <c r="AA219" s="4">
        <v>0.9877802057744911</v>
      </c>
      <c r="AB219" s="4">
        <v>0.46257739349658927</v>
      </c>
      <c r="AC219" s="4"/>
      <c r="AD219" s="4"/>
      <c r="AE219" s="4">
        <v>819827012</v>
      </c>
      <c r="AF219" s="4">
        <v>5935329</v>
      </c>
      <c r="AG219" s="4">
        <v>9536988</v>
      </c>
      <c r="AH219" s="4">
        <v>18927722</v>
      </c>
      <c r="AI219" s="4">
        <v>-9390734</v>
      </c>
      <c r="AJ219" s="4">
        <v>0.46048109965635753</v>
      </c>
      <c r="AK219" s="4">
        <v>0.39000000000000057</v>
      </c>
      <c r="AL219" s="4">
        <v>30.517395833333335</v>
      </c>
      <c r="AM219" s="4">
        <v>30.517395833333335</v>
      </c>
      <c r="AN219" s="4">
        <v>-2.5716978591625295</v>
      </c>
      <c r="AO219" s="4">
        <v>30.49730769230769</v>
      </c>
      <c r="AP219" s="4">
        <v>-86.52207737993615</v>
      </c>
      <c r="AQ219" s="4">
        <v>30.115000000000002</v>
      </c>
      <c r="AR219" s="4">
        <v>1.4716000000000022</v>
      </c>
      <c r="AS219" s="4">
        <v>18.976683937823847</v>
      </c>
      <c r="AT219" s="4">
        <v>18.976683937823847</v>
      </c>
      <c r="AU219" s="4">
        <v>0.26949999999999363</v>
      </c>
      <c r="AV219" s="4">
        <v>32.826685714285716</v>
      </c>
      <c r="AW219" s="4">
        <v>30.563858291402955</v>
      </c>
      <c r="AX219" s="4">
        <v>19.589535525189618</v>
      </c>
      <c r="AY219" s="4">
        <v>17.216732542819525</v>
      </c>
      <c r="AZ219" s="4">
        <v>30.358000000000004</v>
      </c>
      <c r="BA219" s="4">
        <v>0.27557677238010214</v>
      </c>
      <c r="BB219" s="4">
        <v>-4.5281823939202024</v>
      </c>
      <c r="BC219" s="4">
        <v>36.689884050872564</v>
      </c>
      <c r="BD219" s="8">
        <v>67.459999999999994</v>
      </c>
      <c r="BE219" s="4">
        <v>0.88209893922871019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55.873191773031685</v>
      </c>
      <c r="L220" s="4"/>
      <c r="M220" s="5">
        <v>6117000000000000</v>
      </c>
      <c r="N220" s="6" t="s">
        <v>174</v>
      </c>
      <c r="O220" s="4">
        <v>30.19</v>
      </c>
      <c r="P220" s="4">
        <v>30.45</v>
      </c>
      <c r="Q220" s="4">
        <v>30</v>
      </c>
      <c r="R220" s="4">
        <v>30.16</v>
      </c>
      <c r="S220" s="4"/>
      <c r="T220" s="4">
        <v>7483785.0000000009</v>
      </c>
      <c r="U220" s="4">
        <v>226009631</v>
      </c>
      <c r="V220" s="4">
        <v>1.0000000000001563E-2</v>
      </c>
      <c r="W220" s="4">
        <v>3.3167495854066836E-2</v>
      </c>
      <c r="X220" s="4">
        <v>1.4925373134328335</v>
      </c>
      <c r="Y220" s="7">
        <v>2.9078059999999999</v>
      </c>
      <c r="Z220" s="4">
        <v>0.68440297573245201</v>
      </c>
      <c r="AA220" s="4">
        <v>0.83081111987549761</v>
      </c>
      <c r="AB220" s="4">
        <v>0.38888685110370258</v>
      </c>
      <c r="AC220" s="4"/>
      <c r="AD220" s="4"/>
      <c r="AE220" s="4">
        <v>803752649</v>
      </c>
      <c r="AF220" s="4">
        <v>6296202</v>
      </c>
      <c r="AG220" s="4">
        <v>27048781</v>
      </c>
      <c r="AH220" s="4">
        <v>43309135</v>
      </c>
      <c r="AI220" s="4">
        <v>-16260354</v>
      </c>
      <c r="AJ220" s="4">
        <v>0.47019122609673786</v>
      </c>
      <c r="AK220" s="4">
        <v>0.44999999999999929</v>
      </c>
      <c r="AL220" s="4">
        <v>30.449583333333333</v>
      </c>
      <c r="AM220" s="4">
        <v>30.449583333333337</v>
      </c>
      <c r="AN220" s="4">
        <v>-2.1282349441574961</v>
      </c>
      <c r="AO220" s="4">
        <v>30.482307692307693</v>
      </c>
      <c r="AP220" s="4">
        <v>-82.428513746650268</v>
      </c>
      <c r="AQ220" s="4">
        <v>30.202500000000001</v>
      </c>
      <c r="AR220" s="4">
        <v>1.1651999999999951</v>
      </c>
      <c r="AS220" s="4">
        <v>19.429708222811684</v>
      </c>
      <c r="AT220" s="4">
        <v>19.42970822281168</v>
      </c>
      <c r="AU220" s="4">
        <v>8.7000000000003297E-2</v>
      </c>
      <c r="AV220" s="4">
        <v>32.7911</v>
      </c>
      <c r="AW220" s="4">
        <v>30.501726246571728</v>
      </c>
      <c r="AX220" s="4">
        <v>19.819597110033154</v>
      </c>
      <c r="AY220" s="4">
        <v>15.551501638458177</v>
      </c>
      <c r="AZ220" s="4">
        <v>30.240000000000002</v>
      </c>
      <c r="BA220" s="4">
        <v>0.22294706229130767</v>
      </c>
      <c r="BB220" s="4">
        <v>-4.9180327868852425</v>
      </c>
      <c r="BC220" s="4">
        <v>37.09961949214226</v>
      </c>
      <c r="BD220" s="8">
        <v>65.47</v>
      </c>
      <c r="BE220" s="4">
        <v>0.75558493666857285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54.176268499312371</v>
      </c>
      <c r="L221" s="4"/>
      <c r="M221" s="5">
        <v>6117000000000000</v>
      </c>
      <c r="N221" s="6" t="s">
        <v>174</v>
      </c>
      <c r="O221" s="4">
        <v>30.2</v>
      </c>
      <c r="P221" s="4">
        <v>30.38</v>
      </c>
      <c r="Q221" s="4">
        <v>29.93</v>
      </c>
      <c r="R221" s="4">
        <v>30.2</v>
      </c>
      <c r="S221" s="4"/>
      <c r="T221" s="4">
        <v>6781069</v>
      </c>
      <c r="U221" s="4">
        <v>203917581</v>
      </c>
      <c r="V221" s="4">
        <v>3.9999999999999147E-2</v>
      </c>
      <c r="W221" s="4">
        <v>0.13262599469495928</v>
      </c>
      <c r="X221" s="4">
        <v>1.4920424403183001</v>
      </c>
      <c r="Y221" s="7">
        <v>2.9078059999999999</v>
      </c>
      <c r="Z221" s="4">
        <v>0.62013857990937504</v>
      </c>
      <c r="AA221" s="4">
        <v>0.75279922256492138</v>
      </c>
      <c r="AB221" s="4">
        <v>0.35040910137243153</v>
      </c>
      <c r="AC221" s="4"/>
      <c r="AD221" s="4"/>
      <c r="AE221" s="4">
        <v>797527490</v>
      </c>
      <c r="AF221" s="4">
        <v>5881752</v>
      </c>
      <c r="AG221" s="4">
        <v>20028196</v>
      </c>
      <c r="AH221" s="4">
        <v>26712306</v>
      </c>
      <c r="AI221" s="4">
        <v>-6684109.9999999991</v>
      </c>
      <c r="AJ221" s="4">
        <v>0.51929437706725479</v>
      </c>
      <c r="AK221" s="4">
        <v>0.44999999999999929</v>
      </c>
      <c r="AL221" s="4">
        <v>30.395729166666669</v>
      </c>
      <c r="AM221" s="4">
        <v>30.395729166666669</v>
      </c>
      <c r="AN221" s="4">
        <v>-1.4065348096961319</v>
      </c>
      <c r="AO221" s="4">
        <v>30.477307692307697</v>
      </c>
      <c r="AP221" s="4">
        <v>-76.779874213836194</v>
      </c>
      <c r="AQ221" s="4">
        <v>30.192500000000003</v>
      </c>
      <c r="AR221" s="4">
        <v>1.093199999999996</v>
      </c>
      <c r="AS221" s="4">
        <v>15.616045845272222</v>
      </c>
      <c r="AT221" s="4">
        <v>15.616045845272222</v>
      </c>
      <c r="AU221" s="4">
        <v>-6.199999999999406E-2</v>
      </c>
      <c r="AV221" s="4">
        <v>32.686614285714292</v>
      </c>
      <c r="AW221" s="4">
        <v>30.45530682402223</v>
      </c>
      <c r="AX221" s="4">
        <v>21.740196522967803</v>
      </c>
      <c r="AY221" s="4">
        <v>17.060773598943445</v>
      </c>
      <c r="AZ221" s="4">
        <v>30.169999999999998</v>
      </c>
      <c r="BA221" s="4">
        <v>0.18236313487369316</v>
      </c>
      <c r="BB221" s="4">
        <v>-6.8476249228871131</v>
      </c>
      <c r="BC221" s="4">
        <v>38.994748932939601</v>
      </c>
      <c r="BD221" s="8">
        <v>64.69</v>
      </c>
      <c r="BE221" s="4">
        <v>0.74703649528634797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49.831514436571837</v>
      </c>
      <c r="L222" s="4"/>
      <c r="M222" s="5">
        <v>6117000000000000</v>
      </c>
      <c r="N222" s="6" t="s">
        <v>174</v>
      </c>
      <c r="O222" s="4">
        <v>30.2</v>
      </c>
      <c r="P222" s="4">
        <v>30.2</v>
      </c>
      <c r="Q222" s="4">
        <v>29.87</v>
      </c>
      <c r="R222" s="4">
        <v>30.06</v>
      </c>
      <c r="S222" s="4"/>
      <c r="T222" s="4">
        <v>8019391</v>
      </c>
      <c r="U222" s="4">
        <v>240182143</v>
      </c>
      <c r="V222" s="4">
        <v>-0.14000000000000057</v>
      </c>
      <c r="W222" s="4">
        <v>-0.46357615894040227</v>
      </c>
      <c r="X222" s="4">
        <v>1.0927152317880737</v>
      </c>
      <c r="Y222" s="7">
        <v>2.9078059999999999</v>
      </c>
      <c r="Z222" s="4">
        <v>0.73338492005877287</v>
      </c>
      <c r="AA222" s="4">
        <v>0.89027132893709349</v>
      </c>
      <c r="AB222" s="4">
        <v>0.41464782279683432</v>
      </c>
      <c r="AC222" s="4"/>
      <c r="AD222" s="4"/>
      <c r="AE222" s="4">
        <v>800697857</v>
      </c>
      <c r="AF222" s="4">
        <v>6888249</v>
      </c>
      <c r="AG222" s="4">
        <v>16312962</v>
      </c>
      <c r="AH222" s="4">
        <v>21044382.999999996</v>
      </c>
      <c r="AI222" s="4">
        <v>-4731421</v>
      </c>
      <c r="AJ222" s="4">
        <v>0.48463356973995286</v>
      </c>
      <c r="AK222" s="4">
        <v>0.32999999999999829</v>
      </c>
      <c r="AL222" s="4">
        <v>30.326354166666668</v>
      </c>
      <c r="AM222" s="4">
        <v>30.326354166666665</v>
      </c>
      <c r="AN222" s="4">
        <v>-1.2483574244415212</v>
      </c>
      <c r="AO222" s="4">
        <v>30.469230769230769</v>
      </c>
      <c r="AP222" s="4">
        <v>-85.829662261380875</v>
      </c>
      <c r="AQ222" s="4">
        <v>30.177500000000002</v>
      </c>
      <c r="AR222" s="4">
        <v>0.95319999999999538</v>
      </c>
      <c r="AS222" s="4">
        <v>7.3600000000000119</v>
      </c>
      <c r="AT222" s="4">
        <v>7.360000000000011</v>
      </c>
      <c r="AU222" s="4">
        <v>-0.25249999999999417</v>
      </c>
      <c r="AV222" s="4">
        <v>32.560928571428576</v>
      </c>
      <c r="AW222" s="4">
        <v>30.394490389557273</v>
      </c>
      <c r="AX222" s="4">
        <v>19.441381015311819</v>
      </c>
      <c r="AY222" s="4">
        <v>19.149412599393575</v>
      </c>
      <c r="AZ222" s="4">
        <v>30.148000000000003</v>
      </c>
      <c r="BA222" s="4">
        <v>0.137320307012331</v>
      </c>
      <c r="BB222" s="4">
        <v>-7.0788253477588947</v>
      </c>
      <c r="BC222" s="4">
        <v>34.614552228131231</v>
      </c>
      <c r="BD222" s="8">
        <v>63.09</v>
      </c>
      <c r="BE222" s="4">
        <v>1.0168574547702454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49.806643272519992</v>
      </c>
      <c r="L223" s="4"/>
      <c r="M223" s="5">
        <v>6117000000000000</v>
      </c>
      <c r="N223" s="6" t="s">
        <v>174</v>
      </c>
      <c r="O223" s="4">
        <v>30.1</v>
      </c>
      <c r="P223" s="4">
        <v>30.19</v>
      </c>
      <c r="Q223" s="4">
        <v>29.7</v>
      </c>
      <c r="R223" s="4">
        <v>29.74</v>
      </c>
      <c r="S223" s="4"/>
      <c r="T223" s="4">
        <v>8073187</v>
      </c>
      <c r="U223" s="4">
        <v>241300937</v>
      </c>
      <c r="V223" s="4">
        <v>-0.32000000000000028</v>
      </c>
      <c r="W223" s="4">
        <v>-1.0645375914836919</v>
      </c>
      <c r="X223" s="4">
        <v>1.6300731869594212</v>
      </c>
      <c r="Y223" s="7">
        <v>2.9078059999999999</v>
      </c>
      <c r="Z223" s="4">
        <v>0.73830464216229441</v>
      </c>
      <c r="AA223" s="4">
        <v>0.89624348273424581</v>
      </c>
      <c r="AB223" s="4">
        <v>0.42106165612561997</v>
      </c>
      <c r="AC223" s="4"/>
      <c r="AD223" s="4"/>
      <c r="AE223" s="4">
        <v>792320163</v>
      </c>
      <c r="AF223" s="4">
        <v>7549499</v>
      </c>
      <c r="AG223" s="4">
        <v>38761053</v>
      </c>
      <c r="AH223" s="4">
        <v>59893008</v>
      </c>
      <c r="AI223" s="4">
        <v>-21131954.999999996</v>
      </c>
      <c r="AJ223" s="4">
        <v>0.41234567901234559</v>
      </c>
      <c r="AK223" s="4">
        <v>0.49000000000000199</v>
      </c>
      <c r="AL223" s="4">
        <v>30.260520833333334</v>
      </c>
      <c r="AM223" s="4">
        <v>30.260520833333331</v>
      </c>
      <c r="AN223" s="4">
        <v>-2.1254422291089674</v>
      </c>
      <c r="AO223" s="4">
        <v>30.498846153846156</v>
      </c>
      <c r="AP223" s="4">
        <v>-104.55162019593142</v>
      </c>
      <c r="AQ223" s="4">
        <v>30.047499999999999</v>
      </c>
      <c r="AR223" s="4">
        <v>0.80940000000000012</v>
      </c>
      <c r="AS223" s="4">
        <v>7.8834618680377142</v>
      </c>
      <c r="AT223" s="4">
        <v>7.8834618680377142</v>
      </c>
      <c r="AU223" s="4">
        <v>-0.69000000000000128</v>
      </c>
      <c r="AV223" s="4">
        <v>32.35801428571429</v>
      </c>
      <c r="AW223" s="4">
        <v>30.293799560394618</v>
      </c>
      <c r="AX223" s="4">
        <v>13.934156686606885</v>
      </c>
      <c r="AY223" s="4">
        <v>18.4749412220872</v>
      </c>
      <c r="AZ223" s="4">
        <v>30.062000000000001</v>
      </c>
      <c r="BA223" s="4">
        <v>7.4938372853004864E-2</v>
      </c>
      <c r="BB223" s="4">
        <v>-2.1388614675880291</v>
      </c>
      <c r="BC223" s="4">
        <v>26.461716574401095</v>
      </c>
      <c r="BD223" s="8">
        <v>66.48</v>
      </c>
      <c r="BE223" s="4">
        <v>1.0065403283551988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50.035741523505173</v>
      </c>
      <c r="L224" s="4"/>
      <c r="M224" s="5">
        <v>6117000000000000</v>
      </c>
      <c r="N224" s="6" t="s">
        <v>174</v>
      </c>
      <c r="O224" s="4">
        <v>29.74</v>
      </c>
      <c r="P224" s="4">
        <v>29.8</v>
      </c>
      <c r="Q224" s="4">
        <v>28.29</v>
      </c>
      <c r="R224" s="4">
        <v>28.57</v>
      </c>
      <c r="S224" s="4"/>
      <c r="T224" s="4">
        <v>12413796</v>
      </c>
      <c r="U224" s="4">
        <v>359934898</v>
      </c>
      <c r="V224" s="4">
        <v>-1.1699999999999982</v>
      </c>
      <c r="W224" s="4">
        <v>-3.934095494283786</v>
      </c>
      <c r="X224" s="4">
        <v>5.0773369199731055</v>
      </c>
      <c r="Y224" s="7">
        <v>2.9078059999999999</v>
      </c>
      <c r="Z224" s="4">
        <v>1.1352596209719559</v>
      </c>
      <c r="AA224" s="4">
        <v>1.378115453165206</v>
      </c>
      <c r="AB224" s="4">
        <v>0.65379465554346894</v>
      </c>
      <c r="AC224" s="4"/>
      <c r="AD224" s="4"/>
      <c r="AE224" s="4">
        <v>771797883</v>
      </c>
      <c r="AF224" s="4">
        <v>5412872</v>
      </c>
      <c r="AG224" s="4">
        <v>48299770</v>
      </c>
      <c r="AH224" s="4">
        <v>62129883</v>
      </c>
      <c r="AI224" s="4">
        <v>-13830112.999999998</v>
      </c>
      <c r="AJ224" s="4">
        <v>0.32592592592592595</v>
      </c>
      <c r="AK224" s="4">
        <v>1.5100000000000016</v>
      </c>
      <c r="AL224" s="4">
        <v>29.997500000000002</v>
      </c>
      <c r="AM224" s="4">
        <v>29.997499999999999</v>
      </c>
      <c r="AN224" s="4">
        <v>-5.3372725515641894</v>
      </c>
      <c r="AO224" s="4">
        <v>30.464615384615385</v>
      </c>
      <c r="AP224" s="4">
        <v>-246.44471845458361</v>
      </c>
      <c r="AQ224" s="4">
        <v>29.842500000000001</v>
      </c>
      <c r="AR224" s="4">
        <v>0.56839999999999691</v>
      </c>
      <c r="AS224" s="4">
        <v>3.8907284768211809</v>
      </c>
      <c r="AT224" s="4">
        <v>3.8907284768211805</v>
      </c>
      <c r="AU224" s="4">
        <v>-1.9389999999999965</v>
      </c>
      <c r="AV224" s="4">
        <v>32.071814285714289</v>
      </c>
      <c r="AW224" s="4">
        <v>30.028599628026214</v>
      </c>
      <c r="AX224" s="4">
        <v>12.646751939752326</v>
      </c>
      <c r="AY224" s="4">
        <v>14.653902164647912</v>
      </c>
      <c r="AZ224" s="4">
        <v>29.746000000000002</v>
      </c>
      <c r="BA224" s="4">
        <v>-6.8123693771571681E-2</v>
      </c>
      <c r="BB224" s="4">
        <v>-7.9278117950370639</v>
      </c>
      <c r="BC224" s="4">
        <v>13.013552976303105</v>
      </c>
      <c r="BD224" s="8">
        <v>69.8</v>
      </c>
      <c r="BE224" s="4">
        <v>1.5811672573830031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47.053444734888743</v>
      </c>
      <c r="L225" s="4"/>
      <c r="M225" s="5">
        <v>6117000000000000</v>
      </c>
      <c r="N225" s="6" t="s">
        <v>174</v>
      </c>
      <c r="O225" s="4">
        <v>28.6</v>
      </c>
      <c r="P225" s="4">
        <v>28.86</v>
      </c>
      <c r="Q225" s="4">
        <v>27.28</v>
      </c>
      <c r="R225" s="4">
        <v>28.6</v>
      </c>
      <c r="S225" s="4"/>
      <c r="T225" s="4">
        <v>10434470</v>
      </c>
      <c r="U225" s="4">
        <v>295249515</v>
      </c>
      <c r="V225" s="4">
        <v>3.0000000000001137E-2</v>
      </c>
      <c r="W225" s="4">
        <v>0.10500525026250809</v>
      </c>
      <c r="X225" s="4">
        <v>5.5302765138256857</v>
      </c>
      <c r="Y225" s="7">
        <v>2.9078059999999999</v>
      </c>
      <c r="Z225" s="4">
        <v>0.95424739195353658</v>
      </c>
      <c r="AA225" s="4">
        <v>1.1583809136696581</v>
      </c>
      <c r="AB225" s="4">
        <v>0.53573597428109221</v>
      </c>
      <c r="AC225" s="4"/>
      <c r="AD225" s="4"/>
      <c r="AE225" s="4">
        <v>777141457</v>
      </c>
      <c r="AF225" s="4">
        <v>6133556</v>
      </c>
      <c r="AG225" s="4">
        <v>40415371</v>
      </c>
      <c r="AH225" s="4">
        <v>40159876</v>
      </c>
      <c r="AI225" s="4">
        <v>255494.99999999997</v>
      </c>
      <c r="AJ225" s="4">
        <v>0.11256544502617834</v>
      </c>
      <c r="AK225" s="4">
        <v>1.5799999999999983</v>
      </c>
      <c r="AL225" s="4">
        <v>29.759479166666662</v>
      </c>
      <c r="AM225" s="4">
        <v>29.759479166666665</v>
      </c>
      <c r="AN225" s="4">
        <v>-4.6878471450788588</v>
      </c>
      <c r="AO225" s="4">
        <v>30.423076923076923</v>
      </c>
      <c r="AP225" s="4">
        <v>-251.43376505339731</v>
      </c>
      <c r="AQ225" s="4">
        <v>28.807500000000001</v>
      </c>
      <c r="AR225" s="4">
        <v>0.31199999999999406</v>
      </c>
      <c r="AS225" s="4">
        <v>4.3079743354720339</v>
      </c>
      <c r="AT225" s="4">
        <v>4.307974335472033</v>
      </c>
      <c r="AU225" s="4">
        <v>-1.9295000000000009</v>
      </c>
      <c r="AV225" s="4">
        <v>31.936285714285713</v>
      </c>
      <c r="AW225" s="4">
        <v>29.808815069868334</v>
      </c>
      <c r="AX225" s="4">
        <v>20.552380081047009</v>
      </c>
      <c r="AY225" s="4">
        <v>13.392837854683405</v>
      </c>
      <c r="AZ225" s="4">
        <v>29.433999999999997</v>
      </c>
      <c r="BA225" s="4">
        <v>-0.17703985772221031</v>
      </c>
      <c r="BB225" s="4">
        <v>-6.8100358422939058</v>
      </c>
      <c r="BC225" s="4">
        <v>14.352842777851309</v>
      </c>
      <c r="BD225" s="8">
        <v>68.95</v>
      </c>
      <c r="BE225" s="4">
        <v>1.2198001422825644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46.644563162865296</v>
      </c>
      <c r="L226" s="4"/>
      <c r="M226" s="5">
        <v>6117000000000000</v>
      </c>
      <c r="N226" s="6" t="s">
        <v>174</v>
      </c>
      <c r="O226" s="4">
        <v>28.74</v>
      </c>
      <c r="P226" s="4">
        <v>29.56</v>
      </c>
      <c r="Q226" s="4">
        <v>28.02</v>
      </c>
      <c r="R226" s="4">
        <v>29.22</v>
      </c>
      <c r="S226" s="4"/>
      <c r="T226" s="4">
        <v>13842297</v>
      </c>
      <c r="U226" s="4">
        <v>399074982</v>
      </c>
      <c r="V226" s="4">
        <v>0.61999999999999744</v>
      </c>
      <c r="W226" s="4">
        <v>2.1678321678321613</v>
      </c>
      <c r="X226" s="4">
        <v>5.3846153846153824</v>
      </c>
      <c r="Y226" s="7">
        <v>2.9078059999999999</v>
      </c>
      <c r="Z226" s="4">
        <v>1.2658981060749865</v>
      </c>
      <c r="AA226" s="4">
        <v>1.5367002489006885</v>
      </c>
      <c r="AB226" s="4">
        <v>0.70876447460987824</v>
      </c>
      <c r="AC226" s="4"/>
      <c r="AD226" s="4"/>
      <c r="AE226" s="4">
        <v>790194881</v>
      </c>
      <c r="AF226" s="4">
        <v>6611317</v>
      </c>
      <c r="AG226" s="4">
        <v>42795500</v>
      </c>
      <c r="AH226" s="4">
        <v>43174888</v>
      </c>
      <c r="AI226" s="4">
        <v>-379388</v>
      </c>
      <c r="AJ226" s="4">
        <v>0.1680981595092029</v>
      </c>
      <c r="AK226" s="4">
        <v>1.5399999999999991</v>
      </c>
      <c r="AL226" s="4">
        <v>29.634583333333332</v>
      </c>
      <c r="AM226" s="4">
        <v>29.634583333333332</v>
      </c>
      <c r="AN226" s="4">
        <v>-2.1487972316794193</v>
      </c>
      <c r="AO226" s="4">
        <v>30.413846153846155</v>
      </c>
      <c r="AP226" s="4">
        <v>-122.84091363654491</v>
      </c>
      <c r="AQ226" s="4">
        <v>28.335000000000001</v>
      </c>
      <c r="AR226" s="4">
        <v>0.12299999999999756</v>
      </c>
      <c r="AS226" s="4">
        <v>10.138648180242619</v>
      </c>
      <c r="AT226" s="4">
        <v>10.138648180242619</v>
      </c>
      <c r="AU226" s="4">
        <v>-1.3305000000000007</v>
      </c>
      <c r="AV226" s="4">
        <v>31.799242857142861</v>
      </c>
      <c r="AW226" s="4">
        <v>29.718228136042438</v>
      </c>
      <c r="AX226" s="4">
        <v>34.101166110813658</v>
      </c>
      <c r="AY226" s="4">
        <v>20.536111588238136</v>
      </c>
      <c r="AZ226" s="4">
        <v>29.238</v>
      </c>
      <c r="BA226" s="4">
        <v>-0.2108967969117721</v>
      </c>
      <c r="BB226" s="4">
        <v>-5.6201550387596964</v>
      </c>
      <c r="BC226" s="4">
        <v>38.019216255130168</v>
      </c>
      <c r="BD226" s="8">
        <v>71.41</v>
      </c>
      <c r="BE226" s="4">
        <v>1.5137486701398517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46.36096961532597</v>
      </c>
      <c r="L227" s="4"/>
      <c r="M227" s="5">
        <v>6117000000000000</v>
      </c>
      <c r="N227" s="6" t="s">
        <v>174</v>
      </c>
      <c r="O227" s="4">
        <v>29.34</v>
      </c>
      <c r="P227" s="4">
        <v>30.09</v>
      </c>
      <c r="Q227" s="4">
        <v>28.88</v>
      </c>
      <c r="R227" s="4">
        <v>30.07</v>
      </c>
      <c r="S227" s="4"/>
      <c r="T227" s="4">
        <v>13628679</v>
      </c>
      <c r="U227" s="4">
        <v>404840230</v>
      </c>
      <c r="V227" s="4">
        <v>0.85000000000000142</v>
      </c>
      <c r="W227" s="4">
        <v>2.9089664613278754</v>
      </c>
      <c r="X227" s="4">
        <v>4.1409993155373064</v>
      </c>
      <c r="Y227" s="7">
        <v>2.9078059999999999</v>
      </c>
      <c r="Z227" s="4">
        <v>1.2463624306286696</v>
      </c>
      <c r="AA227" s="4">
        <v>1.5129854829359308</v>
      </c>
      <c r="AB227" s="4">
        <v>0.69867931370465775</v>
      </c>
      <c r="AC227" s="4"/>
      <c r="AD227" s="4"/>
      <c r="AE227" s="4">
        <v>726054971</v>
      </c>
      <c r="AF227" s="4">
        <v>6217273</v>
      </c>
      <c r="AG227" s="4">
        <v>55735895</v>
      </c>
      <c r="AH227" s="4">
        <v>53554841</v>
      </c>
      <c r="AI227" s="4">
        <v>2181054</v>
      </c>
      <c r="AJ227" s="4">
        <v>0.25393258426966331</v>
      </c>
      <c r="AK227" s="4">
        <v>1.2100000000000009</v>
      </c>
      <c r="AL227" s="4">
        <v>29.738333333333337</v>
      </c>
      <c r="AM227" s="4">
        <v>29.738333333333337</v>
      </c>
      <c r="AN227" s="4">
        <v>0.88911256500586144</v>
      </c>
      <c r="AO227" s="4">
        <v>30.44</v>
      </c>
      <c r="AP227" s="4">
        <v>-27.174001134613945</v>
      </c>
      <c r="AQ227" s="4">
        <v>29.004999999999999</v>
      </c>
      <c r="AR227" s="4">
        <v>7.9399999999992588E-2</v>
      </c>
      <c r="AS227" s="4">
        <v>14.517506404782232</v>
      </c>
      <c r="AT227" s="4">
        <v>14.51750640478223</v>
      </c>
      <c r="AU227" s="4">
        <v>-0.49449999999999861</v>
      </c>
      <c r="AV227" s="4">
        <v>31.752300000000005</v>
      </c>
      <c r="AW227" s="4">
        <v>29.772346884343602</v>
      </c>
      <c r="AX227" s="4">
        <v>52.071650172719103</v>
      </c>
      <c r="AY227" s="4">
        <v>38.062732961046272</v>
      </c>
      <c r="AZ227" s="4">
        <v>29.240000000000002</v>
      </c>
      <c r="BA227" s="4">
        <v>-0.16721323876214811</v>
      </c>
      <c r="BB227" s="4">
        <v>-2.2113821138211374</v>
      </c>
      <c r="BC227" s="4">
        <v>57.389741970743238</v>
      </c>
      <c r="BD227" s="8">
        <v>74.260000000000005</v>
      </c>
      <c r="BE227" s="4">
        <v>1.2910068197722451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43.494198985815075</v>
      </c>
      <c r="L228" s="4"/>
      <c r="M228" s="5">
        <v>6117000000000000</v>
      </c>
      <c r="N228" s="6" t="s">
        <v>174</v>
      </c>
      <c r="O228" s="4">
        <v>29.99</v>
      </c>
      <c r="P228" s="4">
        <v>30.15</v>
      </c>
      <c r="Q228" s="4">
        <v>29.55</v>
      </c>
      <c r="R228" s="4">
        <v>30.09</v>
      </c>
      <c r="S228" s="4"/>
      <c r="T228" s="4">
        <v>6012480</v>
      </c>
      <c r="U228" s="4">
        <v>180060709</v>
      </c>
      <c r="V228" s="4">
        <v>1.9999999999999574E-2</v>
      </c>
      <c r="W228" s="4">
        <v>6.651147322912343E-2</v>
      </c>
      <c r="X228" s="4">
        <v>1.9953441968739536</v>
      </c>
      <c r="Y228" s="7">
        <v>2.9078059999999999</v>
      </c>
      <c r="Z228" s="4">
        <v>0.54985000284372854</v>
      </c>
      <c r="AA228" s="4">
        <v>0.66747444535472766</v>
      </c>
      <c r="AB228" s="4">
        <v>0.31054491212755536</v>
      </c>
      <c r="AC228" s="4"/>
      <c r="AD228" s="4"/>
      <c r="AE228" s="4">
        <v>719660987</v>
      </c>
      <c r="AF228" s="4">
        <v>6040868</v>
      </c>
      <c r="AG228" s="4">
        <v>19777313</v>
      </c>
      <c r="AH228" s="4">
        <v>26149256.999999996</v>
      </c>
      <c r="AI228" s="4">
        <v>-6371944</v>
      </c>
      <c r="AJ228" s="4">
        <v>0.18627450980392188</v>
      </c>
      <c r="AK228" s="4">
        <v>0.59999999999999787</v>
      </c>
      <c r="AL228" s="4">
        <v>29.852812499999999</v>
      </c>
      <c r="AM228" s="4">
        <v>29.852812500000002</v>
      </c>
      <c r="AN228" s="4">
        <v>1.0862262038073935</v>
      </c>
      <c r="AO228" s="4">
        <v>30.450769230769232</v>
      </c>
      <c r="AP228" s="4">
        <v>10.850580735308172</v>
      </c>
      <c r="AQ228" s="4">
        <v>29.7775</v>
      </c>
      <c r="AR228" s="4">
        <v>1.3999999999999346E-2</v>
      </c>
      <c r="AS228" s="4">
        <v>15.3443766346992</v>
      </c>
      <c r="AT228" s="4">
        <v>15.344376634699202</v>
      </c>
      <c r="AU228" s="4">
        <v>-0.53450000000000131</v>
      </c>
      <c r="AV228" s="4">
        <v>31.686428571428571</v>
      </c>
      <c r="AW228" s="4">
        <v>29.821216594444589</v>
      </c>
      <c r="AX228" s="4">
        <v>64.262277822822213</v>
      </c>
      <c r="AY228" s="4">
        <v>59.007133266716146</v>
      </c>
      <c r="AZ228" s="4">
        <v>29.309999999999995</v>
      </c>
      <c r="BA228" s="4">
        <v>-0.12948722324591699</v>
      </c>
      <c r="BB228" s="4">
        <v>-1.5057283142389553</v>
      </c>
      <c r="BC228" s="4">
        <v>57.762455640141809</v>
      </c>
      <c r="BD228" s="8">
        <v>69.84</v>
      </c>
      <c r="BE228" s="4">
        <v>0.51483386656170782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41.992516748659817</v>
      </c>
      <c r="L229" s="4"/>
      <c r="M229" s="5">
        <v>6117000000000000</v>
      </c>
      <c r="N229" s="6" t="s">
        <v>174</v>
      </c>
      <c r="O229" s="4">
        <v>30.1</v>
      </c>
      <c r="P229" s="4">
        <v>30.35</v>
      </c>
      <c r="Q229" s="4">
        <v>29.9</v>
      </c>
      <c r="R229" s="4">
        <v>30.14</v>
      </c>
      <c r="S229" s="4"/>
      <c r="T229" s="4">
        <v>9331330</v>
      </c>
      <c r="U229" s="4">
        <v>280988373</v>
      </c>
      <c r="V229" s="4">
        <v>5.0000000000000711E-2</v>
      </c>
      <c r="W229" s="4">
        <v>0.16616816218012917</v>
      </c>
      <c r="X229" s="4">
        <v>1.4955134596211461</v>
      </c>
      <c r="Y229" s="7">
        <v>2.9078059999999999</v>
      </c>
      <c r="Z229" s="4">
        <v>0.85336364146504751</v>
      </c>
      <c r="AA229" s="4">
        <v>1.0359160140527588</v>
      </c>
      <c r="AB229" s="4">
        <v>0.48380767299286498</v>
      </c>
      <c r="AC229" s="4"/>
      <c r="AD229" s="4"/>
      <c r="AE229" s="4">
        <v>696959968</v>
      </c>
      <c r="AF229" s="4">
        <v>6596440</v>
      </c>
      <c r="AG229" s="4">
        <v>51242663</v>
      </c>
      <c r="AH229" s="4">
        <v>36256382</v>
      </c>
      <c r="AI229" s="4">
        <v>14986280.999999998</v>
      </c>
      <c r="AJ229" s="4">
        <v>0.13315926892950425</v>
      </c>
      <c r="AK229" s="4">
        <v>0.45000000000000284</v>
      </c>
      <c r="AL229" s="4">
        <v>29.936562500000001</v>
      </c>
      <c r="AM229" s="4">
        <v>29.936562500000001</v>
      </c>
      <c r="AN229" s="4">
        <v>1.262704034493376</v>
      </c>
      <c r="AO229" s="4">
        <v>30.447307692307696</v>
      </c>
      <c r="AP229" s="4">
        <v>41.326668467981825</v>
      </c>
      <c r="AQ229" s="4">
        <v>29.97</v>
      </c>
      <c r="AR229" s="4">
        <v>-4.3199999999998795E-2</v>
      </c>
      <c r="AS229" s="4">
        <v>17.883211678832122</v>
      </c>
      <c r="AT229" s="4">
        <v>17.883211678832126</v>
      </c>
      <c r="AU229" s="4">
        <v>-0.51999999999999602</v>
      </c>
      <c r="AV229" s="4">
        <v>31.640242857142862</v>
      </c>
      <c r="AW229" s="4">
        <v>29.870260195299263</v>
      </c>
      <c r="AX229" s="4">
        <v>73.594206720591174</v>
      </c>
      <c r="AY229" s="4">
        <v>76.927122039567351</v>
      </c>
      <c r="AZ229" s="4">
        <v>29.624000000000002</v>
      </c>
      <c r="BA229" s="4">
        <v>-9.4465561821575506E-2</v>
      </c>
      <c r="BB229" s="4">
        <v>-9.9436526350683258E-2</v>
      </c>
      <c r="BC229" s="4">
        <v>58.842475294961439</v>
      </c>
      <c r="BD229" s="8">
        <v>73.52</v>
      </c>
      <c r="BE229" s="4">
        <v>0.82824824705340983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41.219141042462873</v>
      </c>
      <c r="L230" s="4"/>
      <c r="M230" s="5">
        <v>6117000000000000</v>
      </c>
      <c r="N230" s="6" t="s">
        <v>174</v>
      </c>
      <c r="O230" s="4">
        <v>30.25</v>
      </c>
      <c r="P230" s="4">
        <v>30.85</v>
      </c>
      <c r="Q230" s="4">
        <v>30.25</v>
      </c>
      <c r="R230" s="4">
        <v>30.46</v>
      </c>
      <c r="S230" s="4"/>
      <c r="T230" s="4">
        <v>6250137</v>
      </c>
      <c r="U230" s="4">
        <v>190485221</v>
      </c>
      <c r="V230" s="4">
        <v>0.32000000000000028</v>
      </c>
      <c r="W230" s="4">
        <v>1.0617120106171127</v>
      </c>
      <c r="X230" s="4">
        <v>1.9907100199071048</v>
      </c>
      <c r="Y230" s="7">
        <v>2.9078059999999999</v>
      </c>
      <c r="Z230" s="4">
        <v>0.57158407965160674</v>
      </c>
      <c r="AA230" s="4">
        <v>0.69385789681896026</v>
      </c>
      <c r="AB230" s="4">
        <v>0.32453312916047949</v>
      </c>
      <c r="AC230" s="4"/>
      <c r="AD230" s="4"/>
      <c r="AE230" s="4">
        <v>688375837</v>
      </c>
      <c r="AF230" s="4">
        <v>6428888</v>
      </c>
      <c r="AG230" s="4">
        <v>15113857</v>
      </c>
      <c r="AH230" s="4">
        <v>17197099</v>
      </c>
      <c r="AI230" s="4">
        <v>-2083242</v>
      </c>
      <c r="AJ230" s="4">
        <v>0.19612590799031521</v>
      </c>
      <c r="AK230" s="4">
        <v>0.71000000000000085</v>
      </c>
      <c r="AL230" s="4">
        <v>30.052083333333332</v>
      </c>
      <c r="AM230" s="4">
        <v>30.052083333333336</v>
      </c>
      <c r="AN230" s="4">
        <v>2.2547977396072416</v>
      </c>
      <c r="AO230" s="4">
        <v>30.456538461538461</v>
      </c>
      <c r="AP230" s="4">
        <v>95.078238719068182</v>
      </c>
      <c r="AQ230" s="4">
        <v>30.1325</v>
      </c>
      <c r="AR230" s="4">
        <v>-6.1600000000002098E-2</v>
      </c>
      <c r="AS230" s="4">
        <v>20.07332722273145</v>
      </c>
      <c r="AT230" s="4">
        <v>20.07332722273145</v>
      </c>
      <c r="AU230" s="4">
        <v>-0.22349999999999781</v>
      </c>
      <c r="AV230" s="4">
        <v>31.633428571428574</v>
      </c>
      <c r="AW230" s="4">
        <v>29.960989396022455</v>
      </c>
      <c r="AX230" s="4">
        <v>78.754681231094395</v>
      </c>
      <c r="AY230" s="4">
        <v>86.305148157427922</v>
      </c>
      <c r="AZ230" s="4">
        <v>29.995999999999999</v>
      </c>
      <c r="BA230" s="4">
        <v>-4.0423342052392286E-2</v>
      </c>
      <c r="BB230" s="4">
        <v>0.96121975472323218</v>
      </c>
      <c r="BC230" s="4">
        <v>65.598244742370966</v>
      </c>
      <c r="BD230" s="8">
        <v>74.849999999999994</v>
      </c>
      <c r="BE230" s="4">
        <v>0.58687552366928841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39.397344414272034</v>
      </c>
      <c r="L231" s="4"/>
      <c r="M231" s="5">
        <v>6117000000000000</v>
      </c>
      <c r="N231" s="6" t="s">
        <v>174</v>
      </c>
      <c r="O231" s="4">
        <v>30.34</v>
      </c>
      <c r="P231" s="4">
        <v>30.52</v>
      </c>
      <c r="Q231" s="4">
        <v>29.61</v>
      </c>
      <c r="R231" s="4">
        <v>29.75</v>
      </c>
      <c r="S231" s="4"/>
      <c r="T231" s="4">
        <v>6123125</v>
      </c>
      <c r="U231" s="4">
        <v>184049455</v>
      </c>
      <c r="V231" s="4">
        <v>-0.71000000000000085</v>
      </c>
      <c r="W231" s="4">
        <v>-2.3309258043335479</v>
      </c>
      <c r="X231" s="4">
        <v>2.98752462245568</v>
      </c>
      <c r="Y231" s="7">
        <v>2.9078059999999999</v>
      </c>
      <c r="Z231" s="4">
        <v>0.55996864832190796</v>
      </c>
      <c r="AA231" s="4">
        <v>0.67975768122516289</v>
      </c>
      <c r="AB231" s="4">
        <v>0.3210518788789683</v>
      </c>
      <c r="AC231" s="4"/>
      <c r="AD231" s="4"/>
      <c r="AE231" s="4">
        <v>661216475</v>
      </c>
      <c r="AF231" s="4">
        <v>5835760</v>
      </c>
      <c r="AG231" s="4">
        <v>9907852</v>
      </c>
      <c r="AH231" s="4">
        <v>19459993</v>
      </c>
      <c r="AI231" s="4">
        <v>-9552141</v>
      </c>
      <c r="AJ231" s="4">
        <v>1.5037593984964751E-3</v>
      </c>
      <c r="AK231" s="4">
        <v>0.91000000000000014</v>
      </c>
      <c r="AL231" s="4">
        <v>30.044270833333332</v>
      </c>
      <c r="AM231" s="4">
        <v>30.044270833333332</v>
      </c>
      <c r="AN231" s="4">
        <v>-1.6803898504449691E-2</v>
      </c>
      <c r="AO231" s="4">
        <v>30.408461538461545</v>
      </c>
      <c r="AP231" s="4">
        <v>25.181518151814917</v>
      </c>
      <c r="AQ231" s="4">
        <v>30.505000000000003</v>
      </c>
      <c r="AR231" s="4">
        <v>-0.13560000000000727</v>
      </c>
      <c r="AS231" s="4">
        <v>19.909090909090921</v>
      </c>
      <c r="AT231" s="4">
        <v>19.909090909090924</v>
      </c>
      <c r="AU231" s="4">
        <v>-0.96849999999999525</v>
      </c>
      <c r="AV231" s="4">
        <v>31.601628571428574</v>
      </c>
      <c r="AW231" s="4">
        <v>29.928529488942079</v>
      </c>
      <c r="AX231" s="4">
        <v>75.565679177405585</v>
      </c>
      <c r="AY231" s="4">
        <v>87.712534851689313</v>
      </c>
      <c r="AZ231" s="4">
        <v>30.101999999999997</v>
      </c>
      <c r="BA231" s="4">
        <v>-5.4260083349443988E-2</v>
      </c>
      <c r="BB231" s="4">
        <v>-1.326699834162516</v>
      </c>
      <c r="BC231" s="4">
        <v>45.648360723587643</v>
      </c>
      <c r="BD231" s="8">
        <v>72.349999999999994</v>
      </c>
      <c r="BE231" s="4">
        <v>0.62398192289020815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39.326919338987608</v>
      </c>
      <c r="L232" s="4"/>
      <c r="M232" s="5">
        <v>6117000000000000</v>
      </c>
      <c r="N232" s="6" t="s">
        <v>174</v>
      </c>
      <c r="O232" s="4">
        <v>29.51</v>
      </c>
      <c r="P232" s="4">
        <v>30</v>
      </c>
      <c r="Q232" s="4">
        <v>29.2</v>
      </c>
      <c r="R232" s="4">
        <v>29.69</v>
      </c>
      <c r="S232" s="4"/>
      <c r="T232" s="4">
        <v>6626177</v>
      </c>
      <c r="U232" s="4">
        <v>195781988</v>
      </c>
      <c r="V232" s="4">
        <v>-5.9999999999998721E-2</v>
      </c>
      <c r="W232" s="4">
        <v>-0.20168067226889794</v>
      </c>
      <c r="X232" s="4">
        <v>2.6890756302521033</v>
      </c>
      <c r="Y232" s="7">
        <v>2.9078059999999999</v>
      </c>
      <c r="Z232" s="4">
        <v>0.60597348220585323</v>
      </c>
      <c r="AA232" s="4">
        <v>0.73560391350944265</v>
      </c>
      <c r="AB232" s="4">
        <v>0.34220802250849042</v>
      </c>
      <c r="AC232" s="4"/>
      <c r="AD232" s="4"/>
      <c r="AE232" s="4">
        <v>637619645</v>
      </c>
      <c r="AF232" s="4">
        <v>6610775</v>
      </c>
      <c r="AG232" s="4">
        <v>13735447.999999998</v>
      </c>
      <c r="AH232" s="4">
        <v>51275999</v>
      </c>
      <c r="AI232" s="4">
        <v>-37540551</v>
      </c>
      <c r="AJ232" s="4">
        <v>-0.17697841726618704</v>
      </c>
      <c r="AK232" s="4">
        <v>0.80000000000000071</v>
      </c>
      <c r="AL232" s="4">
        <v>29.995416666666667</v>
      </c>
      <c r="AM232" s="4">
        <v>29.995416666666671</v>
      </c>
      <c r="AN232" s="4">
        <v>-8.6934574721661814E-2</v>
      </c>
      <c r="AO232" s="4">
        <v>30.372307692307693</v>
      </c>
      <c r="AP232" s="4">
        <v>-16.027874564460749</v>
      </c>
      <c r="AQ232" s="4">
        <v>29.907499999999999</v>
      </c>
      <c r="AR232" s="4">
        <v>-0.22040000000000859</v>
      </c>
      <c r="AS232" s="4">
        <v>19.176882661996505</v>
      </c>
      <c r="AT232" s="4">
        <v>19.176882661996505</v>
      </c>
      <c r="AU232" s="4">
        <v>-1.0690000000000026</v>
      </c>
      <c r="AV232" s="4">
        <v>31.565285714285714</v>
      </c>
      <c r="AW232" s="4">
        <v>29.891832644489451</v>
      </c>
      <c r="AX232" s="4">
        <v>72.879453718643859</v>
      </c>
      <c r="AY232" s="4">
        <v>82.918767316973941</v>
      </c>
      <c r="AZ232" s="4">
        <v>30.026</v>
      </c>
      <c r="BA232" s="4">
        <v>-6.9268811336030467E-2</v>
      </c>
      <c r="BB232" s="4">
        <v>-1.5583554376657789</v>
      </c>
      <c r="BC232" s="4">
        <v>44.282658581277595</v>
      </c>
      <c r="BD232" s="8">
        <v>71.77</v>
      </c>
      <c r="BE232" s="4">
        <v>0.80131293297828843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39.073602132168112</v>
      </c>
      <c r="L233" s="4"/>
      <c r="M233" s="5">
        <v>6117000000000000</v>
      </c>
      <c r="N233" s="6" t="s">
        <v>174</v>
      </c>
      <c r="O233" s="4">
        <v>29.89</v>
      </c>
      <c r="P233" s="4">
        <v>30.4</v>
      </c>
      <c r="Q233" s="4">
        <v>29.69</v>
      </c>
      <c r="R233" s="4">
        <v>30</v>
      </c>
      <c r="S233" s="4"/>
      <c r="T233" s="4">
        <v>8251528.9999999991</v>
      </c>
      <c r="U233" s="4">
        <v>247387821</v>
      </c>
      <c r="V233" s="4">
        <v>0.30999999999999872</v>
      </c>
      <c r="W233" s="4">
        <v>1.0441226002020767</v>
      </c>
      <c r="X233" s="4">
        <v>2.3913775682047738</v>
      </c>
      <c r="Y233" s="7">
        <v>2.9078059999999999</v>
      </c>
      <c r="Z233" s="4">
        <v>0.75461427632442979</v>
      </c>
      <c r="AA233" s="4">
        <v>0.91604208955430211</v>
      </c>
      <c r="AB233" s="4">
        <v>0.42794180168019885</v>
      </c>
      <c r="AC233" s="4"/>
      <c r="AD233" s="4"/>
      <c r="AE233" s="4">
        <v>655318095</v>
      </c>
      <c r="AF233" s="4">
        <v>6628800</v>
      </c>
      <c r="AG233" s="4">
        <v>34647095</v>
      </c>
      <c r="AH233" s="4">
        <v>33183992</v>
      </c>
      <c r="AI233" s="4">
        <v>1463103.0000000002</v>
      </c>
      <c r="AJ233" s="4">
        <v>-0.24316546762590038</v>
      </c>
      <c r="AK233" s="4">
        <v>0.7099999999999973</v>
      </c>
      <c r="AL233" s="4">
        <v>29.924791666666671</v>
      </c>
      <c r="AM233" s="4">
        <v>29.924791666666668</v>
      </c>
      <c r="AN233" s="4">
        <v>1.0129352675439705</v>
      </c>
      <c r="AO233" s="4">
        <v>30.311538461538468</v>
      </c>
      <c r="AP233" s="4">
        <v>42.473508491798484</v>
      </c>
      <c r="AQ233" s="4">
        <v>29.645000000000003</v>
      </c>
      <c r="AR233" s="4">
        <v>-0.22980000000000445</v>
      </c>
      <c r="AS233" s="4">
        <v>20.357751277683143</v>
      </c>
      <c r="AT233" s="4">
        <v>20.357751277683146</v>
      </c>
      <c r="AU233" s="4">
        <v>-0.77150000000000318</v>
      </c>
      <c r="AV233" s="4">
        <v>31.553928571428575</v>
      </c>
      <c r="AW233" s="4">
        <v>29.908473776106458</v>
      </c>
      <c r="AX233" s="4">
        <v>73.983127875921284</v>
      </c>
      <c r="AY233" s="4">
        <v>76.57520355812575</v>
      </c>
      <c r="AZ233" s="4">
        <v>30.008000000000003</v>
      </c>
      <c r="BA233" s="4">
        <v>-5.5509053361582517E-2</v>
      </c>
      <c r="BB233" s="4">
        <v>-0.66225165562913668</v>
      </c>
      <c r="BC233" s="4">
        <v>53.00061458371669</v>
      </c>
      <c r="BD233" s="8">
        <v>73.33</v>
      </c>
      <c r="BE233" s="4">
        <v>1.2013320288945286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38.161700834917809</v>
      </c>
      <c r="L234" s="4"/>
      <c r="M234" s="5">
        <v>6117000000000000</v>
      </c>
      <c r="N234" s="6" t="s">
        <v>174</v>
      </c>
      <c r="O234" s="4">
        <v>29.76</v>
      </c>
      <c r="P234" s="4">
        <v>30.08</v>
      </c>
      <c r="Q234" s="4">
        <v>29.56</v>
      </c>
      <c r="R234" s="4">
        <v>29.93</v>
      </c>
      <c r="S234" s="4"/>
      <c r="T234" s="4">
        <v>5232230</v>
      </c>
      <c r="U234" s="4">
        <v>156406865</v>
      </c>
      <c r="V234" s="4">
        <v>-7.0000000000000284E-2</v>
      </c>
      <c r="W234" s="4">
        <v>-0.23333333333332762</v>
      </c>
      <c r="X234" s="4">
        <v>1.7333333333333318</v>
      </c>
      <c r="Y234" s="7">
        <v>2.9078059999999999</v>
      </c>
      <c r="Z234" s="4">
        <v>0.47849501044145537</v>
      </c>
      <c r="AA234" s="4">
        <v>0.5808551242113682</v>
      </c>
      <c r="AB234" s="4">
        <v>0.27119191915193697</v>
      </c>
      <c r="AC234" s="4"/>
      <c r="AD234" s="4"/>
      <c r="AE234" s="4">
        <v>648204312</v>
      </c>
      <c r="AF234" s="4">
        <v>6584271</v>
      </c>
      <c r="AG234" s="4">
        <v>8285411</v>
      </c>
      <c r="AH234" s="4">
        <v>8935931</v>
      </c>
      <c r="AI234" s="4">
        <v>-650520.00000000012</v>
      </c>
      <c r="AJ234" s="4">
        <v>9.1254752851709184E-2</v>
      </c>
      <c r="AK234" s="4">
        <v>0.51999999999999957</v>
      </c>
      <c r="AL234" s="4">
        <v>29.905208333333334</v>
      </c>
      <c r="AM234" s="4">
        <v>29.905208333333334</v>
      </c>
      <c r="AN234" s="4">
        <v>0.81401223825295099</v>
      </c>
      <c r="AO234" s="4">
        <v>30.242692307692309</v>
      </c>
      <c r="AP234" s="4">
        <v>22.175290390706817</v>
      </c>
      <c r="AQ234" s="4">
        <v>30.022500000000001</v>
      </c>
      <c r="AR234" s="4">
        <v>-0.12900000000000134</v>
      </c>
      <c r="AS234" s="4">
        <v>20.237087214225241</v>
      </c>
      <c r="AT234" s="4">
        <v>20.237087214225237</v>
      </c>
      <c r="AU234" s="4">
        <v>-0.81700000000000372</v>
      </c>
      <c r="AV234" s="4">
        <v>31.53651428571429</v>
      </c>
      <c r="AW234" s="4">
        <v>29.91178550285931</v>
      </c>
      <c r="AX234" s="4">
        <v>71.819140609860355</v>
      </c>
      <c r="AY234" s="4">
        <v>72.204900806023204</v>
      </c>
      <c r="AZ234" s="4">
        <v>29.966000000000001</v>
      </c>
      <c r="BA234" s="4">
        <v>-4.9680079981470726E-2</v>
      </c>
      <c r="BB234" s="4">
        <v>-0.43246839654024949</v>
      </c>
      <c r="BC234" s="4">
        <v>50.844909441811502</v>
      </c>
      <c r="BD234" s="8">
        <v>72.61</v>
      </c>
      <c r="BE234" s="4">
        <v>0.71513140043853995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35.140801860008828</v>
      </c>
      <c r="L235" s="4"/>
      <c r="M235" s="5">
        <v>6117000000000000</v>
      </c>
      <c r="N235" s="6" t="s">
        <v>174</v>
      </c>
      <c r="O235" s="4">
        <v>29.52</v>
      </c>
      <c r="P235" s="4">
        <v>29.99</v>
      </c>
      <c r="Q235" s="4">
        <v>29.3</v>
      </c>
      <c r="R235" s="4">
        <v>29.96</v>
      </c>
      <c r="S235" s="4"/>
      <c r="T235" s="4">
        <v>5250368</v>
      </c>
      <c r="U235" s="4">
        <v>155332266</v>
      </c>
      <c r="V235" s="4">
        <v>3.0000000000001137E-2</v>
      </c>
      <c r="W235" s="4">
        <v>0.10023387905111449</v>
      </c>
      <c r="X235" s="4">
        <v>2.305379218175736</v>
      </c>
      <c r="Y235" s="7">
        <v>2.9078059999999999</v>
      </c>
      <c r="Z235" s="4">
        <v>0.48015375680761035</v>
      </c>
      <c r="AA235" s="4">
        <v>0.58286871119874184</v>
      </c>
      <c r="AB235" s="4">
        <v>0.26905899703298847</v>
      </c>
      <c r="AC235" s="4"/>
      <c r="AD235" s="4"/>
      <c r="AE235" s="4">
        <v>654662913</v>
      </c>
      <c r="AF235" s="4">
        <v>5443402</v>
      </c>
      <c r="AG235" s="4">
        <v>5796793</v>
      </c>
      <c r="AH235" s="4">
        <v>7698988.0000000009</v>
      </c>
      <c r="AI235" s="4">
        <v>-1902195</v>
      </c>
      <c r="AJ235" s="4">
        <v>6.8441064638781204E-2</v>
      </c>
      <c r="AK235" s="4">
        <v>0.68999999999999773</v>
      </c>
      <c r="AL235" s="4">
        <v>29.920312500000001</v>
      </c>
      <c r="AM235" s="4">
        <v>29.920312500000001</v>
      </c>
      <c r="AN235" s="4">
        <v>0.85278276481146786</v>
      </c>
      <c r="AO235" s="4">
        <v>30.148076923076925</v>
      </c>
      <c r="AP235" s="4">
        <v>11.36950904392727</v>
      </c>
      <c r="AQ235" s="4">
        <v>29.875</v>
      </c>
      <c r="AR235" s="4">
        <v>-2.7599999999999625E-2</v>
      </c>
      <c r="AS235" s="4">
        <v>19.834024896265568</v>
      </c>
      <c r="AT235" s="4">
        <v>19.834024896265571</v>
      </c>
      <c r="AU235" s="4">
        <v>-0.70450000000000301</v>
      </c>
      <c r="AV235" s="4">
        <v>31.518342857142866</v>
      </c>
      <c r="AW235" s="4">
        <v>29.919203117804031</v>
      </c>
      <c r="AX235" s="4">
        <v>66.153538748367154</v>
      </c>
      <c r="AY235" s="4">
        <v>69.175308491617216</v>
      </c>
      <c r="AZ235" s="4">
        <v>29.865999999999996</v>
      </c>
      <c r="BA235" s="4">
        <v>-4.2153903344836152E-2</v>
      </c>
      <c r="BB235" s="4">
        <v>0.73974445191661875</v>
      </c>
      <c r="BC235" s="4">
        <v>51.852051426480507</v>
      </c>
      <c r="BD235" s="8">
        <v>69.59</v>
      </c>
      <c r="BE235" s="4">
        <v>0.80816673284446927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35.121864618327045</v>
      </c>
      <c r="L236" s="4"/>
      <c r="M236" s="5">
        <v>6117000000000000</v>
      </c>
      <c r="N236" s="6" t="s">
        <v>174</v>
      </c>
      <c r="O236" s="4">
        <v>29.96</v>
      </c>
      <c r="P236" s="4">
        <v>30.3</v>
      </c>
      <c r="Q236" s="4">
        <v>29.8</v>
      </c>
      <c r="R236" s="4">
        <v>29.94</v>
      </c>
      <c r="S236" s="4"/>
      <c r="T236" s="4">
        <v>7431671.0000000009</v>
      </c>
      <c r="U236" s="4">
        <v>223203193</v>
      </c>
      <c r="V236" s="4">
        <v>-1.9999999999999574E-2</v>
      </c>
      <c r="W236" s="4">
        <v>-6.6755674232301124E-2</v>
      </c>
      <c r="X236" s="4">
        <v>1.6688918558077435</v>
      </c>
      <c r="Y236" s="7">
        <v>2.9078059999999999</v>
      </c>
      <c r="Z236" s="4">
        <v>0.67963707496468273</v>
      </c>
      <c r="AA236" s="4">
        <v>0.82502569302248252</v>
      </c>
      <c r="AB236" s="4">
        <v>0.38687998041698629</v>
      </c>
      <c r="AC236" s="4"/>
      <c r="AD236" s="4"/>
      <c r="AE236" s="4">
        <v>651750785</v>
      </c>
      <c r="AF236" s="4">
        <v>5687402</v>
      </c>
      <c r="AG236" s="4">
        <v>38783414</v>
      </c>
      <c r="AH236" s="4">
        <v>50824389</v>
      </c>
      <c r="AI236" s="4">
        <v>-12040975</v>
      </c>
      <c r="AJ236" s="4">
        <v>0.1139240506329094</v>
      </c>
      <c r="AK236" s="4">
        <v>0.5</v>
      </c>
      <c r="AL236" s="4">
        <v>29.910833333333336</v>
      </c>
      <c r="AM236" s="4">
        <v>29.910833333333333</v>
      </c>
      <c r="AN236" s="4">
        <v>0.39960877462623401</v>
      </c>
      <c r="AO236" s="4">
        <v>30.055384615384614</v>
      </c>
      <c r="AP236" s="4">
        <v>52.678618647205504</v>
      </c>
      <c r="AQ236" s="4">
        <v>29.802500000000002</v>
      </c>
      <c r="AR236" s="4">
        <v>-8.0000000000524096E-4</v>
      </c>
      <c r="AS236" s="4">
        <v>22.094926350245526</v>
      </c>
      <c r="AT236" s="4">
        <v>22.094926350245526</v>
      </c>
      <c r="AU236" s="4">
        <v>-0.60449999999999804</v>
      </c>
      <c r="AV236" s="4">
        <v>31.509257142857145</v>
      </c>
      <c r="AW236" s="4">
        <v>29.922402638141872</v>
      </c>
      <c r="AX236" s="4">
        <v>59.05185411507307</v>
      </c>
      <c r="AY236" s="4">
        <v>64.094956479392721</v>
      </c>
      <c r="AZ236" s="4">
        <v>29.904000000000003</v>
      </c>
      <c r="BA236" s="4">
        <v>-3.7372381440409441E-2</v>
      </c>
      <c r="BB236" s="4">
        <v>4.7952397619881033</v>
      </c>
      <c r="BC236" s="4">
        <v>51.015837856654166</v>
      </c>
      <c r="BD236" s="8">
        <v>68.52</v>
      </c>
      <c r="BE236" s="4">
        <v>1.1802512045304852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31.975625526695097</v>
      </c>
      <c r="L237" s="4"/>
      <c r="M237" s="5">
        <v>6117000000000000</v>
      </c>
      <c r="N237" s="6" t="s">
        <v>174</v>
      </c>
      <c r="O237" s="4">
        <v>29.98</v>
      </c>
      <c r="P237" s="4">
        <v>30.2</v>
      </c>
      <c r="Q237" s="4">
        <v>29.9</v>
      </c>
      <c r="R237" s="4">
        <v>30.09</v>
      </c>
      <c r="S237" s="4"/>
      <c r="T237" s="4">
        <v>4709940</v>
      </c>
      <c r="U237" s="4">
        <v>141447031</v>
      </c>
      <c r="V237" s="4">
        <v>0.14999999999999858</v>
      </c>
      <c r="W237" s="4">
        <v>0.50100200400800843</v>
      </c>
      <c r="X237" s="4">
        <v>1.0020040080160344</v>
      </c>
      <c r="Y237" s="7">
        <v>2.9078059999999999</v>
      </c>
      <c r="Z237" s="4">
        <v>0.43073083359841374</v>
      </c>
      <c r="AA237" s="4">
        <v>0.52287318862666432</v>
      </c>
      <c r="AB237" s="4">
        <v>0.24394914391122716</v>
      </c>
      <c r="AC237" s="4"/>
      <c r="AD237" s="4"/>
      <c r="AE237" s="4">
        <v>652631656</v>
      </c>
      <c r="AF237" s="4">
        <v>5604563</v>
      </c>
      <c r="AG237" s="4">
        <v>13890704</v>
      </c>
      <c r="AH237" s="4">
        <v>12054949.999999998</v>
      </c>
      <c r="AI237" s="4">
        <v>1835754</v>
      </c>
      <c r="AJ237" s="4">
        <v>0.16347826086956316</v>
      </c>
      <c r="AK237" s="4">
        <v>0.30000000000000071</v>
      </c>
      <c r="AL237" s="4">
        <v>29.963125000000002</v>
      </c>
      <c r="AM237" s="4">
        <v>29.963125000000002</v>
      </c>
      <c r="AN237" s="4">
        <v>0.48422107196525627</v>
      </c>
      <c r="AO237" s="4">
        <v>30.043846153846154</v>
      </c>
      <c r="AP237" s="4">
        <v>57.213195470211041</v>
      </c>
      <c r="AQ237" s="4">
        <v>29.995000000000001</v>
      </c>
      <c r="AR237" s="4">
        <v>-4.6200000000002461E-2</v>
      </c>
      <c r="AS237" s="4">
        <v>22.443890274314242</v>
      </c>
      <c r="AT237" s="4">
        <v>22.443890274314242</v>
      </c>
      <c r="AU237" s="4">
        <v>-0.38400000000000034</v>
      </c>
      <c r="AV237" s="4">
        <v>31.535757142857147</v>
      </c>
      <c r="AW237" s="4">
        <v>29.948186847658505</v>
      </c>
      <c r="AX237" s="4">
        <v>57.347700723180019</v>
      </c>
      <c r="AY237" s="4">
        <v>57.697353006495455</v>
      </c>
      <c r="AZ237" s="4">
        <v>29.984000000000002</v>
      </c>
      <c r="BA237" s="4">
        <v>-2.1234466769531224E-2</v>
      </c>
      <c r="BB237" s="4">
        <v>5.2097902097902038</v>
      </c>
      <c r="BC237" s="4">
        <v>57.224385702710293</v>
      </c>
      <c r="BD237" s="8">
        <v>65.290000000000006</v>
      </c>
      <c r="BE237" s="4">
        <v>0.71815436551168388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30.791851691490201</v>
      </c>
      <c r="L238" s="4"/>
      <c r="M238" s="5">
        <v>6117000000000000</v>
      </c>
      <c r="N238" s="6" t="s">
        <v>174</v>
      </c>
      <c r="O238" s="4">
        <v>30.18</v>
      </c>
      <c r="P238" s="4">
        <v>30.55</v>
      </c>
      <c r="Q238" s="4">
        <v>30.09</v>
      </c>
      <c r="R238" s="4">
        <v>30.51</v>
      </c>
      <c r="S238" s="4"/>
      <c r="T238" s="4">
        <v>11536993</v>
      </c>
      <c r="U238" s="4">
        <v>350009065</v>
      </c>
      <c r="V238" s="4">
        <v>0.42000000000000171</v>
      </c>
      <c r="W238" s="4">
        <v>1.3958125623130591</v>
      </c>
      <c r="X238" s="4">
        <v>1.5287470920571646</v>
      </c>
      <c r="Y238" s="7">
        <v>2.9078059999999999</v>
      </c>
      <c r="Z238" s="4">
        <v>1.0550747168985304</v>
      </c>
      <c r="AA238" s="4">
        <v>1.280777317136419</v>
      </c>
      <c r="AB238" s="4">
        <v>0.59533955012869066</v>
      </c>
      <c r="AC238" s="4"/>
      <c r="AD238" s="4"/>
      <c r="AE238" s="4">
        <v>644422983</v>
      </c>
      <c r="AF238" s="4">
        <v>6451645</v>
      </c>
      <c r="AG238" s="4">
        <v>67377123</v>
      </c>
      <c r="AH238" s="4">
        <v>76262723</v>
      </c>
      <c r="AI238" s="4">
        <v>-8885600</v>
      </c>
      <c r="AJ238" s="4">
        <v>0.25490196078431204</v>
      </c>
      <c r="AK238" s="4">
        <v>0.46000000000000085</v>
      </c>
      <c r="AL238" s="4">
        <v>30.065312500000001</v>
      </c>
      <c r="AM238" s="4">
        <v>30.065312499999997</v>
      </c>
      <c r="AN238" s="4">
        <v>1.5223359121537534</v>
      </c>
      <c r="AO238" s="4">
        <v>30.023846153846151</v>
      </c>
      <c r="AP238" s="4">
        <v>100.47030134123011</v>
      </c>
      <c r="AQ238" s="4">
        <v>30.07</v>
      </c>
      <c r="AR238" s="4">
        <v>-4.1399999999999437E-2</v>
      </c>
      <c r="AS238" s="4">
        <v>27.777777777777828</v>
      </c>
      <c r="AT238" s="4">
        <v>27.777777777777825</v>
      </c>
      <c r="AU238" s="4">
        <v>0.11149999999999949</v>
      </c>
      <c r="AV238" s="4">
        <v>31.682642857142852</v>
      </c>
      <c r="AW238" s="4">
        <v>30.034619640326426</v>
      </c>
      <c r="AX238" s="4">
        <v>64.6964469467665</v>
      </c>
      <c r="AY238" s="4">
        <v>55.439335327409104</v>
      </c>
      <c r="AZ238" s="4">
        <v>30.086000000000002</v>
      </c>
      <c r="BA238" s="4">
        <v>2.515546030046778E-2</v>
      </c>
      <c r="BB238" s="4">
        <v>4.4147843942505229</v>
      </c>
      <c r="BC238" s="4">
        <v>70.000270036434941</v>
      </c>
      <c r="BD238" s="8">
        <v>57.49</v>
      </c>
      <c r="BE238" s="4">
        <v>1.8682942898401327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30.801507430180386</v>
      </c>
      <c r="L239" s="4"/>
      <c r="M239" s="5">
        <v>6117000000000000</v>
      </c>
      <c r="N239" s="6" t="s">
        <v>174</v>
      </c>
      <c r="O239" s="4">
        <v>30.4</v>
      </c>
      <c r="P239" s="4">
        <v>31.3</v>
      </c>
      <c r="Q239" s="4">
        <v>30.39</v>
      </c>
      <c r="R239" s="4">
        <v>30.7</v>
      </c>
      <c r="S239" s="4"/>
      <c r="T239" s="4">
        <v>9576673</v>
      </c>
      <c r="U239" s="4">
        <v>296356857</v>
      </c>
      <c r="V239" s="4">
        <v>0.18999999999999773</v>
      </c>
      <c r="W239" s="4">
        <v>0.62274664044574712</v>
      </c>
      <c r="X239" s="4">
        <v>2.9826286463454612</v>
      </c>
      <c r="Y239" s="7">
        <v>2.9078059999999999</v>
      </c>
      <c r="Z239" s="4">
        <v>0.87580061410324161</v>
      </c>
      <c r="AA239" s="4">
        <v>1.0631527255007247</v>
      </c>
      <c r="AB239" s="4">
        <v>0.50096138957271252</v>
      </c>
      <c r="AC239" s="4"/>
      <c r="AD239" s="4"/>
      <c r="AE239" s="4">
        <v>662400029</v>
      </c>
      <c r="AF239" s="4">
        <v>6669882</v>
      </c>
      <c r="AG239" s="4">
        <v>46312299</v>
      </c>
      <c r="AH239" s="4">
        <v>32143589</v>
      </c>
      <c r="AI239" s="4">
        <v>14168710.000000002</v>
      </c>
      <c r="AJ239" s="4">
        <v>0.28861154446177717</v>
      </c>
      <c r="AK239" s="4">
        <v>0.91000000000000014</v>
      </c>
      <c r="AL239" s="4">
        <v>30.170416666666664</v>
      </c>
      <c r="AM239" s="4">
        <v>30.170416666666668</v>
      </c>
      <c r="AN239" s="4">
        <v>1.9764158777611895</v>
      </c>
      <c r="AO239" s="4">
        <v>30.024230769230766</v>
      </c>
      <c r="AP239" s="4">
        <v>182.31400582472889</v>
      </c>
      <c r="AQ239" s="4">
        <v>30.414999999999999</v>
      </c>
      <c r="AR239" s="4">
        <v>-2.8000000000005798E-2</v>
      </c>
      <c r="AS239" s="4">
        <v>36.857419980601406</v>
      </c>
      <c r="AT239" s="4">
        <v>36.857419980601406</v>
      </c>
      <c r="AU239" s="4">
        <v>0.38300000000000267</v>
      </c>
      <c r="AV239" s="4">
        <v>31.841642857142855</v>
      </c>
      <c r="AW239" s="4">
        <v>30.136985849506974</v>
      </c>
      <c r="AX239" s="4">
        <v>66.940488440701458</v>
      </c>
      <c r="AY239" s="4">
        <v>59.617104084109165</v>
      </c>
      <c r="AZ239" s="4">
        <v>30.24</v>
      </c>
      <c r="BA239" s="4">
        <v>7.6370868001458092E-2</v>
      </c>
      <c r="BB239" s="4">
        <v>2.0951114067176557</v>
      </c>
      <c r="BC239" s="4">
        <v>74.185704532200688</v>
      </c>
      <c r="BD239" s="8">
        <v>52.2</v>
      </c>
      <c r="BE239" s="4">
        <v>1.4016885295780868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30.705940297550441</v>
      </c>
      <c r="L240" s="4"/>
      <c r="M240" s="5">
        <v>6117000000000000</v>
      </c>
      <c r="N240" s="6" t="s">
        <v>174</v>
      </c>
      <c r="O240" s="4">
        <v>30.7</v>
      </c>
      <c r="P240" s="4">
        <v>31.65</v>
      </c>
      <c r="Q240" s="4">
        <v>30.51</v>
      </c>
      <c r="R240" s="4">
        <v>31.4</v>
      </c>
      <c r="S240" s="4"/>
      <c r="T240" s="4">
        <v>17227082</v>
      </c>
      <c r="U240" s="4">
        <v>538823580</v>
      </c>
      <c r="V240" s="4">
        <v>0.69999999999999929</v>
      </c>
      <c r="W240" s="4">
        <v>2.2801302931596172</v>
      </c>
      <c r="X240" s="4">
        <v>3.7133550488599254</v>
      </c>
      <c r="Y240" s="7">
        <v>2.9078059999999999</v>
      </c>
      <c r="Z240" s="4">
        <v>1.5754415959286592</v>
      </c>
      <c r="AA240" s="4">
        <v>1.9124615804178</v>
      </c>
      <c r="AB240" s="4">
        <v>0.89052188136253052</v>
      </c>
      <c r="AC240" s="4"/>
      <c r="AD240" s="4"/>
      <c r="AE240" s="4">
        <v>674171998</v>
      </c>
      <c r="AF240" s="4">
        <v>7123404</v>
      </c>
      <c r="AG240" s="4">
        <v>132989613.00000001</v>
      </c>
      <c r="AH240" s="4">
        <v>94998290</v>
      </c>
      <c r="AI240" s="4">
        <v>37991323</v>
      </c>
      <c r="AJ240" s="4">
        <v>0.44972826086956436</v>
      </c>
      <c r="AK240" s="4">
        <v>1.139999999999997</v>
      </c>
      <c r="AL240" s="4">
        <v>30.376979166666668</v>
      </c>
      <c r="AM240" s="4">
        <v>30.376979166666665</v>
      </c>
      <c r="AN240" s="4">
        <v>3.9247593568138499</v>
      </c>
      <c r="AO240" s="4">
        <v>30.041153846153836</v>
      </c>
      <c r="AP240" s="4">
        <v>209.59081022294851</v>
      </c>
      <c r="AQ240" s="4">
        <v>30.772500000000001</v>
      </c>
      <c r="AR240" s="4">
        <v>9.3999999999994088E-3</v>
      </c>
      <c r="AS240" s="4">
        <v>34.813319878910235</v>
      </c>
      <c r="AT240" s="4">
        <v>34.813319878910235</v>
      </c>
      <c r="AU240" s="4">
        <v>1.1969999999999956</v>
      </c>
      <c r="AV240" s="4">
        <v>32.006699999999995</v>
      </c>
      <c r="AW240" s="4">
        <v>30.331295718813596</v>
      </c>
      <c r="AX240" s="4">
        <v>74.558965082916629</v>
      </c>
      <c r="AY240" s="4">
        <v>69.28468357039786</v>
      </c>
      <c r="AZ240" s="4">
        <v>30.528000000000002</v>
      </c>
      <c r="BA240" s="4">
        <v>0.17146703223441762</v>
      </c>
      <c r="BB240" s="4">
        <v>4.3536058491193046</v>
      </c>
      <c r="BC240" s="4">
        <v>84.033774812141132</v>
      </c>
      <c r="BD240" s="8">
        <v>52.02</v>
      </c>
      <c r="BE240" s="4">
        <v>2.2369553866712271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30.916801810302939</v>
      </c>
      <c r="L241" s="4"/>
      <c r="M241" s="5">
        <v>6117000000000000</v>
      </c>
      <c r="N241" s="6" t="s">
        <v>174</v>
      </c>
      <c r="O241" s="4">
        <v>31.78</v>
      </c>
      <c r="P241" s="4">
        <v>31.85</v>
      </c>
      <c r="Q241" s="4">
        <v>30.7</v>
      </c>
      <c r="R241" s="4">
        <v>30.86</v>
      </c>
      <c r="S241" s="4"/>
      <c r="T241" s="4">
        <v>11675079</v>
      </c>
      <c r="U241" s="4">
        <v>361906889</v>
      </c>
      <c r="V241" s="4">
        <v>-0.53999999999999915</v>
      </c>
      <c r="W241" s="4">
        <v>-1.7197452229299321</v>
      </c>
      <c r="X241" s="4">
        <v>3.6624203821656121</v>
      </c>
      <c r="Y241" s="7">
        <v>2.9078059999999999</v>
      </c>
      <c r="Z241" s="4">
        <v>1.0677028815648044</v>
      </c>
      <c r="AA241" s="4">
        <v>1.2961069109581451</v>
      </c>
      <c r="AB241" s="4">
        <v>0.60859527818034587</v>
      </c>
      <c r="AC241" s="4"/>
      <c r="AD241" s="4"/>
      <c r="AE241" s="4">
        <v>656742965</v>
      </c>
      <c r="AF241" s="4">
        <v>6562688</v>
      </c>
      <c r="AG241" s="4">
        <v>22976529</v>
      </c>
      <c r="AH241" s="4">
        <v>38306591</v>
      </c>
      <c r="AI241" s="4">
        <v>-15330062</v>
      </c>
      <c r="AJ241" s="4">
        <v>0.53791469194312713</v>
      </c>
      <c r="AK241" s="4">
        <v>1.1500000000000021</v>
      </c>
      <c r="AL241" s="4">
        <v>30.465833333333329</v>
      </c>
      <c r="AM241" s="4">
        <v>30.465833333333332</v>
      </c>
      <c r="AN241" s="4">
        <v>1.9350931762503909</v>
      </c>
      <c r="AO241" s="4">
        <v>30.045384615384609</v>
      </c>
      <c r="AP241" s="4">
        <v>148.39510351441453</v>
      </c>
      <c r="AQ241" s="4">
        <v>31.24</v>
      </c>
      <c r="AR241" s="4">
        <v>9.0800000000001546E-2</v>
      </c>
      <c r="AS241" s="4">
        <v>31.675126903553352</v>
      </c>
      <c r="AT241" s="4">
        <v>31.675126903553352</v>
      </c>
      <c r="AU241" s="4">
        <v>0.75150000000000006</v>
      </c>
      <c r="AV241" s="4">
        <v>32.066514285714284</v>
      </c>
      <c r="AW241" s="4">
        <v>30.412634838996119</v>
      </c>
      <c r="AX241" s="4">
        <v>70.098133584689492</v>
      </c>
      <c r="AY241" s="4">
        <v>74.197921592879553</v>
      </c>
      <c r="AZ241" s="4">
        <v>30.712</v>
      </c>
      <c r="BA241" s="4">
        <v>0.20094161068206162</v>
      </c>
      <c r="BB241" s="4">
        <v>2.3888520238885165</v>
      </c>
      <c r="BC241" s="4">
        <v>62.102013535890308</v>
      </c>
      <c r="BD241" s="8">
        <v>53.23</v>
      </c>
      <c r="BE241" s="4">
        <v>1.1563523606335433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30.236288706932591</v>
      </c>
      <c r="L242" s="4"/>
      <c r="M242" s="5">
        <v>6117000000000000</v>
      </c>
      <c r="N242" s="6" t="s">
        <v>174</v>
      </c>
      <c r="O242" s="4">
        <v>30.95</v>
      </c>
      <c r="P242" s="4">
        <v>30.99</v>
      </c>
      <c r="Q242" s="4">
        <v>30.12</v>
      </c>
      <c r="R242" s="4">
        <v>30.27</v>
      </c>
      <c r="S242" s="4"/>
      <c r="T242" s="4">
        <v>15129192.000000002</v>
      </c>
      <c r="U242" s="4">
        <v>460708140</v>
      </c>
      <c r="V242" s="4">
        <v>-0.58999999999999986</v>
      </c>
      <c r="W242" s="4">
        <v>-1.9118600129617611</v>
      </c>
      <c r="X242" s="4">
        <v>2.8191834089436081</v>
      </c>
      <c r="Y242" s="7">
        <v>2.9078059999999999</v>
      </c>
      <c r="Z242" s="4">
        <v>1.3835865174143309</v>
      </c>
      <c r="AA242" s="4">
        <v>1.6795646786126832</v>
      </c>
      <c r="AB242" s="4">
        <v>0.78984362067719815</v>
      </c>
      <c r="AC242" s="4"/>
      <c r="AD242" s="4"/>
      <c r="AE242" s="4">
        <v>686794874</v>
      </c>
      <c r="AF242" s="4">
        <v>6207166</v>
      </c>
      <c r="AG242" s="4">
        <v>30770965</v>
      </c>
      <c r="AH242" s="4">
        <v>79209109</v>
      </c>
      <c r="AI242" s="4">
        <v>-48438144</v>
      </c>
      <c r="AJ242" s="4">
        <v>0.42034313725490147</v>
      </c>
      <c r="AK242" s="4">
        <v>0.86999999999999744</v>
      </c>
      <c r="AL242" s="4">
        <v>30.440833333333334</v>
      </c>
      <c r="AM242" s="4">
        <v>30.44083333333333</v>
      </c>
      <c r="AN242" s="4">
        <v>3.8556871385281716E-2</v>
      </c>
      <c r="AO242" s="4">
        <v>30.034615384615378</v>
      </c>
      <c r="AP242" s="4">
        <v>29.988681380871004</v>
      </c>
      <c r="AQ242" s="4">
        <v>31.067499999999999</v>
      </c>
      <c r="AR242" s="4">
        <v>0.11700000000000088</v>
      </c>
      <c r="AS242" s="4">
        <v>30.237154150197693</v>
      </c>
      <c r="AT242" s="4">
        <v>30.237154150197696</v>
      </c>
      <c r="AU242" s="4">
        <v>0.19349999999999667</v>
      </c>
      <c r="AV242" s="4">
        <v>32.08014285714286</v>
      </c>
      <c r="AW242" s="4">
        <v>30.390691017612102</v>
      </c>
      <c r="AX242" s="4">
        <v>59.411827618551143</v>
      </c>
      <c r="AY242" s="4">
        <v>72.447888246207555</v>
      </c>
      <c r="AZ242" s="4">
        <v>30.748000000000001</v>
      </c>
      <c r="BA242" s="4">
        <v>0.17467876917316261</v>
      </c>
      <c r="BB242" s="4">
        <v>-0.62376887721602525</v>
      </c>
      <c r="BC242" s="4">
        <v>46.269389350552125</v>
      </c>
      <c r="BD242" s="8">
        <v>54.28</v>
      </c>
      <c r="BE242" s="4">
        <v>1.3822731803832007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29.509198932258418</v>
      </c>
      <c r="L243" s="4"/>
      <c r="M243" s="5">
        <v>6117000000000000</v>
      </c>
      <c r="N243" s="6" t="s">
        <v>174</v>
      </c>
      <c r="O243" s="4">
        <v>30.35</v>
      </c>
      <c r="P243" s="4">
        <v>30.45</v>
      </c>
      <c r="Q243" s="4">
        <v>30.1</v>
      </c>
      <c r="R243" s="4">
        <v>30.21</v>
      </c>
      <c r="S243" s="4"/>
      <c r="T243" s="4">
        <v>4455030</v>
      </c>
      <c r="U243" s="4">
        <v>134588344</v>
      </c>
      <c r="V243" s="4">
        <v>-5.9999999999998721E-2</v>
      </c>
      <c r="W243" s="4">
        <v>-0.19821605550050223</v>
      </c>
      <c r="X243" s="4">
        <v>1.1562603237528835</v>
      </c>
      <c r="Y243" s="7">
        <v>2.9078059999999999</v>
      </c>
      <c r="Z243" s="4">
        <v>0.40741894495597419</v>
      </c>
      <c r="AA243" s="4">
        <v>0.49457439829964889</v>
      </c>
      <c r="AB243" s="4">
        <v>0.23119816052887768</v>
      </c>
      <c r="AC243" s="4"/>
      <c r="AD243" s="4"/>
      <c r="AE243" s="4">
        <v>675101067</v>
      </c>
      <c r="AF243" s="4">
        <v>5880679</v>
      </c>
      <c r="AG243" s="4">
        <v>12610309</v>
      </c>
      <c r="AH243" s="4">
        <v>22835578.999999996</v>
      </c>
      <c r="AI243" s="4">
        <v>-10225270</v>
      </c>
      <c r="AJ243" s="4">
        <v>0.36962025316455666</v>
      </c>
      <c r="AK243" s="4">
        <v>0.34999999999999787</v>
      </c>
      <c r="AL243" s="4">
        <v>30.356875000000002</v>
      </c>
      <c r="AM243" s="4">
        <v>30.356875000000002</v>
      </c>
      <c r="AN243" s="4">
        <v>-0.28606007261524702</v>
      </c>
      <c r="AO243" s="4">
        <v>30.036153846153844</v>
      </c>
      <c r="AP243" s="4">
        <v>-5.9756589952121146</v>
      </c>
      <c r="AQ243" s="4">
        <v>30.412500000000001</v>
      </c>
      <c r="AR243" s="4">
        <v>0.11599999999999611</v>
      </c>
      <c r="AS243" s="4">
        <v>28.542914171656736</v>
      </c>
      <c r="AT243" s="4">
        <v>28.542914171656736</v>
      </c>
      <c r="AU243" s="4">
        <v>0.20049999999999812</v>
      </c>
      <c r="AV243" s="4">
        <v>32.085442857142858</v>
      </c>
      <c r="AW243" s="4">
        <v>30.362892399517932</v>
      </c>
      <c r="AX243" s="4">
        <v>51.503309915635406</v>
      </c>
      <c r="AY243" s="4">
        <v>60.701613978924875</v>
      </c>
      <c r="AZ243" s="4">
        <v>30.687999999999999</v>
      </c>
      <c r="BA243" s="4">
        <v>0.14732550281521384</v>
      </c>
      <c r="BB243" s="4">
        <v>1.5462184873949609</v>
      </c>
      <c r="BC243" s="4">
        <v>44.873292202783709</v>
      </c>
      <c r="BD243" s="8">
        <v>55.05</v>
      </c>
      <c r="BE243" s="4">
        <v>0.3419317446204137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29.501544879314206</v>
      </c>
      <c r="L244" s="4"/>
      <c r="M244" s="5">
        <v>6117000000000000</v>
      </c>
      <c r="N244" s="6" t="s">
        <v>174</v>
      </c>
      <c r="O244" s="4">
        <v>30.33</v>
      </c>
      <c r="P244" s="4">
        <v>30.48</v>
      </c>
      <c r="Q244" s="4">
        <v>30.09</v>
      </c>
      <c r="R244" s="4">
        <v>30.26</v>
      </c>
      <c r="S244" s="4"/>
      <c r="T244" s="4">
        <v>4508798</v>
      </c>
      <c r="U244" s="4">
        <v>136416082</v>
      </c>
      <c r="V244" s="4">
        <v>5.0000000000000711E-2</v>
      </c>
      <c r="W244" s="4">
        <v>0.16550810989738787</v>
      </c>
      <c r="X244" s="4">
        <v>1.2909632571996046</v>
      </c>
      <c r="Y244" s="7">
        <v>2.9078059999999999</v>
      </c>
      <c r="Z244" s="4">
        <v>0.41233610641894813</v>
      </c>
      <c r="AA244" s="4">
        <v>0.50054344368156001</v>
      </c>
      <c r="AB244" s="4">
        <v>0.23395067280664039</v>
      </c>
      <c r="AC244" s="4"/>
      <c r="AD244" s="4"/>
      <c r="AE244" s="4">
        <v>670731627</v>
      </c>
      <c r="AF244" s="4">
        <v>5357836</v>
      </c>
      <c r="AG244" s="4">
        <v>6916091</v>
      </c>
      <c r="AH244" s="4">
        <v>17650566</v>
      </c>
      <c r="AI244" s="4">
        <v>-10734475</v>
      </c>
      <c r="AJ244" s="4">
        <v>0.32383419689119158</v>
      </c>
      <c r="AK244" s="4">
        <v>0.39000000000000057</v>
      </c>
      <c r="AL244" s="4">
        <v>30.309374999999999</v>
      </c>
      <c r="AM244" s="4">
        <v>30.309374999999999</v>
      </c>
      <c r="AN244" s="4">
        <v>-0.27737346552054942</v>
      </c>
      <c r="AO244" s="4">
        <v>30.039615384615388</v>
      </c>
      <c r="AP244" s="4">
        <v>0.97806937610119371</v>
      </c>
      <c r="AQ244" s="4">
        <v>30.2425</v>
      </c>
      <c r="AR244" s="4">
        <v>0.1547999999999945</v>
      </c>
      <c r="AS244" s="4">
        <v>24.63917525773202</v>
      </c>
      <c r="AT244" s="4">
        <v>24.63917525773202</v>
      </c>
      <c r="AU244" s="4">
        <v>0.28499999999999659</v>
      </c>
      <c r="AV244" s="4">
        <v>32.070300000000003</v>
      </c>
      <c r="AW244" s="4">
        <v>30.347062799592095</v>
      </c>
      <c r="AX244" s="4">
        <v>41.815214740504921</v>
      </c>
      <c r="AY244" s="4">
        <v>46.675342223610279</v>
      </c>
      <c r="AZ244" s="4">
        <v>30.6</v>
      </c>
      <c r="BA244" s="4">
        <v>0.12820456190439344</v>
      </c>
      <c r="BB244" s="4">
        <v>1.9198383294038404</v>
      </c>
      <c r="BC244" s="4">
        <v>46.487924616621996</v>
      </c>
      <c r="BD244" s="8">
        <v>51.75</v>
      </c>
      <c r="BE244" s="4">
        <v>0.38826736918566601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30.065990838670604</v>
      </c>
      <c r="L245" s="4"/>
      <c r="M245" s="5">
        <v>6117000000000000</v>
      </c>
      <c r="N245" s="6" t="s">
        <v>174</v>
      </c>
      <c r="O245" s="4">
        <v>30.37</v>
      </c>
      <c r="P245" s="4">
        <v>30.44</v>
      </c>
      <c r="Q245" s="4">
        <v>29.42</v>
      </c>
      <c r="R245" s="4">
        <v>29.45</v>
      </c>
      <c r="S245" s="4"/>
      <c r="T245" s="4">
        <v>9789026</v>
      </c>
      <c r="U245" s="4">
        <v>293754573</v>
      </c>
      <c r="V245" s="4">
        <v>-0.81000000000000227</v>
      </c>
      <c r="W245" s="4">
        <v>-2.6768010575016534</v>
      </c>
      <c r="X245" s="4">
        <v>3.370786516853931</v>
      </c>
      <c r="Y245" s="7">
        <v>2.9078059999999999</v>
      </c>
      <c r="Z245" s="4">
        <v>0.89522060346767596</v>
      </c>
      <c r="AA245" s="4">
        <v>1.0867270577054742</v>
      </c>
      <c r="AB245" s="4">
        <v>0.51763899722121942</v>
      </c>
      <c r="AC245" s="4"/>
      <c r="AD245" s="4"/>
      <c r="AE245" s="4">
        <v>666569441</v>
      </c>
      <c r="AF245" s="4">
        <v>5826977</v>
      </c>
      <c r="AG245" s="4">
        <v>35177647</v>
      </c>
      <c r="AH245" s="4">
        <v>57830739</v>
      </c>
      <c r="AI245" s="4">
        <v>-22653092</v>
      </c>
      <c r="AJ245" s="4">
        <v>0.32991014120667517</v>
      </c>
      <c r="AK245" s="4">
        <v>1.0199999999999996</v>
      </c>
      <c r="AL245" s="4">
        <v>30.169687500000002</v>
      </c>
      <c r="AM245" s="4">
        <v>30.169687499999998</v>
      </c>
      <c r="AN245" s="4">
        <v>-2.7999339897684123</v>
      </c>
      <c r="AO245" s="4">
        <v>30.012692307692312</v>
      </c>
      <c r="AP245" s="4">
        <v>-84.458583716272045</v>
      </c>
      <c r="AQ245" s="4">
        <v>30.272500000000001</v>
      </c>
      <c r="AR245" s="4">
        <v>0.12139999999998707</v>
      </c>
      <c r="AS245" s="4">
        <v>24.362895005096902</v>
      </c>
      <c r="AT245" s="4">
        <v>24.362895005096906</v>
      </c>
      <c r="AU245" s="4">
        <v>-0.47350000000000136</v>
      </c>
      <c r="AV245" s="4">
        <v>32.047585714285717</v>
      </c>
      <c r="AW245" s="4">
        <v>30.209053138116385</v>
      </c>
      <c r="AX245" s="4">
        <v>28.288332460748105</v>
      </c>
      <c r="AY245" s="4">
        <v>32.269593574657577</v>
      </c>
      <c r="AZ245" s="4">
        <v>30.21</v>
      </c>
      <c r="BA245" s="4">
        <v>4.7147362479627475E-2</v>
      </c>
      <c r="BB245" s="4">
        <v>-1.8333333333333357</v>
      </c>
      <c r="BC245" s="4">
        <v>29.621700745854906</v>
      </c>
      <c r="BD245" s="8">
        <v>53.27</v>
      </c>
      <c r="BE245" s="4">
        <v>0.92357699467051546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29.925245676177315</v>
      </c>
      <c r="L246" s="4"/>
      <c r="M246" s="5">
        <v>6117000000000000</v>
      </c>
      <c r="N246" s="6" t="s">
        <v>174</v>
      </c>
      <c r="O246" s="4">
        <v>29.42</v>
      </c>
      <c r="P246" s="4">
        <v>29.95</v>
      </c>
      <c r="Q246" s="4">
        <v>29.42</v>
      </c>
      <c r="R246" s="4">
        <v>29.93</v>
      </c>
      <c r="S246" s="4"/>
      <c r="T246" s="4">
        <v>4000130.0000000005</v>
      </c>
      <c r="U246" s="4">
        <v>118638071</v>
      </c>
      <c r="V246" s="4">
        <v>0.48000000000000043</v>
      </c>
      <c r="W246" s="4">
        <v>1.6298811544991563</v>
      </c>
      <c r="X246" s="4">
        <v>1.7996604414261379</v>
      </c>
      <c r="Y246" s="7">
        <v>2.9078059999999999</v>
      </c>
      <c r="Z246" s="4">
        <v>0.36581768120231317</v>
      </c>
      <c r="AA246" s="4">
        <v>0.4440737521117421</v>
      </c>
      <c r="AB246" s="4">
        <v>0.20570507668556468</v>
      </c>
      <c r="AC246" s="4"/>
      <c r="AD246" s="4"/>
      <c r="AE246" s="4">
        <v>660741033</v>
      </c>
      <c r="AF246" s="4">
        <v>5284441</v>
      </c>
      <c r="AG246" s="4">
        <v>6238203</v>
      </c>
      <c r="AH246" s="4">
        <v>4619799</v>
      </c>
      <c r="AI246" s="4">
        <v>1618403.9999999998</v>
      </c>
      <c r="AJ246" s="4">
        <v>0.38125802310654705</v>
      </c>
      <c r="AK246" s="4">
        <v>0.52999999999999758</v>
      </c>
      <c r="AL246" s="4">
        <v>30.083750000000002</v>
      </c>
      <c r="AM246" s="4">
        <v>30.083749999999998</v>
      </c>
      <c r="AN246" s="4">
        <v>-1.2156884317069112</v>
      </c>
      <c r="AO246" s="4">
        <v>30.003846153846158</v>
      </c>
      <c r="AP246" s="4">
        <v>-88.654019873531794</v>
      </c>
      <c r="AQ246" s="4">
        <v>29.689999999999998</v>
      </c>
      <c r="AR246" s="4">
        <v>0.12719999999999487</v>
      </c>
      <c r="AS246" s="4">
        <v>25.052410901467578</v>
      </c>
      <c r="AT246" s="4">
        <v>25.052410901467582</v>
      </c>
      <c r="AU246" s="4">
        <v>4.6000000000002927E-2</v>
      </c>
      <c r="AV246" s="4">
        <v>32.065757142857144</v>
      </c>
      <c r="AW246" s="4">
        <v>30.16612188609848</v>
      </c>
      <c r="AX246" s="4">
        <v>25.854773080827925</v>
      </c>
      <c r="AY246" s="4">
        <v>22.242847555563401</v>
      </c>
      <c r="AZ246" s="4">
        <v>30.024000000000001</v>
      </c>
      <c r="BA246" s="4">
        <v>2.1394316064448304E-2</v>
      </c>
      <c r="BB246" s="4">
        <v>0</v>
      </c>
      <c r="BC246" s="4">
        <v>44.055286082387951</v>
      </c>
      <c r="BD246" s="8">
        <v>48.17</v>
      </c>
      <c r="BE246" s="4">
        <v>0.43902353364045699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29.925232021696367</v>
      </c>
      <c r="L247" s="4"/>
      <c r="M247" s="5">
        <v>6117000000000000</v>
      </c>
      <c r="N247" s="6" t="s">
        <v>174</v>
      </c>
      <c r="O247" s="4">
        <v>30.16</v>
      </c>
      <c r="P247" s="4">
        <v>30.2</v>
      </c>
      <c r="Q247" s="4">
        <v>29.75</v>
      </c>
      <c r="R247" s="4">
        <v>29.97</v>
      </c>
      <c r="S247" s="4"/>
      <c r="T247" s="4">
        <v>5833805</v>
      </c>
      <c r="U247" s="4">
        <v>174895675</v>
      </c>
      <c r="V247" s="4">
        <v>3.9999999999999147E-2</v>
      </c>
      <c r="W247" s="4">
        <v>0.1336451720681581</v>
      </c>
      <c r="X247" s="4">
        <v>1.5035081857667867</v>
      </c>
      <c r="Y247" s="7">
        <v>2.9078059999999999</v>
      </c>
      <c r="Z247" s="4">
        <v>0.5335099153493662</v>
      </c>
      <c r="AA247" s="4">
        <v>0.64763887059626601</v>
      </c>
      <c r="AB247" s="4">
        <v>0.30284469968281286</v>
      </c>
      <c r="AC247" s="4"/>
      <c r="AD247" s="4"/>
      <c r="AE247" s="4">
        <v>658676146</v>
      </c>
      <c r="AF247" s="4">
        <v>5525269</v>
      </c>
      <c r="AG247" s="4">
        <v>7538549</v>
      </c>
      <c r="AH247" s="4">
        <v>12378223</v>
      </c>
      <c r="AI247" s="4">
        <v>-4839674</v>
      </c>
      <c r="AJ247" s="4">
        <v>0.60492379835873378</v>
      </c>
      <c r="AK247" s="4">
        <v>0.44999999999999929</v>
      </c>
      <c r="AL247" s="4">
        <v>30.025104166666669</v>
      </c>
      <c r="AM247" s="4">
        <v>30.025104166666665</v>
      </c>
      <c r="AN247" s="4">
        <v>-1.0863885145356003</v>
      </c>
      <c r="AO247" s="4">
        <v>29.995000000000005</v>
      </c>
      <c r="AP247" s="4">
        <v>-50.877192982455988</v>
      </c>
      <c r="AQ247" s="4">
        <v>29.807500000000001</v>
      </c>
      <c r="AR247" s="4">
        <v>9.5199999999994844E-2</v>
      </c>
      <c r="AS247" s="4">
        <v>24.137931034482843</v>
      </c>
      <c r="AT247" s="4">
        <v>24.137931034482843</v>
      </c>
      <c r="AU247" s="4">
        <v>0.11650000000000205</v>
      </c>
      <c r="AV247" s="4">
        <v>32.063485714285711</v>
      </c>
      <c r="AW247" s="4">
        <v>30.135949288237175</v>
      </c>
      <c r="AX247" s="4">
        <v>24.781097005874273</v>
      </c>
      <c r="AY247" s="4">
        <v>16.541897832437481</v>
      </c>
      <c r="AZ247" s="4">
        <v>29.963999999999999</v>
      </c>
      <c r="BA247" s="4">
        <v>4.1645011686277655E-3</v>
      </c>
      <c r="BB247" s="4">
        <v>3.337783711614823E-2</v>
      </c>
      <c r="BC247" s="4">
        <v>45.17957480995188</v>
      </c>
      <c r="BD247" s="8">
        <v>44.77</v>
      </c>
      <c r="BE247" s="4">
        <v>0.76999338686352126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29.368062036128034</v>
      </c>
      <c r="L248" s="4"/>
      <c r="M248" s="5">
        <v>6117000000000000</v>
      </c>
      <c r="N248" s="6" t="s">
        <v>174</v>
      </c>
      <c r="O248" s="4">
        <v>29.97</v>
      </c>
      <c r="P248" s="4">
        <v>30</v>
      </c>
      <c r="Q248" s="4">
        <v>29.48</v>
      </c>
      <c r="R248" s="4">
        <v>29.52</v>
      </c>
      <c r="S248" s="4"/>
      <c r="T248" s="4">
        <v>5351635</v>
      </c>
      <c r="U248" s="4">
        <v>158881240</v>
      </c>
      <c r="V248" s="4">
        <v>-0.44999999999999929</v>
      </c>
      <c r="W248" s="4">
        <v>-1.5015015015015114</v>
      </c>
      <c r="X248" s="4">
        <v>1.7350684017350668</v>
      </c>
      <c r="Y248" s="7">
        <v>2.9078059999999999</v>
      </c>
      <c r="Z248" s="4">
        <v>0.48941477060524058</v>
      </c>
      <c r="AA248" s="4">
        <v>0.59411084999300601</v>
      </c>
      <c r="AB248" s="4">
        <v>0.27930834897578782</v>
      </c>
      <c r="AC248" s="4"/>
      <c r="AD248" s="4"/>
      <c r="AE248" s="4">
        <v>652276605</v>
      </c>
      <c r="AF248" s="4">
        <v>5581051</v>
      </c>
      <c r="AG248" s="4">
        <v>28285224</v>
      </c>
      <c r="AH248" s="4">
        <v>54416130</v>
      </c>
      <c r="AI248" s="4">
        <v>-26130906</v>
      </c>
      <c r="AJ248" s="4">
        <v>0.70222743259085596</v>
      </c>
      <c r="AK248" s="4">
        <v>0.51999999999999957</v>
      </c>
      <c r="AL248" s="4">
        <v>30.000833333333333</v>
      </c>
      <c r="AM248" s="4">
        <v>30.000833333333336</v>
      </c>
      <c r="AN248" s="4">
        <v>-2.4589035437949112</v>
      </c>
      <c r="AO248" s="4">
        <v>29.974230769230775</v>
      </c>
      <c r="AP248" s="4">
        <v>-99.129730823719655</v>
      </c>
      <c r="AQ248" s="4">
        <v>29.9725</v>
      </c>
      <c r="AR248" s="4">
        <v>-5.0000000000096634E-3</v>
      </c>
      <c r="AS248" s="4">
        <v>24.137931034482843</v>
      </c>
      <c r="AT248" s="4">
        <v>24.137931034482843</v>
      </c>
      <c r="AU248" s="4">
        <v>-0.32949999999999946</v>
      </c>
      <c r="AV248" s="4">
        <v>32.032442857142854</v>
      </c>
      <c r="AW248" s="4">
        <v>30.04118785927761</v>
      </c>
      <c r="AX248" s="4">
        <v>17.892473449732339</v>
      </c>
      <c r="AY248" s="4">
        <v>15.250426578339779</v>
      </c>
      <c r="AZ248" s="4">
        <v>29.826000000000001</v>
      </c>
      <c r="BA248" s="4">
        <v>-4.527953615622593E-2</v>
      </c>
      <c r="BB248" s="4">
        <v>-1.4028056112224505</v>
      </c>
      <c r="BC248" s="4">
        <v>35.538042344560637</v>
      </c>
      <c r="BD248" s="8">
        <v>46.87</v>
      </c>
      <c r="BE248" s="4">
        <v>0.93603289967264247</v>
      </c>
      <c r="BF248" s="4">
        <v>1.31</v>
      </c>
      <c r="BG248" s="4">
        <v>1.31</v>
      </c>
      <c r="BH248" s="4">
        <v>10.5449</v>
      </c>
      <c r="BI248" s="4">
        <v>3.2618</v>
      </c>
      <c r="BJ248" s="4">
        <v>13.054600000000001</v>
      </c>
      <c r="BK248" s="4">
        <v>13.05</v>
      </c>
      <c r="BL248" s="4">
        <v>13.133800000000001</v>
      </c>
      <c r="BM248" s="4">
        <v>11.033799999999999</v>
      </c>
      <c r="BN248" s="4">
        <v>11.3988</v>
      </c>
      <c r="BO248" s="4">
        <v>238.97307303833765</v>
      </c>
      <c r="BP248" s="4">
        <v>98.355845798414478</v>
      </c>
      <c r="BQ248" s="4">
        <v>42.705500000000001</v>
      </c>
      <c r="BR248" s="4">
        <v>52.898099999999999</v>
      </c>
      <c r="BS248" s="4">
        <v>50.833399999999997</v>
      </c>
      <c r="BT248" s="4">
        <v>56.782600000000002</v>
      </c>
      <c r="BU248" s="4">
        <v>0.19800000000000001</v>
      </c>
      <c r="BV248" s="4">
        <v>3.3614000000000002</v>
      </c>
      <c r="BW248" s="4">
        <v>3.3613712312862671</v>
      </c>
      <c r="BX248" s="4">
        <v>-2.9464000000000001</v>
      </c>
      <c r="BY248" s="4">
        <v>80.356099999999998</v>
      </c>
      <c r="BZ248" s="4">
        <v>17.9998</v>
      </c>
      <c r="CA248" s="4">
        <v>1.6442000000000001</v>
      </c>
      <c r="CB248" s="4">
        <v>20.595600000000001</v>
      </c>
      <c r="CC248" s="4">
        <v>98.354600000000005</v>
      </c>
      <c r="CD248" s="4">
        <v>19.273900000000001</v>
      </c>
      <c r="CE248" s="4">
        <v>19.261081160964572</v>
      </c>
      <c r="CF248" s="4">
        <v>19.258033213888858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2DD1-AEC8-4EAB-8122-56181B419205}">
  <dimension ref="A1:CF248"/>
  <sheetViews>
    <sheetView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包钢股份</v>
      </c>
    </row>
    <row r="2" spans="1:84" x14ac:dyDescent="0.2">
      <c r="B2" s="1" t="s">
        <v>170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54.262570302921894</v>
      </c>
      <c r="L5" s="4"/>
      <c r="M5" s="5">
        <v>6104000000000000</v>
      </c>
      <c r="N5" s="6" t="s">
        <v>176</v>
      </c>
      <c r="O5" s="4">
        <v>4.09</v>
      </c>
      <c r="P5" s="4">
        <v>4.34</v>
      </c>
      <c r="Q5" s="4">
        <v>4.04</v>
      </c>
      <c r="R5" s="4">
        <v>4.33</v>
      </c>
      <c r="S5" s="4"/>
      <c r="T5" s="4">
        <v>630493203</v>
      </c>
      <c r="U5" s="4">
        <v>2671583550</v>
      </c>
      <c r="V5" s="4">
        <v>0.25</v>
      </c>
      <c r="W5" s="4">
        <v>6.1274509803921484</v>
      </c>
      <c r="X5" s="4">
        <v>7.3529411764705843</v>
      </c>
      <c r="Y5" s="7">
        <v>5.9268539999999996</v>
      </c>
      <c r="Z5" s="4">
        <v>4.0051596711569477</v>
      </c>
      <c r="AA5" s="4">
        <v>8.0011832543849959</v>
      </c>
      <c r="AB5" s="4">
        <v>3.8549632823499609</v>
      </c>
      <c r="AC5" s="4"/>
      <c r="AD5" s="4"/>
      <c r="AE5" s="4">
        <v>4439874243</v>
      </c>
      <c r="AF5" s="4">
        <v>12916663</v>
      </c>
      <c r="AG5" s="4">
        <v>473373885</v>
      </c>
      <c r="AH5" s="4">
        <v>415197653</v>
      </c>
      <c r="AI5" s="4">
        <v>58176232</v>
      </c>
      <c r="AJ5" s="4">
        <v>0.52542372881355981</v>
      </c>
      <c r="AK5" s="4">
        <v>0.29999999999999982</v>
      </c>
      <c r="AL5" s="4">
        <v>4.161458333333333</v>
      </c>
      <c r="AM5" s="4">
        <v>4.161458333333333</v>
      </c>
      <c r="AN5" s="4">
        <v>2.1427167289168465</v>
      </c>
      <c r="AO5" s="4">
        <v>3.9957692307692314</v>
      </c>
      <c r="AP5" s="4">
        <v>-4.5395590142677271</v>
      </c>
      <c r="AQ5" s="4">
        <v>4.0750000000000002</v>
      </c>
      <c r="AR5" s="4">
        <v>0.77899999999999903</v>
      </c>
      <c r="AS5" s="4">
        <v>28.045325779036848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28.045325779036844</v>
      </c>
      <c r="AU5" s="4">
        <v>0.70950000000000024</v>
      </c>
      <c r="AV5" s="4">
        <v>4.4959142857142869</v>
      </c>
      <c r="AW5" s="4">
        <v>4.1730153474246725</v>
      </c>
      <c r="AX5" s="4">
        <v>29.402732116432059</v>
      </c>
      <c r="AY5" s="4">
        <v>22.095959595959574</v>
      </c>
      <c r="AZ5" s="4">
        <v>4.1840000000000002</v>
      </c>
      <c r="BA5" s="4">
        <v>0.19152669876410355</v>
      </c>
      <c r="BB5" s="4">
        <v>0.69767441860465695</v>
      </c>
      <c r="BC5" s="4">
        <v>60.930085836787875</v>
      </c>
      <c r="BD5" s="8">
        <v>93.46</v>
      </c>
      <c r="BE5" s="4">
        <v>1.6202124379048366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54.449434321524627</v>
      </c>
      <c r="L6" s="4"/>
      <c r="M6" s="5">
        <v>6104000000000000</v>
      </c>
      <c r="N6" s="6" t="s">
        <v>176</v>
      </c>
      <c r="O6" s="4">
        <v>4.3</v>
      </c>
      <c r="P6" s="4">
        <v>4.32</v>
      </c>
      <c r="Q6" s="4">
        <v>4.12</v>
      </c>
      <c r="R6" s="4">
        <v>4.22</v>
      </c>
      <c r="S6" s="4"/>
      <c r="T6" s="4">
        <v>378271403</v>
      </c>
      <c r="U6" s="4">
        <v>1598859077</v>
      </c>
      <c r="V6" s="4">
        <v>-0.11000000000000032</v>
      </c>
      <c r="W6" s="4">
        <v>-2.5404157043879989</v>
      </c>
      <c r="X6" s="4">
        <v>4.6189376443418055</v>
      </c>
      <c r="Y6" s="7">
        <v>5.9268539999999996</v>
      </c>
      <c r="Z6" s="4">
        <v>2.4029400488993966</v>
      </c>
      <c r="AA6" s="4">
        <v>4.8003988003282538</v>
      </c>
      <c r="AB6" s="4">
        <v>2.3672118021057886</v>
      </c>
      <c r="AC6" s="4"/>
      <c r="AD6" s="4"/>
      <c r="AE6" s="4">
        <v>4470977277</v>
      </c>
      <c r="AF6" s="4">
        <v>14998568</v>
      </c>
      <c r="AG6" s="4">
        <v>226468361</v>
      </c>
      <c r="AH6" s="4">
        <v>334111073.00000006</v>
      </c>
      <c r="AI6" s="4">
        <v>-107642711.99999999</v>
      </c>
      <c r="AJ6" s="4">
        <v>0.54248366013071947</v>
      </c>
      <c r="AK6" s="4">
        <v>0.20999999999999996</v>
      </c>
      <c r="AL6" s="4">
        <v>4.1868750000000006</v>
      </c>
      <c r="AM6" s="4">
        <v>4.1868749999999997</v>
      </c>
      <c r="AN6" s="4">
        <v>-0.49125564943998251</v>
      </c>
      <c r="AO6" s="4">
        <v>4.0376923076923088</v>
      </c>
      <c r="AP6" s="4">
        <v>-15.13186338089111</v>
      </c>
      <c r="AQ6" s="4">
        <v>4.26</v>
      </c>
      <c r="AR6" s="4">
        <v>0.7141999999999995</v>
      </c>
      <c r="AS6" s="4">
        <v>28.285714285714302</v>
      </c>
      <c r="AT6" s="4">
        <v>28.285714285714299</v>
      </c>
      <c r="AU6" s="4">
        <v>0.52699999999999969</v>
      </c>
      <c r="AV6" s="4">
        <v>4.4966714285714291</v>
      </c>
      <c r="AW6" s="4">
        <v>4.1802437555131844</v>
      </c>
      <c r="AX6" s="4">
        <v>40.056366865500152</v>
      </c>
      <c r="AY6" s="4">
        <v>27.020202020202003</v>
      </c>
      <c r="AZ6" s="4">
        <v>4.1760000000000002</v>
      </c>
      <c r="BA6" s="4">
        <v>0.18108759934599084</v>
      </c>
      <c r="BB6" s="4">
        <v>0.47619047619046601</v>
      </c>
      <c r="BC6" s="4">
        <v>52.434359772286967</v>
      </c>
      <c r="BD6" s="8">
        <v>91.3</v>
      </c>
      <c r="BE6" s="4">
        <v>0.84608910727987563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54.448702258427332</v>
      </c>
      <c r="L7" s="4"/>
      <c r="M7" s="5">
        <v>6104000000000000</v>
      </c>
      <c r="N7" s="6" t="s">
        <v>176</v>
      </c>
      <c r="O7" s="4">
        <v>4.2</v>
      </c>
      <c r="P7" s="4">
        <v>4.3899999999999997</v>
      </c>
      <c r="Q7" s="4">
        <v>4.16</v>
      </c>
      <c r="R7" s="4">
        <v>4.29</v>
      </c>
      <c r="S7" s="4"/>
      <c r="T7" s="4">
        <v>421052247</v>
      </c>
      <c r="U7" s="4">
        <v>1810982920</v>
      </c>
      <c r="V7" s="4">
        <v>7.0000000000000284E-2</v>
      </c>
      <c r="W7" s="4">
        <v>1.6587677725118617</v>
      </c>
      <c r="X7" s="4">
        <v>5.450236966824634</v>
      </c>
      <c r="Y7" s="7">
        <v>5.9268539999999996</v>
      </c>
      <c r="Z7" s="4">
        <v>2.6747020762639591</v>
      </c>
      <c r="AA7" s="4">
        <v>5.3433029442469264</v>
      </c>
      <c r="AB7" s="4">
        <v>2.6375241429199474</v>
      </c>
      <c r="AC7" s="4"/>
      <c r="AD7" s="4"/>
      <c r="AE7" s="4">
        <v>4566437741</v>
      </c>
      <c r="AF7" s="4">
        <v>15451563</v>
      </c>
      <c r="AG7" s="4">
        <v>420636259</v>
      </c>
      <c r="AH7" s="4">
        <v>319356827</v>
      </c>
      <c r="AI7" s="4">
        <v>101279432</v>
      </c>
      <c r="AJ7" s="4">
        <v>0.47252747252747301</v>
      </c>
      <c r="AK7" s="4">
        <v>0.22999999999999954</v>
      </c>
      <c r="AL7" s="4">
        <v>4.2137500000000001</v>
      </c>
      <c r="AM7" s="4">
        <v>4.2137500000000001</v>
      </c>
      <c r="AN7" s="4">
        <v>1.378495470657745</v>
      </c>
      <c r="AO7" s="4">
        <v>4.0811538461538461</v>
      </c>
      <c r="AP7" s="4">
        <v>23.000432338953516</v>
      </c>
      <c r="AQ7" s="4">
        <v>4.2200000000000006</v>
      </c>
      <c r="AR7" s="4">
        <v>0.66759999999999975</v>
      </c>
      <c r="AS7" s="4">
        <v>28.939828080229223</v>
      </c>
      <c r="AT7" s="4">
        <v>28.93982808022923</v>
      </c>
      <c r="AU7" s="4">
        <v>0.51900000000000057</v>
      </c>
      <c r="AV7" s="4">
        <v>4.495914285714286</v>
      </c>
      <c r="AW7" s="4">
        <v>4.1971293315880791</v>
      </c>
      <c r="AX7" s="4">
        <v>52.461820334575883</v>
      </c>
      <c r="AY7" s="4">
        <v>41.161616161616145</v>
      </c>
      <c r="AZ7" s="4">
        <v>4.1940000000000008</v>
      </c>
      <c r="BA7" s="4">
        <v>0.17642918698882593</v>
      </c>
      <c r="BB7" s="4">
        <v>-2.5000000000000071</v>
      </c>
      <c r="BC7" s="4">
        <v>57.011627496513775</v>
      </c>
      <c r="BD7" s="8">
        <v>92.6</v>
      </c>
      <c r="BE7" s="4">
        <v>0.96958369923610321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54.616839526887127</v>
      </c>
      <c r="L8" s="4"/>
      <c r="M8" s="5">
        <v>6104000000000000</v>
      </c>
      <c r="N8" s="6" t="s">
        <v>176</v>
      </c>
      <c r="O8" s="4">
        <v>4.29</v>
      </c>
      <c r="P8" s="4">
        <v>4.33</v>
      </c>
      <c r="Q8" s="4">
        <v>4.18</v>
      </c>
      <c r="R8" s="4">
        <v>4.22</v>
      </c>
      <c r="S8" s="4"/>
      <c r="T8" s="4">
        <v>286052806</v>
      </c>
      <c r="U8" s="4">
        <v>1209181009</v>
      </c>
      <c r="V8" s="4">
        <v>-7.0000000000000284E-2</v>
      </c>
      <c r="W8" s="4">
        <v>-1.6317016317016444</v>
      </c>
      <c r="X8" s="4">
        <v>3.4965034965035051</v>
      </c>
      <c r="Y8" s="7">
        <v>5.9268539999999996</v>
      </c>
      <c r="Z8" s="4">
        <v>1.8171284907768974</v>
      </c>
      <c r="AA8" s="4">
        <v>3.6301119668645181</v>
      </c>
      <c r="AB8" s="4">
        <v>1.7902688214134499</v>
      </c>
      <c r="AC8" s="4"/>
      <c r="AD8" s="4"/>
      <c r="AE8" s="4">
        <v>4664116245</v>
      </c>
      <c r="AF8" s="4">
        <v>15576649</v>
      </c>
      <c r="AG8" s="4">
        <v>323612002</v>
      </c>
      <c r="AH8" s="4">
        <v>242060430</v>
      </c>
      <c r="AI8" s="4">
        <v>81551572</v>
      </c>
      <c r="AJ8" s="4">
        <v>0.43968871595330788</v>
      </c>
      <c r="AK8" s="4">
        <v>0.15000000000000036</v>
      </c>
      <c r="AL8" s="4">
        <v>4.2061458333333324</v>
      </c>
      <c r="AM8" s="4">
        <v>4.2061458333333324</v>
      </c>
      <c r="AN8" s="4">
        <v>0.3567181926278376</v>
      </c>
      <c r="AO8" s="4">
        <v>4.1180769230769227</v>
      </c>
      <c r="AP8" s="4">
        <v>-2.0028612303288638</v>
      </c>
      <c r="AQ8" s="4">
        <v>4.2825000000000006</v>
      </c>
      <c r="AR8" s="4">
        <v>0.64299999999999891</v>
      </c>
      <c r="AS8" s="4">
        <v>29.190751445086697</v>
      </c>
      <c r="AT8" s="4">
        <v>29.190751445086704</v>
      </c>
      <c r="AU8" s="4">
        <v>0.38249999999999984</v>
      </c>
      <c r="AV8" s="4">
        <v>4.4974285714285704</v>
      </c>
      <c r="AW8" s="4">
        <v>4.2006478959591442</v>
      </c>
      <c r="AX8" s="4">
        <v>53.777965693136053</v>
      </c>
      <c r="AY8" s="4">
        <v>55.131442631442631</v>
      </c>
      <c r="AZ8" s="4">
        <v>4.2279999999999998</v>
      </c>
      <c r="BA8" s="4">
        <v>0.16518479910798334</v>
      </c>
      <c r="BB8" s="4">
        <v>-7.0484581497797416</v>
      </c>
      <c r="BC8" s="4">
        <v>51.109655213530722</v>
      </c>
      <c r="BD8" s="8">
        <v>92.64</v>
      </c>
      <c r="BE8" s="4">
        <v>0.6682892003913512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54.715079152214464</v>
      </c>
      <c r="L9" s="4"/>
      <c r="M9" s="5">
        <v>6104000000000000</v>
      </c>
      <c r="N9" s="6" t="s">
        <v>176</v>
      </c>
      <c r="O9" s="4">
        <v>4.2</v>
      </c>
      <c r="P9" s="4">
        <v>4.28</v>
      </c>
      <c r="Q9" s="4">
        <v>4.1399999999999997</v>
      </c>
      <c r="R9" s="4">
        <v>4.18</v>
      </c>
      <c r="S9" s="4"/>
      <c r="T9" s="4">
        <v>315758918</v>
      </c>
      <c r="U9" s="4">
        <v>1329508457</v>
      </c>
      <c r="V9" s="4">
        <v>-4.0000000000000036E-2</v>
      </c>
      <c r="W9" s="4">
        <v>-0.94786729857819441</v>
      </c>
      <c r="X9" s="4">
        <v>3.3175355450237101</v>
      </c>
      <c r="Y9" s="7">
        <v>5.9268539999999996</v>
      </c>
      <c r="Z9" s="4">
        <v>2.0058342868158618</v>
      </c>
      <c r="AA9" s="4">
        <v>4.0070931060050219</v>
      </c>
      <c r="AB9" s="4">
        <v>1.9872577711991044</v>
      </c>
      <c r="AC9" s="4"/>
      <c r="AD9" s="4"/>
      <c r="AE9" s="4">
        <v>4716194882</v>
      </c>
      <c r="AF9" s="4">
        <v>13537971</v>
      </c>
      <c r="AG9" s="4">
        <v>276651258</v>
      </c>
      <c r="AH9" s="4">
        <v>241058939</v>
      </c>
      <c r="AI9" s="4">
        <v>35592319</v>
      </c>
      <c r="AJ9" s="4">
        <v>0.37238493723849397</v>
      </c>
      <c r="AK9" s="4">
        <v>0.14000000000000057</v>
      </c>
      <c r="AL9" s="4">
        <v>4.2080208333333324</v>
      </c>
      <c r="AM9" s="4">
        <v>4.2080208333333324</v>
      </c>
      <c r="AN9" s="4">
        <v>-0.13935894883533675</v>
      </c>
      <c r="AO9" s="4">
        <v>4.1523076923076916</v>
      </c>
      <c r="AP9" s="4">
        <v>-24.231420963446848</v>
      </c>
      <c r="AQ9" s="4">
        <v>4.2374999999999998</v>
      </c>
      <c r="AR9" s="4">
        <v>0.62679999999999936</v>
      </c>
      <c r="AS9" s="4">
        <v>23.765432098765416</v>
      </c>
      <c r="AT9" s="4">
        <v>23.76543209876542</v>
      </c>
      <c r="AU9" s="4">
        <v>0.28999999999999915</v>
      </c>
      <c r="AV9" s="4">
        <v>4.480771428571428</v>
      </c>
      <c r="AW9" s="4">
        <v>4.1974712965808143</v>
      </c>
      <c r="AX9" s="4">
        <v>51.236592513372749</v>
      </c>
      <c r="AY9" s="4">
        <v>61.855736855736858</v>
      </c>
      <c r="AZ9" s="4">
        <v>4.2479999999999993</v>
      </c>
      <c r="BA9" s="4">
        <v>0.15130176245936866</v>
      </c>
      <c r="BB9" s="4">
        <v>-5.2154195011337965</v>
      </c>
      <c r="BC9" s="4">
        <v>47.722026526369021</v>
      </c>
      <c r="BD9" s="8">
        <v>88.25</v>
      </c>
      <c r="BE9" s="4">
        <v>0.79254623693467707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54.173339305169577</v>
      </c>
      <c r="L10" s="4"/>
      <c r="M10" s="5">
        <v>6104000000000000</v>
      </c>
      <c r="N10" s="6" t="s">
        <v>176</v>
      </c>
      <c r="O10" s="4">
        <v>4.1500000000000004</v>
      </c>
      <c r="P10" s="4">
        <v>4.25</v>
      </c>
      <c r="Q10" s="4">
        <v>4.13</v>
      </c>
      <c r="R10" s="4">
        <v>4.17</v>
      </c>
      <c r="S10" s="4"/>
      <c r="T10" s="4">
        <v>254052074.00000003</v>
      </c>
      <c r="U10" s="4">
        <v>1064213181.0000001</v>
      </c>
      <c r="V10" s="4">
        <v>-9.9999999999997868E-3</v>
      </c>
      <c r="W10" s="4">
        <v>-0.23923444976075722</v>
      </c>
      <c r="X10" s="4">
        <v>2.8708133971291891</v>
      </c>
      <c r="Y10" s="7">
        <v>5.9268539999999996</v>
      </c>
      <c r="Z10" s="4">
        <v>1.6138462973384038</v>
      </c>
      <c r="AA10" s="4">
        <v>3.2240112828473708</v>
      </c>
      <c r="AB10" s="4">
        <v>1.5945273035988088</v>
      </c>
      <c r="AC10" s="4"/>
      <c r="AD10" s="4"/>
      <c r="AE10" s="4">
        <v>4822819496</v>
      </c>
      <c r="AF10" s="4">
        <v>14194109</v>
      </c>
      <c r="AG10" s="4">
        <v>255176007</v>
      </c>
      <c r="AH10" s="4">
        <v>149639179</v>
      </c>
      <c r="AI10" s="4">
        <v>105536828</v>
      </c>
      <c r="AJ10" s="4">
        <v>0.41841004184100422</v>
      </c>
      <c r="AK10" s="4">
        <v>0.12000000000000011</v>
      </c>
      <c r="AL10" s="4">
        <v>4.2082291666666665</v>
      </c>
      <c r="AM10" s="4">
        <v>4.2082291666666665</v>
      </c>
      <c r="AN10" s="4">
        <v>-0.41791044776117459</v>
      </c>
      <c r="AO10" s="4">
        <v>4.1776923076923067</v>
      </c>
      <c r="AP10" s="4">
        <v>-25.230769230769688</v>
      </c>
      <c r="AQ10" s="4">
        <v>4.1950000000000003</v>
      </c>
      <c r="AR10" s="4">
        <v>0.59579999999999922</v>
      </c>
      <c r="AS10" s="4">
        <v>23.12703583061889</v>
      </c>
      <c r="AT10" s="4">
        <v>23.12703583061889</v>
      </c>
      <c r="AU10" s="4">
        <v>0.23149999999999959</v>
      </c>
      <c r="AV10" s="4">
        <v>4.4527571428571422</v>
      </c>
      <c r="AW10" s="4">
        <v>4.1932449432606891</v>
      </c>
      <c r="AX10" s="4">
        <v>48.687642872163032</v>
      </c>
      <c r="AY10" s="4">
        <v>57.893032893032888</v>
      </c>
      <c r="AZ10" s="4">
        <v>4.2159999999999993</v>
      </c>
      <c r="BA10" s="4">
        <v>0.1379027820371288</v>
      </c>
      <c r="BB10" s="4">
        <v>0.48192771084336322</v>
      </c>
      <c r="BC10" s="4">
        <v>46.791600173057518</v>
      </c>
      <c r="BD10" s="8">
        <v>82.6</v>
      </c>
      <c r="BE10" s="4">
        <v>0.62524242097230565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54.273470453490027</v>
      </c>
      <c r="L11" s="4"/>
      <c r="M11" s="5">
        <v>6104000000000000</v>
      </c>
      <c r="N11" s="6" t="s">
        <v>176</v>
      </c>
      <c r="O11" s="4">
        <v>4.16</v>
      </c>
      <c r="P11" s="4">
        <v>4.2</v>
      </c>
      <c r="Q11" s="4">
        <v>4.0999999999999996</v>
      </c>
      <c r="R11" s="4">
        <v>4.13</v>
      </c>
      <c r="S11" s="4"/>
      <c r="T11" s="4">
        <v>192847098</v>
      </c>
      <c r="U11" s="4">
        <v>799099170</v>
      </c>
      <c r="V11" s="4">
        <v>-4.0000000000000036E-2</v>
      </c>
      <c r="W11" s="4">
        <v>-0.95923261390888259</v>
      </c>
      <c r="X11" s="4">
        <v>2.3980815347721949</v>
      </c>
      <c r="Y11" s="7">
        <v>5.9268539999999996</v>
      </c>
      <c r="Z11" s="4">
        <v>1.2250463858041807</v>
      </c>
      <c r="AA11" s="4">
        <v>2.4472983433167039</v>
      </c>
      <c r="AB11" s="4">
        <v>1.2088989752655626</v>
      </c>
      <c r="AC11" s="4"/>
      <c r="AD11" s="4"/>
      <c r="AE11" s="4">
        <v>4868001546</v>
      </c>
      <c r="AF11" s="4">
        <v>15461518</v>
      </c>
      <c r="AG11" s="4">
        <v>123256425</v>
      </c>
      <c r="AH11" s="4">
        <v>130450871</v>
      </c>
      <c r="AI11" s="4">
        <v>-7194446</v>
      </c>
      <c r="AJ11" s="4">
        <v>0.31188118811881183</v>
      </c>
      <c r="AK11" s="4">
        <v>0.10000000000000053</v>
      </c>
      <c r="AL11" s="4">
        <v>4.1959374999999994</v>
      </c>
      <c r="AM11" s="4">
        <v>4.1959374999999994</v>
      </c>
      <c r="AN11" s="4">
        <v>-1.529902642559116</v>
      </c>
      <c r="AO11" s="4">
        <v>4.1926923076923082</v>
      </c>
      <c r="AP11" s="4">
        <v>-47.495069033530214</v>
      </c>
      <c r="AQ11" s="4">
        <v>4.18</v>
      </c>
      <c r="AR11" s="4">
        <v>0.55639999999999823</v>
      </c>
      <c r="AS11" s="4">
        <v>17.647058823529392</v>
      </c>
      <c r="AT11" s="4">
        <v>17.647058823529392</v>
      </c>
      <c r="AU11" s="4">
        <v>0.13799999999999901</v>
      </c>
      <c r="AV11" s="4">
        <v>4.4315571428571428</v>
      </c>
      <c r="AW11" s="4">
        <v>4.1835149519898138</v>
      </c>
      <c r="AX11" s="4">
        <v>43.569539692553128</v>
      </c>
      <c r="AY11" s="4">
        <v>49.896399896399885</v>
      </c>
      <c r="AZ11" s="4">
        <v>4.1979999999999995</v>
      </c>
      <c r="BA11" s="4">
        <v>0.12264258048651655</v>
      </c>
      <c r="BB11" s="4">
        <v>1.9753086419753103</v>
      </c>
      <c r="BC11" s="4">
        <v>42.787362233460321</v>
      </c>
      <c r="BD11" s="8">
        <v>69.8</v>
      </c>
      <c r="BE11" s="4">
        <v>0.5825536504431007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54.736243722675361</v>
      </c>
      <c r="L12" s="4"/>
      <c r="M12" s="5">
        <v>6104000000000000</v>
      </c>
      <c r="N12" s="6" t="s">
        <v>176</v>
      </c>
      <c r="O12" s="4">
        <v>4.12</v>
      </c>
      <c r="P12" s="4">
        <v>4.12</v>
      </c>
      <c r="Q12" s="4">
        <v>3.96</v>
      </c>
      <c r="R12" s="4">
        <v>4.01</v>
      </c>
      <c r="S12" s="4"/>
      <c r="T12" s="4">
        <v>289213568</v>
      </c>
      <c r="U12" s="4">
        <v>1167702291</v>
      </c>
      <c r="V12" s="4">
        <v>-0.12000000000000011</v>
      </c>
      <c r="W12" s="4">
        <v>-2.9055690072639231</v>
      </c>
      <c r="X12" s="4">
        <v>3.8740920096852336</v>
      </c>
      <c r="Y12" s="7">
        <v>5.9268539999999996</v>
      </c>
      <c r="Z12" s="4">
        <v>1.8372069887405391</v>
      </c>
      <c r="AA12" s="4">
        <v>3.6702231621401573</v>
      </c>
      <c r="AB12" s="4">
        <v>1.8193956046267949</v>
      </c>
      <c r="AC12" s="4"/>
      <c r="AD12" s="4"/>
      <c r="AE12" s="4">
        <v>4869587323</v>
      </c>
      <c r="AF12" s="4">
        <v>13322860</v>
      </c>
      <c r="AG12" s="4">
        <v>161933966</v>
      </c>
      <c r="AH12" s="4">
        <v>214466601.99999997</v>
      </c>
      <c r="AI12" s="4">
        <v>-52532636</v>
      </c>
      <c r="AJ12" s="4">
        <v>0.32673267326732658</v>
      </c>
      <c r="AK12" s="4">
        <v>0.16999999999999993</v>
      </c>
      <c r="AL12" s="4">
        <v>4.1704166666666662</v>
      </c>
      <c r="AM12" s="4">
        <v>4.1704166666666671</v>
      </c>
      <c r="AN12" s="4">
        <v>-4.0287195851615403</v>
      </c>
      <c r="AO12" s="4">
        <v>4.2088461538461539</v>
      </c>
      <c r="AP12" s="4">
        <v>-136.67966211825819</v>
      </c>
      <c r="AQ12" s="4">
        <v>4.1400000000000006</v>
      </c>
      <c r="AR12" s="4">
        <v>0.51399999999999846</v>
      </c>
      <c r="AS12" s="4">
        <v>19.199999999999982</v>
      </c>
      <c r="AT12" s="4">
        <v>19.199999999999982</v>
      </c>
      <c r="AU12" s="4">
        <v>-3.7000000000001698E-2</v>
      </c>
      <c r="AV12" s="4">
        <v>4.4209571428571426</v>
      </c>
      <c r="AW12" s="4">
        <v>4.1568203439913809</v>
      </c>
      <c r="AX12" s="4">
        <v>32.922328787283469</v>
      </c>
      <c r="AY12" s="4">
        <v>39.753528125621138</v>
      </c>
      <c r="AZ12" s="4">
        <v>4.1420000000000003</v>
      </c>
      <c r="BA12" s="4">
        <v>9.9716296303142826E-2</v>
      </c>
      <c r="BB12" s="4">
        <v>-4.5238095238095326</v>
      </c>
      <c r="BC12" s="4">
        <v>32.710210133514771</v>
      </c>
      <c r="BD12" s="8">
        <v>70.12</v>
      </c>
      <c r="BE12" s="4">
        <v>0.98387814858955136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54.445787757179488</v>
      </c>
      <c r="L13" s="4"/>
      <c r="M13" s="5">
        <v>6104000000000000</v>
      </c>
      <c r="N13" s="6" t="s">
        <v>176</v>
      </c>
      <c r="O13" s="4">
        <v>4.04</v>
      </c>
      <c r="P13" s="4">
        <v>4.13</v>
      </c>
      <c r="Q13" s="4">
        <v>4</v>
      </c>
      <c r="R13" s="4">
        <v>4.13</v>
      </c>
      <c r="S13" s="4"/>
      <c r="T13" s="4">
        <v>212967673</v>
      </c>
      <c r="U13" s="4">
        <v>863461975</v>
      </c>
      <c r="V13" s="4">
        <v>0.12000000000000011</v>
      </c>
      <c r="W13" s="4">
        <v>2.9925187032418954</v>
      </c>
      <c r="X13" s="4">
        <v>3.2418952618453845</v>
      </c>
      <c r="Y13" s="7">
        <v>5.9268539999999996</v>
      </c>
      <c r="Z13" s="4">
        <v>1.3528607939009618</v>
      </c>
      <c r="AA13" s="4">
        <v>2.7026356046742972</v>
      </c>
      <c r="AB13" s="4">
        <v>1.3062687785776061</v>
      </c>
      <c r="AC13" s="4"/>
      <c r="AD13" s="4"/>
      <c r="AE13" s="4">
        <v>4925400586</v>
      </c>
      <c r="AF13" s="4">
        <v>17063768</v>
      </c>
      <c r="AG13" s="4">
        <v>194013792</v>
      </c>
      <c r="AH13" s="4">
        <v>171375469</v>
      </c>
      <c r="AI13" s="4">
        <v>22638323</v>
      </c>
      <c r="AJ13" s="4">
        <v>0.18128654970760222</v>
      </c>
      <c r="AK13" s="4">
        <v>0.12999999999999989</v>
      </c>
      <c r="AL13" s="4">
        <v>4.1569791666666669</v>
      </c>
      <c r="AM13" s="4">
        <v>4.1569791666666669</v>
      </c>
      <c r="AN13" s="4">
        <v>-0.89982003599279303</v>
      </c>
      <c r="AO13" s="4">
        <v>4.2157692307692303</v>
      </c>
      <c r="AP13" s="4">
        <v>-84.220907297830365</v>
      </c>
      <c r="AQ13" s="4">
        <v>4.0250000000000004</v>
      </c>
      <c r="AR13" s="4">
        <v>0.49539999999999917</v>
      </c>
      <c r="AS13" s="4">
        <v>20.851063829787208</v>
      </c>
      <c r="AT13" s="4">
        <v>20.851063829787208</v>
      </c>
      <c r="AU13" s="4">
        <v>3.59999999999987E-2</v>
      </c>
      <c r="AV13" s="4">
        <v>4.4270142857142849</v>
      </c>
      <c r="AW13" s="4">
        <v>4.1526941372234756</v>
      </c>
      <c r="AX13" s="4">
        <v>35.126513765165726</v>
      </c>
      <c r="AY13" s="4">
        <v>32.902670111972434</v>
      </c>
      <c r="AZ13" s="4">
        <v>4.1239999999999997</v>
      </c>
      <c r="BA13" s="4">
        <v>9.0190389363995926E-2</v>
      </c>
      <c r="BB13" s="4">
        <v>-3.0516431924882603</v>
      </c>
      <c r="BC13" s="4">
        <v>47.537253789734905</v>
      </c>
      <c r="BD13" s="8">
        <v>75.73</v>
      </c>
      <c r="BE13" s="4">
        <v>0.79588825352400461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54.033559645990081</v>
      </c>
      <c r="L14" s="4"/>
      <c r="M14" s="5">
        <v>6104000000000000</v>
      </c>
      <c r="N14" s="6" t="s">
        <v>176</v>
      </c>
      <c r="O14" s="4">
        <v>4.1500000000000004</v>
      </c>
      <c r="P14" s="4">
        <v>4.29</v>
      </c>
      <c r="Q14" s="4">
        <v>4.12</v>
      </c>
      <c r="R14" s="4">
        <v>4.2699999999999996</v>
      </c>
      <c r="S14" s="4"/>
      <c r="T14" s="4">
        <v>394081045</v>
      </c>
      <c r="U14" s="4">
        <v>1662371918</v>
      </c>
      <c r="V14" s="4">
        <v>0.13999999999999968</v>
      </c>
      <c r="W14" s="4">
        <v>3.3898305084745743</v>
      </c>
      <c r="X14" s="4">
        <v>4.1162227602905563</v>
      </c>
      <c r="Y14" s="7">
        <v>5.9268539999999996</v>
      </c>
      <c r="Z14" s="4">
        <v>2.5033695860499008</v>
      </c>
      <c r="AA14" s="4">
        <v>5.0010287868631309</v>
      </c>
      <c r="AB14" s="4">
        <v>2.4324263553955743</v>
      </c>
      <c r="AC14" s="4"/>
      <c r="AD14" s="4"/>
      <c r="AE14" s="4">
        <v>5001522585</v>
      </c>
      <c r="AF14" s="4">
        <v>15261249</v>
      </c>
      <c r="AG14" s="4">
        <v>454568993</v>
      </c>
      <c r="AH14" s="4">
        <v>287819859</v>
      </c>
      <c r="AI14" s="4">
        <v>166749134</v>
      </c>
      <c r="AJ14" s="4">
        <v>0.10256410256410217</v>
      </c>
      <c r="AK14" s="4">
        <v>0.16999999999999993</v>
      </c>
      <c r="AL14" s="4">
        <v>4.1703124999999996</v>
      </c>
      <c r="AM14" s="4">
        <v>4.1703124999999996</v>
      </c>
      <c r="AN14" s="4">
        <v>2.3162939297124607</v>
      </c>
      <c r="AO14" s="4">
        <v>4.2307692307692308</v>
      </c>
      <c r="AP14" s="4">
        <v>45.399176954732603</v>
      </c>
      <c r="AQ14" s="4">
        <v>4.0975000000000001</v>
      </c>
      <c r="AR14" s="4">
        <v>0.48439999999999994</v>
      </c>
      <c r="AS14" s="4">
        <v>27.659574468085086</v>
      </c>
      <c r="AT14" s="4">
        <v>27.659574468085086</v>
      </c>
      <c r="AU14" s="4">
        <v>0.13799999999999901</v>
      </c>
      <c r="AV14" s="4">
        <v>4.432314285714285</v>
      </c>
      <c r="AW14" s="4">
        <v>4.1707411930352487</v>
      </c>
      <c r="AX14" s="4">
        <v>47.448683595381787</v>
      </c>
      <c r="AY14" s="4">
        <v>32.922546876035234</v>
      </c>
      <c r="AZ14" s="4">
        <v>4.1420000000000003</v>
      </c>
      <c r="BA14" s="4">
        <v>9.2867352424619298E-2</v>
      </c>
      <c r="BB14" s="4">
        <v>1.6666666666666521</v>
      </c>
      <c r="BC14" s="4">
        <v>59.905720041285996</v>
      </c>
      <c r="BD14" s="8">
        <v>81.83</v>
      </c>
      <c r="BE14" s="4">
        <v>1.5578304506408491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57.359321690572571</v>
      </c>
      <c r="L15" s="4"/>
      <c r="M15" s="5">
        <v>6104000000000000</v>
      </c>
      <c r="N15" s="6" t="s">
        <v>176</v>
      </c>
      <c r="O15" s="4">
        <v>4.0599999999999996</v>
      </c>
      <c r="P15" s="4">
        <v>4.21</v>
      </c>
      <c r="Q15" s="4">
        <v>3.84</v>
      </c>
      <c r="R15" s="4">
        <v>3.89</v>
      </c>
      <c r="S15" s="4"/>
      <c r="T15" s="4">
        <v>458245643</v>
      </c>
      <c r="U15" s="4">
        <v>1846179103</v>
      </c>
      <c r="V15" s="4">
        <v>-0.37999999999999945</v>
      </c>
      <c r="W15" s="4">
        <v>-8.8992974238875728</v>
      </c>
      <c r="X15" s="4">
        <v>8.6651053864168652</v>
      </c>
      <c r="Y15" s="7">
        <v>5.9268539999999996</v>
      </c>
      <c r="Z15" s="4">
        <v>2.910970269138625</v>
      </c>
      <c r="AA15" s="4">
        <v>5.8153003834467736</v>
      </c>
      <c r="AB15" s="4">
        <v>2.9652656798015449</v>
      </c>
      <c r="AC15" s="4"/>
      <c r="AD15" s="4"/>
      <c r="AE15" s="4">
        <v>4949241829</v>
      </c>
      <c r="AF15" s="4">
        <v>11877205</v>
      </c>
      <c r="AG15" s="4">
        <v>296171383</v>
      </c>
      <c r="AH15" s="4">
        <v>463268594</v>
      </c>
      <c r="AI15" s="4">
        <v>-167097211</v>
      </c>
      <c r="AJ15" s="4">
        <v>8.333333333333276E-2</v>
      </c>
      <c r="AK15" s="4">
        <v>0.42999999999999972</v>
      </c>
      <c r="AL15" s="4">
        <v>4.1401041666666663</v>
      </c>
      <c r="AM15" s="4">
        <v>4.1401041666666671</v>
      </c>
      <c r="AN15" s="4">
        <v>-6.4903846153845954</v>
      </c>
      <c r="AO15" s="4">
        <v>4.2188461538461528</v>
      </c>
      <c r="AP15" s="4">
        <v>-150.21459227467764</v>
      </c>
      <c r="AQ15" s="4">
        <v>4.2374999999999998</v>
      </c>
      <c r="AR15" s="4">
        <v>0.41739999999999977</v>
      </c>
      <c r="AS15" s="4">
        <v>18.390804597701138</v>
      </c>
      <c r="AT15" s="4">
        <v>18.390804597701134</v>
      </c>
      <c r="AU15" s="4">
        <v>-0.27049999999999974</v>
      </c>
      <c r="AV15" s="4">
        <v>4.4042999999999992</v>
      </c>
      <c r="AW15" s="4">
        <v>4.1275502402605948</v>
      </c>
      <c r="AX15" s="4">
        <v>34.662758760557573</v>
      </c>
      <c r="AY15" s="4">
        <v>36.496750450238814</v>
      </c>
      <c r="AZ15" s="4">
        <v>4.0859999999999994</v>
      </c>
      <c r="BA15" s="4">
        <v>6.359298043593764E-2</v>
      </c>
      <c r="BB15" s="4">
        <v>-3.9506172839506104</v>
      </c>
      <c r="BC15" s="4">
        <v>33.885345176455381</v>
      </c>
      <c r="BD15" s="8">
        <v>77.930000000000007</v>
      </c>
      <c r="BE15" s="4">
        <v>1.7058472020271445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57.679955635350737</v>
      </c>
      <c r="L16" s="4"/>
      <c r="M16" s="5">
        <v>6104000000000000</v>
      </c>
      <c r="N16" s="6" t="s">
        <v>176</v>
      </c>
      <c r="O16" s="4">
        <v>3.94</v>
      </c>
      <c r="P16" s="4">
        <v>4.08</v>
      </c>
      <c r="Q16" s="4">
        <v>3.94</v>
      </c>
      <c r="R16" s="4">
        <v>4.04</v>
      </c>
      <c r="S16" s="4"/>
      <c r="T16" s="4">
        <v>260865298</v>
      </c>
      <c r="U16" s="4">
        <v>1049516676.9999999</v>
      </c>
      <c r="V16" s="4">
        <v>0.14999999999999991</v>
      </c>
      <c r="W16" s="4">
        <v>3.8560411311053864</v>
      </c>
      <c r="X16" s="4">
        <v>3.5989717223650417</v>
      </c>
      <c r="Y16" s="7">
        <v>5.9268539999999996</v>
      </c>
      <c r="Z16" s="4">
        <v>1.6571267797694864</v>
      </c>
      <c r="AA16" s="4">
        <v>3.3104735214849761</v>
      </c>
      <c r="AB16" s="4">
        <v>1.6231077835702903</v>
      </c>
      <c r="AC16" s="4"/>
      <c r="AD16" s="4"/>
      <c r="AE16" s="4">
        <v>4855687149</v>
      </c>
      <c r="AF16" s="4">
        <v>15341314</v>
      </c>
      <c r="AG16" s="4">
        <v>156892181</v>
      </c>
      <c r="AH16" s="4">
        <v>170518955</v>
      </c>
      <c r="AI16" s="4">
        <v>-13626774</v>
      </c>
      <c r="AJ16" s="4">
        <v>0.1025641025641016</v>
      </c>
      <c r="AK16" s="4">
        <v>0.18999999999999995</v>
      </c>
      <c r="AL16" s="4">
        <v>4.1245833333333328</v>
      </c>
      <c r="AM16" s="4">
        <v>4.1245833333333328</v>
      </c>
      <c r="AN16" s="4">
        <v>-2.8067361668002904</v>
      </c>
      <c r="AO16" s="4">
        <v>4.2030769230769227</v>
      </c>
      <c r="AP16" s="4">
        <v>-98.106060606061149</v>
      </c>
      <c r="AQ16" s="4">
        <v>3.9575000000000005</v>
      </c>
      <c r="AR16" s="4">
        <v>0.37259999999999938</v>
      </c>
      <c r="AS16" s="4">
        <v>18.461538461538446</v>
      </c>
      <c r="AT16" s="4">
        <v>18.461538461538442</v>
      </c>
      <c r="AU16" s="4">
        <v>-0.15000000000000036</v>
      </c>
      <c r="AV16" s="4">
        <v>4.3921857142857137</v>
      </c>
      <c r="AW16" s="4">
        <v>4.1140809725281953</v>
      </c>
      <c r="AX16" s="4">
        <v>36.713948017242473</v>
      </c>
      <c r="AY16" s="4">
        <v>40.663876544275212</v>
      </c>
      <c r="AZ16" s="4">
        <v>4.0679999999999996</v>
      </c>
      <c r="BA16" s="4">
        <v>5.1898324542401397E-2</v>
      </c>
      <c r="BB16" s="4">
        <v>-0.98039215686274594</v>
      </c>
      <c r="BC16" s="4">
        <v>45.167072487229085</v>
      </c>
      <c r="BD16" s="8">
        <v>80.98</v>
      </c>
      <c r="BE16" s="4">
        <v>0.84293938187464201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57.761142954404207</v>
      </c>
      <c r="L17" s="4"/>
      <c r="M17" s="5">
        <v>6104000000000000</v>
      </c>
      <c r="N17" s="6" t="s">
        <v>176</v>
      </c>
      <c r="O17" s="4">
        <v>4.0599999999999996</v>
      </c>
      <c r="P17" s="4">
        <v>4.17</v>
      </c>
      <c r="Q17" s="4">
        <v>4.05</v>
      </c>
      <c r="R17" s="4">
        <v>4.16</v>
      </c>
      <c r="S17" s="4"/>
      <c r="T17" s="4">
        <v>297738746</v>
      </c>
      <c r="U17" s="4">
        <v>1225430787</v>
      </c>
      <c r="V17" s="4">
        <v>0.12000000000000011</v>
      </c>
      <c r="W17" s="4">
        <v>2.9702970297029854</v>
      </c>
      <c r="X17" s="4">
        <v>2.9702970297029729</v>
      </c>
      <c r="Y17" s="7">
        <v>5.9268539999999996</v>
      </c>
      <c r="Z17" s="4">
        <v>1.8913625275355139</v>
      </c>
      <c r="AA17" s="4">
        <v>3.7784107066365751</v>
      </c>
      <c r="AB17" s="4">
        <v>1.8404958307852655</v>
      </c>
      <c r="AC17" s="4"/>
      <c r="AD17" s="4"/>
      <c r="AE17" s="4">
        <v>4941204460</v>
      </c>
      <c r="AF17" s="4">
        <v>16502982</v>
      </c>
      <c r="AG17" s="4">
        <v>277442979</v>
      </c>
      <c r="AH17" s="4">
        <v>264070832.99999997</v>
      </c>
      <c r="AI17" s="4">
        <v>13372146</v>
      </c>
      <c r="AJ17" s="4">
        <v>0.12499999999999885</v>
      </c>
      <c r="AK17" s="4">
        <v>0.12999999999999989</v>
      </c>
      <c r="AL17" s="4">
        <v>4.1116666666666664</v>
      </c>
      <c r="AM17" s="4">
        <v>4.1116666666666672</v>
      </c>
      <c r="AN17" s="4">
        <v>0.42245021122512888</v>
      </c>
      <c r="AO17" s="4">
        <v>4.1957692307692307</v>
      </c>
      <c r="AP17" s="4">
        <v>-16.322517207473417</v>
      </c>
      <c r="AQ17" s="4">
        <v>4.0250000000000004</v>
      </c>
      <c r="AR17" s="4">
        <v>0.33279999999999932</v>
      </c>
      <c r="AS17" s="4">
        <v>22.529644268774682</v>
      </c>
      <c r="AT17" s="4">
        <v>22.529644268774682</v>
      </c>
      <c r="AU17" s="4">
        <v>-6.1500000000000554E-2</v>
      </c>
      <c r="AV17" s="4">
        <v>4.4005142857142845</v>
      </c>
      <c r="AW17" s="4">
        <v>4.1211454382930883</v>
      </c>
      <c r="AX17" s="4">
        <v>48.179669048532027</v>
      </c>
      <c r="AY17" s="4">
        <v>40.415269075291242</v>
      </c>
      <c r="AZ17" s="4">
        <v>4.0979999999999999</v>
      </c>
      <c r="BA17" s="4">
        <v>5.1717060528464032E-2</v>
      </c>
      <c r="BB17" s="4">
        <v>-3.9260969976905291</v>
      </c>
      <c r="BC17" s="4">
        <v>52.88511599823407</v>
      </c>
      <c r="BD17" s="8">
        <v>80.41</v>
      </c>
      <c r="BE17" s="4">
        <v>0.92157880613431764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58.495850293501682</v>
      </c>
      <c r="L18" s="4"/>
      <c r="M18" s="5">
        <v>6104000000000000</v>
      </c>
      <c r="N18" s="6" t="s">
        <v>176</v>
      </c>
      <c r="O18" s="4">
        <v>4.16</v>
      </c>
      <c r="P18" s="4">
        <v>4.53</v>
      </c>
      <c r="Q18" s="4">
        <v>4.13</v>
      </c>
      <c r="R18" s="4">
        <v>4.41</v>
      </c>
      <c r="S18" s="4"/>
      <c r="T18" s="4">
        <v>650032388</v>
      </c>
      <c r="U18" s="4">
        <v>2850181700</v>
      </c>
      <c r="V18" s="4">
        <v>0.25</v>
      </c>
      <c r="W18" s="4">
        <v>6.0096153846153761</v>
      </c>
      <c r="X18" s="4">
        <v>9.6153846153846221</v>
      </c>
      <c r="Y18" s="7">
        <v>5.9268539999999996</v>
      </c>
      <c r="Z18" s="4">
        <v>4.1292808439101369</v>
      </c>
      <c r="AA18" s="4">
        <v>8.2491424696191213</v>
      </c>
      <c r="AB18" s="4">
        <v>4.0380653155638235</v>
      </c>
      <c r="AC18" s="4"/>
      <c r="AD18" s="4"/>
      <c r="AE18" s="4">
        <v>5231926468</v>
      </c>
      <c r="AF18" s="4">
        <v>18800108</v>
      </c>
      <c r="AG18" s="4">
        <v>733826024.99999988</v>
      </c>
      <c r="AH18" s="4">
        <v>475665536</v>
      </c>
      <c r="AI18" s="4">
        <v>258160489.00000003</v>
      </c>
      <c r="AJ18" s="4">
        <v>0.30964467005076068</v>
      </c>
      <c r="AK18" s="4">
        <v>0.40000000000000036</v>
      </c>
      <c r="AL18" s="4">
        <v>4.1778124999999999</v>
      </c>
      <c r="AM18" s="4">
        <v>4.177812499999999</v>
      </c>
      <c r="AN18" s="4">
        <v>6.0521042084168402</v>
      </c>
      <c r="AO18" s="4">
        <v>4.2034615384615392</v>
      </c>
      <c r="AP18" s="4">
        <v>144.56521739130454</v>
      </c>
      <c r="AQ18" s="4">
        <v>4.1349999999999998</v>
      </c>
      <c r="AR18" s="4">
        <v>0.31859999999999999</v>
      </c>
      <c r="AS18" s="4">
        <v>32.404181184668971</v>
      </c>
      <c r="AT18" s="4">
        <v>32.404181184668971</v>
      </c>
      <c r="AU18" s="4">
        <v>0.17150000000000087</v>
      </c>
      <c r="AV18" s="4">
        <v>4.4255000000000004</v>
      </c>
      <c r="AW18" s="4">
        <v>4.165584601632613</v>
      </c>
      <c r="AX18" s="4">
        <v>59.656011249745994</v>
      </c>
      <c r="AY18" s="4">
        <v>48.617193211540574</v>
      </c>
      <c r="AZ18" s="4">
        <v>4.1539999999999999</v>
      </c>
      <c r="BA18" s="4">
        <v>7.0928696294997096E-2</v>
      </c>
      <c r="BB18" s="4">
        <v>4.5023696682464553</v>
      </c>
      <c r="BC18" s="4">
        <v>65.148853948798347</v>
      </c>
      <c r="BD18" s="8">
        <v>84.76</v>
      </c>
      <c r="BE18" s="4">
        <v>2.0014564519508844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58.853715093591802</v>
      </c>
      <c r="L19" s="4"/>
      <c r="M19" s="5">
        <v>6104000000000000</v>
      </c>
      <c r="N19" s="6" t="s">
        <v>176</v>
      </c>
      <c r="O19" s="4">
        <v>4.55</v>
      </c>
      <c r="P19" s="4">
        <v>4.82</v>
      </c>
      <c r="Q19" s="4">
        <v>4.51</v>
      </c>
      <c r="R19" s="4">
        <v>4.62</v>
      </c>
      <c r="S19" s="4"/>
      <c r="T19" s="4">
        <v>823649395</v>
      </c>
      <c r="U19" s="4">
        <v>3803941177</v>
      </c>
      <c r="V19" s="4">
        <v>0.20999999999999996</v>
      </c>
      <c r="W19" s="4">
        <v>4.7619047619047592</v>
      </c>
      <c r="X19" s="4">
        <v>7.0294784580498977</v>
      </c>
      <c r="Y19" s="7">
        <v>5.9268539999999996</v>
      </c>
      <c r="Z19" s="4">
        <v>5.232169552867993</v>
      </c>
      <c r="AA19" s="4">
        <v>10.452404110625016</v>
      </c>
      <c r="AB19" s="4">
        <v>5.1443581731690884</v>
      </c>
      <c r="AC19" s="4"/>
      <c r="AD19" s="4"/>
      <c r="AE19" s="4">
        <v>5463511863</v>
      </c>
      <c r="AF19" s="4">
        <v>17879377</v>
      </c>
      <c r="AG19" s="4">
        <v>849003059.00000012</v>
      </c>
      <c r="AH19" s="4">
        <v>759541266</v>
      </c>
      <c r="AI19" s="4">
        <v>89461793</v>
      </c>
      <c r="AJ19" s="4">
        <v>0.36150234741783982</v>
      </c>
      <c r="AK19" s="4">
        <v>0.41000000000000014</v>
      </c>
      <c r="AL19" s="4">
        <v>4.2557291666666677</v>
      </c>
      <c r="AM19" s="4">
        <v>4.2557291666666668</v>
      </c>
      <c r="AN19" s="4">
        <v>10.372287477603011</v>
      </c>
      <c r="AO19" s="4">
        <v>4.215769230769232</v>
      </c>
      <c r="AP19" s="4">
        <v>263.62378976486826</v>
      </c>
      <c r="AQ19" s="4">
        <v>4.37</v>
      </c>
      <c r="AR19" s="4">
        <v>0.32620000000000138</v>
      </c>
      <c r="AS19" s="4">
        <v>32.885906040268431</v>
      </c>
      <c r="AT19" s="4">
        <v>32.885906040268431</v>
      </c>
      <c r="AU19" s="4">
        <v>0.36450000000000049</v>
      </c>
      <c r="AV19" s="4">
        <v>4.447457142857143</v>
      </c>
      <c r="AW19" s="4">
        <v>4.2354946629199031</v>
      </c>
      <c r="AX19" s="4">
        <v>66.301286411395282</v>
      </c>
      <c r="AY19" s="4">
        <v>60.985124836056535</v>
      </c>
      <c r="AZ19" s="4">
        <v>4.2240000000000002</v>
      </c>
      <c r="BA19" s="4">
        <v>0.10192438019988881</v>
      </c>
      <c r="BB19" s="4">
        <v>7.6923076923076943</v>
      </c>
      <c r="BC19" s="4">
        <v>72.392435624938841</v>
      </c>
      <c r="BD19" s="8">
        <v>89.52</v>
      </c>
      <c r="BE19" s="4">
        <v>1.9982147836784192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61.419432685610921</v>
      </c>
      <c r="L20" s="4"/>
      <c r="M20" s="5">
        <v>6104000000000000</v>
      </c>
      <c r="N20" s="6" t="s">
        <v>176</v>
      </c>
      <c r="O20" s="4">
        <v>4.7</v>
      </c>
      <c r="P20" s="4">
        <v>5.08</v>
      </c>
      <c r="Q20" s="4">
        <v>4.63</v>
      </c>
      <c r="R20" s="4">
        <v>5.08</v>
      </c>
      <c r="S20" s="4"/>
      <c r="T20" s="4">
        <v>1109592829</v>
      </c>
      <c r="U20" s="4">
        <v>5505352463</v>
      </c>
      <c r="V20" s="4">
        <v>0.45999999999999996</v>
      </c>
      <c r="W20" s="4">
        <v>9.9567099567099593</v>
      </c>
      <c r="X20" s="4">
        <v>9.7402597402597433</v>
      </c>
      <c r="Y20" s="7">
        <v>5.9268539999999996</v>
      </c>
      <c r="Z20" s="4">
        <v>7.0486032664110212</v>
      </c>
      <c r="AA20" s="4">
        <v>14.081128107863956</v>
      </c>
      <c r="AB20" s="4">
        <v>6.7711244779768354</v>
      </c>
      <c r="AC20" s="4"/>
      <c r="AD20" s="4"/>
      <c r="AE20" s="4">
        <v>5302603657</v>
      </c>
      <c r="AF20" s="4">
        <v>20604800</v>
      </c>
      <c r="AG20" s="4">
        <v>2340439391</v>
      </c>
      <c r="AH20" s="4">
        <v>1726973852</v>
      </c>
      <c r="AI20" s="4">
        <v>613465539</v>
      </c>
      <c r="AJ20" s="4">
        <v>0.39823008849557467</v>
      </c>
      <c r="AK20" s="4">
        <v>0.45999999999999996</v>
      </c>
      <c r="AL20" s="4">
        <v>4.3896875</v>
      </c>
      <c r="AM20" s="4">
        <v>4.3896875</v>
      </c>
      <c r="AN20" s="4">
        <v>19.31884908984145</v>
      </c>
      <c r="AO20" s="4">
        <v>4.2496153846153852</v>
      </c>
      <c r="AP20" s="4">
        <v>259.36975332558507</v>
      </c>
      <c r="AQ20" s="4">
        <v>4.6425000000000001</v>
      </c>
      <c r="AR20" s="4">
        <v>0.37720000000000109</v>
      </c>
      <c r="AS20" s="4">
        <v>38.390092879256933</v>
      </c>
      <c r="AT20" s="4">
        <v>38.390092879256933</v>
      </c>
      <c r="AU20" s="4">
        <v>0.82550000000000168</v>
      </c>
      <c r="AV20" s="4">
        <v>4.5125714285714285</v>
      </c>
      <c r="AW20" s="4">
        <v>4.365418560932226</v>
      </c>
      <c r="AX20" s="4">
        <v>77.534190940930188</v>
      </c>
      <c r="AY20" s="4">
        <v>76.67203435319378</v>
      </c>
      <c r="AZ20" s="4">
        <v>4.4619999999999997</v>
      </c>
      <c r="BA20" s="4">
        <v>0.16174237322850971</v>
      </c>
      <c r="BB20" s="4">
        <v>20.379146919431289</v>
      </c>
      <c r="BC20" s="4">
        <v>82.146410395154987</v>
      </c>
      <c r="BD20" s="8">
        <v>91.38</v>
      </c>
      <c r="BE20" s="4">
        <v>2.227622582500433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61.462380957984657</v>
      </c>
      <c r="L21" s="4"/>
      <c r="M21" s="5">
        <v>6104000000000000</v>
      </c>
      <c r="N21" s="6" t="s">
        <v>176</v>
      </c>
      <c r="O21" s="4">
        <v>5.19</v>
      </c>
      <c r="P21" s="4">
        <v>5.24</v>
      </c>
      <c r="Q21" s="4">
        <v>4.92</v>
      </c>
      <c r="R21" s="4">
        <v>5.07</v>
      </c>
      <c r="S21" s="4"/>
      <c r="T21" s="4">
        <v>999605188.00000012</v>
      </c>
      <c r="U21" s="4">
        <v>5063195945</v>
      </c>
      <c r="V21" s="4">
        <v>-9.9999999999997868E-3</v>
      </c>
      <c r="W21" s="4">
        <v>-0.19685039370078056</v>
      </c>
      <c r="X21" s="4">
        <v>6.2992125984252025</v>
      </c>
      <c r="Y21" s="7">
        <v>5.9268539999999996</v>
      </c>
      <c r="Z21" s="4">
        <v>6.3499152203498994</v>
      </c>
      <c r="AA21" s="4">
        <v>12.685345778774346</v>
      </c>
      <c r="AB21" s="4">
        <v>6.2395914894824367</v>
      </c>
      <c r="AC21" s="4"/>
      <c r="AD21" s="4"/>
      <c r="AE21" s="4">
        <v>5727150348</v>
      </c>
      <c r="AF21" s="4">
        <v>20150020</v>
      </c>
      <c r="AG21" s="4">
        <v>1202723783</v>
      </c>
      <c r="AH21" s="4">
        <v>1711331844</v>
      </c>
      <c r="AI21" s="4">
        <v>-508608061</v>
      </c>
      <c r="AJ21" s="4">
        <v>0.6218181818181816</v>
      </c>
      <c r="AK21" s="4">
        <v>0.32000000000000028</v>
      </c>
      <c r="AL21" s="4">
        <v>4.5192708333333336</v>
      </c>
      <c r="AM21" s="4">
        <v>4.5192708333333327</v>
      </c>
      <c r="AN21" s="4">
        <v>17.045017314351671</v>
      </c>
      <c r="AO21" s="4">
        <v>4.275384615384616</v>
      </c>
      <c r="AP21" s="4">
        <v>200.58262711864452</v>
      </c>
      <c r="AQ21" s="4">
        <v>4.9675000000000002</v>
      </c>
      <c r="AR21" s="4">
        <v>0.43120000000000136</v>
      </c>
      <c r="AS21" s="4">
        <v>40.060240963855399</v>
      </c>
      <c r="AT21" s="4">
        <v>40.060240963855406</v>
      </c>
      <c r="AU21" s="4">
        <v>0.82950000000000124</v>
      </c>
      <c r="AV21" s="4">
        <v>4.5716285714285716</v>
      </c>
      <c r="AW21" s="4">
        <v>4.4738157054041912</v>
      </c>
      <c r="AX21" s="4">
        <v>80.975174913001084</v>
      </c>
      <c r="AY21" s="4">
        <v>84.773461719631484</v>
      </c>
      <c r="AZ21" s="4">
        <v>4.6680000000000001</v>
      </c>
      <c r="BA21" s="4">
        <v>0.20596738345630605</v>
      </c>
      <c r="BB21" s="4">
        <v>21.291866028708149</v>
      </c>
      <c r="BC21" s="4">
        <v>81.396203420901713</v>
      </c>
      <c r="BD21" s="8">
        <v>90.09</v>
      </c>
      <c r="BE21" s="4">
        <v>1.5907762479799605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61.483227018799802</v>
      </c>
      <c r="L22" s="4"/>
      <c r="M22" s="5">
        <v>6104000000000000</v>
      </c>
      <c r="N22" s="6" t="s">
        <v>176</v>
      </c>
      <c r="O22" s="4">
        <v>4.99</v>
      </c>
      <c r="P22" s="4">
        <v>5.18</v>
      </c>
      <c r="Q22" s="4">
        <v>4.9000000000000004</v>
      </c>
      <c r="R22" s="4">
        <v>5.08</v>
      </c>
      <c r="S22" s="4"/>
      <c r="T22" s="4">
        <v>579024862</v>
      </c>
      <c r="U22" s="4">
        <v>2933598860</v>
      </c>
      <c r="V22" s="4">
        <v>9.9999999999997868E-3</v>
      </c>
      <c r="W22" s="4">
        <v>0.19723865877711344</v>
      </c>
      <c r="X22" s="4">
        <v>5.5226824457593562</v>
      </c>
      <c r="Y22" s="7">
        <v>5.9268539999999996</v>
      </c>
      <c r="Z22" s="4">
        <v>3.6782109860106087</v>
      </c>
      <c r="AA22" s="4">
        <v>7.3480316800607657</v>
      </c>
      <c r="AB22" s="4">
        <v>3.6080819862143199</v>
      </c>
      <c r="AC22" s="4"/>
      <c r="AD22" s="4"/>
      <c r="AE22" s="4">
        <v>5686664631</v>
      </c>
      <c r="AF22" s="4">
        <v>21128375</v>
      </c>
      <c r="AG22" s="4">
        <v>832918248</v>
      </c>
      <c r="AH22" s="4">
        <v>911116501</v>
      </c>
      <c r="AI22" s="4">
        <v>-78198253</v>
      </c>
      <c r="AJ22" s="4">
        <v>0.66181818181818175</v>
      </c>
      <c r="AK22" s="4">
        <v>0.27999999999999936</v>
      </c>
      <c r="AL22" s="4">
        <v>4.6295833333333336</v>
      </c>
      <c r="AM22" s="4">
        <v>4.6295833333333336</v>
      </c>
      <c r="AN22" s="4">
        <v>15.25808281338626</v>
      </c>
      <c r="AO22" s="4">
        <v>4.2961538461538469</v>
      </c>
      <c r="AP22" s="4">
        <v>142.61168384879738</v>
      </c>
      <c r="AQ22" s="4">
        <v>5.0750000000000002</v>
      </c>
      <c r="AR22" s="4">
        <v>0.49520000000000097</v>
      </c>
      <c r="AS22" s="4">
        <v>38.550724637681149</v>
      </c>
      <c r="AT22" s="4">
        <v>38.550724637681157</v>
      </c>
      <c r="AU22" s="4">
        <v>0.85050000000000026</v>
      </c>
      <c r="AV22" s="4">
        <v>4.6367428571428579</v>
      </c>
      <c r="AW22" s="4">
        <v>4.5670748276497006</v>
      </c>
      <c r="AX22" s="4">
        <v>83.50725946581025</v>
      </c>
      <c r="AY22" s="4">
        <v>89.564231489697349</v>
      </c>
      <c r="AZ22" s="4">
        <v>4.8520000000000003</v>
      </c>
      <c r="BA22" s="4">
        <v>0.23906712214239967</v>
      </c>
      <c r="BB22" s="4">
        <v>21.822541966426861</v>
      </c>
      <c r="BC22" s="4">
        <v>81.597873635919228</v>
      </c>
      <c r="BD22" s="8">
        <v>90.74</v>
      </c>
      <c r="BE22" s="4">
        <v>0.74604712513786975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61.418275777743617</v>
      </c>
      <c r="L23" s="4"/>
      <c r="M23" s="5">
        <v>6104000000000000</v>
      </c>
      <c r="N23" s="6" t="s">
        <v>176</v>
      </c>
      <c r="O23" s="4">
        <v>5.09</v>
      </c>
      <c r="P23" s="4">
        <v>5.17</v>
      </c>
      <c r="Q23" s="4">
        <v>4.96</v>
      </c>
      <c r="R23" s="4">
        <v>5.03</v>
      </c>
      <c r="S23" s="4"/>
      <c r="T23" s="4">
        <v>469044030</v>
      </c>
      <c r="U23" s="4">
        <v>2373588443</v>
      </c>
      <c r="V23" s="4">
        <v>-4.9999999999999822E-2</v>
      </c>
      <c r="W23" s="4">
        <v>-0.98425196850393804</v>
      </c>
      <c r="X23" s="4">
        <v>4.1338582677165352</v>
      </c>
      <c r="Y23" s="7">
        <v>5.9268539999999996</v>
      </c>
      <c r="Z23" s="4">
        <v>2.9795661935992817</v>
      </c>
      <c r="AA23" s="4">
        <v>5.9523357596057282</v>
      </c>
      <c r="AB23" s="4">
        <v>2.9483349129402758</v>
      </c>
      <c r="AC23" s="4"/>
      <c r="AD23" s="4"/>
      <c r="AE23" s="4">
        <v>5747266421</v>
      </c>
      <c r="AF23" s="4">
        <v>21649135</v>
      </c>
      <c r="AG23" s="4">
        <v>540233825</v>
      </c>
      <c r="AH23" s="4">
        <v>619883470</v>
      </c>
      <c r="AI23" s="4">
        <v>-79649645</v>
      </c>
      <c r="AJ23" s="4">
        <v>0.67368421052631566</v>
      </c>
      <c r="AK23" s="4">
        <v>0.20999999999999996</v>
      </c>
      <c r="AL23" s="4">
        <v>4.6906250000000007</v>
      </c>
      <c r="AM23" s="4">
        <v>4.6906249999999998</v>
      </c>
      <c r="AN23" s="4">
        <v>12.214166201896248</v>
      </c>
      <c r="AO23" s="4">
        <v>4.3200000000000012</v>
      </c>
      <c r="AP23" s="4">
        <v>111.05920402479566</v>
      </c>
      <c r="AQ23" s="4">
        <v>5.0600000000000005</v>
      </c>
      <c r="AR23" s="4">
        <v>0.54360000000000053</v>
      </c>
      <c r="AS23" s="4">
        <v>37.784090909090907</v>
      </c>
      <c r="AT23" s="4">
        <v>37.784090909090907</v>
      </c>
      <c r="AU23" s="4">
        <v>0.81050000000000022</v>
      </c>
      <c r="AV23" s="4">
        <v>4.7011000000000012</v>
      </c>
      <c r="AW23" s="4">
        <v>4.6382940849343619</v>
      </c>
      <c r="AX23" s="4">
        <v>84.004839643873495</v>
      </c>
      <c r="AY23" s="4">
        <v>89.478458049886626</v>
      </c>
      <c r="AZ23" s="4">
        <v>4.976</v>
      </c>
      <c r="BA23" s="4">
        <v>0.25828695020537928</v>
      </c>
      <c r="BB23" s="4">
        <v>21.791767554479428</v>
      </c>
      <c r="BC23" s="4">
        <v>76.614726774544479</v>
      </c>
      <c r="BD23" s="8">
        <v>91.54</v>
      </c>
      <c r="BE23" s="4">
        <v>0.56349684590636595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61.357685200972931</v>
      </c>
      <c r="L24" s="4"/>
      <c r="M24" s="5">
        <v>6104000000000000</v>
      </c>
      <c r="N24" s="6" t="s">
        <v>176</v>
      </c>
      <c r="O24" s="4">
        <v>5.04</v>
      </c>
      <c r="P24" s="4">
        <v>5.12</v>
      </c>
      <c r="Q24" s="4">
        <v>4.9800000000000004</v>
      </c>
      <c r="R24" s="4">
        <v>5</v>
      </c>
      <c r="S24" s="4"/>
      <c r="T24" s="4">
        <v>382721028</v>
      </c>
      <c r="U24" s="4">
        <v>1926336407</v>
      </c>
      <c r="V24" s="4">
        <v>-3.0000000000000249E-2</v>
      </c>
      <c r="W24" s="4">
        <v>-0.59642147117296529</v>
      </c>
      <c r="X24" s="4">
        <v>2.7833001988071504</v>
      </c>
      <c r="Y24" s="7">
        <v>5.9268539999999996</v>
      </c>
      <c r="Z24" s="4">
        <v>2.4312059501287422</v>
      </c>
      <c r="AA24" s="4">
        <v>4.8568661260169215</v>
      </c>
      <c r="AB24" s="4">
        <v>2.4071408878708405</v>
      </c>
      <c r="AC24" s="4"/>
      <c r="AD24" s="4"/>
      <c r="AE24" s="4">
        <v>5881256829</v>
      </c>
      <c r="AF24" s="4">
        <v>21575515</v>
      </c>
      <c r="AG24" s="4">
        <v>510468431</v>
      </c>
      <c r="AH24" s="4">
        <v>469831433.00000006</v>
      </c>
      <c r="AI24" s="4">
        <v>40636998</v>
      </c>
      <c r="AJ24" s="4">
        <v>0.61627906976744196</v>
      </c>
      <c r="AK24" s="4">
        <v>0.13999999999999968</v>
      </c>
      <c r="AL24" s="4">
        <v>4.7383333333333333</v>
      </c>
      <c r="AM24" s="4">
        <v>4.7383333333333333</v>
      </c>
      <c r="AN24" s="4">
        <v>9.5290251916757835</v>
      </c>
      <c r="AO24" s="4">
        <v>4.3526923076923083</v>
      </c>
      <c r="AP24" s="4">
        <v>88.607594936708935</v>
      </c>
      <c r="AQ24" s="4">
        <v>5.0474999999999994</v>
      </c>
      <c r="AR24" s="4">
        <v>0.57640000000000047</v>
      </c>
      <c r="AS24" s="4">
        <v>37.570621468926561</v>
      </c>
      <c r="AT24" s="4">
        <v>37.570621468926561</v>
      </c>
      <c r="AU24" s="4">
        <v>0.7889999999999997</v>
      </c>
      <c r="AV24" s="4">
        <v>4.7639428571428581</v>
      </c>
      <c r="AW24" s="4">
        <v>4.6939411487906142</v>
      </c>
      <c r="AX24" s="4">
        <v>83.182713608736165</v>
      </c>
      <c r="AY24" s="4">
        <v>88.107448107448121</v>
      </c>
      <c r="AZ24" s="4">
        <v>5.0519999999999996</v>
      </c>
      <c r="BA24" s="4">
        <v>0.2680086166341491</v>
      </c>
      <c r="BB24" s="4">
        <v>24.688279301745641</v>
      </c>
      <c r="BC24" s="4">
        <v>73.387856227882438</v>
      </c>
      <c r="BD24" s="8">
        <v>91.9</v>
      </c>
      <c r="BE24" s="4">
        <v>0.48069464260708555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62.18757652444566</v>
      </c>
      <c r="L25" s="4"/>
      <c r="M25" s="5">
        <v>6104000000000000</v>
      </c>
      <c r="N25" s="6" t="s">
        <v>176</v>
      </c>
      <c r="O25" s="4">
        <v>4.8899999999999997</v>
      </c>
      <c r="P25" s="4">
        <v>5.47</v>
      </c>
      <c r="Q25" s="4">
        <v>4.8600000000000003</v>
      </c>
      <c r="R25" s="4">
        <v>5.33</v>
      </c>
      <c r="S25" s="4"/>
      <c r="T25" s="4">
        <v>778374617</v>
      </c>
      <c r="U25" s="4">
        <v>4059310176</v>
      </c>
      <c r="V25" s="4">
        <v>0.33000000000000007</v>
      </c>
      <c r="W25" s="4">
        <v>6.6000000000000103</v>
      </c>
      <c r="X25" s="4">
        <v>12.19999999999999</v>
      </c>
      <c r="Y25" s="7">
        <v>5.9268539999999996</v>
      </c>
      <c r="Z25" s="4">
        <v>4.9445650012195843</v>
      </c>
      <c r="AA25" s="4">
        <v>9.8778510561972457</v>
      </c>
      <c r="AB25" s="4">
        <v>4.7584379442882137</v>
      </c>
      <c r="AC25" s="4"/>
      <c r="AD25" s="4"/>
      <c r="AE25" s="4">
        <v>6089255066</v>
      </c>
      <c r="AF25" s="4">
        <v>23332091</v>
      </c>
      <c r="AG25" s="4">
        <v>1262167144</v>
      </c>
      <c r="AH25" s="4">
        <v>1168804528</v>
      </c>
      <c r="AI25" s="4">
        <v>93362616</v>
      </c>
      <c r="AJ25" s="4">
        <v>0.64341085271317844</v>
      </c>
      <c r="AK25" s="4">
        <v>0.60999999999999943</v>
      </c>
      <c r="AL25" s="4">
        <v>4.8248958333333327</v>
      </c>
      <c r="AM25" s="4">
        <v>4.8248958333333336</v>
      </c>
      <c r="AN25" s="4">
        <v>14.255091103965725</v>
      </c>
      <c r="AO25" s="4">
        <v>4.4019230769230768</v>
      </c>
      <c r="AP25" s="4">
        <v>99.479447136958981</v>
      </c>
      <c r="AQ25" s="4">
        <v>5.0250000000000004</v>
      </c>
      <c r="AR25" s="4">
        <v>0.67279999999999962</v>
      </c>
      <c r="AS25" s="4">
        <v>41.481481481481488</v>
      </c>
      <c r="AT25" s="4">
        <v>41.481481481481488</v>
      </c>
      <c r="AU25" s="4">
        <v>1.1154999999999999</v>
      </c>
      <c r="AV25" s="4">
        <v>4.8547999999999991</v>
      </c>
      <c r="AW25" s="4">
        <v>4.7917963566689812</v>
      </c>
      <c r="AX25" s="4">
        <v>85.502090762631624</v>
      </c>
      <c r="AY25" s="4">
        <v>85.913085349705071</v>
      </c>
      <c r="AZ25" s="4">
        <v>5.1019999999999994</v>
      </c>
      <c r="BA25" s="4">
        <v>0.29889586393151379</v>
      </c>
      <c r="BB25" s="4">
        <v>29.05569007263923</v>
      </c>
      <c r="BC25" s="4">
        <v>82.896635531359991</v>
      </c>
      <c r="BD25" s="8">
        <v>94.79</v>
      </c>
      <c r="BE25" s="4">
        <v>1.0994029229088866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62.033905318808934</v>
      </c>
      <c r="L26" s="4"/>
      <c r="M26" s="5">
        <v>6104000000000000</v>
      </c>
      <c r="N26" s="6" t="s">
        <v>176</v>
      </c>
      <c r="O26" s="4">
        <v>5.32</v>
      </c>
      <c r="P26" s="4">
        <v>5.45</v>
      </c>
      <c r="Q26" s="4">
        <v>5.25</v>
      </c>
      <c r="R26" s="4">
        <v>5.31</v>
      </c>
      <c r="S26" s="4"/>
      <c r="T26" s="4">
        <v>400091125</v>
      </c>
      <c r="U26" s="4">
        <v>2134483759</v>
      </c>
      <c r="V26" s="4">
        <v>-2.0000000000000462E-2</v>
      </c>
      <c r="W26" s="4">
        <v>-0.37523452157599435</v>
      </c>
      <c r="X26" s="4">
        <v>3.7523452157598531</v>
      </c>
      <c r="Y26" s="7">
        <v>5.9268539999999996</v>
      </c>
      <c r="Z26" s="4">
        <v>2.5415481578757211</v>
      </c>
      <c r="AA26" s="4">
        <v>5.0772988421542964</v>
      </c>
      <c r="AB26" s="4">
        <v>2.5115262119792274</v>
      </c>
      <c r="AC26" s="4"/>
      <c r="AD26" s="4"/>
      <c r="AE26" s="4">
        <v>6034237795</v>
      </c>
      <c r="AF26" s="4">
        <v>23491987</v>
      </c>
      <c r="AG26" s="4">
        <v>461333490</v>
      </c>
      <c r="AH26" s="4">
        <v>584673699</v>
      </c>
      <c r="AI26" s="4">
        <v>-123340209</v>
      </c>
      <c r="AJ26" s="4">
        <v>0.75415282392026595</v>
      </c>
      <c r="AK26" s="4">
        <v>0.20000000000000018</v>
      </c>
      <c r="AL26" s="4">
        <v>4.8910416666666663</v>
      </c>
      <c r="AM26" s="4">
        <v>4.8910416666666663</v>
      </c>
      <c r="AN26" s="4">
        <v>11.750263065591026</v>
      </c>
      <c r="AO26" s="4">
        <v>4.4446153846153846</v>
      </c>
      <c r="AP26" s="4">
        <v>101.90019534718495</v>
      </c>
      <c r="AQ26" s="4">
        <v>5.2475000000000005</v>
      </c>
      <c r="AR26" s="4">
        <v>0.75319999999999965</v>
      </c>
      <c r="AS26" s="4">
        <v>41.176470588235304</v>
      </c>
      <c r="AT26" s="4">
        <v>41.176470588235304</v>
      </c>
      <c r="AU26" s="4">
        <v>1.1210000000000004</v>
      </c>
      <c r="AV26" s="4">
        <v>4.9532285714285704</v>
      </c>
      <c r="AW26" s="4">
        <v>4.8715199941045224</v>
      </c>
      <c r="AX26" s="4">
        <v>86.354627672600188</v>
      </c>
      <c r="AY26" s="4">
        <v>85.725356091132838</v>
      </c>
      <c r="AZ26" s="4">
        <v>5.15</v>
      </c>
      <c r="BA26" s="4">
        <v>0.31809361194020092</v>
      </c>
      <c r="BB26" s="4">
        <v>24.355971896955506</v>
      </c>
      <c r="BC26" s="4">
        <v>80.797030484786134</v>
      </c>
      <c r="BD26" s="8">
        <v>95.08</v>
      </c>
      <c r="BE26" s="4">
        <v>0.62343383802650409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61.686078693110851</v>
      </c>
      <c r="L27" s="4"/>
      <c r="M27" s="5">
        <v>6104000000000000</v>
      </c>
      <c r="N27" s="6" t="s">
        <v>176</v>
      </c>
      <c r="O27" s="4">
        <v>5.34</v>
      </c>
      <c r="P27" s="4">
        <v>5.55</v>
      </c>
      <c r="Q27" s="4">
        <v>5.32</v>
      </c>
      <c r="R27" s="4">
        <v>5.33</v>
      </c>
      <c r="S27" s="4"/>
      <c r="T27" s="4">
        <v>485601633</v>
      </c>
      <c r="U27" s="4">
        <v>2633744726</v>
      </c>
      <c r="V27" s="4">
        <v>2.0000000000000462E-2</v>
      </c>
      <c r="W27" s="4">
        <v>0.37664783427496235</v>
      </c>
      <c r="X27" s="4">
        <v>4.3314500941619505</v>
      </c>
      <c r="Y27" s="7">
        <v>5.9268539999999996</v>
      </c>
      <c r="Z27" s="4">
        <v>3.0847470955837673</v>
      </c>
      <c r="AA27" s="4">
        <v>6.1624576375672815</v>
      </c>
      <c r="AB27" s="4">
        <v>3.087349893551806</v>
      </c>
      <c r="AC27" s="4"/>
      <c r="AD27" s="4"/>
      <c r="AE27" s="4">
        <v>5984007419</v>
      </c>
      <c r="AF27" s="4">
        <v>23751882</v>
      </c>
      <c r="AG27" s="4">
        <v>653736116</v>
      </c>
      <c r="AH27" s="4">
        <v>785842300</v>
      </c>
      <c r="AI27" s="4">
        <v>-132106184</v>
      </c>
      <c r="AJ27" s="4">
        <v>0.77639751552795033</v>
      </c>
      <c r="AK27" s="4">
        <v>0.24000000000000021</v>
      </c>
      <c r="AL27" s="4">
        <v>4.9727083333333333</v>
      </c>
      <c r="AM27" s="4">
        <v>4.9727083333333333</v>
      </c>
      <c r="AN27" s="4">
        <v>9.4081423195347575</v>
      </c>
      <c r="AO27" s="4">
        <v>4.4857692307692298</v>
      </c>
      <c r="AP27" s="4">
        <v>97.480058934105685</v>
      </c>
      <c r="AQ27" s="4">
        <v>5.33</v>
      </c>
      <c r="AR27" s="4">
        <v>0.8252000000000006</v>
      </c>
      <c r="AS27" s="4">
        <v>42.243436754176599</v>
      </c>
      <c r="AT27" s="4">
        <v>42.243436754176599</v>
      </c>
      <c r="AU27" s="4">
        <v>1.1660000000000004</v>
      </c>
      <c r="AV27" s="4">
        <v>5.0440857142857141</v>
      </c>
      <c r="AW27" s="4">
        <v>4.9420553796269031</v>
      </c>
      <c r="AX27" s="4">
        <v>83.851803063784743</v>
      </c>
      <c r="AY27" s="4">
        <v>85.940557235491028</v>
      </c>
      <c r="AZ27" s="4">
        <v>5.2</v>
      </c>
      <c r="BA27" s="4">
        <v>0.33110502577105017</v>
      </c>
      <c r="BB27" s="4">
        <v>37.017994858611821</v>
      </c>
      <c r="BC27" s="4">
        <v>81.363461721509367</v>
      </c>
      <c r="BD27" s="8">
        <v>95.42</v>
      </c>
      <c r="BE27" s="4">
        <v>0.93053670453240545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63.345918159625349</v>
      </c>
      <c r="L28" s="4"/>
      <c r="M28" s="5">
        <v>6104000000000000</v>
      </c>
      <c r="N28" s="6" t="s">
        <v>176</v>
      </c>
      <c r="O28" s="4">
        <v>5.37</v>
      </c>
      <c r="P28" s="4">
        <v>5.41</v>
      </c>
      <c r="Q28" s="4">
        <v>4.9000000000000004</v>
      </c>
      <c r="R28" s="4">
        <v>4.9800000000000004</v>
      </c>
      <c r="S28" s="4"/>
      <c r="T28" s="4">
        <v>521587058</v>
      </c>
      <c r="U28" s="4">
        <v>2712807647</v>
      </c>
      <c r="V28" s="4">
        <v>-0.34999999999999964</v>
      </c>
      <c r="W28" s="4">
        <v>-6.5666041275797324</v>
      </c>
      <c r="X28" s="4">
        <v>9.5684803001876126</v>
      </c>
      <c r="Y28" s="7">
        <v>5.9268539999999996</v>
      </c>
      <c r="Z28" s="4">
        <v>3.3133417454129153</v>
      </c>
      <c r="AA28" s="4">
        <v>6.6191254946384168</v>
      </c>
      <c r="AB28" s="4">
        <v>3.4035257426473371</v>
      </c>
      <c r="AC28" s="4"/>
      <c r="AD28" s="4"/>
      <c r="AE28" s="4">
        <v>6030670496</v>
      </c>
      <c r="AF28" s="4">
        <v>21342104</v>
      </c>
      <c r="AG28" s="4">
        <v>574515274</v>
      </c>
      <c r="AH28" s="4">
        <v>749343745</v>
      </c>
      <c r="AI28" s="4">
        <v>-174828471</v>
      </c>
      <c r="AJ28" s="4">
        <v>0.76079734219269102</v>
      </c>
      <c r="AK28" s="4">
        <v>0.50999999999999979</v>
      </c>
      <c r="AL28" s="4">
        <v>4.9683333333333328</v>
      </c>
      <c r="AM28" s="4">
        <v>4.9683333333333337</v>
      </c>
      <c r="AN28" s="4">
        <v>0.60606060606062917</v>
      </c>
      <c r="AO28" s="4">
        <v>4.5157692307692292</v>
      </c>
      <c r="AP28" s="4">
        <v>45.980392156862628</v>
      </c>
      <c r="AQ28" s="4">
        <v>5.3825000000000003</v>
      </c>
      <c r="AR28" s="4">
        <v>0.84460000000000157</v>
      </c>
      <c r="AS28" s="4">
        <v>35.540838852097124</v>
      </c>
      <c r="AT28" s="4">
        <v>35.540838852097124</v>
      </c>
      <c r="AU28" s="4">
        <v>0.82850000000000001</v>
      </c>
      <c r="AV28" s="4">
        <v>5.0978428571428562</v>
      </c>
      <c r="AW28" s="4">
        <v>4.9478930135304564</v>
      </c>
      <c r="AX28" s="4">
        <v>68.58236146281304</v>
      </c>
      <c r="AY28" s="4">
        <v>80.192782456677321</v>
      </c>
      <c r="AZ28" s="4">
        <v>5.19</v>
      </c>
      <c r="BA28" s="4">
        <v>0.30960564884911168</v>
      </c>
      <c r="BB28" s="4">
        <v>23.267326732673276</v>
      </c>
      <c r="BC28" s="4">
        <v>50.241777432899525</v>
      </c>
      <c r="BD28" s="8">
        <v>93.67</v>
      </c>
      <c r="BE28" s="4">
        <v>1.0366092971025784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64.473234964606561</v>
      </c>
      <c r="L29" s="4"/>
      <c r="M29" s="5">
        <v>6104000000000000</v>
      </c>
      <c r="N29" s="6" t="s">
        <v>176</v>
      </c>
      <c r="O29" s="4">
        <v>4.9400000000000004</v>
      </c>
      <c r="P29" s="4">
        <v>5.04</v>
      </c>
      <c r="Q29" s="4">
        <v>4.59</v>
      </c>
      <c r="R29" s="4">
        <v>4.74</v>
      </c>
      <c r="S29" s="4"/>
      <c r="T29" s="4">
        <v>614978567</v>
      </c>
      <c r="U29" s="4">
        <v>2910769658</v>
      </c>
      <c r="V29" s="4">
        <v>-0.24000000000000021</v>
      </c>
      <c r="W29" s="4">
        <v>-4.8192771084337469</v>
      </c>
      <c r="X29" s="4">
        <v>9.0361445783132552</v>
      </c>
      <c r="Y29" s="7">
        <v>5.9268539999999996</v>
      </c>
      <c r="Z29" s="4">
        <v>3.9066041369747975</v>
      </c>
      <c r="AA29" s="4">
        <v>7.8042969990369286</v>
      </c>
      <c r="AB29" s="4">
        <v>3.836797505123815</v>
      </c>
      <c r="AC29" s="4"/>
      <c r="AD29" s="4"/>
      <c r="AE29" s="4">
        <v>5989058474</v>
      </c>
      <c r="AF29" s="4">
        <v>14796683</v>
      </c>
      <c r="AG29" s="4">
        <v>544795884</v>
      </c>
      <c r="AH29" s="4">
        <v>882537484</v>
      </c>
      <c r="AI29" s="4">
        <v>-337741600.00000006</v>
      </c>
      <c r="AJ29" s="4">
        <v>0.61785714285714266</v>
      </c>
      <c r="AK29" s="4">
        <v>0.45000000000000018</v>
      </c>
      <c r="AL29" s="4">
        <v>4.9251041666666664</v>
      </c>
      <c r="AM29" s="4">
        <v>4.9251041666666664</v>
      </c>
      <c r="AN29" s="4">
        <v>-5.1683894631543588</v>
      </c>
      <c r="AO29" s="4">
        <v>4.5423076923076913</v>
      </c>
      <c r="AP29" s="4">
        <v>-15.086707118936326</v>
      </c>
      <c r="AQ29" s="4">
        <v>5.0675000000000008</v>
      </c>
      <c r="AR29" s="4">
        <v>0.82340000000000124</v>
      </c>
      <c r="AS29" s="4">
        <v>35.384615384615373</v>
      </c>
      <c r="AT29" s="4">
        <v>35.384615384615373</v>
      </c>
      <c r="AU29" s="4">
        <v>0.5754999999999999</v>
      </c>
      <c r="AV29" s="4">
        <v>5.1621999999999995</v>
      </c>
      <c r="AW29" s="4">
        <v>4.915909472987309</v>
      </c>
      <c r="AX29" s="4">
        <v>50.929907641875367</v>
      </c>
      <c r="AY29" s="4">
        <v>66.056740679522008</v>
      </c>
      <c r="AZ29" s="4">
        <v>5.1379999999999999</v>
      </c>
      <c r="BA29" s="4">
        <v>0.27008783902310096</v>
      </c>
      <c r="BB29" s="4">
        <v>13.942307692307693</v>
      </c>
      <c r="BC29" s="4">
        <v>38.214100388312076</v>
      </c>
      <c r="BD29" s="8">
        <v>93.09</v>
      </c>
      <c r="BE29" s="4">
        <v>1.1972131340184924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61.944446356700048</v>
      </c>
      <c r="L30" s="4"/>
      <c r="M30" s="5">
        <v>6104000000000000</v>
      </c>
      <c r="N30" s="6" t="s">
        <v>176</v>
      </c>
      <c r="O30" s="4">
        <v>4.7</v>
      </c>
      <c r="P30" s="4">
        <v>4.79</v>
      </c>
      <c r="Q30" s="4">
        <v>4.6100000000000003</v>
      </c>
      <c r="R30" s="4">
        <v>4.72</v>
      </c>
      <c r="S30" s="4"/>
      <c r="T30" s="4">
        <v>275520079</v>
      </c>
      <c r="U30" s="4">
        <v>1296077544</v>
      </c>
      <c r="V30" s="4">
        <v>-2.0000000000000462E-2</v>
      </c>
      <c r="W30" s="4">
        <v>-0.42194092827004009</v>
      </c>
      <c r="X30" s="4">
        <v>3.7974683544303738</v>
      </c>
      <c r="Y30" s="7">
        <v>5.9268539999999996</v>
      </c>
      <c r="Z30" s="4">
        <v>1.7502201510723918</v>
      </c>
      <c r="AA30" s="4">
        <v>3.4964479107027442</v>
      </c>
      <c r="AB30" s="4">
        <v>1.7156487134826066</v>
      </c>
      <c r="AC30" s="4"/>
      <c r="AD30" s="4"/>
      <c r="AE30" s="4">
        <v>5952853232</v>
      </c>
      <c r="AF30" s="4">
        <v>15190673</v>
      </c>
      <c r="AG30" s="4">
        <v>243854515</v>
      </c>
      <c r="AH30" s="4">
        <v>235160996</v>
      </c>
      <c r="AI30" s="4">
        <v>8693519</v>
      </c>
      <c r="AJ30" s="4">
        <v>0.59999999999999987</v>
      </c>
      <c r="AK30" s="4">
        <v>0.17999999999999972</v>
      </c>
      <c r="AL30" s="4">
        <v>4.874270833333334</v>
      </c>
      <c r="AM30" s="4">
        <v>4.8742708333333331</v>
      </c>
      <c r="AN30" s="4">
        <v>-6.0540719854038905</v>
      </c>
      <c r="AO30" s="4">
        <v>4.5669230769230769</v>
      </c>
      <c r="AP30" s="4">
        <v>-50.144326543887196</v>
      </c>
      <c r="AQ30" s="4">
        <v>4.7774999999999999</v>
      </c>
      <c r="AR30" s="4">
        <v>0.75560000000000116</v>
      </c>
      <c r="AS30" s="4">
        <v>35.46255506607929</v>
      </c>
      <c r="AT30" s="4">
        <v>35.46255506607929</v>
      </c>
      <c r="AU30" s="4">
        <v>0.52699999999999925</v>
      </c>
      <c r="AV30" s="4">
        <v>5.213685714285714</v>
      </c>
      <c r="AW30" s="4">
        <v>4.8857695540661847</v>
      </c>
      <c r="AX30" s="4">
        <v>38.467160650139128</v>
      </c>
      <c r="AY30" s="4">
        <v>44.963790070457854</v>
      </c>
      <c r="AZ30" s="4">
        <v>5.016</v>
      </c>
      <c r="BA30" s="4">
        <v>0.23445322632154753</v>
      </c>
      <c r="BB30" s="4">
        <v>7.0294784580498773</v>
      </c>
      <c r="BC30" s="4">
        <v>37.320659000517011</v>
      </c>
      <c r="BD30" s="8">
        <v>94.41</v>
      </c>
      <c r="BE30" s="4">
        <v>0.49188893903628217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62.014329178602459</v>
      </c>
      <c r="L31" s="4"/>
      <c r="M31" s="5">
        <v>6104000000000000</v>
      </c>
      <c r="N31" s="6" t="s">
        <v>176</v>
      </c>
      <c r="O31" s="4">
        <v>4.71</v>
      </c>
      <c r="P31" s="4">
        <v>4.8899999999999997</v>
      </c>
      <c r="Q31" s="4">
        <v>4.6900000000000004</v>
      </c>
      <c r="R31" s="4">
        <v>4.84</v>
      </c>
      <c r="S31" s="4"/>
      <c r="T31" s="4">
        <v>243654379</v>
      </c>
      <c r="U31" s="4">
        <v>1172203278</v>
      </c>
      <c r="V31" s="4">
        <v>0.12000000000000011</v>
      </c>
      <c r="W31" s="4">
        <v>2.5423728813559325</v>
      </c>
      <c r="X31" s="4">
        <v>4.2372881355932046</v>
      </c>
      <c r="Y31" s="7">
        <v>5.9268539999999996</v>
      </c>
      <c r="Z31" s="4">
        <v>1.547795738047933</v>
      </c>
      <c r="AA31" s="4">
        <v>3.0920608308482826</v>
      </c>
      <c r="AB31" s="4">
        <v>1.5132021560281301</v>
      </c>
      <c r="AC31" s="4"/>
      <c r="AD31" s="4"/>
      <c r="AE31" s="4">
        <v>5941839127</v>
      </c>
      <c r="AF31" s="4">
        <v>15038669</v>
      </c>
      <c r="AG31" s="4">
        <v>205841010</v>
      </c>
      <c r="AH31" s="4">
        <v>239832265</v>
      </c>
      <c r="AI31" s="4">
        <v>-33991255</v>
      </c>
      <c r="AJ31" s="4">
        <v>0.61245674740484413</v>
      </c>
      <c r="AK31" s="4">
        <v>0.19999999999999929</v>
      </c>
      <c r="AL31" s="4">
        <v>4.8525</v>
      </c>
      <c r="AM31" s="4">
        <v>4.8525</v>
      </c>
      <c r="AN31" s="4">
        <v>-4.0158651462568109</v>
      </c>
      <c r="AO31" s="4">
        <v>4.5865384615384608</v>
      </c>
      <c r="AP31" s="4">
        <v>-47.670250896057574</v>
      </c>
      <c r="AQ31" s="4">
        <v>4.71</v>
      </c>
      <c r="AR31" s="4">
        <v>0.69900000000000162</v>
      </c>
      <c r="AS31" s="4">
        <v>35.140997830802597</v>
      </c>
      <c r="AT31" s="4">
        <v>35.140997830802597</v>
      </c>
      <c r="AU31" s="4">
        <v>0.60299999999999976</v>
      </c>
      <c r="AV31" s="4">
        <v>5.2651714285714277</v>
      </c>
      <c r="AW31" s="4">
        <v>4.8787280842098486</v>
      </c>
      <c r="AX31" s="4">
        <v>34.325329322314978</v>
      </c>
      <c r="AY31" s="4">
        <v>28.325901151988134</v>
      </c>
      <c r="AZ31" s="4">
        <v>4.9219999999999997</v>
      </c>
      <c r="BA31" s="4">
        <v>0.21343518814999918</v>
      </c>
      <c r="BB31" s="4">
        <v>4.7619047619047556</v>
      </c>
      <c r="BC31" s="4">
        <v>46.351576725752807</v>
      </c>
      <c r="BD31" s="8">
        <v>95.29</v>
      </c>
      <c r="BE31" s="4">
        <v>0.53019554110521561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61.244032794077725</v>
      </c>
      <c r="L32" s="4"/>
      <c r="M32" s="5">
        <v>6104000000000000</v>
      </c>
      <c r="N32" s="6" t="s">
        <v>176</v>
      </c>
      <c r="O32" s="4">
        <v>4.8499999999999996</v>
      </c>
      <c r="P32" s="4">
        <v>5.04</v>
      </c>
      <c r="Q32" s="4">
        <v>4.83</v>
      </c>
      <c r="R32" s="4">
        <v>5.0199999999999996</v>
      </c>
      <c r="S32" s="4"/>
      <c r="T32" s="4">
        <v>276425570</v>
      </c>
      <c r="U32" s="4">
        <v>1374077564</v>
      </c>
      <c r="V32" s="4">
        <v>0.17999999999999972</v>
      </c>
      <c r="W32" s="4">
        <v>3.7190082644628037</v>
      </c>
      <c r="X32" s="4">
        <v>4.3388429752066111</v>
      </c>
      <c r="Y32" s="7">
        <v>5.9268539999999996</v>
      </c>
      <c r="Z32" s="4">
        <v>1.75597221313831</v>
      </c>
      <c r="AA32" s="4">
        <v>3.5079389139232751</v>
      </c>
      <c r="AB32" s="4">
        <v>1.7102000424323602</v>
      </c>
      <c r="AC32" s="4"/>
      <c r="AD32" s="4"/>
      <c r="AE32" s="4">
        <v>5977680640</v>
      </c>
      <c r="AF32" s="4">
        <v>17503048</v>
      </c>
      <c r="AG32" s="4">
        <v>277078031</v>
      </c>
      <c r="AH32" s="4">
        <v>283185020</v>
      </c>
      <c r="AI32" s="4">
        <v>-6106989</v>
      </c>
      <c r="AJ32" s="4">
        <v>0.6558441558441559</v>
      </c>
      <c r="AK32" s="4">
        <v>0.20999999999999996</v>
      </c>
      <c r="AL32" s="4">
        <v>4.8708333333333336</v>
      </c>
      <c r="AM32" s="4">
        <v>4.8708333333333327</v>
      </c>
      <c r="AN32" s="4">
        <v>-0.34739454094294703</v>
      </c>
      <c r="AO32" s="4">
        <v>4.6173076923076923</v>
      </c>
      <c r="AP32" s="4">
        <v>-17.451523545706337</v>
      </c>
      <c r="AQ32" s="4">
        <v>4.8149999999999995</v>
      </c>
      <c r="AR32" s="4">
        <v>0.65780000000000083</v>
      </c>
      <c r="AS32" s="4">
        <v>31.900452488687776</v>
      </c>
      <c r="AT32" s="4">
        <v>31.90045248868778</v>
      </c>
      <c r="AU32" s="4">
        <v>0.74249999999999972</v>
      </c>
      <c r="AV32" s="4">
        <v>5.311357142857144</v>
      </c>
      <c r="AW32" s="4">
        <v>4.9004622251006413</v>
      </c>
      <c r="AX32" s="4">
        <v>37.814108437098866</v>
      </c>
      <c r="AY32" s="4">
        <v>22.977053140096629</v>
      </c>
      <c r="AZ32" s="4">
        <v>4.8600000000000003</v>
      </c>
      <c r="BA32" s="4">
        <v>0.20889472874892867</v>
      </c>
      <c r="BB32" s="4">
        <v>-1.1811023622047341</v>
      </c>
      <c r="BC32" s="4">
        <v>57.399783128604241</v>
      </c>
      <c r="BD32" s="8">
        <v>95.33</v>
      </c>
      <c r="BE32" s="4">
        <v>0.6454494580070097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61.770942046990456</v>
      </c>
      <c r="L33" s="4"/>
      <c r="M33" s="5">
        <v>6104000000000000</v>
      </c>
      <c r="N33" s="6" t="s">
        <v>176</v>
      </c>
      <c r="O33" s="4">
        <v>5.01</v>
      </c>
      <c r="P33" s="4">
        <v>5.01</v>
      </c>
      <c r="Q33" s="4">
        <v>4.7699999999999996</v>
      </c>
      <c r="R33" s="4">
        <v>4.87</v>
      </c>
      <c r="S33" s="4"/>
      <c r="T33" s="4">
        <v>299828770</v>
      </c>
      <c r="U33" s="4">
        <v>1466243334</v>
      </c>
      <c r="V33" s="4">
        <v>-0.14999999999999947</v>
      </c>
      <c r="W33" s="4">
        <v>-2.9880478087649318</v>
      </c>
      <c r="X33" s="4">
        <v>4.7808764940239081</v>
      </c>
      <c r="Y33" s="7">
        <v>5.9268539999999996</v>
      </c>
      <c r="Z33" s="4">
        <v>1.9046392445512088</v>
      </c>
      <c r="AA33" s="4">
        <v>3.8049338554199292</v>
      </c>
      <c r="AB33" s="4">
        <v>1.8811198706964252</v>
      </c>
      <c r="AC33" s="4"/>
      <c r="AD33" s="4"/>
      <c r="AE33" s="4">
        <v>5965007026</v>
      </c>
      <c r="AF33" s="4">
        <v>16302632</v>
      </c>
      <c r="AG33" s="4">
        <v>247388060</v>
      </c>
      <c r="AH33" s="4">
        <v>358552614.00000006</v>
      </c>
      <c r="AI33" s="4">
        <v>-111164554</v>
      </c>
      <c r="AJ33" s="4">
        <v>0.67901234567901259</v>
      </c>
      <c r="AK33" s="4">
        <v>0.25</v>
      </c>
      <c r="AL33" s="4">
        <v>4.8671875</v>
      </c>
      <c r="AM33" s="4">
        <v>4.8671875</v>
      </c>
      <c r="AN33" s="4">
        <v>-3.004149377593353</v>
      </c>
      <c r="AO33" s="4">
        <v>4.639615384615384</v>
      </c>
      <c r="AP33" s="4">
        <v>-61.786085150571488</v>
      </c>
      <c r="AQ33" s="4">
        <v>4.9775</v>
      </c>
      <c r="AR33" s="4">
        <v>0.61019999999999985</v>
      </c>
      <c r="AS33" s="4">
        <v>26.291079812206565</v>
      </c>
      <c r="AT33" s="4">
        <v>26.291079812206565</v>
      </c>
      <c r="AU33" s="4">
        <v>0.54849999999999977</v>
      </c>
      <c r="AV33" s="4">
        <v>5.3302857142857132</v>
      </c>
      <c r="AW33" s="4">
        <v>4.8957757289313122</v>
      </c>
      <c r="AX33" s="4">
        <v>34.931627846954804</v>
      </c>
      <c r="AY33" s="4">
        <v>26.62037037037037</v>
      </c>
      <c r="AZ33" s="4">
        <v>4.8379999999999992</v>
      </c>
      <c r="BA33" s="4">
        <v>0.19099101008713415</v>
      </c>
      <c r="BB33" s="4">
        <v>-3.9447731755424096</v>
      </c>
      <c r="BC33" s="4">
        <v>47.597655032460004</v>
      </c>
      <c r="BD33" s="8">
        <v>94.53</v>
      </c>
      <c r="BE33" s="4">
        <v>0.77588784774863195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61.767660034054856</v>
      </c>
      <c r="L34" s="4"/>
      <c r="M34" s="5">
        <v>6104000000000000</v>
      </c>
      <c r="N34" s="6" t="s">
        <v>176</v>
      </c>
      <c r="O34" s="4">
        <v>4.87</v>
      </c>
      <c r="P34" s="4">
        <v>5</v>
      </c>
      <c r="Q34" s="4">
        <v>4.87</v>
      </c>
      <c r="R34" s="4">
        <v>4.8899999999999997</v>
      </c>
      <c r="S34" s="4"/>
      <c r="T34" s="4">
        <v>277977871</v>
      </c>
      <c r="U34" s="4">
        <v>1373040489</v>
      </c>
      <c r="V34" s="4">
        <v>1.9999999999999574E-2</v>
      </c>
      <c r="W34" s="4">
        <v>0.4106776180698008</v>
      </c>
      <c r="X34" s="4">
        <v>2.6694045174537968</v>
      </c>
      <c r="Y34" s="7">
        <v>5.9268539999999996</v>
      </c>
      <c r="Z34" s="4">
        <v>1.7658330860757405</v>
      </c>
      <c r="AA34" s="4">
        <v>3.5276381663622667</v>
      </c>
      <c r="AB34" s="4">
        <v>1.754340407539732</v>
      </c>
      <c r="AC34" s="4"/>
      <c r="AD34" s="4"/>
      <c r="AE34" s="4">
        <v>6015572004</v>
      </c>
      <c r="AF34" s="4">
        <v>19457129</v>
      </c>
      <c r="AG34" s="4">
        <v>301933135</v>
      </c>
      <c r="AH34" s="4">
        <v>311659903</v>
      </c>
      <c r="AI34" s="4">
        <v>-9726768</v>
      </c>
      <c r="AJ34" s="4">
        <v>0.67500000000000027</v>
      </c>
      <c r="AK34" s="4">
        <v>0.12999999999999989</v>
      </c>
      <c r="AL34" s="4">
        <v>4.8711458333333333</v>
      </c>
      <c r="AM34" s="4">
        <v>4.8711458333333333</v>
      </c>
      <c r="AN34" s="4">
        <v>-2.2977022977023021</v>
      </c>
      <c r="AO34" s="4">
        <v>4.6653846153846157</v>
      </c>
      <c r="AP34" s="4">
        <v>-45.241257193448355</v>
      </c>
      <c r="AQ34" s="4">
        <v>4.88</v>
      </c>
      <c r="AR34" s="4">
        <v>0.57160000000000011</v>
      </c>
      <c r="AS34" s="4">
        <v>21.882951653944016</v>
      </c>
      <c r="AT34" s="4">
        <v>21.882951653944016</v>
      </c>
      <c r="AU34" s="4">
        <v>0.51949999999999896</v>
      </c>
      <c r="AV34" s="4">
        <v>5.315900000000001</v>
      </c>
      <c r="AW34" s="4">
        <v>4.8948871552495721</v>
      </c>
      <c r="AX34" s="4">
        <v>33.704418564636534</v>
      </c>
      <c r="AY34" s="4">
        <v>32.175925925925924</v>
      </c>
      <c r="AZ34" s="4">
        <v>4.8679999999999994</v>
      </c>
      <c r="BA34" s="4">
        <v>0.17638278594940715</v>
      </c>
      <c r="BB34" s="4">
        <v>-3.7401574803149686</v>
      </c>
      <c r="BC34" s="4">
        <v>48.991369375308693</v>
      </c>
      <c r="BD34" s="8">
        <v>94.09</v>
      </c>
      <c r="BE34" s="4">
        <v>0.81260720892651206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61.616879420841876</v>
      </c>
      <c r="L35" s="4"/>
      <c r="M35" s="5">
        <v>6104000000000000</v>
      </c>
      <c r="N35" s="6" t="s">
        <v>176</v>
      </c>
      <c r="O35" s="4">
        <v>4.92</v>
      </c>
      <c r="P35" s="4">
        <v>4.96</v>
      </c>
      <c r="Q35" s="4">
        <v>4.7699999999999996</v>
      </c>
      <c r="R35" s="4">
        <v>4.9000000000000004</v>
      </c>
      <c r="S35" s="4"/>
      <c r="T35" s="4">
        <v>273848670</v>
      </c>
      <c r="U35" s="4">
        <v>1332870487</v>
      </c>
      <c r="V35" s="4">
        <v>1.0000000000000675E-2</v>
      </c>
      <c r="W35" s="4">
        <v>0.20449897750512988</v>
      </c>
      <c r="X35" s="4">
        <v>3.8854805725971455</v>
      </c>
      <c r="Y35" s="7">
        <v>5.9268539999999996</v>
      </c>
      <c r="Z35" s="4">
        <v>1.7396026537084928</v>
      </c>
      <c r="AA35" s="4">
        <v>3.4752371353313425</v>
      </c>
      <c r="AB35" s="4">
        <v>1.6995394628082923</v>
      </c>
      <c r="AC35" s="4"/>
      <c r="AD35" s="4"/>
      <c r="AE35" s="4">
        <v>5882300935</v>
      </c>
      <c r="AF35" s="4">
        <v>17345329</v>
      </c>
      <c r="AG35" s="4">
        <v>299454642</v>
      </c>
      <c r="AH35" s="4">
        <v>337939246</v>
      </c>
      <c r="AI35" s="4">
        <v>-38484604</v>
      </c>
      <c r="AJ35" s="4">
        <v>0.72923076923076946</v>
      </c>
      <c r="AK35" s="4">
        <v>0.19000000000000039</v>
      </c>
      <c r="AL35" s="4">
        <v>4.8731249999999999</v>
      </c>
      <c r="AM35" s="4">
        <v>4.8731249999999999</v>
      </c>
      <c r="AN35" s="4">
        <v>-1.8855331219756133</v>
      </c>
      <c r="AO35" s="4">
        <v>4.693076923076922</v>
      </c>
      <c r="AP35" s="4">
        <v>-55.3907022749747</v>
      </c>
      <c r="AQ35" s="4">
        <v>4.9124999999999996</v>
      </c>
      <c r="AR35" s="4">
        <v>0.50539999999999985</v>
      </c>
      <c r="AS35" s="4">
        <v>18.421052631578938</v>
      </c>
      <c r="AT35" s="4">
        <v>18.421052631578938</v>
      </c>
      <c r="AU35" s="4">
        <v>0.48349999999999937</v>
      </c>
      <c r="AV35" s="4">
        <v>5.3030285714285714</v>
      </c>
      <c r="AW35" s="4">
        <v>4.8956737467496376</v>
      </c>
      <c r="AX35" s="4">
        <v>33.233501265313265</v>
      </c>
      <c r="AY35" s="4">
        <v>33.101851851851855</v>
      </c>
      <c r="AZ35" s="4">
        <v>4.9039999999999999</v>
      </c>
      <c r="BA35" s="4">
        <v>0.16372525665689253</v>
      </c>
      <c r="BB35" s="4">
        <v>-2.5844930417495005</v>
      </c>
      <c r="BC35" s="4">
        <v>49.792571834419242</v>
      </c>
      <c r="BD35" s="8">
        <v>93.65</v>
      </c>
      <c r="BE35" s="4">
        <v>0.99696861891384914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61.653270496154398</v>
      </c>
      <c r="L36" s="4"/>
      <c r="M36" s="5">
        <v>6104000000000000</v>
      </c>
      <c r="N36" s="6" t="s">
        <v>176</v>
      </c>
      <c r="O36" s="4">
        <v>4.91</v>
      </c>
      <c r="P36" s="4">
        <v>4.9400000000000004</v>
      </c>
      <c r="Q36" s="4">
        <v>4.8600000000000003</v>
      </c>
      <c r="R36" s="4">
        <v>4.8899999999999997</v>
      </c>
      <c r="S36" s="4"/>
      <c r="T36" s="4">
        <v>191658501</v>
      </c>
      <c r="U36" s="4">
        <v>938946458</v>
      </c>
      <c r="V36" s="4">
        <v>-1.0000000000000675E-2</v>
      </c>
      <c r="W36" s="4">
        <v>-0.20408163265307855</v>
      </c>
      <c r="X36" s="4">
        <v>1.6326530612244914</v>
      </c>
      <c r="Y36" s="7">
        <v>5.9268539999999996</v>
      </c>
      <c r="Z36" s="4">
        <v>1.217495914606384</v>
      </c>
      <c r="AA36" s="4">
        <v>2.4322146241467566</v>
      </c>
      <c r="AB36" s="4">
        <v>1.1996963854907179</v>
      </c>
      <c r="AC36" s="4"/>
      <c r="AD36" s="4"/>
      <c r="AE36" s="4">
        <v>5784411382</v>
      </c>
      <c r="AF36" s="4">
        <v>15757844</v>
      </c>
      <c r="AG36" s="4">
        <v>246298471</v>
      </c>
      <c r="AH36" s="4">
        <v>273267689</v>
      </c>
      <c r="AI36" s="4">
        <v>-26969218</v>
      </c>
      <c r="AJ36" s="4">
        <v>0.72615384615384648</v>
      </c>
      <c r="AK36" s="4">
        <v>8.0000000000000071E-2</v>
      </c>
      <c r="AL36" s="4">
        <v>4.8887499999999999</v>
      </c>
      <c r="AM36" s="4">
        <v>4.8887499999999999</v>
      </c>
      <c r="AN36" s="4">
        <v>-1.905717151454376</v>
      </c>
      <c r="AO36" s="4">
        <v>4.7207692307692302</v>
      </c>
      <c r="AP36" s="4">
        <v>-41.552511415525004</v>
      </c>
      <c r="AQ36" s="4">
        <v>4.8825000000000003</v>
      </c>
      <c r="AR36" s="4">
        <v>0.43740000000000201</v>
      </c>
      <c r="AS36" s="4">
        <v>19.444444444444432</v>
      </c>
      <c r="AT36" s="4">
        <v>19.444444444444432</v>
      </c>
      <c r="AU36" s="4">
        <v>0.42349999999999977</v>
      </c>
      <c r="AV36" s="4">
        <v>5.2886428571428583</v>
      </c>
      <c r="AW36" s="4">
        <v>4.8948008626343089</v>
      </c>
      <c r="AX36" s="4">
        <v>34.350789461428342</v>
      </c>
      <c r="AY36" s="4">
        <v>33.115966576332433</v>
      </c>
      <c r="AZ36" s="4">
        <v>4.9139999999999997</v>
      </c>
      <c r="BA36" s="4">
        <v>0.15114485328917482</v>
      </c>
      <c r="BB36" s="4">
        <v>-2.2000000000000064</v>
      </c>
      <c r="BC36" s="4">
        <v>48.871412522813706</v>
      </c>
      <c r="BD36" s="8">
        <v>93.05</v>
      </c>
      <c r="BE36" s="4">
        <v>0.69859872596699157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61.448545464864587</v>
      </c>
      <c r="L37" s="4"/>
      <c r="M37" s="5">
        <v>6104000000000000</v>
      </c>
      <c r="N37" s="6" t="s">
        <v>176</v>
      </c>
      <c r="O37" s="4">
        <v>4.9000000000000004</v>
      </c>
      <c r="P37" s="4">
        <v>4.95</v>
      </c>
      <c r="Q37" s="4">
        <v>4.84</v>
      </c>
      <c r="R37" s="4">
        <v>4.9000000000000004</v>
      </c>
      <c r="S37" s="4"/>
      <c r="T37" s="4">
        <v>175581797</v>
      </c>
      <c r="U37" s="4">
        <v>858587383</v>
      </c>
      <c r="V37" s="4">
        <v>1.0000000000000675E-2</v>
      </c>
      <c r="W37" s="4">
        <v>0.20449897750512988</v>
      </c>
      <c r="X37" s="4">
        <v>2.2494887525562439</v>
      </c>
      <c r="Y37" s="7">
        <v>5.9268539999999996</v>
      </c>
      <c r="Z37" s="4">
        <v>1.1153698866023554</v>
      </c>
      <c r="AA37" s="4">
        <v>2.2281955257354702</v>
      </c>
      <c r="AB37" s="4">
        <v>1.0947823917702195</v>
      </c>
      <c r="AC37" s="4"/>
      <c r="AD37" s="4"/>
      <c r="AE37" s="4">
        <v>5884536391</v>
      </c>
      <c r="AF37" s="4">
        <v>17154229</v>
      </c>
      <c r="AG37" s="4">
        <v>177942723</v>
      </c>
      <c r="AH37" s="4">
        <v>160219215</v>
      </c>
      <c r="AI37" s="4">
        <v>17723508</v>
      </c>
      <c r="AJ37" s="4">
        <v>0.69453376205787798</v>
      </c>
      <c r="AK37" s="4">
        <v>0.11000000000000032</v>
      </c>
      <c r="AL37" s="4">
        <v>4.8911458333333337</v>
      </c>
      <c r="AM37" s="4">
        <v>4.8911458333333337</v>
      </c>
      <c r="AN37" s="4">
        <v>-0.99343323791883531</v>
      </c>
      <c r="AO37" s="4">
        <v>4.7503846153846156</v>
      </c>
      <c r="AP37" s="4">
        <v>-36.954118297402033</v>
      </c>
      <c r="AQ37" s="4">
        <v>4.8949999999999996</v>
      </c>
      <c r="AR37" s="4">
        <v>0.37539999999999996</v>
      </c>
      <c r="AS37" s="4">
        <v>19.999999999999986</v>
      </c>
      <c r="AT37" s="4">
        <v>20.285714285714267</v>
      </c>
      <c r="AU37" s="4">
        <v>0.37900000000000045</v>
      </c>
      <c r="AV37" s="4">
        <v>5.2787999999999995</v>
      </c>
      <c r="AW37" s="4">
        <v>4.8956007299213375</v>
      </c>
      <c r="AX37" s="4">
        <v>45.863489270581887</v>
      </c>
      <c r="AY37" s="4">
        <v>36.733476362541431</v>
      </c>
      <c r="AZ37" s="4">
        <v>4.8899999999999997</v>
      </c>
      <c r="BA37" s="4">
        <v>0.14036368423139844</v>
      </c>
      <c r="BB37" s="4">
        <v>-8.0675422138836712</v>
      </c>
      <c r="BC37" s="4">
        <v>49.981812350078911</v>
      </c>
      <c r="BD37" s="8">
        <v>93.73</v>
      </c>
      <c r="BE37" s="4">
        <v>0.66521390281585158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61.760586146344686</v>
      </c>
      <c r="L38" s="4"/>
      <c r="M38" s="5">
        <v>6104000000000000</v>
      </c>
      <c r="N38" s="6" t="s">
        <v>176</v>
      </c>
      <c r="O38" s="4">
        <v>4.91</v>
      </c>
      <c r="P38" s="4">
        <v>5.1100000000000003</v>
      </c>
      <c r="Q38" s="4">
        <v>4.8499999999999996</v>
      </c>
      <c r="R38" s="4">
        <v>5.09</v>
      </c>
      <c r="S38" s="4"/>
      <c r="T38" s="4">
        <v>340706182</v>
      </c>
      <c r="U38" s="4">
        <v>1702648109</v>
      </c>
      <c r="V38" s="4">
        <v>0.1899999999999995</v>
      </c>
      <c r="W38" s="4">
        <v>3.8775510204081503</v>
      </c>
      <c r="X38" s="4">
        <v>5.3061224489796048</v>
      </c>
      <c r="Y38" s="7">
        <v>5.9268539999999996</v>
      </c>
      <c r="Z38" s="4">
        <v>2.1643098662560192</v>
      </c>
      <c r="AA38" s="4">
        <v>4.3236827694776059</v>
      </c>
      <c r="AB38" s="4">
        <v>2.0900010273114633</v>
      </c>
      <c r="AC38" s="4"/>
      <c r="AD38" s="4"/>
      <c r="AE38" s="4">
        <v>5927716213</v>
      </c>
      <c r="AF38" s="4">
        <v>18425612</v>
      </c>
      <c r="AG38" s="4">
        <v>335191082</v>
      </c>
      <c r="AH38" s="4">
        <v>353926578</v>
      </c>
      <c r="AI38" s="4">
        <v>-18735496</v>
      </c>
      <c r="AJ38" s="4">
        <v>0.77945619335347449</v>
      </c>
      <c r="AK38" s="4">
        <v>0.26000000000000068</v>
      </c>
      <c r="AL38" s="4">
        <v>4.9138541666666669</v>
      </c>
      <c r="AM38" s="4">
        <v>4.9138541666666669</v>
      </c>
      <c r="AN38" s="4">
        <v>3.2279871556532029</v>
      </c>
      <c r="AO38" s="4">
        <v>4.7919230769230774</v>
      </c>
      <c r="AP38" s="4">
        <v>12.401478691497603</v>
      </c>
      <c r="AQ38" s="4">
        <v>4.8975</v>
      </c>
      <c r="AR38" s="4">
        <v>0.36220000000000141</v>
      </c>
      <c r="AS38" s="4">
        <v>23.756906077348049</v>
      </c>
      <c r="AT38" s="4">
        <v>24.033149171270697</v>
      </c>
      <c r="AU38" s="4">
        <v>0.51700000000000124</v>
      </c>
      <c r="AV38" s="4">
        <v>5.2856142857142858</v>
      </c>
      <c r="AW38" s="4">
        <v>4.9255083099334387</v>
      </c>
      <c r="AX38" s="4">
        <v>62.575659513721234</v>
      </c>
      <c r="AY38" s="4">
        <v>48.818578741342975</v>
      </c>
      <c r="AZ38" s="4">
        <v>4.9340000000000002</v>
      </c>
      <c r="BA38" s="4">
        <v>0.14547400836868007</v>
      </c>
      <c r="BB38" s="4">
        <v>-4.1431261770244774</v>
      </c>
      <c r="BC38" s="4">
        <v>66.546723173130559</v>
      </c>
      <c r="BD38" s="8">
        <v>94.77</v>
      </c>
      <c r="BE38" s="4">
        <v>1.3976019746248836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61.684708659102121</v>
      </c>
      <c r="L39" s="4"/>
      <c r="M39" s="5">
        <v>6104000000000000</v>
      </c>
      <c r="N39" s="6" t="s">
        <v>176</v>
      </c>
      <c r="O39" s="4">
        <v>5.09</v>
      </c>
      <c r="P39" s="4">
        <v>5.24</v>
      </c>
      <c r="Q39" s="4">
        <v>5.05</v>
      </c>
      <c r="R39" s="4">
        <v>5.14</v>
      </c>
      <c r="S39" s="4"/>
      <c r="T39" s="4">
        <v>376790703</v>
      </c>
      <c r="U39" s="4">
        <v>1945163953</v>
      </c>
      <c r="V39" s="4">
        <v>4.9999999999999822E-2</v>
      </c>
      <c r="W39" s="4">
        <v>0.98231827111984382</v>
      </c>
      <c r="X39" s="4">
        <v>3.7328094302554113</v>
      </c>
      <c r="Y39" s="7">
        <v>5.9268539999999996</v>
      </c>
      <c r="Z39" s="4">
        <v>2.3935340158178913</v>
      </c>
      <c r="AA39" s="4">
        <v>4.7816081900752074</v>
      </c>
      <c r="AB39" s="4">
        <v>2.3644627437208001</v>
      </c>
      <c r="AC39" s="4"/>
      <c r="AD39" s="4"/>
      <c r="AE39" s="4">
        <v>5968369893</v>
      </c>
      <c r="AF39" s="4">
        <v>15067206</v>
      </c>
      <c r="AG39" s="4">
        <v>446289723</v>
      </c>
      <c r="AH39" s="4">
        <v>484955435</v>
      </c>
      <c r="AI39" s="4">
        <v>-38665712</v>
      </c>
      <c r="AJ39" s="4">
        <v>0.79083094555873934</v>
      </c>
      <c r="AK39" s="4">
        <v>0.19000000000000039</v>
      </c>
      <c r="AL39" s="4">
        <v>4.9550000000000001</v>
      </c>
      <c r="AM39" s="4">
        <v>4.9550000000000001</v>
      </c>
      <c r="AN39" s="4">
        <v>4.5778229908443473</v>
      </c>
      <c r="AO39" s="4">
        <v>4.8307692307692305</v>
      </c>
      <c r="AP39" s="4">
        <v>69.612131816856817</v>
      </c>
      <c r="AQ39" s="4">
        <v>5.0350000000000001</v>
      </c>
      <c r="AR39" s="4">
        <v>0.38340000000000085</v>
      </c>
      <c r="AS39" s="4">
        <v>19.999999999999986</v>
      </c>
      <c r="AT39" s="4">
        <v>20.312499999999975</v>
      </c>
      <c r="AU39" s="4">
        <v>0.5290000000000008</v>
      </c>
      <c r="AV39" s="4">
        <v>5.2712285714285718</v>
      </c>
      <c r="AW39" s="4">
        <v>4.9585070314821404</v>
      </c>
      <c r="AX39" s="4">
        <v>68.989833615208056</v>
      </c>
      <c r="AY39" s="4">
        <v>65.105249650981349</v>
      </c>
      <c r="AZ39" s="4">
        <v>4.984</v>
      </c>
      <c r="BA39" s="4">
        <v>0.15180860410736408</v>
      </c>
      <c r="BB39" s="4">
        <v>-3.5647279549718651</v>
      </c>
      <c r="BC39" s="4">
        <v>69.714097023031783</v>
      </c>
      <c r="BD39" s="8">
        <v>93.94</v>
      </c>
      <c r="BE39" s="4">
        <v>1.4954705995406454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61.673465606761823</v>
      </c>
      <c r="L40" s="4"/>
      <c r="M40" s="5">
        <v>6104000000000000</v>
      </c>
      <c r="N40" s="6" t="s">
        <v>176</v>
      </c>
      <c r="O40" s="4">
        <v>5.2</v>
      </c>
      <c r="P40" s="4">
        <v>5.32</v>
      </c>
      <c r="Q40" s="4">
        <v>5.14</v>
      </c>
      <c r="R40" s="4">
        <v>5.21</v>
      </c>
      <c r="S40" s="4"/>
      <c r="T40" s="4">
        <v>372693635</v>
      </c>
      <c r="U40" s="4">
        <v>1945481864</v>
      </c>
      <c r="V40" s="4">
        <v>7.0000000000000284E-2</v>
      </c>
      <c r="W40" s="4">
        <v>1.3618677042801548</v>
      </c>
      <c r="X40" s="4">
        <v>3.5019455252918408</v>
      </c>
      <c r="Y40" s="7">
        <v>5.9268539999999996</v>
      </c>
      <c r="Z40" s="4">
        <v>2.3675077058663985</v>
      </c>
      <c r="AA40" s="4">
        <v>4.7296149382563186</v>
      </c>
      <c r="AB40" s="4">
        <v>2.3330757779568443</v>
      </c>
      <c r="AC40" s="4"/>
      <c r="AD40" s="4"/>
      <c r="AE40" s="4">
        <v>6158885728</v>
      </c>
      <c r="AF40" s="4">
        <v>18806865</v>
      </c>
      <c r="AG40" s="4">
        <v>401270837</v>
      </c>
      <c r="AH40" s="4">
        <v>539643662</v>
      </c>
      <c r="AI40" s="4">
        <v>-138372825</v>
      </c>
      <c r="AJ40" s="4">
        <v>0.79083094555873945</v>
      </c>
      <c r="AK40" s="4">
        <v>0.1800000000000006</v>
      </c>
      <c r="AL40" s="4">
        <v>5.011145833333333</v>
      </c>
      <c r="AM40" s="4">
        <v>5.0111458333333339</v>
      </c>
      <c r="AN40" s="4">
        <v>5.5902719135281114</v>
      </c>
      <c r="AO40" s="4">
        <v>4.8669230769230776</v>
      </c>
      <c r="AP40" s="4">
        <v>115.0804813252069</v>
      </c>
      <c r="AQ40" s="4">
        <v>5.1425000000000001</v>
      </c>
      <c r="AR40" s="4">
        <v>0.41720000000000024</v>
      </c>
      <c r="AS40" s="4">
        <v>22.641509433962245</v>
      </c>
      <c r="AT40" s="4">
        <v>22.955974842767269</v>
      </c>
      <c r="AU40" s="4">
        <v>0.57100000000000062</v>
      </c>
      <c r="AV40" s="4">
        <v>5.2636571428571424</v>
      </c>
      <c r="AW40" s="4">
        <v>4.9971982574079643</v>
      </c>
      <c r="AX40" s="4">
        <v>72.659889076805356</v>
      </c>
      <c r="AY40" s="4">
        <v>78.444389696422178</v>
      </c>
      <c r="AZ40" s="4">
        <v>5.0460000000000003</v>
      </c>
      <c r="BA40" s="4">
        <v>0.16062563946835695</v>
      </c>
      <c r="BB40" s="4">
        <v>4.6184738955823192</v>
      </c>
      <c r="BC40" s="4">
        <v>73.870362905288687</v>
      </c>
      <c r="BD40" s="8">
        <v>93.3</v>
      </c>
      <c r="BE40" s="4">
        <v>1.3716234206952249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62.154848773366759</v>
      </c>
      <c r="L41" s="4"/>
      <c r="M41" s="5">
        <v>6104000000000000</v>
      </c>
      <c r="N41" s="6" t="s">
        <v>176</v>
      </c>
      <c r="O41" s="4">
        <v>5.2</v>
      </c>
      <c r="P41" s="4">
        <v>5.2</v>
      </c>
      <c r="Q41" s="4">
        <v>5.01</v>
      </c>
      <c r="R41" s="4">
        <v>5.0599999999999996</v>
      </c>
      <c r="S41" s="4"/>
      <c r="T41" s="4">
        <v>350732960</v>
      </c>
      <c r="U41" s="4">
        <v>1789820919</v>
      </c>
      <c r="V41" s="4">
        <v>-0.15000000000000036</v>
      </c>
      <c r="W41" s="4">
        <v>-2.8790786948176614</v>
      </c>
      <c r="X41" s="4">
        <v>3.646833013435709</v>
      </c>
      <c r="Y41" s="7">
        <v>5.9268539999999996</v>
      </c>
      <c r="Z41" s="4">
        <v>2.2280042037780743</v>
      </c>
      <c r="AA41" s="4">
        <v>4.4509261526692185</v>
      </c>
      <c r="AB41" s="4">
        <v>2.2100314011803754</v>
      </c>
      <c r="AC41" s="4"/>
      <c r="AD41" s="4"/>
      <c r="AE41" s="4">
        <v>6284005644</v>
      </c>
      <c r="AF41" s="4">
        <v>18142033</v>
      </c>
      <c r="AG41" s="4">
        <v>356177881</v>
      </c>
      <c r="AH41" s="4">
        <v>383280928</v>
      </c>
      <c r="AI41" s="4">
        <v>-27103047</v>
      </c>
      <c r="AJ41" s="4">
        <v>0.76602564102564119</v>
      </c>
      <c r="AK41" s="4">
        <v>0.20000000000000018</v>
      </c>
      <c r="AL41" s="4">
        <v>5.0313541666666666</v>
      </c>
      <c r="AM41" s="4">
        <v>5.0313541666666666</v>
      </c>
      <c r="AN41" s="4">
        <v>1.9989921048210888</v>
      </c>
      <c r="AO41" s="4">
        <v>4.9119230769230775</v>
      </c>
      <c r="AP41" s="4">
        <v>78.403216542217137</v>
      </c>
      <c r="AQ41" s="4">
        <v>5.2200000000000006</v>
      </c>
      <c r="AR41" s="4">
        <v>0.42499999999999982</v>
      </c>
      <c r="AS41" s="4">
        <v>19.7452229299363</v>
      </c>
      <c r="AT41" s="4">
        <v>20.06369426751591</v>
      </c>
      <c r="AU41" s="4">
        <v>0.39349999999999952</v>
      </c>
      <c r="AV41" s="4">
        <v>5.243214285714286</v>
      </c>
      <c r="AW41" s="4">
        <v>5.0068600639605858</v>
      </c>
      <c r="AX41" s="4">
        <v>66.01568362696112</v>
      </c>
      <c r="AY41" s="4">
        <v>79.896745230078508</v>
      </c>
      <c r="AZ41" s="4">
        <v>5.08</v>
      </c>
      <c r="BA41" s="4">
        <v>0.15373726957206024</v>
      </c>
      <c r="BB41" s="4">
        <v>6.7510548523206619</v>
      </c>
      <c r="BC41" s="4">
        <v>54.60196740630424</v>
      </c>
      <c r="BD41" s="8">
        <v>93.22</v>
      </c>
      <c r="BE41" s="4">
        <v>1.2032576629651042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62.008843769292874</v>
      </c>
      <c r="L42" s="4"/>
      <c r="M42" s="5">
        <v>6104000000000000</v>
      </c>
      <c r="N42" s="6" t="s">
        <v>176</v>
      </c>
      <c r="O42" s="4">
        <v>5.0599999999999996</v>
      </c>
      <c r="P42" s="4">
        <v>5.09</v>
      </c>
      <c r="Q42" s="4">
        <v>4.96</v>
      </c>
      <c r="R42" s="4">
        <v>5.04</v>
      </c>
      <c r="S42" s="4"/>
      <c r="T42" s="4">
        <v>220343852</v>
      </c>
      <c r="U42" s="4">
        <v>1107396513</v>
      </c>
      <c r="V42" s="4">
        <v>-1.9999999999999574E-2</v>
      </c>
      <c r="W42" s="4">
        <v>-0.39525691699603371</v>
      </c>
      <c r="X42" s="4">
        <v>2.5691699604743068</v>
      </c>
      <c r="Y42" s="7">
        <v>5.9268539999999996</v>
      </c>
      <c r="Z42" s="4">
        <v>1.399717404753331</v>
      </c>
      <c r="AA42" s="4">
        <v>2.7962419427209682</v>
      </c>
      <c r="AB42" s="4">
        <v>1.37281493966031</v>
      </c>
      <c r="AC42" s="4"/>
      <c r="AD42" s="4"/>
      <c r="AE42" s="4">
        <v>6328336474</v>
      </c>
      <c r="AF42" s="4">
        <v>14994766</v>
      </c>
      <c r="AG42" s="4">
        <v>128907891</v>
      </c>
      <c r="AH42" s="4">
        <v>227592951</v>
      </c>
      <c r="AI42" s="4">
        <v>-98685060</v>
      </c>
      <c r="AJ42" s="4">
        <v>0.69597069597069627</v>
      </c>
      <c r="AK42" s="4">
        <v>0.12999999999999989</v>
      </c>
      <c r="AL42" s="4">
        <v>5.0425000000000004</v>
      </c>
      <c r="AM42" s="4">
        <v>5.0425000000000004</v>
      </c>
      <c r="AN42" s="4">
        <v>1.0526315789473728</v>
      </c>
      <c r="AO42" s="4">
        <v>4.9503846153846158</v>
      </c>
      <c r="AP42" s="4">
        <v>49.588601244230013</v>
      </c>
      <c r="AQ42" s="4">
        <v>5.0824999999999996</v>
      </c>
      <c r="AR42" s="4">
        <v>0.4104000000000001</v>
      </c>
      <c r="AS42" s="4">
        <v>22.46376811594202</v>
      </c>
      <c r="AT42" s="4">
        <v>22.826086956521721</v>
      </c>
      <c r="AU42" s="4">
        <v>0.33800000000000008</v>
      </c>
      <c r="AV42" s="4">
        <v>5.2477571428571421</v>
      </c>
      <c r="AW42" s="4">
        <v>5.0119585156589572</v>
      </c>
      <c r="AX42" s="4">
        <v>60.374092114943785</v>
      </c>
      <c r="AY42" s="4">
        <v>72.686868686868635</v>
      </c>
      <c r="AZ42" s="4">
        <v>5.1079999999999997</v>
      </c>
      <c r="BA42" s="4">
        <v>0.14499296529921057</v>
      </c>
      <c r="BB42" s="4">
        <v>6.7796610169491593</v>
      </c>
      <c r="BC42" s="4">
        <v>52.414475057681727</v>
      </c>
      <c r="BD42" s="8">
        <v>91.27</v>
      </c>
      <c r="BE42" s="4">
        <v>0.68154386853882198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62.258920657229979</v>
      </c>
      <c r="L43" s="4"/>
      <c r="M43" s="5">
        <v>6104000000000000</v>
      </c>
      <c r="N43" s="6" t="s">
        <v>176</v>
      </c>
      <c r="O43" s="4">
        <v>5</v>
      </c>
      <c r="P43" s="4">
        <v>5</v>
      </c>
      <c r="Q43" s="4">
        <v>4.91</v>
      </c>
      <c r="R43" s="4">
        <v>4.9400000000000004</v>
      </c>
      <c r="S43" s="4"/>
      <c r="T43" s="4">
        <v>231524516</v>
      </c>
      <c r="U43" s="4">
        <v>1141979643</v>
      </c>
      <c r="V43" s="4">
        <v>-9.9999999999999645E-2</v>
      </c>
      <c r="W43" s="4">
        <v>-1.9841269841269862</v>
      </c>
      <c r="X43" s="4">
        <v>1.7857142857142829</v>
      </c>
      <c r="Y43" s="7">
        <v>5.9268539999999996</v>
      </c>
      <c r="Z43" s="4">
        <v>1.470741714510333</v>
      </c>
      <c r="AA43" s="4">
        <v>2.9381285501325078</v>
      </c>
      <c r="AB43" s="4">
        <v>1.4443445094137475</v>
      </c>
      <c r="AC43" s="4"/>
      <c r="AD43" s="4"/>
      <c r="AE43" s="4">
        <v>6406898155</v>
      </c>
      <c r="AF43" s="4">
        <v>14447722</v>
      </c>
      <c r="AG43" s="4">
        <v>180914055.99999997</v>
      </c>
      <c r="AH43" s="4">
        <v>222914070</v>
      </c>
      <c r="AI43" s="4">
        <v>-42000014</v>
      </c>
      <c r="AJ43" s="4">
        <v>0.60851063829787289</v>
      </c>
      <c r="AK43" s="4">
        <v>0.12999999999999989</v>
      </c>
      <c r="AL43" s="4">
        <v>5.0270833333333336</v>
      </c>
      <c r="AM43" s="4">
        <v>5.0270833333333336</v>
      </c>
      <c r="AN43" s="4">
        <v>-1.1175979983319402</v>
      </c>
      <c r="AO43" s="4">
        <v>4.9803846153846161</v>
      </c>
      <c r="AP43" s="4">
        <v>-4.7681828169632317</v>
      </c>
      <c r="AQ43" s="4">
        <v>5.0325000000000006</v>
      </c>
      <c r="AR43" s="4">
        <v>0.40460000000000118</v>
      </c>
      <c r="AS43" s="4">
        <v>25.409836065573764</v>
      </c>
      <c r="AT43" s="4">
        <v>25.819672131147524</v>
      </c>
      <c r="AU43" s="4">
        <v>0.18750000000000089</v>
      </c>
      <c r="AV43" s="4">
        <v>5.262900000000001</v>
      </c>
      <c r="AW43" s="4">
        <v>5.0008879747883475</v>
      </c>
      <c r="AX43" s="4">
        <v>50.552425046326192</v>
      </c>
      <c r="AY43" s="4">
        <v>58.787878787878775</v>
      </c>
      <c r="AZ43" s="4">
        <v>5.0780000000000003</v>
      </c>
      <c r="BA43" s="4">
        <v>0.12851246519598902</v>
      </c>
      <c r="BB43" s="4">
        <v>2.0661157024793502</v>
      </c>
      <c r="BC43" s="4">
        <v>42.256954773899309</v>
      </c>
      <c r="BD43" s="8">
        <v>89.71</v>
      </c>
      <c r="BE43" s="4">
        <v>0.69683100227242656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61.564859472597831</v>
      </c>
      <c r="L44" s="4"/>
      <c r="M44" s="5">
        <v>6104000000000000</v>
      </c>
      <c r="N44" s="6" t="s">
        <v>176</v>
      </c>
      <c r="O44" s="4">
        <v>4.93</v>
      </c>
      <c r="P44" s="4">
        <v>5.29</v>
      </c>
      <c r="Q44" s="4">
        <v>4.88</v>
      </c>
      <c r="R44" s="4">
        <v>5.16</v>
      </c>
      <c r="S44" s="4"/>
      <c r="T44" s="4">
        <v>519731496</v>
      </c>
      <c r="U44" s="4">
        <v>2666054938</v>
      </c>
      <c r="V44" s="4">
        <v>0.21999999999999975</v>
      </c>
      <c r="W44" s="4">
        <v>4.4534412955465603</v>
      </c>
      <c r="X44" s="4">
        <v>8.2995951417004079</v>
      </c>
      <c r="Y44" s="7">
        <v>5.9268539999999996</v>
      </c>
      <c r="Z44" s="4">
        <v>3.3015544302533399</v>
      </c>
      <c r="AA44" s="4">
        <v>6.5955777521231456</v>
      </c>
      <c r="AB44" s="4">
        <v>3.2281876696101932</v>
      </c>
      <c r="AC44" s="4"/>
      <c r="AD44" s="4"/>
      <c r="AE44" s="4">
        <v>6550406321</v>
      </c>
      <c r="AF44" s="4">
        <v>16412102</v>
      </c>
      <c r="AG44" s="4">
        <v>623713332</v>
      </c>
      <c r="AH44" s="4">
        <v>556806526</v>
      </c>
      <c r="AI44" s="4">
        <v>66906806</v>
      </c>
      <c r="AJ44" s="4">
        <v>0.47849462365591466</v>
      </c>
      <c r="AK44" s="4">
        <v>0.41000000000000014</v>
      </c>
      <c r="AL44" s="4">
        <v>5.0420833333333333</v>
      </c>
      <c r="AM44" s="4">
        <v>5.0420833333333333</v>
      </c>
      <c r="AN44" s="4">
        <v>3.0454318522216828</v>
      </c>
      <c r="AO44" s="4">
        <v>5.0092307692307685</v>
      </c>
      <c r="AP44" s="4">
        <v>82.991336069311131</v>
      </c>
      <c r="AQ44" s="4">
        <v>4.9474999999999998</v>
      </c>
      <c r="AR44" s="4">
        <v>0.41240000000000077</v>
      </c>
      <c r="AS44" s="4">
        <v>34.082397003745299</v>
      </c>
      <c r="AT44" s="4">
        <v>34.456928838951292</v>
      </c>
      <c r="AU44" s="4">
        <v>0.37050000000000072</v>
      </c>
      <c r="AV44" s="4">
        <v>5.2962142857142869</v>
      </c>
      <c r="AW44" s="4">
        <v>5.0253667478978326</v>
      </c>
      <c r="AX44" s="4">
        <v>55.923838919773026</v>
      </c>
      <c r="AY44" s="4">
        <v>51.24579124579126</v>
      </c>
      <c r="AZ44" s="4">
        <v>5.0819999999999999</v>
      </c>
      <c r="BA44" s="4">
        <v>0.13168572049750082</v>
      </c>
      <c r="BB44" s="4">
        <v>2.7888446215139555</v>
      </c>
      <c r="BC44" s="4">
        <v>61.800342659493779</v>
      </c>
      <c r="BD44" s="8">
        <v>91.39</v>
      </c>
      <c r="BE44" s="4">
        <v>1.674300289556311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60.424913682506592</v>
      </c>
      <c r="L45" s="4"/>
      <c r="M45" s="5">
        <v>6104000000000000</v>
      </c>
      <c r="N45" s="6" t="s">
        <v>176</v>
      </c>
      <c r="O45" s="4">
        <v>5.12</v>
      </c>
      <c r="P45" s="4">
        <v>5.18</v>
      </c>
      <c r="Q45" s="4">
        <v>5.01</v>
      </c>
      <c r="R45" s="4">
        <v>5.15</v>
      </c>
      <c r="S45" s="4"/>
      <c r="T45" s="4">
        <v>251961668.00000003</v>
      </c>
      <c r="U45" s="4">
        <v>1287489561</v>
      </c>
      <c r="V45" s="4">
        <v>-9.9999999999997868E-3</v>
      </c>
      <c r="W45" s="4">
        <v>-0.19379844961239634</v>
      </c>
      <c r="X45" s="4">
        <v>3.2945736434108515</v>
      </c>
      <c r="Y45" s="7">
        <v>5.9268539999999996</v>
      </c>
      <c r="Z45" s="4">
        <v>1.6005671536970336</v>
      </c>
      <c r="AA45" s="4">
        <v>3.1974832863479929</v>
      </c>
      <c r="AB45" s="4">
        <v>1.5619814393003388</v>
      </c>
      <c r="AC45" s="4"/>
      <c r="AD45" s="4"/>
      <c r="AE45" s="4">
        <v>6569751091</v>
      </c>
      <c r="AF45" s="4">
        <v>20681576</v>
      </c>
      <c r="AG45" s="4">
        <v>193491645</v>
      </c>
      <c r="AH45" s="4">
        <v>254799856</v>
      </c>
      <c r="AI45" s="4">
        <v>-61308211</v>
      </c>
      <c r="AJ45" s="4">
        <v>0.57073170731707379</v>
      </c>
      <c r="AK45" s="4">
        <v>0.16999999999999993</v>
      </c>
      <c r="AL45" s="4">
        <v>5.0583333333333336</v>
      </c>
      <c r="AM45" s="4">
        <v>5.0583333333333336</v>
      </c>
      <c r="AN45" s="4">
        <v>2.3687261885042417</v>
      </c>
      <c r="AO45" s="4">
        <v>5.0296153846153846</v>
      </c>
      <c r="AP45" s="4">
        <v>73.300165837478943</v>
      </c>
      <c r="AQ45" s="4">
        <v>5.1225000000000005</v>
      </c>
      <c r="AR45" s="4">
        <v>0.42239999999999966</v>
      </c>
      <c r="AS45" s="4">
        <v>30.681818181818176</v>
      </c>
      <c r="AT45" s="4">
        <v>31.060606060606045</v>
      </c>
      <c r="AU45" s="4">
        <v>0.32949999999999946</v>
      </c>
      <c r="AV45" s="4">
        <v>5.3196857142857139</v>
      </c>
      <c r="AW45" s="4">
        <v>5.0445410943750897</v>
      </c>
      <c r="AX45" s="4">
        <v>58.810337057626477</v>
      </c>
      <c r="AY45" s="4">
        <v>49.061447811447856</v>
      </c>
      <c r="AZ45" s="4">
        <v>5.0699999999999994</v>
      </c>
      <c r="BA45" s="4">
        <v>0.1318734764118199</v>
      </c>
      <c r="BB45" s="4">
        <v>5.7494866529774171</v>
      </c>
      <c r="BC45" s="4">
        <v>60.680117946098875</v>
      </c>
      <c r="BD45" s="8">
        <v>89.91</v>
      </c>
      <c r="BE45" s="4">
        <v>0.74323815614255273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59.651549415035298</v>
      </c>
      <c r="L46" s="4"/>
      <c r="M46" s="5">
        <v>6104000000000000</v>
      </c>
      <c r="N46" s="6" t="s">
        <v>176</v>
      </c>
      <c r="O46" s="4">
        <v>5.18</v>
      </c>
      <c r="P46" s="4">
        <v>5.36</v>
      </c>
      <c r="Q46" s="4">
        <v>5.15</v>
      </c>
      <c r="R46" s="4">
        <v>5.19</v>
      </c>
      <c r="S46" s="4"/>
      <c r="T46" s="4">
        <v>273585234</v>
      </c>
      <c r="U46" s="4">
        <v>1430501186</v>
      </c>
      <c r="V46" s="4">
        <v>4.0000000000000036E-2</v>
      </c>
      <c r="W46" s="4">
        <v>0.77669902912620969</v>
      </c>
      <c r="X46" s="4">
        <v>4.0776699029126204</v>
      </c>
      <c r="Y46" s="7">
        <v>5.9268539999999996</v>
      </c>
      <c r="Z46" s="4">
        <v>1.7379291967416126</v>
      </c>
      <c r="AA46" s="4">
        <v>3.4718940386860928</v>
      </c>
      <c r="AB46" s="4">
        <v>1.7221074513576951</v>
      </c>
      <c r="AC46" s="4"/>
      <c r="AD46" s="4"/>
      <c r="AE46" s="4">
        <v>6617200946</v>
      </c>
      <c r="AF46" s="4">
        <v>20229333</v>
      </c>
      <c r="AG46" s="4">
        <v>263105974</v>
      </c>
      <c r="AH46" s="4">
        <v>319386647</v>
      </c>
      <c r="AI46" s="4">
        <v>-56280673</v>
      </c>
      <c r="AJ46" s="4">
        <v>0.58685446009389752</v>
      </c>
      <c r="AK46" s="4">
        <v>0.20999999999999996</v>
      </c>
      <c r="AL46" s="4">
        <v>5.0857291666666669</v>
      </c>
      <c r="AM46" s="4">
        <v>5.0857291666666669</v>
      </c>
      <c r="AN46" s="4">
        <v>2.6537003461348387</v>
      </c>
      <c r="AO46" s="4">
        <v>5.0338461538461541</v>
      </c>
      <c r="AP46" s="4">
        <v>127.86400591278728</v>
      </c>
      <c r="AQ46" s="4">
        <v>5.1225000000000005</v>
      </c>
      <c r="AR46" s="4">
        <v>0.4394000000000009</v>
      </c>
      <c r="AS46" s="4">
        <v>31.818181818181817</v>
      </c>
      <c r="AT46" s="4">
        <v>32.196969696969688</v>
      </c>
      <c r="AU46" s="4">
        <v>0.31900000000000084</v>
      </c>
      <c r="AV46" s="4">
        <v>5.3325571428571443</v>
      </c>
      <c r="AW46" s="4">
        <v>5.0669193875481531</v>
      </c>
      <c r="AX46" s="4">
        <v>61.429113593973227</v>
      </c>
      <c r="AY46" s="4">
        <v>56.304713804713856</v>
      </c>
      <c r="AZ46" s="4">
        <v>5.0960000000000001</v>
      </c>
      <c r="BA46" s="4">
        <v>0.13370863017475454</v>
      </c>
      <c r="BB46" s="4">
        <v>6.1349693251533894</v>
      </c>
      <c r="BC46" s="4">
        <v>63.827397095274478</v>
      </c>
      <c r="BD46" s="8">
        <v>90.43</v>
      </c>
      <c r="BE46" s="4">
        <v>0.86891377499655253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56.681566780865097</v>
      </c>
      <c r="L47" s="4"/>
      <c r="M47" s="5">
        <v>6104000000000000</v>
      </c>
      <c r="N47" s="6" t="s">
        <v>176</v>
      </c>
      <c r="O47" s="4">
        <v>5.23</v>
      </c>
      <c r="P47" s="4">
        <v>5.28</v>
      </c>
      <c r="Q47" s="4">
        <v>5.1100000000000003</v>
      </c>
      <c r="R47" s="4">
        <v>5.18</v>
      </c>
      <c r="S47" s="4"/>
      <c r="T47" s="4">
        <v>215406724.00000003</v>
      </c>
      <c r="U47" s="4">
        <v>1116657805</v>
      </c>
      <c r="V47" s="4">
        <v>-1.0000000000000675E-2</v>
      </c>
      <c r="W47" s="4">
        <v>-0.19267822736032464</v>
      </c>
      <c r="X47" s="4">
        <v>3.2755298651252396</v>
      </c>
      <c r="Y47" s="7">
        <v>5.9268539999999996</v>
      </c>
      <c r="Z47" s="4">
        <v>1.3683546781404961</v>
      </c>
      <c r="AA47" s="4">
        <v>2.7335880303704569</v>
      </c>
      <c r="AB47" s="4">
        <v>1.3468825540311771</v>
      </c>
      <c r="AC47" s="4"/>
      <c r="AD47" s="4"/>
      <c r="AE47" s="4">
        <v>6672371553</v>
      </c>
      <c r="AF47" s="4">
        <v>21317720</v>
      </c>
      <c r="AG47" s="4">
        <v>207789909</v>
      </c>
      <c r="AH47" s="4">
        <v>191505567.99999997</v>
      </c>
      <c r="AI47" s="4">
        <v>16284341</v>
      </c>
      <c r="AJ47" s="4">
        <v>0.62385321100917501</v>
      </c>
      <c r="AK47" s="4">
        <v>0.16999999999999993</v>
      </c>
      <c r="AL47" s="4">
        <v>5.0997916666666665</v>
      </c>
      <c r="AM47" s="4">
        <v>5.0997916666666665</v>
      </c>
      <c r="AN47" s="4">
        <v>1.9852337981952375</v>
      </c>
      <c r="AO47" s="4">
        <v>5.0380769230769236</v>
      </c>
      <c r="AP47" s="4">
        <v>86.593406593406243</v>
      </c>
      <c r="AQ47" s="4">
        <v>5.2225000000000001</v>
      </c>
      <c r="AR47" s="4">
        <v>0.45199999999999996</v>
      </c>
      <c r="AS47" s="4">
        <v>32.8125</v>
      </c>
      <c r="AT47" s="4">
        <v>33.203124999999993</v>
      </c>
      <c r="AU47" s="4">
        <v>0.26649999999999974</v>
      </c>
      <c r="AV47" s="4">
        <v>5.3560285714285714</v>
      </c>
      <c r="AW47" s="4">
        <v>5.0843164048484368</v>
      </c>
      <c r="AX47" s="4">
        <v>61.786075729315456</v>
      </c>
      <c r="AY47" s="4">
        <v>61.536195286195316</v>
      </c>
      <c r="AZ47" s="4">
        <v>5.1240000000000006</v>
      </c>
      <c r="BA47" s="4">
        <v>0.13282496283603074</v>
      </c>
      <c r="BB47" s="4">
        <v>5.7142857142857011</v>
      </c>
      <c r="BC47" s="4">
        <v>62.330658263468486</v>
      </c>
      <c r="BD47" s="8">
        <v>90.99</v>
      </c>
      <c r="BE47" s="4">
        <v>0.71939080687297174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56.635875875632451</v>
      </c>
      <c r="L48" s="4"/>
      <c r="M48" s="5">
        <v>6104000000000000</v>
      </c>
      <c r="N48" s="6" t="s">
        <v>176</v>
      </c>
      <c r="O48" s="4">
        <v>5.2</v>
      </c>
      <c r="P48" s="4">
        <v>5.34</v>
      </c>
      <c r="Q48" s="4">
        <v>5.14</v>
      </c>
      <c r="R48" s="4">
        <v>5.31</v>
      </c>
      <c r="S48" s="4"/>
      <c r="T48" s="4">
        <v>365124187</v>
      </c>
      <c r="U48" s="4">
        <v>1917532389</v>
      </c>
      <c r="V48" s="4">
        <v>0.12999999999999989</v>
      </c>
      <c r="W48" s="4">
        <v>2.5096525096525149</v>
      </c>
      <c r="X48" s="4">
        <v>3.8610038610038644</v>
      </c>
      <c r="Y48" s="7">
        <v>5.9268539999999996</v>
      </c>
      <c r="Z48" s="4">
        <v>2.3194233685281578</v>
      </c>
      <c r="AA48" s="4">
        <v>4.633555947779719</v>
      </c>
      <c r="AB48" s="4">
        <v>2.2562518159186653</v>
      </c>
      <c r="AC48" s="4"/>
      <c r="AD48" s="4"/>
      <c r="AE48" s="4">
        <v>6741250336</v>
      </c>
      <c r="AF48" s="4">
        <v>15971099</v>
      </c>
      <c r="AG48" s="4">
        <v>382797020</v>
      </c>
      <c r="AH48" s="4">
        <v>345198797</v>
      </c>
      <c r="AI48" s="4">
        <v>37598223</v>
      </c>
      <c r="AJ48" s="4">
        <v>0.61009174311926628</v>
      </c>
      <c r="AK48" s="4">
        <v>0.20000000000000018</v>
      </c>
      <c r="AL48" s="4">
        <v>5.136354166666667</v>
      </c>
      <c r="AM48" s="4">
        <v>5.136354166666667</v>
      </c>
      <c r="AN48" s="4">
        <v>3.8292325240345351</v>
      </c>
      <c r="AO48" s="4">
        <v>5.0469230769230773</v>
      </c>
      <c r="AP48" s="4">
        <v>113.94683026584843</v>
      </c>
      <c r="AQ48" s="4">
        <v>5.1875</v>
      </c>
      <c r="AR48" s="4">
        <v>0.45080000000000009</v>
      </c>
      <c r="AS48" s="4">
        <v>34.220532319391616</v>
      </c>
      <c r="AT48" s="4">
        <v>34.600760456273747</v>
      </c>
      <c r="AU48" s="4">
        <v>0.35949999999999971</v>
      </c>
      <c r="AV48" s="4">
        <v>5.3878285714285719</v>
      </c>
      <c r="AW48" s="4">
        <v>5.1190369579486781</v>
      </c>
      <c r="AX48" s="4">
        <v>71.051828263988043</v>
      </c>
      <c r="AY48" s="4">
        <v>67.824074074074062</v>
      </c>
      <c r="AZ48" s="4">
        <v>5.1979999999999995</v>
      </c>
      <c r="BA48" s="4">
        <v>0.14098932645570983</v>
      </c>
      <c r="BB48" s="4">
        <v>8.5889570552147223</v>
      </c>
      <c r="BC48" s="4">
        <v>72.419913594389214</v>
      </c>
      <c r="BD48" s="8">
        <v>92.74</v>
      </c>
      <c r="BE48" s="4">
        <v>1.2234346223945245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57.383983131264991</v>
      </c>
      <c r="L49" s="4"/>
      <c r="M49" s="5">
        <v>6104000000000000</v>
      </c>
      <c r="N49" s="6" t="s">
        <v>176</v>
      </c>
      <c r="O49" s="4">
        <v>5.36</v>
      </c>
      <c r="P49" s="4">
        <v>5.84</v>
      </c>
      <c r="Q49" s="4">
        <v>5.31</v>
      </c>
      <c r="R49" s="4">
        <v>5.82</v>
      </c>
      <c r="S49" s="4"/>
      <c r="T49" s="4">
        <v>688623870</v>
      </c>
      <c r="U49" s="4">
        <v>3804807788</v>
      </c>
      <c r="V49" s="4">
        <v>0.51000000000000068</v>
      </c>
      <c r="W49" s="4">
        <v>9.6045197740113153</v>
      </c>
      <c r="X49" s="4">
        <v>9.9811676082862562</v>
      </c>
      <c r="Y49" s="7">
        <v>5.9268539999999996</v>
      </c>
      <c r="Z49" s="4">
        <v>4.3744302707733143</v>
      </c>
      <c r="AA49" s="4">
        <v>8.7388821179945211</v>
      </c>
      <c r="AB49" s="4">
        <v>4.0845961039743379</v>
      </c>
      <c r="AC49" s="4"/>
      <c r="AD49" s="4"/>
      <c r="AE49" s="4">
        <v>7253216431</v>
      </c>
      <c r="AF49" s="4">
        <v>20046641</v>
      </c>
      <c r="AG49" s="4">
        <v>1027893250</v>
      </c>
      <c r="AH49" s="4">
        <v>866493138.99999988</v>
      </c>
      <c r="AI49" s="4">
        <v>161400111</v>
      </c>
      <c r="AJ49" s="4">
        <v>0.6188340807174888</v>
      </c>
      <c r="AK49" s="4">
        <v>0.53000000000000025</v>
      </c>
      <c r="AL49" s="4">
        <v>5.2497916666666669</v>
      </c>
      <c r="AM49" s="4">
        <v>5.2497916666666669</v>
      </c>
      <c r="AN49" s="4">
        <v>12.120725638144158</v>
      </c>
      <c r="AO49" s="4">
        <v>5.0773076923076932</v>
      </c>
      <c r="AP49" s="4">
        <v>263.70597243491557</v>
      </c>
      <c r="AQ49" s="4">
        <v>5.2750000000000004</v>
      </c>
      <c r="AR49" s="4">
        <v>0.4834000000000005</v>
      </c>
      <c r="AS49" s="4">
        <v>47.138047138047106</v>
      </c>
      <c r="AT49" s="4">
        <v>47.474747474747439</v>
      </c>
      <c r="AU49" s="4">
        <v>0.83549999999999969</v>
      </c>
      <c r="AV49" s="4">
        <v>5.4574857142857152</v>
      </c>
      <c r="AW49" s="4">
        <v>5.226877425956574</v>
      </c>
      <c r="AX49" s="4">
        <v>80.006774398214262</v>
      </c>
      <c r="AY49" s="4">
        <v>73.611111111111072</v>
      </c>
      <c r="AZ49" s="4">
        <v>5.33</v>
      </c>
      <c r="BA49" s="4">
        <v>0.18646295235197385</v>
      </c>
      <c r="BB49" s="4">
        <v>18.77551020408163</v>
      </c>
      <c r="BC49" s="4">
        <v>87.801256454047589</v>
      </c>
      <c r="BD49" s="8">
        <v>94.58</v>
      </c>
      <c r="BE49" s="4">
        <v>2.1177879416361494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56.690671240468284</v>
      </c>
      <c r="L50" s="4"/>
      <c r="M50" s="5">
        <v>6104000000000000</v>
      </c>
      <c r="N50" s="6" t="s">
        <v>176</v>
      </c>
      <c r="O50" s="4">
        <v>5.92</v>
      </c>
      <c r="P50" s="4">
        <v>6.16</v>
      </c>
      <c r="Q50" s="4">
        <v>5.7</v>
      </c>
      <c r="R50" s="4">
        <v>6.03</v>
      </c>
      <c r="S50" s="4"/>
      <c r="T50" s="4">
        <v>658167474</v>
      </c>
      <c r="U50" s="4">
        <v>3908857754</v>
      </c>
      <c r="V50" s="4">
        <v>0.20999999999999996</v>
      </c>
      <c r="W50" s="4">
        <v>3.6082474226804093</v>
      </c>
      <c r="X50" s="4">
        <v>7.9037800687285209</v>
      </c>
      <c r="Y50" s="7">
        <v>5.9268539999999996</v>
      </c>
      <c r="Z50" s="4">
        <v>4.1809583532211985</v>
      </c>
      <c r="AA50" s="4">
        <v>8.3523796077301586</v>
      </c>
      <c r="AB50" s="4">
        <v>4.0501577211836777</v>
      </c>
      <c r="AC50" s="4"/>
      <c r="AD50" s="4"/>
      <c r="AE50" s="4">
        <v>7355743535</v>
      </c>
      <c r="AF50" s="4">
        <v>21177601</v>
      </c>
      <c r="AG50" s="4">
        <v>853332690</v>
      </c>
      <c r="AH50" s="4">
        <v>1024587102</v>
      </c>
      <c r="AI50" s="4">
        <v>-171254412</v>
      </c>
      <c r="AJ50" s="4">
        <v>0.6705426356589147</v>
      </c>
      <c r="AK50" s="4">
        <v>0.45999999999999996</v>
      </c>
      <c r="AL50" s="4">
        <v>5.3839583333333341</v>
      </c>
      <c r="AM50" s="4">
        <v>5.3839583333333341</v>
      </c>
      <c r="AN50" s="4">
        <v>14.439348410564603</v>
      </c>
      <c r="AO50" s="4">
        <v>5.1169230769230776</v>
      </c>
      <c r="AP50" s="4">
        <v>269.59573953037966</v>
      </c>
      <c r="AQ50" s="4">
        <v>5.6974999999999998</v>
      </c>
      <c r="AR50" s="4">
        <v>0.52880000000000038</v>
      </c>
      <c r="AS50" s="4">
        <v>51.343283582089533</v>
      </c>
      <c r="AT50" s="4">
        <v>51.641791044776085</v>
      </c>
      <c r="AU50" s="4">
        <v>1.0195000000000007</v>
      </c>
      <c r="AV50" s="4">
        <v>5.5438000000000018</v>
      </c>
      <c r="AW50" s="4">
        <v>5.350434745040177</v>
      </c>
      <c r="AX50" s="4">
        <v>83.28576626547617</v>
      </c>
      <c r="AY50" s="4">
        <v>82.8993055555555</v>
      </c>
      <c r="AZ50" s="4">
        <v>5.5060000000000002</v>
      </c>
      <c r="BA50" s="4">
        <v>0.23671763985073291</v>
      </c>
      <c r="BB50" s="4">
        <v>18.467583497053052</v>
      </c>
      <c r="BC50" s="4">
        <v>90.43661939949628</v>
      </c>
      <c r="BD50" s="8">
        <v>94.94</v>
      </c>
      <c r="BE50" s="4">
        <v>1.8336403209357217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56.449301471263595</v>
      </c>
      <c r="L51" s="4"/>
      <c r="M51" s="5">
        <v>6104000000000000</v>
      </c>
      <c r="N51" s="6" t="s">
        <v>176</v>
      </c>
      <c r="O51" s="4">
        <v>6.04</v>
      </c>
      <c r="P51" s="4">
        <v>6.16</v>
      </c>
      <c r="Q51" s="4">
        <v>5.93</v>
      </c>
      <c r="R51" s="4">
        <v>5.99</v>
      </c>
      <c r="S51" s="4"/>
      <c r="T51" s="4">
        <v>519275433</v>
      </c>
      <c r="U51" s="4">
        <v>3134780548</v>
      </c>
      <c r="V51" s="4">
        <v>-4.0000000000000036E-2</v>
      </c>
      <c r="W51" s="4">
        <v>-0.66334991708125701</v>
      </c>
      <c r="X51" s="4">
        <v>3.8142620232172542</v>
      </c>
      <c r="Y51" s="7">
        <v>5.9268539999999996</v>
      </c>
      <c r="Z51" s="4">
        <v>3.298657325056304</v>
      </c>
      <c r="AA51" s="4">
        <v>6.5897901502565723</v>
      </c>
      <c r="AB51" s="4">
        <v>3.2697888033111155</v>
      </c>
      <c r="AC51" s="4"/>
      <c r="AD51" s="4"/>
      <c r="AE51" s="4">
        <v>7509814091</v>
      </c>
      <c r="AF51" s="4">
        <v>21191063</v>
      </c>
      <c r="AG51" s="4">
        <v>637407613</v>
      </c>
      <c r="AH51" s="4">
        <v>654800680</v>
      </c>
      <c r="AI51" s="4">
        <v>-17393067</v>
      </c>
      <c r="AJ51" s="4">
        <v>0.68045112781954875</v>
      </c>
      <c r="AK51" s="4">
        <v>0.23000000000000043</v>
      </c>
      <c r="AL51" s="4">
        <v>5.5002083333333331</v>
      </c>
      <c r="AM51" s="4">
        <v>5.5002083333333331</v>
      </c>
      <c r="AN51" s="4">
        <v>12.172284644194765</v>
      </c>
      <c r="AO51" s="4">
        <v>5.1423076923076927</v>
      </c>
      <c r="AP51" s="4">
        <v>193.26850495093376</v>
      </c>
      <c r="AQ51" s="4">
        <v>5.98</v>
      </c>
      <c r="AR51" s="4">
        <v>0.58719999999999839</v>
      </c>
      <c r="AS51" s="4">
        <v>49.567723342939466</v>
      </c>
      <c r="AT51" s="4">
        <v>49.567723342939459</v>
      </c>
      <c r="AU51" s="4">
        <v>0.97299999999999986</v>
      </c>
      <c r="AV51" s="4">
        <v>5.626328571428572</v>
      </c>
      <c r="AW51" s="4">
        <v>5.4488293996493802</v>
      </c>
      <c r="AX51" s="4">
        <v>84.430094176984113</v>
      </c>
      <c r="AY51" s="4">
        <v>89.091435185185162</v>
      </c>
      <c r="AZ51" s="4">
        <v>5.6659999999999995</v>
      </c>
      <c r="BA51" s="4">
        <v>0.27020245039989543</v>
      </c>
      <c r="BB51" s="4">
        <v>16.536964980544759</v>
      </c>
      <c r="BC51" s="4">
        <v>86.181037110421656</v>
      </c>
      <c r="BD51" s="8">
        <v>93.7</v>
      </c>
      <c r="BE51" s="4">
        <v>1.1796848245446632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56.045557037977972</v>
      </c>
      <c r="L52" s="4"/>
      <c r="M52" s="5">
        <v>6104000000000000</v>
      </c>
      <c r="N52" s="6" t="s">
        <v>176</v>
      </c>
      <c r="O52" s="4">
        <v>5.98</v>
      </c>
      <c r="P52" s="4">
        <v>6.34</v>
      </c>
      <c r="Q52" s="4">
        <v>5.95</v>
      </c>
      <c r="R52" s="4">
        <v>6.15</v>
      </c>
      <c r="S52" s="4"/>
      <c r="T52" s="4">
        <v>542628944</v>
      </c>
      <c r="U52" s="4">
        <v>3341837325</v>
      </c>
      <c r="V52" s="4">
        <v>0.16000000000000014</v>
      </c>
      <c r="W52" s="4">
        <v>2.6711185308847947</v>
      </c>
      <c r="X52" s="4">
        <v>6.510851419031713</v>
      </c>
      <c r="Y52" s="7">
        <v>5.9268539999999996</v>
      </c>
      <c r="Z52" s="4">
        <v>3.4470087109111653</v>
      </c>
      <c r="AA52" s="4">
        <v>6.8861545206497858</v>
      </c>
      <c r="AB52" s="4">
        <v>3.3950765514162096</v>
      </c>
      <c r="AC52" s="4"/>
      <c r="AD52" s="4"/>
      <c r="AE52" s="4">
        <v>7547169465</v>
      </c>
      <c r="AF52" s="4">
        <v>21577521</v>
      </c>
      <c r="AG52" s="4">
        <v>689504295</v>
      </c>
      <c r="AH52" s="4">
        <v>968718683</v>
      </c>
      <c r="AI52" s="4">
        <v>-279214388</v>
      </c>
      <c r="AJ52" s="4">
        <v>0.8007518796992481</v>
      </c>
      <c r="AK52" s="4">
        <v>0.38999999999999968</v>
      </c>
      <c r="AL52" s="4">
        <v>5.5994791666666668</v>
      </c>
      <c r="AM52" s="4">
        <v>5.5994791666666668</v>
      </c>
      <c r="AN52" s="4">
        <v>13.503537373115979</v>
      </c>
      <c r="AO52" s="4">
        <v>5.1746153846153851</v>
      </c>
      <c r="AP52" s="4">
        <v>156.47958486958873</v>
      </c>
      <c r="AQ52" s="4">
        <v>6.0175000000000001</v>
      </c>
      <c r="AR52" s="4">
        <v>0.65919999999999934</v>
      </c>
      <c r="AS52" s="4">
        <v>48.333333333333321</v>
      </c>
      <c r="AT52" s="4">
        <v>48.333333333333321</v>
      </c>
      <c r="AU52" s="4">
        <v>1.1335000000000006</v>
      </c>
      <c r="AV52" s="4">
        <v>5.7065857142857137</v>
      </c>
      <c r="AW52" s="4">
        <v>5.5567017997033208</v>
      </c>
      <c r="AX52" s="4">
        <v>85.28216324127709</v>
      </c>
      <c r="AY52" s="4">
        <v>90.596857559614421</v>
      </c>
      <c r="AZ52" s="4">
        <v>5.86</v>
      </c>
      <c r="BA52" s="4">
        <v>0.30612129113898234</v>
      </c>
      <c r="BB52" s="4">
        <v>18.042226487523997</v>
      </c>
      <c r="BC52" s="4">
        <v>88.727207309551432</v>
      </c>
      <c r="BD52" s="8">
        <v>94.7</v>
      </c>
      <c r="BE52" s="4">
        <v>1.108946000115733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56.011224193720679</v>
      </c>
      <c r="L53" s="4"/>
      <c r="M53" s="5">
        <v>6104000000000000</v>
      </c>
      <c r="N53" s="6" t="s">
        <v>176</v>
      </c>
      <c r="O53" s="4">
        <v>6.15</v>
      </c>
      <c r="P53" s="4">
        <v>6.3</v>
      </c>
      <c r="Q53" s="4">
        <v>6.02</v>
      </c>
      <c r="R53" s="4">
        <v>6.26</v>
      </c>
      <c r="S53" s="4"/>
      <c r="T53" s="4">
        <v>536001434.99999994</v>
      </c>
      <c r="U53" s="4">
        <v>3301132653</v>
      </c>
      <c r="V53" s="4">
        <v>0.10999999999999943</v>
      </c>
      <c r="W53" s="4">
        <v>1.7886178861788578</v>
      </c>
      <c r="X53" s="4">
        <v>4.5528455284552889</v>
      </c>
      <c r="Y53" s="7">
        <v>5.9268539999999996</v>
      </c>
      <c r="Z53" s="4">
        <v>3.404907968760849</v>
      </c>
      <c r="AA53" s="4">
        <v>6.8020490714922541</v>
      </c>
      <c r="AB53" s="4">
        <v>3.2947921662221935</v>
      </c>
      <c r="AC53" s="4"/>
      <c r="AD53" s="4"/>
      <c r="AE53" s="4">
        <v>7822722374</v>
      </c>
      <c r="AF53" s="4">
        <v>21771904</v>
      </c>
      <c r="AG53" s="4">
        <v>759137170</v>
      </c>
      <c r="AH53" s="4">
        <v>711617300</v>
      </c>
      <c r="AI53" s="4">
        <v>47519870</v>
      </c>
      <c r="AJ53" s="4">
        <v>0.84452296819787975</v>
      </c>
      <c r="AK53" s="4">
        <v>0.28000000000000025</v>
      </c>
      <c r="AL53" s="4">
        <v>5.7044791666666672</v>
      </c>
      <c r="AM53" s="4">
        <v>5.7044791666666663</v>
      </c>
      <c r="AN53" s="4">
        <v>13.440048323769247</v>
      </c>
      <c r="AO53" s="4">
        <v>5.2103846153846156</v>
      </c>
      <c r="AP53" s="4">
        <v>126.28298596220378</v>
      </c>
      <c r="AQ53" s="4">
        <v>6.1475</v>
      </c>
      <c r="AR53" s="4">
        <v>0.746999999999999</v>
      </c>
      <c r="AS53" s="4">
        <v>43.631436314363135</v>
      </c>
      <c r="AT53" s="4">
        <v>43.631436314363128</v>
      </c>
      <c r="AU53" s="4">
        <v>1.2454999999999998</v>
      </c>
      <c r="AV53" s="4">
        <v>5.7913857142857141</v>
      </c>
      <c r="AW53" s="4">
        <v>5.664901522825887</v>
      </c>
      <c r="AX53" s="4">
        <v>88.183096296189731</v>
      </c>
      <c r="AY53" s="4">
        <v>89.524220201378668</v>
      </c>
      <c r="AZ53" s="4">
        <v>6.05</v>
      </c>
      <c r="BA53" s="4">
        <v>0.33954920008112843</v>
      </c>
      <c r="BB53" s="4">
        <v>23.715415019762851</v>
      </c>
      <c r="BC53" s="4">
        <v>90.214656097577574</v>
      </c>
      <c r="BD53" s="8">
        <v>95.26</v>
      </c>
      <c r="BE53" s="4">
        <v>0.96617922716271731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55.836086243243152</v>
      </c>
      <c r="L54" s="4"/>
      <c r="M54" s="5">
        <v>6104000000000000</v>
      </c>
      <c r="N54" s="6" t="s">
        <v>176</v>
      </c>
      <c r="O54" s="4">
        <v>6.26</v>
      </c>
      <c r="P54" s="4">
        <v>6.41</v>
      </c>
      <c r="Q54" s="4">
        <v>6.1</v>
      </c>
      <c r="R54" s="4">
        <v>6.17</v>
      </c>
      <c r="S54" s="4"/>
      <c r="T54" s="4">
        <v>486166417</v>
      </c>
      <c r="U54" s="4">
        <v>3022917891</v>
      </c>
      <c r="V54" s="4">
        <v>-8.9999999999999858E-2</v>
      </c>
      <c r="W54" s="4">
        <v>-1.4376996805111704</v>
      </c>
      <c r="X54" s="4">
        <v>4.9520766773163016</v>
      </c>
      <c r="Y54" s="7">
        <v>5.9268539999999996</v>
      </c>
      <c r="Z54" s="4">
        <v>3.0883348425871473</v>
      </c>
      <c r="AA54" s="4">
        <v>6.1696249476376241</v>
      </c>
      <c r="AB54" s="4">
        <v>3.0611215055294427</v>
      </c>
      <c r="AC54" s="4"/>
      <c r="AD54" s="4"/>
      <c r="AE54" s="4">
        <v>7888436134</v>
      </c>
      <c r="AF54" s="4">
        <v>21798240</v>
      </c>
      <c r="AG54" s="4">
        <v>726939293</v>
      </c>
      <c r="AH54" s="4">
        <v>860872968</v>
      </c>
      <c r="AI54" s="4">
        <v>-133933675</v>
      </c>
      <c r="AJ54" s="4">
        <v>0.84285714285714286</v>
      </c>
      <c r="AK54" s="4">
        <v>0.3100000000000005</v>
      </c>
      <c r="AL54" s="4">
        <v>5.7939583333333333</v>
      </c>
      <c r="AM54" s="4">
        <v>5.7939583333333333</v>
      </c>
      <c r="AN54" s="4">
        <v>9.9331848552338542</v>
      </c>
      <c r="AO54" s="4">
        <v>5.2561538461538468</v>
      </c>
      <c r="AP54" s="4">
        <v>106.26711286887726</v>
      </c>
      <c r="AQ54" s="4">
        <v>6.21</v>
      </c>
      <c r="AR54" s="4">
        <v>0.8061999999999987</v>
      </c>
      <c r="AS54" s="4">
        <v>42.931937172774873</v>
      </c>
      <c r="AT54" s="4">
        <v>42.931937172774873</v>
      </c>
      <c r="AU54" s="4">
        <v>1.1600000000000001</v>
      </c>
      <c r="AV54" s="4">
        <v>5.864071428571429</v>
      </c>
      <c r="AW54" s="4">
        <v>5.7426089808526735</v>
      </c>
      <c r="AX54" s="4">
        <v>85.96821804361366</v>
      </c>
      <c r="AY54" s="4">
        <v>88.19428227334231</v>
      </c>
      <c r="AZ54" s="4">
        <v>6.12</v>
      </c>
      <c r="BA54" s="4">
        <v>0.35469016349641524</v>
      </c>
      <c r="BB54" s="4">
        <v>22.420634920634917</v>
      </c>
      <c r="BC54" s="4">
        <v>79.867696967043884</v>
      </c>
      <c r="BD54" s="8">
        <v>94.46</v>
      </c>
      <c r="BE54" s="4">
        <v>0.825494764392675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55.237433259005734</v>
      </c>
      <c r="L55" s="4"/>
      <c r="M55" s="5">
        <v>6104000000000000</v>
      </c>
      <c r="N55" s="6" t="s">
        <v>176</v>
      </c>
      <c r="O55" s="4">
        <v>6.09</v>
      </c>
      <c r="P55" s="4">
        <v>6.24</v>
      </c>
      <c r="Q55" s="4">
        <v>6</v>
      </c>
      <c r="R55" s="4">
        <v>6.15</v>
      </c>
      <c r="S55" s="4"/>
      <c r="T55" s="4">
        <v>499853453</v>
      </c>
      <c r="U55" s="4">
        <v>3055819598</v>
      </c>
      <c r="V55" s="4">
        <v>-1.9999999999999574E-2</v>
      </c>
      <c r="W55" s="4">
        <v>-0.32414910858995949</v>
      </c>
      <c r="X55" s="4">
        <v>3.8897893030794197</v>
      </c>
      <c r="Y55" s="7">
        <v>5.9268539999999996</v>
      </c>
      <c r="Z55" s="4">
        <v>3.1752806880681703</v>
      </c>
      <c r="AA55" s="4">
        <v>6.3433183082072295</v>
      </c>
      <c r="AB55" s="4">
        <v>3.1045022404039093</v>
      </c>
      <c r="AC55" s="4"/>
      <c r="AD55" s="4"/>
      <c r="AE55" s="4">
        <v>7894834528</v>
      </c>
      <c r="AF55" s="4">
        <v>21835206</v>
      </c>
      <c r="AG55" s="4">
        <v>561297569</v>
      </c>
      <c r="AH55" s="4">
        <v>845662892</v>
      </c>
      <c r="AI55" s="4">
        <v>-284365323</v>
      </c>
      <c r="AJ55" s="4">
        <v>0.79693486590038309</v>
      </c>
      <c r="AK55" s="4">
        <v>0.24000000000000021</v>
      </c>
      <c r="AL55" s="4">
        <v>5.8465625000000001</v>
      </c>
      <c r="AM55" s="4">
        <v>5.8465625000000001</v>
      </c>
      <c r="AN55" s="4">
        <v>7.6429404900816778</v>
      </c>
      <c r="AO55" s="4">
        <v>5.3103846153846161</v>
      </c>
      <c r="AP55" s="4">
        <v>78.374655647382994</v>
      </c>
      <c r="AQ55" s="4">
        <v>6.2125000000000004</v>
      </c>
      <c r="AR55" s="4">
        <v>0.86979999999999968</v>
      </c>
      <c r="AS55" s="4">
        <v>42.487046632124354</v>
      </c>
      <c r="AT55" s="4">
        <v>42.487046632124354</v>
      </c>
      <c r="AU55" s="4">
        <v>1.1320000000000006</v>
      </c>
      <c r="AV55" s="4">
        <v>5.946600000000001</v>
      </c>
      <c r="AW55" s="4">
        <v>5.8052845222599538</v>
      </c>
      <c r="AX55" s="4">
        <v>83.978812029075769</v>
      </c>
      <c r="AY55" s="4">
        <v>87.302573670521596</v>
      </c>
      <c r="AZ55" s="4">
        <v>6.1440000000000001</v>
      </c>
      <c r="BA55" s="4">
        <v>0.3609152469300847</v>
      </c>
      <c r="BB55" s="4">
        <v>24.493927125506072</v>
      </c>
      <c r="BC55" s="4">
        <v>77.497459632451339</v>
      </c>
      <c r="BD55" s="8">
        <v>93.54</v>
      </c>
      <c r="BE55" s="4">
        <v>0.91139635323119672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55.053036034924851</v>
      </c>
      <c r="L56" s="4"/>
      <c r="M56" s="5">
        <v>6104000000000000</v>
      </c>
      <c r="N56" s="6" t="s">
        <v>176</v>
      </c>
      <c r="O56" s="4">
        <v>6.18</v>
      </c>
      <c r="P56" s="4">
        <v>6.46</v>
      </c>
      <c r="Q56" s="4">
        <v>6.08</v>
      </c>
      <c r="R56" s="4">
        <v>6.27</v>
      </c>
      <c r="S56" s="4"/>
      <c r="T56" s="4">
        <v>715178711</v>
      </c>
      <c r="U56" s="4">
        <v>4467331966</v>
      </c>
      <c r="V56" s="4">
        <v>0.11999999999999922</v>
      </c>
      <c r="W56" s="4">
        <v>1.9512195121951121</v>
      </c>
      <c r="X56" s="4">
        <v>6.1788617886178852</v>
      </c>
      <c r="Y56" s="7">
        <v>5.9268539999999996</v>
      </c>
      <c r="Z56" s="4">
        <v>4.5431178596975448</v>
      </c>
      <c r="AA56" s="4">
        <v>9.0758725060289756</v>
      </c>
      <c r="AB56" s="4">
        <v>4.4516403132388023</v>
      </c>
      <c r="AC56" s="4"/>
      <c r="AD56" s="4"/>
      <c r="AE56" s="4">
        <v>7863389972</v>
      </c>
      <c r="AF56" s="4">
        <v>23227478</v>
      </c>
      <c r="AG56" s="4">
        <v>843144419</v>
      </c>
      <c r="AH56" s="4">
        <v>1129809336</v>
      </c>
      <c r="AI56" s="4">
        <v>-286664917</v>
      </c>
      <c r="AJ56" s="4">
        <v>0.80586080586080588</v>
      </c>
      <c r="AK56" s="4">
        <v>0.37999999999999989</v>
      </c>
      <c r="AL56" s="4">
        <v>5.8935416666666667</v>
      </c>
      <c r="AM56" s="4">
        <v>5.8935416666666658</v>
      </c>
      <c r="AN56" s="4">
        <v>7.9948327831203869</v>
      </c>
      <c r="AO56" s="4">
        <v>5.370000000000001</v>
      </c>
      <c r="AP56" s="4">
        <v>85.990338164251426</v>
      </c>
      <c r="AQ56" s="4">
        <v>6.1349999999999998</v>
      </c>
      <c r="AR56" s="4">
        <v>0.93679999999999986</v>
      </c>
      <c r="AS56" s="4">
        <v>45.255474452554736</v>
      </c>
      <c r="AT56" s="4">
        <v>45.255474452554736</v>
      </c>
      <c r="AU56" s="4">
        <v>1.2610000000000001</v>
      </c>
      <c r="AV56" s="4">
        <v>6.0397285714285731</v>
      </c>
      <c r="AW56" s="4">
        <v>5.8767792111430373</v>
      </c>
      <c r="AX56" s="4">
        <v>84.521228221404044</v>
      </c>
      <c r="AY56" s="4">
        <v>85.019741267037602</v>
      </c>
      <c r="AZ56" s="4">
        <v>6.2</v>
      </c>
      <c r="BA56" s="4">
        <v>0.37125210435612122</v>
      </c>
      <c r="BB56" s="4">
        <v>21.511627906976731</v>
      </c>
      <c r="BC56" s="4">
        <v>81.459167139807846</v>
      </c>
      <c r="BD56" s="8">
        <v>93.82</v>
      </c>
      <c r="BE56" s="4">
        <v>1.3838995370146254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54.97132913221764</v>
      </c>
      <c r="L57" s="4"/>
      <c r="M57" s="5">
        <v>6104000000000000</v>
      </c>
      <c r="N57" s="6" t="s">
        <v>176</v>
      </c>
      <c r="O57" s="4">
        <v>6.2</v>
      </c>
      <c r="P57" s="4">
        <v>6.26</v>
      </c>
      <c r="Q57" s="4">
        <v>6.07</v>
      </c>
      <c r="R57" s="4">
        <v>6.11</v>
      </c>
      <c r="S57" s="4"/>
      <c r="T57" s="4">
        <v>413327085</v>
      </c>
      <c r="U57" s="4">
        <v>2536514475</v>
      </c>
      <c r="V57" s="4">
        <v>-0.15999999999999925</v>
      </c>
      <c r="W57" s="4">
        <v>-2.5518341307814869</v>
      </c>
      <c r="X57" s="4">
        <v>3.0303030303030227</v>
      </c>
      <c r="Y57" s="7">
        <v>5.9268539999999996</v>
      </c>
      <c r="Z57" s="4">
        <v>2.6256285776943731</v>
      </c>
      <c r="AA57" s="4">
        <v>5.2452678876631182</v>
      </c>
      <c r="AB57" s="4">
        <v>2.593794209084284</v>
      </c>
      <c r="AC57" s="4"/>
      <c r="AD57" s="4"/>
      <c r="AE57" s="4">
        <v>8018721983</v>
      </c>
      <c r="AF57" s="4">
        <v>21982204</v>
      </c>
      <c r="AG57" s="4">
        <v>434386465</v>
      </c>
      <c r="AH57" s="4">
        <v>539746714</v>
      </c>
      <c r="AI57" s="4">
        <v>-105360249</v>
      </c>
      <c r="AJ57" s="4">
        <v>0.81003584229390679</v>
      </c>
      <c r="AK57" s="4">
        <v>0.19999999999999929</v>
      </c>
      <c r="AL57" s="4">
        <v>5.9264583333333327</v>
      </c>
      <c r="AM57" s="4">
        <v>5.9264583333333336</v>
      </c>
      <c r="AN57" s="4">
        <v>3.8085799235452424</v>
      </c>
      <c r="AO57" s="4">
        <v>5.4188461538461548</v>
      </c>
      <c r="AP57" s="4">
        <v>59.691641586145273</v>
      </c>
      <c r="AQ57" s="4">
        <v>6.27</v>
      </c>
      <c r="AR57" s="4">
        <v>0.99340000000000028</v>
      </c>
      <c r="AS57" s="4">
        <v>44.497607655502392</v>
      </c>
      <c r="AT57" s="4">
        <v>44.497607655502392</v>
      </c>
      <c r="AU57" s="4">
        <v>1.1070000000000002</v>
      </c>
      <c r="AV57" s="4">
        <v>6.1283142857142856</v>
      </c>
      <c r="AW57" s="4">
        <v>5.9126593325056467</v>
      </c>
      <c r="AX57" s="4">
        <v>79.535891278037482</v>
      </c>
      <c r="AY57" s="4">
        <v>81.982136009595976</v>
      </c>
      <c r="AZ57" s="4">
        <v>6.1920000000000002</v>
      </c>
      <c r="BA57" s="4">
        <v>0.36235645585109477</v>
      </c>
      <c r="BB57" s="4">
        <v>18.640776699029125</v>
      </c>
      <c r="BC57" s="4">
        <v>63.556079383821441</v>
      </c>
      <c r="BD57" s="8">
        <v>93.38</v>
      </c>
      <c r="BE57" s="4">
        <v>0.74343977803584005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53.237409627107894</v>
      </c>
      <c r="L58" s="4"/>
      <c r="M58" s="5">
        <v>6104000000000000</v>
      </c>
      <c r="N58" s="6" t="s">
        <v>176</v>
      </c>
      <c r="O58" s="4">
        <v>6.09</v>
      </c>
      <c r="P58" s="4">
        <v>6.27</v>
      </c>
      <c r="Q58" s="4">
        <v>5.92</v>
      </c>
      <c r="R58" s="4">
        <v>6.2</v>
      </c>
      <c r="S58" s="4"/>
      <c r="T58" s="4">
        <v>482610219.00000006</v>
      </c>
      <c r="U58" s="4">
        <v>2958612209</v>
      </c>
      <c r="V58" s="4">
        <v>8.9999999999999858E-2</v>
      </c>
      <c r="W58" s="4">
        <v>1.472995090016374</v>
      </c>
      <c r="X58" s="4">
        <v>5.7283142389525299</v>
      </c>
      <c r="Y58" s="7">
        <v>5.9268539999999996</v>
      </c>
      <c r="Z58" s="4">
        <v>3.0657443677898342</v>
      </c>
      <c r="AA58" s="4">
        <v>6.1244955287136946</v>
      </c>
      <c r="AB58" s="4">
        <v>2.9815063394507586</v>
      </c>
      <c r="AC58" s="4"/>
      <c r="AD58" s="4"/>
      <c r="AE58" s="4">
        <v>7980756227</v>
      </c>
      <c r="AF58" s="4">
        <v>22018308</v>
      </c>
      <c r="AG58" s="4">
        <v>710214662</v>
      </c>
      <c r="AH58" s="4">
        <v>618582531</v>
      </c>
      <c r="AI58" s="4">
        <v>91632131.000000015</v>
      </c>
      <c r="AJ58" s="4">
        <v>0.74452554744525556</v>
      </c>
      <c r="AK58" s="4">
        <v>0.34999999999999964</v>
      </c>
      <c r="AL58" s="4">
        <v>5.9673958333333319</v>
      </c>
      <c r="AM58" s="4">
        <v>5.9673958333333328</v>
      </c>
      <c r="AN58" s="4">
        <v>3.8525963149078954</v>
      </c>
      <c r="AO58" s="4">
        <v>5.4642307692307686</v>
      </c>
      <c r="AP58" s="4">
        <v>50.643776824034454</v>
      </c>
      <c r="AQ58" s="4">
        <v>6.1375000000000002</v>
      </c>
      <c r="AR58" s="4">
        <v>1.0427999999999997</v>
      </c>
      <c r="AS58" s="4">
        <v>38.10679611650486</v>
      </c>
      <c r="AT58" s="4">
        <v>38.349514563106794</v>
      </c>
      <c r="AU58" s="4">
        <v>1.2045000000000003</v>
      </c>
      <c r="AV58" s="4">
        <v>6.2070571428571428</v>
      </c>
      <c r="AW58" s="4">
        <v>5.9568655890432405</v>
      </c>
      <c r="AX58" s="4">
        <v>74.953752080095171</v>
      </c>
      <c r="AY58" s="4">
        <v>78.141839091495854</v>
      </c>
      <c r="AZ58" s="4">
        <v>6.18</v>
      </c>
      <c r="BA58" s="4">
        <v>0.35843699954828523</v>
      </c>
      <c r="BB58" s="4">
        <v>19.46050096339113</v>
      </c>
      <c r="BC58" s="4">
        <v>68.264139752113451</v>
      </c>
      <c r="BD58" s="8">
        <v>94.7</v>
      </c>
      <c r="BE58" s="4">
        <v>0.91040423396900794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52.862390423577935</v>
      </c>
      <c r="L59" s="4"/>
      <c r="M59" s="5">
        <v>6104000000000000</v>
      </c>
      <c r="N59" s="6" t="s">
        <v>176</v>
      </c>
      <c r="O59" s="4">
        <v>6.18</v>
      </c>
      <c r="P59" s="4">
        <v>6.42</v>
      </c>
      <c r="Q59" s="4">
        <v>6.15</v>
      </c>
      <c r="R59" s="4">
        <v>6.29</v>
      </c>
      <c r="S59" s="4"/>
      <c r="T59" s="4">
        <v>476898967</v>
      </c>
      <c r="U59" s="4">
        <v>2999892172</v>
      </c>
      <c r="V59" s="4">
        <v>8.9999999999999858E-2</v>
      </c>
      <c r="W59" s="4">
        <v>1.4516129032257943</v>
      </c>
      <c r="X59" s="4">
        <v>4.3548387096774119</v>
      </c>
      <c r="Y59" s="7">
        <v>5.9268539999999996</v>
      </c>
      <c r="Z59" s="4">
        <v>3.0294640778939654</v>
      </c>
      <c r="AA59" s="4">
        <v>6.0520177071502905</v>
      </c>
      <c r="AB59" s="4">
        <v>2.9798498473535044</v>
      </c>
      <c r="AC59" s="4"/>
      <c r="AD59" s="4"/>
      <c r="AE59" s="4">
        <v>8164494171</v>
      </c>
      <c r="AF59" s="4">
        <v>22391394</v>
      </c>
      <c r="AG59" s="4">
        <v>713102257</v>
      </c>
      <c r="AH59" s="4">
        <v>701402856.99999988</v>
      </c>
      <c r="AI59" s="4">
        <v>11699400</v>
      </c>
      <c r="AJ59" s="4">
        <v>0.78187919463087241</v>
      </c>
      <c r="AK59" s="4">
        <v>0.26999999999999957</v>
      </c>
      <c r="AL59" s="4">
        <v>6.0079166666666666</v>
      </c>
      <c r="AM59" s="4">
        <v>6.0079166666666666</v>
      </c>
      <c r="AN59" s="4">
        <v>3.7525773195876293</v>
      </c>
      <c r="AO59" s="4">
        <v>5.5188461538461535</v>
      </c>
      <c r="AP59" s="4">
        <v>73.616499897896674</v>
      </c>
      <c r="AQ59" s="4">
        <v>6.1475</v>
      </c>
      <c r="AR59" s="4">
        <v>1.047600000000001</v>
      </c>
      <c r="AS59" s="4">
        <v>40.758293838862578</v>
      </c>
      <c r="AT59" s="4">
        <v>40.995260663507118</v>
      </c>
      <c r="AU59" s="4">
        <v>1.2780000000000005</v>
      </c>
      <c r="AV59" s="4">
        <v>6.2933714285714295</v>
      </c>
      <c r="AW59" s="4">
        <v>6.0081170368827417</v>
      </c>
      <c r="AX59" s="4">
        <v>72.808674226236292</v>
      </c>
      <c r="AY59" s="4">
        <v>73.333915474774884</v>
      </c>
      <c r="AZ59" s="4">
        <v>6.2040000000000006</v>
      </c>
      <c r="BA59" s="4">
        <v>0.35846093549852398</v>
      </c>
      <c r="BB59" s="4">
        <v>21.428571428571434</v>
      </c>
      <c r="BC59" s="4">
        <v>72.523629190719348</v>
      </c>
      <c r="BD59" s="8">
        <v>94.94</v>
      </c>
      <c r="BE59" s="4">
        <v>0.91812478845326184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52.938591968585428</v>
      </c>
      <c r="L60" s="4"/>
      <c r="M60" s="5">
        <v>6104000000000000</v>
      </c>
      <c r="N60" s="6" t="s">
        <v>176</v>
      </c>
      <c r="O60" s="4">
        <v>6.6</v>
      </c>
      <c r="P60" s="4">
        <v>6.67</v>
      </c>
      <c r="Q60" s="4">
        <v>6.03</v>
      </c>
      <c r="R60" s="4">
        <v>6.13</v>
      </c>
      <c r="S60" s="4"/>
      <c r="T60" s="4">
        <v>1042959769.9999999</v>
      </c>
      <c r="U60" s="4">
        <v>6530056156</v>
      </c>
      <c r="V60" s="4">
        <v>-0.16000000000000014</v>
      </c>
      <c r="W60" s="4">
        <v>-2.5437201907790206</v>
      </c>
      <c r="X60" s="4">
        <v>10.174880763116052</v>
      </c>
      <c r="Y60" s="7">
        <v>5.9268539999999996</v>
      </c>
      <c r="Z60" s="4">
        <v>6.6253218743154711</v>
      </c>
      <c r="AA60" s="4">
        <v>13.23553086221173</v>
      </c>
      <c r="AB60" s="4">
        <v>6.6557319502308063</v>
      </c>
      <c r="AC60" s="4"/>
      <c r="AD60" s="4"/>
      <c r="AE60" s="4">
        <v>7887013688</v>
      </c>
      <c r="AF60" s="4">
        <v>21731095</v>
      </c>
      <c r="AG60" s="4">
        <v>1039351781</v>
      </c>
      <c r="AH60" s="4">
        <v>2257684495</v>
      </c>
      <c r="AI60" s="4">
        <v>-1218332714</v>
      </c>
      <c r="AJ60" s="4">
        <v>0.82647058823529418</v>
      </c>
      <c r="AK60" s="4">
        <v>0.63999999999999968</v>
      </c>
      <c r="AL60" s="4">
        <v>6.0379166666666659</v>
      </c>
      <c r="AM60" s="4">
        <v>6.0379166666666668</v>
      </c>
      <c r="AN60" s="4">
        <v>-1.3592496941675828E-2</v>
      </c>
      <c r="AO60" s="4">
        <v>5.5665384615384612</v>
      </c>
      <c r="AP60" s="4">
        <v>69.590643274853818</v>
      </c>
      <c r="AQ60" s="4">
        <v>6.2874999999999996</v>
      </c>
      <c r="AR60" s="4">
        <v>1.0183999999999997</v>
      </c>
      <c r="AS60" s="4">
        <v>38.494623655913983</v>
      </c>
      <c r="AT60" s="4">
        <v>38.70967741935484</v>
      </c>
      <c r="AU60" s="4">
        <v>1.0639999999999992</v>
      </c>
      <c r="AV60" s="4">
        <v>6.3645428571428573</v>
      </c>
      <c r="AW60" s="4">
        <v>6.0268682619777048</v>
      </c>
      <c r="AX60" s="4">
        <v>57.872449484157528</v>
      </c>
      <c r="AY60" s="4">
        <v>65.237994830926468</v>
      </c>
      <c r="AZ60" s="4">
        <v>6.2</v>
      </c>
      <c r="BA60" s="4">
        <v>0.34163113106639287</v>
      </c>
      <c r="BB60" s="4">
        <v>15.442561205273076</v>
      </c>
      <c r="BC60" s="4">
        <v>56.380292210769881</v>
      </c>
      <c r="BD60" s="8">
        <v>94.26</v>
      </c>
      <c r="BE60" s="4">
        <v>2.015094268113363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53.576943623533232</v>
      </c>
      <c r="L61" s="4"/>
      <c r="M61" s="5">
        <v>6104000000000000</v>
      </c>
      <c r="N61" s="6" t="s">
        <v>176</v>
      </c>
      <c r="O61" s="4">
        <v>6.06</v>
      </c>
      <c r="P61" s="4">
        <v>6.07</v>
      </c>
      <c r="Q61" s="4">
        <v>5.88</v>
      </c>
      <c r="R61" s="4">
        <v>5.92</v>
      </c>
      <c r="S61" s="4"/>
      <c r="T61" s="4">
        <v>781779340</v>
      </c>
      <c r="U61" s="4">
        <v>4662593059</v>
      </c>
      <c r="V61" s="4">
        <v>-0.20999999999999996</v>
      </c>
      <c r="W61" s="4">
        <v>-3.4257748776508952</v>
      </c>
      <c r="X61" s="4">
        <v>3.0995106035889139</v>
      </c>
      <c r="Y61" s="7">
        <v>5.9268539999999996</v>
      </c>
      <c r="Z61" s="4">
        <v>4.9661932427076385</v>
      </c>
      <c r="AA61" s="4">
        <v>9.9210582034334056</v>
      </c>
      <c r="AB61" s="4">
        <v>4.9209073425584613</v>
      </c>
      <c r="AC61" s="4"/>
      <c r="AD61" s="4"/>
      <c r="AE61" s="4">
        <v>7605018361</v>
      </c>
      <c r="AF61" s="4">
        <v>20717277</v>
      </c>
      <c r="AG61" s="4">
        <v>690720667</v>
      </c>
      <c r="AH61" s="4">
        <v>1450009132</v>
      </c>
      <c r="AI61" s="4">
        <v>-759288465</v>
      </c>
      <c r="AJ61" s="4">
        <v>0.75937500000000024</v>
      </c>
      <c r="AK61" s="4">
        <v>0.25</v>
      </c>
      <c r="AL61" s="4">
        <v>6.0177083333333332</v>
      </c>
      <c r="AM61" s="4">
        <v>6.0177083333333332</v>
      </c>
      <c r="AN61" s="4">
        <v>-3.5699742093118041</v>
      </c>
      <c r="AO61" s="4">
        <v>5.6057692307692308</v>
      </c>
      <c r="AP61" s="4">
        <v>-31.057192374350503</v>
      </c>
      <c r="AQ61" s="4">
        <v>6.24</v>
      </c>
      <c r="AR61" s="4">
        <v>0.97559999999999913</v>
      </c>
      <c r="AS61" s="4">
        <v>37.84355179704017</v>
      </c>
      <c r="AT61" s="4">
        <v>38.054968287526428</v>
      </c>
      <c r="AU61" s="4">
        <v>0.78849999999999909</v>
      </c>
      <c r="AV61" s="4">
        <v>6.4205714285714297</v>
      </c>
      <c r="AW61" s="4">
        <v>6.0104269909042118</v>
      </c>
      <c r="AX61" s="4">
        <v>40.26939670251852</v>
      </c>
      <c r="AY61" s="4">
        <v>51.973667939391284</v>
      </c>
      <c r="AZ61" s="4">
        <v>6.13</v>
      </c>
      <c r="BA61" s="4">
        <v>0.30780001783818189</v>
      </c>
      <c r="BB61" s="4">
        <v>1.7182130584192379</v>
      </c>
      <c r="BC61" s="4">
        <v>41.745064644434663</v>
      </c>
      <c r="BD61" s="8">
        <v>93.18</v>
      </c>
      <c r="BE61" s="4">
        <v>1.2484599875815288</v>
      </c>
      <c r="BF61" s="4">
        <v>5.9999999999999995E-4</v>
      </c>
      <c r="BG61" s="4">
        <v>5.9999999999999995E-4</v>
      </c>
      <c r="BH61" s="4">
        <v>1.1842999999999999</v>
      </c>
      <c r="BI61" s="4">
        <v>0.41049999999999998</v>
      </c>
      <c r="BJ61" s="4">
        <v>5.2200000000000003E-2</v>
      </c>
      <c r="BK61" s="4">
        <v>0.05</v>
      </c>
      <c r="BL61" s="4">
        <v>0.34060000000000001</v>
      </c>
      <c r="BM61" s="4">
        <v>5.4999999999999997E-3</v>
      </c>
      <c r="BN61" s="4">
        <v>4.8500000000000001E-2</v>
      </c>
      <c r="BO61" s="4">
        <v>40.49709931595175</v>
      </c>
      <c r="BP61" s="4">
        <v>91.823299149665232</v>
      </c>
      <c r="BQ61" s="4">
        <v>8.6300000000000002E-2</v>
      </c>
      <c r="BR61" s="4">
        <v>1.1240000000000001</v>
      </c>
      <c r="BS61" s="4">
        <v>5.3913000000000002</v>
      </c>
      <c r="BT61" s="4">
        <v>99.049899999999994</v>
      </c>
      <c r="BU61" s="4">
        <v>2.2544</v>
      </c>
      <c r="BV61" s="4">
        <v>2.0371999999999999</v>
      </c>
      <c r="BW61" s="4">
        <v>2.0372088884270245</v>
      </c>
      <c r="BX61" s="4">
        <v>4.1672000000000002</v>
      </c>
      <c r="BY61" s="4">
        <v>77.622500000000002</v>
      </c>
      <c r="BZ61" s="4">
        <v>14.200799999999999</v>
      </c>
      <c r="CA61" s="4">
        <v>8.1767000000000003</v>
      </c>
      <c r="CB61" s="4">
        <v>92.948300000000003</v>
      </c>
      <c r="CC61" s="4">
        <v>32.268900000000002</v>
      </c>
      <c r="CD61" s="4">
        <v>81.644300000000001</v>
      </c>
      <c r="CE61" s="4">
        <v>80.584284560450996</v>
      </c>
      <c r="CF61" s="4">
        <v>76.184740395756094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53.422533305658199</v>
      </c>
      <c r="L62" s="4"/>
      <c r="M62" s="5">
        <v>6104000000000000</v>
      </c>
      <c r="N62" s="6" t="s">
        <v>176</v>
      </c>
      <c r="O62" s="4">
        <v>5.89</v>
      </c>
      <c r="P62" s="4">
        <v>6.06</v>
      </c>
      <c r="Q62" s="4">
        <v>5.86</v>
      </c>
      <c r="R62" s="4">
        <v>5.97</v>
      </c>
      <c r="S62" s="4"/>
      <c r="T62" s="4">
        <v>512277590.00000006</v>
      </c>
      <c r="U62" s="4">
        <v>3048800223</v>
      </c>
      <c r="V62" s="4">
        <v>4.9999999999999822E-2</v>
      </c>
      <c r="W62" s="4">
        <v>0.84459459459460573</v>
      </c>
      <c r="X62" s="4">
        <v>3.3783783783783661</v>
      </c>
      <c r="Y62" s="7">
        <v>5.9268539999999996</v>
      </c>
      <c r="Z62" s="4">
        <v>3.2542040646003185</v>
      </c>
      <c r="AA62" s="4">
        <v>6.5009850307691632</v>
      </c>
      <c r="AB62" s="4">
        <v>3.1907591103906423</v>
      </c>
      <c r="AC62" s="4"/>
      <c r="AD62" s="4"/>
      <c r="AE62" s="4">
        <v>7527250835</v>
      </c>
      <c r="AF62" s="4">
        <v>20966282</v>
      </c>
      <c r="AG62" s="4">
        <v>483669870</v>
      </c>
      <c r="AH62" s="4">
        <v>800741315</v>
      </c>
      <c r="AI62" s="4">
        <v>-317071445</v>
      </c>
      <c r="AJ62" s="4">
        <v>0.73509933774834479</v>
      </c>
      <c r="AK62" s="4">
        <v>0.19999999999999929</v>
      </c>
      <c r="AL62" s="4">
        <v>5.9864583333333332</v>
      </c>
      <c r="AM62" s="4">
        <v>5.9864583333333332</v>
      </c>
      <c r="AN62" s="4">
        <v>-2.676266811574513</v>
      </c>
      <c r="AO62" s="4">
        <v>5.6473076923076926</v>
      </c>
      <c r="AP62" s="4">
        <v>-68.075601374571107</v>
      </c>
      <c r="AQ62" s="4">
        <v>5.9474999999999998</v>
      </c>
      <c r="AR62" s="4">
        <v>0.91840000000000011</v>
      </c>
      <c r="AS62" s="4">
        <v>36.575052854122646</v>
      </c>
      <c r="AT62" s="4">
        <v>36.786469344608896</v>
      </c>
      <c r="AU62" s="4">
        <v>0.78099999999999881</v>
      </c>
      <c r="AV62" s="4">
        <v>6.470542857142858</v>
      </c>
      <c r="AW62" s="4">
        <v>6.0042074538420245</v>
      </c>
      <c r="AX62" s="4">
        <v>31.373013439539076</v>
      </c>
      <c r="AY62" s="4">
        <v>34.503704434812093</v>
      </c>
      <c r="AZ62" s="4">
        <v>6.1019999999999994</v>
      </c>
      <c r="BA62" s="4">
        <v>0.28177507137347835</v>
      </c>
      <c r="BB62" s="4">
        <v>-0.99502487562189867</v>
      </c>
      <c r="BC62" s="4">
        <v>45.767281551928043</v>
      </c>
      <c r="BD62" s="8">
        <v>92.62</v>
      </c>
      <c r="BE62" s="4">
        <v>0.80104067763961828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52.826934011915966</v>
      </c>
      <c r="L63" s="4"/>
      <c r="M63" s="5">
        <v>6104000000000000</v>
      </c>
      <c r="N63" s="6" t="s">
        <v>176</v>
      </c>
      <c r="O63" s="4">
        <v>5.99</v>
      </c>
      <c r="P63" s="4">
        <v>6.02</v>
      </c>
      <c r="Q63" s="4">
        <v>5.84</v>
      </c>
      <c r="R63" s="4">
        <v>5.9</v>
      </c>
      <c r="S63" s="4"/>
      <c r="T63" s="4">
        <v>465933404</v>
      </c>
      <c r="U63" s="4">
        <v>2756610379</v>
      </c>
      <c r="V63" s="4">
        <v>-6.9999999999999396E-2</v>
      </c>
      <c r="W63" s="4">
        <v>-1.1725293132328301</v>
      </c>
      <c r="X63" s="4">
        <v>3.015075376884417</v>
      </c>
      <c r="Y63" s="7">
        <v>5.9268539999999996</v>
      </c>
      <c r="Z63" s="4">
        <v>2.9598061807268636</v>
      </c>
      <c r="AA63" s="4">
        <v>5.9128608080226979</v>
      </c>
      <c r="AB63" s="4">
        <v>2.9191926499756713</v>
      </c>
      <c r="AC63" s="4"/>
      <c r="AD63" s="4"/>
      <c r="AE63" s="4">
        <v>7388623991</v>
      </c>
      <c r="AF63" s="4">
        <v>19579386</v>
      </c>
      <c r="AG63" s="4">
        <v>336334499</v>
      </c>
      <c r="AH63" s="4">
        <v>671009127</v>
      </c>
      <c r="AI63" s="4">
        <v>-334674628</v>
      </c>
      <c r="AJ63" s="4">
        <v>0.73333333333333384</v>
      </c>
      <c r="AK63" s="4">
        <v>0.17999999999999972</v>
      </c>
      <c r="AL63" s="4">
        <v>5.9645833333333327</v>
      </c>
      <c r="AM63" s="4">
        <v>5.9645833333333336</v>
      </c>
      <c r="AN63" s="4">
        <v>-3.6996735582154363</v>
      </c>
      <c r="AO63" s="4">
        <v>5.68576923076923</v>
      </c>
      <c r="AP63" s="4">
        <v>-121.7839486694026</v>
      </c>
      <c r="AQ63" s="4">
        <v>5.9649999999999999</v>
      </c>
      <c r="AR63" s="4">
        <v>0.84699999999999953</v>
      </c>
      <c r="AS63" s="4">
        <v>28.08219178082194</v>
      </c>
      <c r="AT63" s="4">
        <v>28.310502283105045</v>
      </c>
      <c r="AU63" s="4">
        <v>0.65449999999999964</v>
      </c>
      <c r="AV63" s="4">
        <v>6.4765999999999995</v>
      </c>
      <c r="AW63" s="4">
        <v>5.9881755378663275</v>
      </c>
      <c r="AX63" s="4">
        <v>23.324980847242937</v>
      </c>
      <c r="AY63" s="4">
        <v>19.344200158450121</v>
      </c>
      <c r="AZ63" s="4">
        <v>6.0419999999999998</v>
      </c>
      <c r="BA63" s="4">
        <v>0.25258999854359931</v>
      </c>
      <c r="BB63" s="4">
        <v>-1.5025041736227021</v>
      </c>
      <c r="BC63" s="4">
        <v>41.010265418302119</v>
      </c>
      <c r="BD63" s="8">
        <v>91.67</v>
      </c>
      <c r="BE63" s="4">
        <v>0.706703693695794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52.838639580391309</v>
      </c>
      <c r="L64" s="4"/>
      <c r="M64" s="5">
        <v>6104000000000000</v>
      </c>
      <c r="N64" s="6" t="s">
        <v>176</v>
      </c>
      <c r="O64" s="4">
        <v>5.87</v>
      </c>
      <c r="P64" s="4">
        <v>6</v>
      </c>
      <c r="Q64" s="4">
        <v>5.82</v>
      </c>
      <c r="R64" s="4">
        <v>5.97</v>
      </c>
      <c r="S64" s="4"/>
      <c r="T64" s="4">
        <v>456712382</v>
      </c>
      <c r="U64" s="4">
        <v>2708545021</v>
      </c>
      <c r="V64" s="4">
        <v>6.9999999999999396E-2</v>
      </c>
      <c r="W64" s="4">
        <v>1.1864406779661008</v>
      </c>
      <c r="X64" s="4">
        <v>3.0508474576271136</v>
      </c>
      <c r="Y64" s="7">
        <v>5.9268539999999996</v>
      </c>
      <c r="Z64" s="4">
        <v>2.9012303463395561</v>
      </c>
      <c r="AA64" s="4">
        <v>5.7958427553876151</v>
      </c>
      <c r="AB64" s="4">
        <v>2.834660872976118</v>
      </c>
      <c r="AC64" s="4"/>
      <c r="AD64" s="4"/>
      <c r="AE64" s="4">
        <v>7344704151</v>
      </c>
      <c r="AF64" s="4">
        <v>18530170</v>
      </c>
      <c r="AG64" s="4">
        <v>385990361</v>
      </c>
      <c r="AH64" s="4">
        <v>457934996</v>
      </c>
      <c r="AI64" s="4">
        <v>-71944635</v>
      </c>
      <c r="AJ64" s="4">
        <v>0.71666666666666723</v>
      </c>
      <c r="AK64" s="4">
        <v>0.17999999999999972</v>
      </c>
      <c r="AL64" s="4">
        <v>5.9633333333333338</v>
      </c>
      <c r="AM64" s="4">
        <v>5.9633333333333338</v>
      </c>
      <c r="AN64" s="4">
        <v>-2.3179710935369644</v>
      </c>
      <c r="AO64" s="4">
        <v>5.719615384615385</v>
      </c>
      <c r="AP64" s="4">
        <v>-110.97473662677774</v>
      </c>
      <c r="AQ64" s="4">
        <v>5.915</v>
      </c>
      <c r="AR64" s="4">
        <v>0.79299999999999837</v>
      </c>
      <c r="AS64" s="4">
        <v>22.195121951219527</v>
      </c>
      <c r="AT64" s="4">
        <v>22.439024390243915</v>
      </c>
      <c r="AU64" s="4">
        <v>0.65499999999999936</v>
      </c>
      <c r="AV64" s="4">
        <v>6.4720571428571434</v>
      </c>
      <c r="AW64" s="4">
        <v>5.9853793012715073</v>
      </c>
      <c r="AX64" s="4">
        <v>21.432340172671744</v>
      </c>
      <c r="AY64" s="4">
        <v>12.330245907561363</v>
      </c>
      <c r="AZ64" s="4">
        <v>5.9779999999999998</v>
      </c>
      <c r="BA64" s="4">
        <v>0.23242972782453641</v>
      </c>
      <c r="BB64" s="4">
        <v>-2.9268292682926926</v>
      </c>
      <c r="BC64" s="4">
        <v>47.551956681952504</v>
      </c>
      <c r="BD64" s="8">
        <v>90.51</v>
      </c>
      <c r="BE64" s="4">
        <v>0.6962399368284834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51.666159566858298</v>
      </c>
      <c r="L65" s="4"/>
      <c r="M65" s="5">
        <v>6104000000000000</v>
      </c>
      <c r="N65" s="6" t="s">
        <v>176</v>
      </c>
      <c r="O65" s="4">
        <v>5.95</v>
      </c>
      <c r="P65" s="4">
        <v>6.06</v>
      </c>
      <c r="Q65" s="4">
        <v>5.93</v>
      </c>
      <c r="R65" s="4">
        <v>6.01</v>
      </c>
      <c r="S65" s="4"/>
      <c r="T65" s="4">
        <v>557928518</v>
      </c>
      <c r="U65" s="4">
        <v>3346736975</v>
      </c>
      <c r="V65" s="4">
        <v>4.0000000000000036E-2</v>
      </c>
      <c r="W65" s="4">
        <v>0.67001675041875708</v>
      </c>
      <c r="X65" s="4">
        <v>2.1775544388609696</v>
      </c>
      <c r="Y65" s="7">
        <v>5.9268539999999996</v>
      </c>
      <c r="Z65" s="4">
        <v>3.5441980802479214</v>
      </c>
      <c r="AA65" s="4">
        <v>7.0803115626377933</v>
      </c>
      <c r="AB65" s="4">
        <v>3.4792568533867132</v>
      </c>
      <c r="AC65" s="4"/>
      <c r="AD65" s="4"/>
      <c r="AE65" s="4">
        <v>7371593466</v>
      </c>
      <c r="AF65" s="4">
        <v>18328583</v>
      </c>
      <c r="AG65" s="4">
        <v>563467190</v>
      </c>
      <c r="AH65" s="4">
        <v>627702752</v>
      </c>
      <c r="AI65" s="4">
        <v>-64235562</v>
      </c>
      <c r="AJ65" s="4">
        <v>0.75884244372990395</v>
      </c>
      <c r="AK65" s="4">
        <v>0.12999999999999989</v>
      </c>
      <c r="AL65" s="4">
        <v>5.9596875000000011</v>
      </c>
      <c r="AM65" s="4">
        <v>5.9596875000000002</v>
      </c>
      <c r="AN65" s="4">
        <v>-1.3271309344643911</v>
      </c>
      <c r="AO65" s="4">
        <v>5.7530769230769243</v>
      </c>
      <c r="AP65" s="4">
        <v>-66.266386470529596</v>
      </c>
      <c r="AQ65" s="4">
        <v>5.9399999999999995</v>
      </c>
      <c r="AR65" s="4">
        <v>0.73659999999999748</v>
      </c>
      <c r="AS65" s="4">
        <v>24.250000000000011</v>
      </c>
      <c r="AT65" s="4">
        <v>24.500000000000004</v>
      </c>
      <c r="AU65" s="4">
        <v>0.63099999999999934</v>
      </c>
      <c r="AV65" s="4">
        <v>6.4735714285714314</v>
      </c>
      <c r="AW65" s="4">
        <v>5.9891671010758909</v>
      </c>
      <c r="AX65" s="4">
        <v>21.739207173938009</v>
      </c>
      <c r="AY65" s="4">
        <v>12.395287864209125</v>
      </c>
      <c r="AZ65" s="4">
        <v>5.9540000000000006</v>
      </c>
      <c r="BA65" s="4">
        <v>0.21717675529165792</v>
      </c>
      <c r="BB65" s="4">
        <v>-3.9936102236421722</v>
      </c>
      <c r="BC65" s="4">
        <v>51.258393792171475</v>
      </c>
      <c r="BD65" s="8">
        <v>89.39</v>
      </c>
      <c r="BE65" s="4">
        <v>0.85580718923548083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51.26178992769475</v>
      </c>
      <c r="L66" s="4"/>
      <c r="M66" s="5">
        <v>6104000000000000</v>
      </c>
      <c r="N66" s="6" t="s">
        <v>176</v>
      </c>
      <c r="O66" s="4">
        <v>6.03</v>
      </c>
      <c r="P66" s="4">
        <v>6.09</v>
      </c>
      <c r="Q66" s="4">
        <v>5.9</v>
      </c>
      <c r="R66" s="4">
        <v>6.07</v>
      </c>
      <c r="S66" s="4"/>
      <c r="T66" s="4">
        <v>656535918</v>
      </c>
      <c r="U66" s="4">
        <v>3948546676</v>
      </c>
      <c r="V66" s="4">
        <v>6.0000000000000497E-2</v>
      </c>
      <c r="W66" s="4">
        <v>0.99833610648918969</v>
      </c>
      <c r="X66" s="4">
        <v>3.1613976705490767</v>
      </c>
      <c r="Y66" s="7">
        <v>5.9268539999999996</v>
      </c>
      <c r="Z66" s="4">
        <v>4.1705940189804149</v>
      </c>
      <c r="AA66" s="4">
        <v>8.3316745811197599</v>
      </c>
      <c r="AB66" s="4">
        <v>4.0643206766642903</v>
      </c>
      <c r="AC66" s="4"/>
      <c r="AD66" s="4"/>
      <c r="AE66" s="4">
        <v>7283507772</v>
      </c>
      <c r="AF66" s="4">
        <v>19556569</v>
      </c>
      <c r="AG66" s="4">
        <v>565706950</v>
      </c>
      <c r="AH66" s="4">
        <v>686751094</v>
      </c>
      <c r="AI66" s="4">
        <v>-121044144</v>
      </c>
      <c r="AJ66" s="4">
        <v>0.79310344827586243</v>
      </c>
      <c r="AK66" s="4">
        <v>0.1899999999999995</v>
      </c>
      <c r="AL66" s="4">
        <v>5.98</v>
      </c>
      <c r="AM66" s="4">
        <v>5.9799999999999995</v>
      </c>
      <c r="AN66" s="4">
        <v>-0.20550760378134281</v>
      </c>
      <c r="AO66" s="4">
        <v>5.7861538461538471</v>
      </c>
      <c r="AP66" s="4">
        <v>-46.907216494844619</v>
      </c>
      <c r="AQ66" s="4">
        <v>6.0024999999999995</v>
      </c>
      <c r="AR66" s="4">
        <v>0.67599999999999749</v>
      </c>
      <c r="AS66" s="4">
        <v>21.578947368421076</v>
      </c>
      <c r="AT66" s="4">
        <v>21.842105263157912</v>
      </c>
      <c r="AU66" s="4">
        <v>0.62849999999999984</v>
      </c>
      <c r="AV66" s="4">
        <v>6.4675142857142873</v>
      </c>
      <c r="AW66" s="4">
        <v>6.0016029316796002</v>
      </c>
      <c r="AX66" s="4">
        <v>24.296726351252797</v>
      </c>
      <c r="AY66" s="4">
        <v>17.23298908536589</v>
      </c>
      <c r="AZ66" s="4">
        <v>5.984</v>
      </c>
      <c r="BA66" s="4">
        <v>0.20753779669419892</v>
      </c>
      <c r="BB66" s="4">
        <v>-1.6207455429497513</v>
      </c>
      <c r="BC66" s="4">
        <v>56.758831732466355</v>
      </c>
      <c r="BD66" s="8">
        <v>89.43</v>
      </c>
      <c r="BE66" s="4">
        <v>1.183104821200899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51.318478342248703</v>
      </c>
      <c r="L67" s="4"/>
      <c r="M67" s="5">
        <v>6104000000000000</v>
      </c>
      <c r="N67" s="6" t="s">
        <v>176</v>
      </c>
      <c r="O67" s="4">
        <v>6.13</v>
      </c>
      <c r="P67" s="4">
        <v>6.18</v>
      </c>
      <c r="Q67" s="4">
        <v>5.91</v>
      </c>
      <c r="R67" s="4">
        <v>6.01</v>
      </c>
      <c r="S67" s="4"/>
      <c r="T67" s="4">
        <v>534139467</v>
      </c>
      <c r="U67" s="4">
        <v>3214454012</v>
      </c>
      <c r="V67" s="4">
        <v>-6.0000000000000497E-2</v>
      </c>
      <c r="W67" s="4">
        <v>-0.98846787479407416</v>
      </c>
      <c r="X67" s="4">
        <v>4.4481054365733037</v>
      </c>
      <c r="Y67" s="7">
        <v>5.9268539999999996</v>
      </c>
      <c r="Z67" s="4">
        <v>3.3930799599780412</v>
      </c>
      <c r="AA67" s="4">
        <v>6.7784200345559116</v>
      </c>
      <c r="AB67" s="4">
        <v>3.3417359161149545</v>
      </c>
      <c r="AC67" s="4"/>
      <c r="AD67" s="4"/>
      <c r="AE67" s="4">
        <v>7360192694</v>
      </c>
      <c r="AF67" s="4">
        <v>33587738</v>
      </c>
      <c r="AG67" s="4">
        <v>402632816</v>
      </c>
      <c r="AH67" s="4">
        <v>710357382.00000012</v>
      </c>
      <c r="AI67" s="4">
        <v>-307724566</v>
      </c>
      <c r="AJ67" s="4">
        <v>0.81458966565349566</v>
      </c>
      <c r="AK67" s="4">
        <v>0.26999999999999957</v>
      </c>
      <c r="AL67" s="4">
        <v>5.9953125000000007</v>
      </c>
      <c r="AM67" s="4">
        <v>5.9953124999999998</v>
      </c>
      <c r="AN67" s="4">
        <v>-1.0020590253946569</v>
      </c>
      <c r="AO67" s="4">
        <v>5.8226923076923081</v>
      </c>
      <c r="AP67" s="4">
        <v>-33.400946585529809</v>
      </c>
      <c r="AQ67" s="4">
        <v>6.0325000000000006</v>
      </c>
      <c r="AR67" s="4">
        <v>0.62899999999999867</v>
      </c>
      <c r="AS67" s="4">
        <v>24.010554089709789</v>
      </c>
      <c r="AT67" s="4">
        <v>24.274406332453847</v>
      </c>
      <c r="AU67" s="4">
        <v>0.4994999999999985</v>
      </c>
      <c r="AV67" s="4">
        <v>6.4485857142857164</v>
      </c>
      <c r="AW67" s="4">
        <v>6.0028947883442774</v>
      </c>
      <c r="AX67" s="4">
        <v>23.648797959658712</v>
      </c>
      <c r="AY67" s="4">
        <v>21.195369714150697</v>
      </c>
      <c r="AZ67" s="4">
        <v>5.992</v>
      </c>
      <c r="BA67" s="4">
        <v>0.19283447817260946</v>
      </c>
      <c r="BB67" s="4">
        <v>-2.2764227642276516</v>
      </c>
      <c r="BC67" s="4">
        <v>49.989339736827347</v>
      </c>
      <c r="BD67" s="8">
        <v>89.35</v>
      </c>
      <c r="BE67" s="4">
        <v>1.0080431875256171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51.112340673066328</v>
      </c>
      <c r="L68" s="4"/>
      <c r="M68" s="5">
        <v>6104000000000000</v>
      </c>
      <c r="N68" s="6" t="s">
        <v>176</v>
      </c>
      <c r="O68" s="4">
        <v>6.01</v>
      </c>
      <c r="P68" s="4">
        <v>6.09</v>
      </c>
      <c r="Q68" s="4">
        <v>5.94</v>
      </c>
      <c r="R68" s="4">
        <v>6.04</v>
      </c>
      <c r="S68" s="4"/>
      <c r="T68" s="4">
        <v>484329322</v>
      </c>
      <c r="U68" s="4">
        <v>2920539156</v>
      </c>
      <c r="V68" s="4">
        <v>3.0000000000000249E-2</v>
      </c>
      <c r="W68" s="4">
        <v>0.49916805324459484</v>
      </c>
      <c r="X68" s="4">
        <v>2.4958402662229529</v>
      </c>
      <c r="Y68" s="7">
        <v>5.9268539999999996</v>
      </c>
      <c r="Z68" s="4">
        <v>3.0766648376274204</v>
      </c>
      <c r="AA68" s="4">
        <v>6.146311557928148</v>
      </c>
      <c r="AB68" s="4">
        <v>3.0211026104938181</v>
      </c>
      <c r="AC68" s="4"/>
      <c r="AD68" s="4"/>
      <c r="AE68" s="4">
        <v>7359207819</v>
      </c>
      <c r="AF68" s="4">
        <v>20949378</v>
      </c>
      <c r="AG68" s="4">
        <v>484660734</v>
      </c>
      <c r="AH68" s="4">
        <v>572328362</v>
      </c>
      <c r="AI68" s="4">
        <v>-87667628</v>
      </c>
      <c r="AJ68" s="4">
        <v>0.78064516129032302</v>
      </c>
      <c r="AK68" s="4">
        <v>0.14999999999999947</v>
      </c>
      <c r="AL68" s="4">
        <v>6.0051041666666665</v>
      </c>
      <c r="AM68" s="4">
        <v>6.0051041666666665</v>
      </c>
      <c r="AN68" s="4">
        <v>-0.19278435692646731</v>
      </c>
      <c r="AO68" s="4">
        <v>5.8611538461538464</v>
      </c>
      <c r="AP68" s="4">
        <v>-32.718327183270844</v>
      </c>
      <c r="AQ68" s="4">
        <v>6.0274999999999999</v>
      </c>
      <c r="AR68" s="4">
        <v>0.58040000000000003</v>
      </c>
      <c r="AS68" s="4">
        <v>22.038567493112971</v>
      </c>
      <c r="AT68" s="4">
        <v>22.314049586776878</v>
      </c>
      <c r="AU68" s="4">
        <v>0.46900000000000031</v>
      </c>
      <c r="AV68" s="4">
        <v>6.4387428571428575</v>
      </c>
      <c r="AW68" s="4">
        <v>6.008603282445157</v>
      </c>
      <c r="AX68" s="4">
        <v>24.393316286831293</v>
      </c>
      <c r="AY68" s="4">
        <v>24.575163398692784</v>
      </c>
      <c r="AZ68" s="4">
        <v>6.0200000000000005</v>
      </c>
      <c r="BA68" s="4">
        <v>0.18151040265657503</v>
      </c>
      <c r="BB68" s="4">
        <v>-3.6682615629983975</v>
      </c>
      <c r="BC68" s="4">
        <v>53.32913419213007</v>
      </c>
      <c r="BD68" s="8">
        <v>89.15</v>
      </c>
      <c r="BE68" s="4">
        <v>0.90655943544781825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51.01562670349643</v>
      </c>
      <c r="L69" s="4"/>
      <c r="M69" s="5">
        <v>6104000000000000</v>
      </c>
      <c r="N69" s="6" t="s">
        <v>176</v>
      </c>
      <c r="O69" s="4">
        <v>6.09</v>
      </c>
      <c r="P69" s="4">
        <v>6.12</v>
      </c>
      <c r="Q69" s="4">
        <v>6</v>
      </c>
      <c r="R69" s="4">
        <v>6.1</v>
      </c>
      <c r="S69" s="4"/>
      <c r="T69" s="4">
        <v>602913531</v>
      </c>
      <c r="U69" s="4">
        <v>3655137136</v>
      </c>
      <c r="V69" s="4">
        <v>5.9999999999999609E-2</v>
      </c>
      <c r="W69" s="4">
        <v>0.9933774834436937</v>
      </c>
      <c r="X69" s="4">
        <v>1.9867549668874187</v>
      </c>
      <c r="Y69" s="7">
        <v>5.9268539999999996</v>
      </c>
      <c r="Z69" s="4">
        <v>3.8299619219781404</v>
      </c>
      <c r="AA69" s="4">
        <v>7.6511873960349881</v>
      </c>
      <c r="AB69" s="4">
        <v>3.7438050198908903</v>
      </c>
      <c r="AC69" s="4"/>
      <c r="AD69" s="4"/>
      <c r="AE69" s="4">
        <v>7544243972</v>
      </c>
      <c r="AF69" s="4">
        <v>20684124</v>
      </c>
      <c r="AG69" s="4">
        <v>460675924</v>
      </c>
      <c r="AH69" s="4">
        <v>559385188</v>
      </c>
      <c r="AI69" s="4">
        <v>-98709264</v>
      </c>
      <c r="AJ69" s="4">
        <v>0.77333333333333376</v>
      </c>
      <c r="AK69" s="4">
        <v>0.12000000000000011</v>
      </c>
      <c r="AL69" s="4">
        <v>6.0256249999999998</v>
      </c>
      <c r="AM69" s="4">
        <v>6.0256249999999998</v>
      </c>
      <c r="AN69" s="4">
        <v>0.81256025340861637</v>
      </c>
      <c r="AO69" s="4">
        <v>5.9057692307692315</v>
      </c>
      <c r="AP69" s="4">
        <v>-0.14971660784825533</v>
      </c>
      <c r="AQ69" s="4">
        <v>6.0274999999999999</v>
      </c>
      <c r="AR69" s="4">
        <v>0.53179999999999961</v>
      </c>
      <c r="AS69" s="4">
        <v>23.646723646723679</v>
      </c>
      <c r="AT69" s="4">
        <v>23.931623931623957</v>
      </c>
      <c r="AU69" s="4">
        <v>0.47350000000000048</v>
      </c>
      <c r="AV69" s="4">
        <v>6.4349571428571428</v>
      </c>
      <c r="AW69" s="4">
        <v>6.022664315915133</v>
      </c>
      <c r="AX69" s="4">
        <v>42.188136783813441</v>
      </c>
      <c r="AY69" s="4">
        <v>30.864197530864164</v>
      </c>
      <c r="AZ69" s="4">
        <v>6.0459999999999994</v>
      </c>
      <c r="BA69" s="4">
        <v>0.17535609388866824</v>
      </c>
      <c r="BB69" s="4">
        <v>-0.16366612111294065</v>
      </c>
      <c r="BC69" s="4">
        <v>59.776064204285305</v>
      </c>
      <c r="BD69" s="8">
        <v>87.96</v>
      </c>
      <c r="BE69" s="4">
        <v>1.1208047808062023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52.237971995816871</v>
      </c>
      <c r="L70" s="4"/>
      <c r="M70" s="5">
        <v>6104000000000000</v>
      </c>
      <c r="N70" s="6" t="s">
        <v>176</v>
      </c>
      <c r="O70" s="4">
        <v>6.12</v>
      </c>
      <c r="P70" s="4">
        <v>6.69</v>
      </c>
      <c r="Q70" s="4">
        <v>6.05</v>
      </c>
      <c r="R70" s="4">
        <v>6.49</v>
      </c>
      <c r="S70" s="4"/>
      <c r="T70" s="4">
        <v>1027919469.9999999</v>
      </c>
      <c r="U70" s="4">
        <v>6513583653</v>
      </c>
      <c r="V70" s="4">
        <v>0.39000000000000057</v>
      </c>
      <c r="W70" s="4">
        <v>6.3934426229508334</v>
      </c>
      <c r="X70" s="4">
        <v>10.491803278688536</v>
      </c>
      <c r="Y70" s="7">
        <v>5.9268539999999996</v>
      </c>
      <c r="Z70" s="4">
        <v>6.5297795231600979</v>
      </c>
      <c r="AA70" s="4">
        <v>13.044664099606953</v>
      </c>
      <c r="AB70" s="4">
        <v>6.2706805923984188</v>
      </c>
      <c r="AC70" s="4"/>
      <c r="AD70" s="4"/>
      <c r="AE70" s="4">
        <v>7812210535</v>
      </c>
      <c r="AF70" s="4">
        <v>20363524</v>
      </c>
      <c r="AG70" s="4">
        <v>982130254</v>
      </c>
      <c r="AH70" s="4">
        <v>890835585</v>
      </c>
      <c r="AI70" s="4">
        <v>91294669</v>
      </c>
      <c r="AJ70" s="4">
        <v>0.8068181818181821</v>
      </c>
      <c r="AK70" s="4">
        <v>0.64000000000000057</v>
      </c>
      <c r="AL70" s="4">
        <v>6.1068750000000005</v>
      </c>
      <c r="AM70" s="4">
        <v>6.1068750000000005</v>
      </c>
      <c r="AN70" s="4">
        <v>6.8312757201646086</v>
      </c>
      <c r="AO70" s="4">
        <v>5.9569230769230774</v>
      </c>
      <c r="AP70" s="4">
        <v>183.06151645207575</v>
      </c>
      <c r="AQ70" s="4">
        <v>6.08</v>
      </c>
      <c r="AR70" s="4">
        <v>0.53960000000000097</v>
      </c>
      <c r="AS70" s="4">
        <v>31.299734748010657</v>
      </c>
      <c r="AT70" s="4">
        <v>31.564986737400574</v>
      </c>
      <c r="AU70" s="4">
        <v>0.80600000000000005</v>
      </c>
      <c r="AV70" s="4">
        <v>6.4516142857142862</v>
      </c>
      <c r="AW70" s="4">
        <v>6.094562113466651</v>
      </c>
      <c r="AX70" s="4">
        <v>53.795922606833471</v>
      </c>
      <c r="AY70" s="4">
        <v>42.703528410086868</v>
      </c>
      <c r="AZ70" s="4">
        <v>6.1420000000000003</v>
      </c>
      <c r="BA70" s="4">
        <v>0.19964709307177664</v>
      </c>
      <c r="BB70" s="4">
        <v>4.67741935483871</v>
      </c>
      <c r="BC70" s="4">
        <v>80.63793784218322</v>
      </c>
      <c r="BD70" s="8">
        <v>91.39</v>
      </c>
      <c r="BE70" s="4">
        <v>1.8123678013016014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53.8627550924761</v>
      </c>
      <c r="L71" s="4"/>
      <c r="M71" s="5">
        <v>6104000000000000</v>
      </c>
      <c r="N71" s="6" t="s">
        <v>176</v>
      </c>
      <c r="O71" s="4">
        <v>6.42</v>
      </c>
      <c r="P71" s="4">
        <v>6.44</v>
      </c>
      <c r="Q71" s="4">
        <v>6.11</v>
      </c>
      <c r="R71" s="4">
        <v>6.12</v>
      </c>
      <c r="S71" s="4"/>
      <c r="T71" s="4">
        <v>568901191</v>
      </c>
      <c r="U71" s="4">
        <v>3559173566</v>
      </c>
      <c r="V71" s="4">
        <v>-0.37000000000000011</v>
      </c>
      <c r="W71" s="4">
        <v>-5.7010785824345191</v>
      </c>
      <c r="X71" s="4">
        <v>5.0847457627118651</v>
      </c>
      <c r="Y71" s="7">
        <v>5.9268539999999996</v>
      </c>
      <c r="Z71" s="4">
        <v>3.6139011431442118</v>
      </c>
      <c r="AA71" s="4">
        <v>7.2195586901971405</v>
      </c>
      <c r="AB71" s="4">
        <v>3.633600081572272</v>
      </c>
      <c r="AC71" s="4"/>
      <c r="AD71" s="4"/>
      <c r="AE71" s="4">
        <v>7852229206</v>
      </c>
      <c r="AF71" s="4">
        <v>17493267</v>
      </c>
      <c r="AG71" s="4">
        <v>468675502</v>
      </c>
      <c r="AH71" s="4">
        <v>652106643</v>
      </c>
      <c r="AI71" s="4">
        <v>-183431141</v>
      </c>
      <c r="AJ71" s="4">
        <v>0.83769633507853447</v>
      </c>
      <c r="AK71" s="4">
        <v>0.37999999999999989</v>
      </c>
      <c r="AL71" s="4">
        <v>6.1243749999999997</v>
      </c>
      <c r="AM71" s="4">
        <v>6.1243750000000006</v>
      </c>
      <c r="AN71" s="4">
        <v>0.97621339199782087</v>
      </c>
      <c r="AO71" s="4">
        <v>5.9942307692307697</v>
      </c>
      <c r="AP71" s="4">
        <v>71.096704484062684</v>
      </c>
      <c r="AQ71" s="4">
        <v>6.43</v>
      </c>
      <c r="AR71" s="4">
        <v>0.53860000000000063</v>
      </c>
      <c r="AS71" s="4">
        <v>29.873417721519026</v>
      </c>
      <c r="AT71" s="4">
        <v>30.126582278481052</v>
      </c>
      <c r="AU71" s="4">
        <v>0.38999999999999968</v>
      </c>
      <c r="AV71" s="4">
        <v>6.4523714285714293</v>
      </c>
      <c r="AW71" s="4">
        <v>6.0984756344717814</v>
      </c>
      <c r="AX71" s="4">
        <v>47.358201278118855</v>
      </c>
      <c r="AY71" s="4">
        <v>55.106303057621481</v>
      </c>
      <c r="AZ71" s="4">
        <v>6.1519999999999992</v>
      </c>
      <c r="BA71" s="4">
        <v>0.18688765262467566</v>
      </c>
      <c r="BB71" s="4">
        <v>-2.7027027027027013</v>
      </c>
      <c r="BC71" s="4">
        <v>50.701162078391604</v>
      </c>
      <c r="BD71" s="8">
        <v>89.75</v>
      </c>
      <c r="BE71" s="4">
        <v>0.86044936450340714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53.379325371421224</v>
      </c>
      <c r="L72" s="4"/>
      <c r="M72" s="5">
        <v>6104000000000000</v>
      </c>
      <c r="N72" s="6" t="s">
        <v>176</v>
      </c>
      <c r="O72" s="4">
        <v>6.1</v>
      </c>
      <c r="P72" s="4">
        <v>6.16</v>
      </c>
      <c r="Q72" s="4">
        <v>5.94</v>
      </c>
      <c r="R72" s="4">
        <v>6.1</v>
      </c>
      <c r="S72" s="4"/>
      <c r="T72" s="4">
        <v>442760598.00000006</v>
      </c>
      <c r="U72" s="4">
        <v>2683666032</v>
      </c>
      <c r="V72" s="4">
        <v>-2.0000000000000462E-2</v>
      </c>
      <c r="W72" s="4">
        <v>-0.32679738562092325</v>
      </c>
      <c r="X72" s="4">
        <v>3.594771241830061</v>
      </c>
      <c r="Y72" s="7">
        <v>5.9268539999999996</v>
      </c>
      <c r="Z72" s="4">
        <v>2.8126027095123716</v>
      </c>
      <c r="AA72" s="4">
        <v>5.6187896484255786</v>
      </c>
      <c r="AB72" s="4">
        <v>2.7487675533037144</v>
      </c>
      <c r="AC72" s="4"/>
      <c r="AD72" s="4"/>
      <c r="AE72" s="4">
        <v>7943357577</v>
      </c>
      <c r="AF72" s="4">
        <v>16829760</v>
      </c>
      <c r="AG72" s="4">
        <v>238082363</v>
      </c>
      <c r="AH72" s="4">
        <v>522704639</v>
      </c>
      <c r="AI72" s="4">
        <v>-284622276</v>
      </c>
      <c r="AJ72" s="4">
        <v>0.76646706586826419</v>
      </c>
      <c r="AK72" s="4">
        <v>0.21999999999999975</v>
      </c>
      <c r="AL72" s="4">
        <v>6.1332291666666663</v>
      </c>
      <c r="AM72" s="4">
        <v>6.1332291666666672</v>
      </c>
      <c r="AN72" s="4">
        <v>0.68775790921594615</v>
      </c>
      <c r="AO72" s="4">
        <v>6.0292307692307698</v>
      </c>
      <c r="AP72" s="4">
        <v>-9.7060454797556872</v>
      </c>
      <c r="AQ72" s="4">
        <v>6.1974999999999998</v>
      </c>
      <c r="AR72" s="4">
        <v>0.53120000000000012</v>
      </c>
      <c r="AS72" s="4">
        <v>30.890052356020984</v>
      </c>
      <c r="AT72" s="4">
        <v>30.890052356020981</v>
      </c>
      <c r="AU72" s="4">
        <v>0.32699999999999818</v>
      </c>
      <c r="AV72" s="4">
        <v>6.4448000000000008</v>
      </c>
      <c r="AW72" s="4">
        <v>6.0987101522453537</v>
      </c>
      <c r="AX72" s="4">
        <v>42.300103534071546</v>
      </c>
      <c r="AY72" s="4">
        <v>57.069090726967637</v>
      </c>
      <c r="AZ72" s="4">
        <v>6.17</v>
      </c>
      <c r="BA72" s="4">
        <v>0.17316572460914514</v>
      </c>
      <c r="BB72" s="4">
        <v>-0.48939641109298937</v>
      </c>
      <c r="BC72" s="4">
        <v>49.508935719226834</v>
      </c>
      <c r="BD72" s="8">
        <v>89.55</v>
      </c>
      <c r="BE72" s="4">
        <v>0.68790036025387691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53.372100518023466</v>
      </c>
      <c r="L73" s="4"/>
      <c r="M73" s="5">
        <v>6104000000000000</v>
      </c>
      <c r="N73" s="6" t="s">
        <v>176</v>
      </c>
      <c r="O73" s="4">
        <v>6.14</v>
      </c>
      <c r="P73" s="4">
        <v>6.45</v>
      </c>
      <c r="Q73" s="4">
        <v>6.11</v>
      </c>
      <c r="R73" s="4">
        <v>6.28</v>
      </c>
      <c r="S73" s="4"/>
      <c r="T73" s="4">
        <v>780596888</v>
      </c>
      <c r="U73" s="4">
        <v>4883555778</v>
      </c>
      <c r="V73" s="4">
        <v>0.1800000000000006</v>
      </c>
      <c r="W73" s="4">
        <v>2.9508196721311628</v>
      </c>
      <c r="X73" s="4">
        <v>5.5737704918032778</v>
      </c>
      <c r="Y73" s="7">
        <v>5.9268539999999996</v>
      </c>
      <c r="Z73" s="4">
        <v>4.9586818071506098</v>
      </c>
      <c r="AA73" s="4">
        <v>9.9060524665015937</v>
      </c>
      <c r="AB73" s="4">
        <v>4.8586530772251937</v>
      </c>
      <c r="AC73" s="4"/>
      <c r="AD73" s="4"/>
      <c r="AE73" s="4">
        <v>7896211287</v>
      </c>
      <c r="AF73" s="4">
        <v>16916292</v>
      </c>
      <c r="AG73" s="4">
        <v>713368539</v>
      </c>
      <c r="AH73" s="4">
        <v>791631191</v>
      </c>
      <c r="AI73" s="4">
        <v>-78262652</v>
      </c>
      <c r="AJ73" s="4">
        <v>0.74757281553398147</v>
      </c>
      <c r="AK73" s="4">
        <v>0.35000000000000053</v>
      </c>
      <c r="AL73" s="4">
        <v>6.1392708333333337</v>
      </c>
      <c r="AM73" s="4">
        <v>6.1392708333333337</v>
      </c>
      <c r="AN73" s="4">
        <v>3.1480974541472722</v>
      </c>
      <c r="AO73" s="4">
        <v>6.071538461538462</v>
      </c>
      <c r="AP73" s="4">
        <v>107.10169176426831</v>
      </c>
      <c r="AQ73" s="4">
        <v>6.0750000000000002</v>
      </c>
      <c r="AR73" s="4">
        <v>0.54420000000000002</v>
      </c>
      <c r="AS73" s="4">
        <v>33.846153846153875</v>
      </c>
      <c r="AT73" s="4">
        <v>33.846153846153868</v>
      </c>
      <c r="AU73" s="4">
        <v>0.46049999999999969</v>
      </c>
      <c r="AV73" s="4">
        <v>6.4440428571428576</v>
      </c>
      <c r="AW73" s="4">
        <v>6.126600898053761</v>
      </c>
      <c r="AX73" s="4">
        <v>44.233824296975961</v>
      </c>
      <c r="AY73" s="4">
        <v>49.746458228925825</v>
      </c>
      <c r="AZ73" s="4">
        <v>6.2180000000000009</v>
      </c>
      <c r="BA73" s="4">
        <v>0.17480050209430864</v>
      </c>
      <c r="BB73" s="4">
        <v>6.081081081081086</v>
      </c>
      <c r="BC73" s="4">
        <v>59.734694803760277</v>
      </c>
      <c r="BD73" s="8">
        <v>90.59</v>
      </c>
      <c r="BE73" s="4">
        <v>1.2482264112718342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53.096961617842808</v>
      </c>
      <c r="L74" s="4"/>
      <c r="M74" s="5">
        <v>6104000000000000</v>
      </c>
      <c r="N74" s="6" t="s">
        <v>176</v>
      </c>
      <c r="O74" s="4">
        <v>6.22</v>
      </c>
      <c r="P74" s="4">
        <v>6.58</v>
      </c>
      <c r="Q74" s="4">
        <v>6.11</v>
      </c>
      <c r="R74" s="4">
        <v>6.35</v>
      </c>
      <c r="S74" s="4"/>
      <c r="T74" s="4">
        <v>975273510</v>
      </c>
      <c r="U74" s="4">
        <v>6224620134</v>
      </c>
      <c r="V74" s="4">
        <v>6.9999999999999396E-2</v>
      </c>
      <c r="W74" s="4">
        <v>1.1146496815286617</v>
      </c>
      <c r="X74" s="4">
        <v>7.4840764331210163</v>
      </c>
      <c r="Y74" s="7">
        <v>5.9268539999999996</v>
      </c>
      <c r="Z74" s="4">
        <v>6.1953501037182184</v>
      </c>
      <c r="AA74" s="4">
        <v>12.376568120841863</v>
      </c>
      <c r="AB74" s="4">
        <v>6.1246109910234612</v>
      </c>
      <c r="AC74" s="4"/>
      <c r="AD74" s="4"/>
      <c r="AE74" s="4">
        <v>7863604821</v>
      </c>
      <c r="AF74" s="4">
        <v>17316304</v>
      </c>
      <c r="AG74" s="4">
        <v>1067788456</v>
      </c>
      <c r="AH74" s="4">
        <v>1061182270</v>
      </c>
      <c r="AI74" s="4">
        <v>6606186</v>
      </c>
      <c r="AJ74" s="4">
        <v>0.7657657657657666</v>
      </c>
      <c r="AK74" s="4">
        <v>0.46999999999999975</v>
      </c>
      <c r="AL74" s="4">
        <v>6.1826041666666667</v>
      </c>
      <c r="AM74" s="4">
        <v>6.1826041666666667</v>
      </c>
      <c r="AN74" s="4">
        <v>3.7581699346405149</v>
      </c>
      <c r="AO74" s="4">
        <v>6.111538461538462</v>
      </c>
      <c r="AP74" s="4">
        <v>133.01721109940269</v>
      </c>
      <c r="AQ74" s="4">
        <v>6.28</v>
      </c>
      <c r="AR74" s="4">
        <v>0.55519999999999925</v>
      </c>
      <c r="AS74" s="4">
        <v>32.171581769437019</v>
      </c>
      <c r="AT74" s="4">
        <v>32.171581769437019</v>
      </c>
      <c r="AU74" s="4">
        <v>0.48249999999999993</v>
      </c>
      <c r="AV74" s="4">
        <v>6.4607000000000001</v>
      </c>
      <c r="AW74" s="4">
        <v>6.1609699906608748</v>
      </c>
      <c r="AX74" s="4">
        <v>48.476557970135843</v>
      </c>
      <c r="AY74" s="4">
        <v>43.965921399356539</v>
      </c>
      <c r="AZ74" s="4">
        <v>6.2679999999999989</v>
      </c>
      <c r="BA74" s="4">
        <v>0.17967332773545674</v>
      </c>
      <c r="BB74" s="4">
        <v>6.365159128978223</v>
      </c>
      <c r="BC74" s="4">
        <v>63.211642888323006</v>
      </c>
      <c r="BD74" s="8">
        <v>91.91</v>
      </c>
      <c r="BE74" s="4">
        <v>1.4245506719379193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52.054622743439211</v>
      </c>
      <c r="L75" s="4"/>
      <c r="M75" s="5">
        <v>6104000000000000</v>
      </c>
      <c r="N75" s="6" t="s">
        <v>176</v>
      </c>
      <c r="O75" s="4">
        <v>6.35</v>
      </c>
      <c r="P75" s="4">
        <v>6.99</v>
      </c>
      <c r="Q75" s="4">
        <v>6.31</v>
      </c>
      <c r="R75" s="4">
        <v>6.99</v>
      </c>
      <c r="S75" s="4"/>
      <c r="T75" s="4">
        <v>1305893280</v>
      </c>
      <c r="U75" s="4">
        <v>8861692813</v>
      </c>
      <c r="V75" s="4">
        <v>0.64000000000000057</v>
      </c>
      <c r="W75" s="4">
        <v>10.078740157480322</v>
      </c>
      <c r="X75" s="4">
        <v>10.708661417322842</v>
      </c>
      <c r="Y75" s="7">
        <v>5.9268539999999996</v>
      </c>
      <c r="Z75" s="4">
        <v>8.2955868120450891</v>
      </c>
      <c r="AA75" s="4">
        <v>16.572250730433165</v>
      </c>
      <c r="AB75" s="4">
        <v>7.920979641986575</v>
      </c>
      <c r="AC75" s="4"/>
      <c r="AD75" s="4"/>
      <c r="AE75" s="4">
        <v>8738441857</v>
      </c>
      <c r="AF75" s="4">
        <v>18725106</v>
      </c>
      <c r="AG75" s="4">
        <v>2490153632</v>
      </c>
      <c r="AH75" s="4">
        <v>1659966193</v>
      </c>
      <c r="AI75" s="4">
        <v>830187439</v>
      </c>
      <c r="AJ75" s="4">
        <v>0.81108312342569344</v>
      </c>
      <c r="AK75" s="4">
        <v>0.6800000000000006</v>
      </c>
      <c r="AL75" s="4">
        <v>6.3269791666666668</v>
      </c>
      <c r="AM75" s="4">
        <v>6.3269791666666677</v>
      </c>
      <c r="AN75" s="4">
        <v>12.545283778344293</v>
      </c>
      <c r="AO75" s="4">
        <v>6.1565384615384611</v>
      </c>
      <c r="AP75" s="4">
        <v>223.08354866494278</v>
      </c>
      <c r="AQ75" s="4">
        <v>6.3475000000000001</v>
      </c>
      <c r="AR75" s="4">
        <v>0.62000000000000011</v>
      </c>
      <c r="AS75" s="4">
        <v>38.701923076923102</v>
      </c>
      <c r="AT75" s="4">
        <v>38.701923076923094</v>
      </c>
      <c r="AU75" s="4">
        <v>1.081999999999999</v>
      </c>
      <c r="AV75" s="4">
        <v>6.5417142857142867</v>
      </c>
      <c r="AW75" s="4">
        <v>6.2885130690207411</v>
      </c>
      <c r="AX75" s="4">
        <v>65.651038646757229</v>
      </c>
      <c r="AY75" s="4">
        <v>50.786491423767679</v>
      </c>
      <c r="AZ75" s="4">
        <v>6.3680000000000003</v>
      </c>
      <c r="BA75" s="4">
        <v>0.23249764038609477</v>
      </c>
      <c r="BB75" s="4">
        <v>18.474576271186439</v>
      </c>
      <c r="BC75" s="4">
        <v>81.108924561913838</v>
      </c>
      <c r="BD75" s="8">
        <v>93.58</v>
      </c>
      <c r="BE75" s="4">
        <v>1.7203397619246767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51.726669525664242</v>
      </c>
      <c r="L76" s="4"/>
      <c r="M76" s="5">
        <v>6104000000000000</v>
      </c>
      <c r="N76" s="6" t="s">
        <v>176</v>
      </c>
      <c r="O76" s="4">
        <v>7</v>
      </c>
      <c r="P76" s="4">
        <v>7.27</v>
      </c>
      <c r="Q76" s="4">
        <v>6.9</v>
      </c>
      <c r="R76" s="4">
        <v>7.07</v>
      </c>
      <c r="S76" s="4"/>
      <c r="T76" s="4">
        <v>1222792424</v>
      </c>
      <c r="U76" s="4">
        <v>8624586151</v>
      </c>
      <c r="V76" s="4">
        <v>8.0000000000000071E-2</v>
      </c>
      <c r="W76" s="4">
        <v>1.1444921316165895</v>
      </c>
      <c r="X76" s="4">
        <v>5.293276108726741</v>
      </c>
      <c r="Y76" s="7">
        <v>5.9268539999999996</v>
      </c>
      <c r="Z76" s="4">
        <v>7.767695003685942</v>
      </c>
      <c r="AA76" s="4">
        <v>15.517671276937836</v>
      </c>
      <c r="AB76" s="4">
        <v>7.6218120035841626</v>
      </c>
      <c r="AC76" s="4"/>
      <c r="AD76" s="4"/>
      <c r="AE76" s="4">
        <v>8729548256</v>
      </c>
      <c r="AF76" s="4">
        <v>17910975</v>
      </c>
      <c r="AG76" s="4">
        <v>1553649065</v>
      </c>
      <c r="AH76" s="4">
        <v>2481707405</v>
      </c>
      <c r="AI76" s="4">
        <v>-928058340</v>
      </c>
      <c r="AJ76" s="4">
        <v>0.83146067415730407</v>
      </c>
      <c r="AK76" s="4">
        <v>0.36999999999999922</v>
      </c>
      <c r="AL76" s="4">
        <v>6.4494791666666673</v>
      </c>
      <c r="AM76" s="4">
        <v>6.4494791666666664</v>
      </c>
      <c r="AN76" s="4">
        <v>12.177707259024181</v>
      </c>
      <c r="AO76" s="4">
        <v>6.196538461538462</v>
      </c>
      <c r="AP76" s="4">
        <v>227.89810652499688</v>
      </c>
      <c r="AQ76" s="4">
        <v>6.82</v>
      </c>
      <c r="AR76" s="4">
        <v>0.68480000000000008</v>
      </c>
      <c r="AS76" s="4">
        <v>43.648960739030031</v>
      </c>
      <c r="AT76" s="4">
        <v>43.648960739030038</v>
      </c>
      <c r="AU76" s="4">
        <v>1.118999999999998</v>
      </c>
      <c r="AV76" s="4">
        <v>6.6250000000000009</v>
      </c>
      <c r="AW76" s="4">
        <v>6.4087418276329355</v>
      </c>
      <c r="AX76" s="4">
        <v>72.088161102850691</v>
      </c>
      <c r="AY76" s="4">
        <v>64.914991295105665</v>
      </c>
      <c r="AZ76" s="4">
        <v>6.5579999999999998</v>
      </c>
      <c r="BA76" s="4">
        <v>0.27761643074900455</v>
      </c>
      <c r="BB76" s="4">
        <v>18.425460636515922</v>
      </c>
      <c r="BC76" s="4">
        <v>82.393724293214774</v>
      </c>
      <c r="BD76" s="8">
        <v>93.38</v>
      </c>
      <c r="BE76" s="4">
        <v>1.5009387478747258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51.726669525664242</v>
      </c>
      <c r="L77" s="4"/>
      <c r="M77" s="5">
        <v>6104000000000000</v>
      </c>
      <c r="N77" s="6" t="s">
        <v>176</v>
      </c>
      <c r="O77" s="4">
        <v>7.07</v>
      </c>
      <c r="P77" s="4">
        <v>7.5</v>
      </c>
      <c r="Q77" s="4">
        <v>6.91</v>
      </c>
      <c r="R77" s="4">
        <v>7.28</v>
      </c>
      <c r="S77" s="4"/>
      <c r="T77" s="4">
        <v>1067823751</v>
      </c>
      <c r="U77" s="4">
        <v>7704919267</v>
      </c>
      <c r="V77" s="4">
        <v>0.20999999999999996</v>
      </c>
      <c r="W77" s="4">
        <v>2.9702970297029685</v>
      </c>
      <c r="X77" s="4">
        <v>8.3451202263083424</v>
      </c>
      <c r="Y77" s="7">
        <v>5.9268539999999996</v>
      </c>
      <c r="Z77" s="4">
        <v>6.7832684048914924</v>
      </c>
      <c r="AA77" s="4">
        <v>13.5510636347586</v>
      </c>
      <c r="AB77" s="4">
        <v>6.6126584977945448</v>
      </c>
      <c r="AC77" s="4"/>
      <c r="AD77" s="4"/>
      <c r="AE77" s="4">
        <v>8813239081</v>
      </c>
      <c r="AF77" s="4">
        <v>21477289</v>
      </c>
      <c r="AG77" s="4">
        <v>1153529083</v>
      </c>
      <c r="AH77" s="4">
        <v>1458110902</v>
      </c>
      <c r="AI77" s="4">
        <v>-304581819</v>
      </c>
      <c r="AJ77" s="4">
        <v>0.8414376321353072</v>
      </c>
      <c r="AK77" s="4">
        <v>0.58999999999999986</v>
      </c>
      <c r="AL77" s="4">
        <v>6.6123958333333341</v>
      </c>
      <c r="AM77" s="4">
        <v>6.6123958333333341</v>
      </c>
      <c r="AN77" s="4">
        <v>13.602080624187247</v>
      </c>
      <c r="AO77" s="4">
        <v>6.2461538461538471</v>
      </c>
      <c r="AP77" s="4">
        <v>190.43348281016478</v>
      </c>
      <c r="AQ77" s="4">
        <v>7.0775000000000006</v>
      </c>
      <c r="AR77" s="4">
        <v>0.77280000000000015</v>
      </c>
      <c r="AS77" s="4">
        <v>44.725738396624486</v>
      </c>
      <c r="AT77" s="4">
        <v>44.725738396624486</v>
      </c>
      <c r="AU77" s="4">
        <v>1.2849999999999984</v>
      </c>
      <c r="AV77" s="4">
        <v>6.7294857142857154</v>
      </c>
      <c r="AW77" s="4">
        <v>6.5427815464586381</v>
      </c>
      <c r="AX77" s="4">
        <v>76.691252701045769</v>
      </c>
      <c r="AY77" s="4">
        <v>79.760840487023017</v>
      </c>
      <c r="AZ77" s="4">
        <v>6.7940000000000014</v>
      </c>
      <c r="BA77" s="4">
        <v>0.32655432712166466</v>
      </c>
      <c r="BB77" s="4">
        <v>21.131447587354419</v>
      </c>
      <c r="BC77" s="4">
        <v>85.500101970483598</v>
      </c>
      <c r="BD77" s="8">
        <v>94.38</v>
      </c>
      <c r="BE77" s="4">
        <v>1.1294184616401943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50.967789475283183</v>
      </c>
      <c r="L78" s="4"/>
      <c r="M78" s="5">
        <v>6104000000000000</v>
      </c>
      <c r="N78" s="6" t="s">
        <v>176</v>
      </c>
      <c r="O78" s="4">
        <v>7.18</v>
      </c>
      <c r="P78" s="4">
        <v>7.43</v>
      </c>
      <c r="Q78" s="4">
        <v>7.09</v>
      </c>
      <c r="R78" s="4">
        <v>7.16</v>
      </c>
      <c r="S78" s="4"/>
      <c r="T78" s="4">
        <v>768767938</v>
      </c>
      <c r="U78" s="4">
        <v>5549664485</v>
      </c>
      <c r="V78" s="4">
        <v>-0.12000000000000011</v>
      </c>
      <c r="W78" s="4">
        <v>-1.6483516483516401</v>
      </c>
      <c r="X78" s="4">
        <v>4.6703296703296688</v>
      </c>
      <c r="Y78" s="7">
        <v>5.9268539999999996</v>
      </c>
      <c r="Z78" s="4">
        <v>4.8835393103454035</v>
      </c>
      <c r="AA78" s="4">
        <v>9.7559388789060151</v>
      </c>
      <c r="AB78" s="4">
        <v>4.8427615665507986</v>
      </c>
      <c r="AC78" s="4"/>
      <c r="AD78" s="4"/>
      <c r="AE78" s="4">
        <v>8751532618</v>
      </c>
      <c r="AF78" s="4">
        <v>21265751</v>
      </c>
      <c r="AG78" s="4">
        <v>876334722</v>
      </c>
      <c r="AH78" s="4">
        <v>993464633.99999988</v>
      </c>
      <c r="AI78" s="4">
        <v>-117129912</v>
      </c>
      <c r="AJ78" s="4">
        <v>0.86746987951807286</v>
      </c>
      <c r="AK78" s="4">
        <v>0.33999999999999986</v>
      </c>
      <c r="AL78" s="4">
        <v>6.7037500000000012</v>
      </c>
      <c r="AM78" s="4">
        <v>6.7037499999999994</v>
      </c>
      <c r="AN78" s="4">
        <v>10.167970252596476</v>
      </c>
      <c r="AO78" s="4">
        <v>6.285000000000001</v>
      </c>
      <c r="AP78" s="4">
        <v>143.38006230529567</v>
      </c>
      <c r="AQ78" s="4">
        <v>7.2424999999999997</v>
      </c>
      <c r="AR78" s="4">
        <v>0.84119999999999973</v>
      </c>
      <c r="AS78" s="4">
        <v>43.26530612244899</v>
      </c>
      <c r="AT78" s="4">
        <v>43.26530612244899</v>
      </c>
      <c r="AU78" s="4">
        <v>1.1234999999999991</v>
      </c>
      <c r="AV78" s="4">
        <v>6.819585714285715</v>
      </c>
      <c r="AW78" s="4">
        <v>6.6377382316188465</v>
      </c>
      <c r="AX78" s="4">
        <v>77.195877869073243</v>
      </c>
      <c r="AY78" s="4">
        <v>84.64991592906317</v>
      </c>
      <c r="AZ78" s="4">
        <v>6.9700000000000006</v>
      </c>
      <c r="BA78" s="4">
        <v>0.35160191741794566</v>
      </c>
      <c r="BB78" s="4">
        <v>17.957166392092251</v>
      </c>
      <c r="BC78" s="4">
        <v>76.27232781720096</v>
      </c>
      <c r="BD78" s="8">
        <v>93.78</v>
      </c>
      <c r="BE78" s="4">
        <v>0.71815524973354317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50.366594947920895</v>
      </c>
      <c r="L79" s="4"/>
      <c r="M79" s="5">
        <v>6104000000000000</v>
      </c>
      <c r="N79" s="6" t="s">
        <v>176</v>
      </c>
      <c r="O79" s="4">
        <v>7.21</v>
      </c>
      <c r="P79" s="4">
        <v>7.29</v>
      </c>
      <c r="Q79" s="4">
        <v>7</v>
      </c>
      <c r="R79" s="4">
        <v>7.15</v>
      </c>
      <c r="S79" s="4"/>
      <c r="T79" s="4">
        <v>697453440</v>
      </c>
      <c r="U79" s="4">
        <v>4967845907</v>
      </c>
      <c r="V79" s="4">
        <v>-9.9999999999997868E-3</v>
      </c>
      <c r="W79" s="4">
        <v>-0.13966480446926885</v>
      </c>
      <c r="X79" s="4">
        <v>4.0502793296089381</v>
      </c>
      <c r="Y79" s="7">
        <v>5.9268539999999996</v>
      </c>
      <c r="Z79" s="4">
        <v>4.4305194363811111</v>
      </c>
      <c r="AA79" s="4">
        <v>8.8509325053599515</v>
      </c>
      <c r="AB79" s="4">
        <v>4.3411166521720297</v>
      </c>
      <c r="AC79" s="4"/>
      <c r="AD79" s="4"/>
      <c r="AE79" s="4">
        <v>8771165751</v>
      </c>
      <c r="AF79" s="4">
        <v>21488925</v>
      </c>
      <c r="AG79" s="4">
        <v>623809635</v>
      </c>
      <c r="AH79" s="4">
        <v>862929541</v>
      </c>
      <c r="AI79" s="4">
        <v>-239119906</v>
      </c>
      <c r="AJ79" s="4">
        <v>0.8619246861924692</v>
      </c>
      <c r="AK79" s="4">
        <v>0.29000000000000004</v>
      </c>
      <c r="AL79" s="4">
        <v>6.7808333333333328</v>
      </c>
      <c r="AM79" s="4">
        <v>6.7808333333333337</v>
      </c>
      <c r="AN79" s="4">
        <v>8.4291671932263483</v>
      </c>
      <c r="AO79" s="4">
        <v>6.3192307692307699</v>
      </c>
      <c r="AP79" s="4">
        <v>102.32967736770458</v>
      </c>
      <c r="AQ79" s="4">
        <v>7.21</v>
      </c>
      <c r="AR79" s="4">
        <v>0.89800000000000058</v>
      </c>
      <c r="AS79" s="4">
        <v>40.711462450592904</v>
      </c>
      <c r="AT79" s="4">
        <v>40.711462450592911</v>
      </c>
      <c r="AU79" s="4">
        <v>1.077</v>
      </c>
      <c r="AV79" s="4">
        <v>6.9059000000000008</v>
      </c>
      <c r="AW79" s="4">
        <v>6.7165477344467162</v>
      </c>
      <c r="AX79" s="4">
        <v>77.318619434083018</v>
      </c>
      <c r="AY79" s="4">
        <v>84.621275410749107</v>
      </c>
      <c r="AZ79" s="4">
        <v>7.13</v>
      </c>
      <c r="BA79" s="4">
        <v>0.36642151759402974</v>
      </c>
      <c r="BB79" s="4">
        <v>18.968386023294521</v>
      </c>
      <c r="BC79" s="4">
        <v>75.457932578064998</v>
      </c>
      <c r="BD79" s="8">
        <v>93.7</v>
      </c>
      <c r="BE79" s="4">
        <v>0.65297892733146001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48.783170129186345</v>
      </c>
      <c r="L80" s="4"/>
      <c r="M80" s="5">
        <v>6104000000000000</v>
      </c>
      <c r="N80" s="6" t="s">
        <v>176</v>
      </c>
      <c r="O80" s="4">
        <v>7.1</v>
      </c>
      <c r="P80" s="4">
        <v>7.1</v>
      </c>
      <c r="Q80" s="4">
        <v>6.63</v>
      </c>
      <c r="R80" s="4">
        <v>6.74</v>
      </c>
      <c r="S80" s="4"/>
      <c r="T80" s="4">
        <v>738714993</v>
      </c>
      <c r="U80" s="4">
        <v>5081203814</v>
      </c>
      <c r="V80" s="4">
        <v>-0.41000000000000014</v>
      </c>
      <c r="W80" s="4">
        <v>-5.734265734265751</v>
      </c>
      <c r="X80" s="4">
        <v>6.5734265734265689</v>
      </c>
      <c r="Y80" s="7">
        <v>5.9268539999999996</v>
      </c>
      <c r="Z80" s="4">
        <v>4.6926302842991738</v>
      </c>
      <c r="AA80" s="4">
        <v>9.3745563054939538</v>
      </c>
      <c r="AB80" s="4">
        <v>4.710273233305978</v>
      </c>
      <c r="AC80" s="4"/>
      <c r="AD80" s="4"/>
      <c r="AE80" s="4">
        <v>8675309526</v>
      </c>
      <c r="AF80" s="4">
        <v>19209297</v>
      </c>
      <c r="AG80" s="4">
        <v>628927119</v>
      </c>
      <c r="AH80" s="4">
        <v>1042116717.0000001</v>
      </c>
      <c r="AI80" s="4">
        <v>-413189597.99999994</v>
      </c>
      <c r="AJ80" s="4">
        <v>0.76059322033898369</v>
      </c>
      <c r="AK80" s="4">
        <v>0.52000000000000046</v>
      </c>
      <c r="AL80" s="4">
        <v>6.7715624999999999</v>
      </c>
      <c r="AM80" s="4">
        <v>6.7715624999999999</v>
      </c>
      <c r="AN80" s="4">
        <v>1.3152950018789982</v>
      </c>
      <c r="AO80" s="4">
        <v>6.3411538461538477</v>
      </c>
      <c r="AP80" s="4">
        <v>42.813455657492511</v>
      </c>
      <c r="AQ80" s="4">
        <v>7.1475</v>
      </c>
      <c r="AR80" s="4">
        <v>0.8826000000000036</v>
      </c>
      <c r="AS80" s="4">
        <v>37.66233766233767</v>
      </c>
      <c r="AT80" s="4">
        <v>37.66233766233767</v>
      </c>
      <c r="AU80" s="4">
        <v>0.65299999999999958</v>
      </c>
      <c r="AV80" s="4">
        <v>6.9566285714285723</v>
      </c>
      <c r="AW80" s="4">
        <v>6.7201557753010679</v>
      </c>
      <c r="AX80" s="4">
        <v>68.639763383405764</v>
      </c>
      <c r="AY80" s="4">
        <v>77.53143542617228</v>
      </c>
      <c r="AZ80" s="4">
        <v>7.080000000000001</v>
      </c>
      <c r="BA80" s="4">
        <v>0.34115001895598862</v>
      </c>
      <c r="BB80" s="4">
        <v>11.589403973509937</v>
      </c>
      <c r="BC80" s="4">
        <v>49.469862428619891</v>
      </c>
      <c r="BD80" s="8">
        <v>92.62</v>
      </c>
      <c r="BE80" s="4">
        <v>0.72956178924711168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49.019342266035025</v>
      </c>
      <c r="L81" s="4"/>
      <c r="M81" s="5">
        <v>6104000000000000</v>
      </c>
      <c r="N81" s="6" t="s">
        <v>176</v>
      </c>
      <c r="O81" s="4">
        <v>6.85</v>
      </c>
      <c r="P81" s="4">
        <v>7.18</v>
      </c>
      <c r="Q81" s="4">
        <v>6.84</v>
      </c>
      <c r="R81" s="4">
        <v>6.94</v>
      </c>
      <c r="S81" s="4"/>
      <c r="T81" s="4">
        <v>589513665</v>
      </c>
      <c r="U81" s="4">
        <v>4131996745</v>
      </c>
      <c r="V81" s="4">
        <v>0.20000000000000018</v>
      </c>
      <c r="W81" s="4">
        <v>2.9673590504451073</v>
      </c>
      <c r="X81" s="4">
        <v>5.0445103857566753</v>
      </c>
      <c r="Y81" s="7">
        <v>5.9268539999999996</v>
      </c>
      <c r="Z81" s="4">
        <v>3.7448403018770162</v>
      </c>
      <c r="AA81" s="4">
        <v>7.4811383250219201</v>
      </c>
      <c r="AB81" s="4">
        <v>3.7199738057486358</v>
      </c>
      <c r="AC81" s="4"/>
      <c r="AD81" s="4"/>
      <c r="AE81" s="4">
        <v>8710109709</v>
      </c>
      <c r="AF81" s="4">
        <v>19574804</v>
      </c>
      <c r="AG81" s="4">
        <v>757507074</v>
      </c>
      <c r="AH81" s="4">
        <v>833619449</v>
      </c>
      <c r="AI81" s="4">
        <v>-76112375</v>
      </c>
      <c r="AJ81" s="4">
        <v>0.79449152542372947</v>
      </c>
      <c r="AK81" s="4">
        <v>0.4399999999999995</v>
      </c>
      <c r="AL81" s="4">
        <v>6.7772916666666658</v>
      </c>
      <c r="AM81" s="4">
        <v>6.7772916666666676</v>
      </c>
      <c r="AN81" s="4">
        <v>3.2354034957233204</v>
      </c>
      <c r="AO81" s="4">
        <v>6.3715384615384627</v>
      </c>
      <c r="AP81" s="4">
        <v>58.666666666666757</v>
      </c>
      <c r="AQ81" s="4">
        <v>6.8025000000000002</v>
      </c>
      <c r="AR81" s="4">
        <v>0.92260000000000186</v>
      </c>
      <c r="AS81" s="4">
        <v>36.330935251798572</v>
      </c>
      <c r="AT81" s="4">
        <v>36.330935251798572</v>
      </c>
      <c r="AU81" s="4">
        <v>0.82999999999999918</v>
      </c>
      <c r="AV81" s="4">
        <v>7.0270428571428578</v>
      </c>
      <c r="AW81" s="4">
        <v>6.7539779637162871</v>
      </c>
      <c r="AX81" s="4">
        <v>65.663918994212963</v>
      </c>
      <c r="AY81" s="4">
        <v>70.808481419992219</v>
      </c>
      <c r="AZ81" s="4">
        <v>7.0539999999999994</v>
      </c>
      <c r="BA81" s="4">
        <v>0.33341707821158373</v>
      </c>
      <c r="BB81" s="4">
        <v>13.7704918032787</v>
      </c>
      <c r="BC81" s="4">
        <v>57.947719100437247</v>
      </c>
      <c r="BD81" s="8">
        <v>92.86</v>
      </c>
      <c r="BE81" s="4">
        <v>0.65566319041752785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49.400986054250779</v>
      </c>
      <c r="L82" s="4"/>
      <c r="M82" s="5">
        <v>6104000000000000</v>
      </c>
      <c r="N82" s="6" t="s">
        <v>176</v>
      </c>
      <c r="O82" s="4">
        <v>6.95</v>
      </c>
      <c r="P82" s="4">
        <v>7.05</v>
      </c>
      <c r="Q82" s="4">
        <v>6.74</v>
      </c>
      <c r="R82" s="4">
        <v>6.77</v>
      </c>
      <c r="S82" s="4"/>
      <c r="T82" s="4">
        <v>436539257</v>
      </c>
      <c r="U82" s="4">
        <v>2979707544</v>
      </c>
      <c r="V82" s="4">
        <v>-0.17000000000000082</v>
      </c>
      <c r="W82" s="4">
        <v>-2.4495677233429403</v>
      </c>
      <c r="X82" s="4">
        <v>4.4668587896253547</v>
      </c>
      <c r="Y82" s="7">
        <v>5.9268539999999996</v>
      </c>
      <c r="Z82" s="4">
        <v>2.7730821184018666</v>
      </c>
      <c r="AA82" s="4">
        <v>5.5398386158178266</v>
      </c>
      <c r="AB82" s="4">
        <v>2.7499471876148989</v>
      </c>
      <c r="AC82" s="4"/>
      <c r="AD82" s="4"/>
      <c r="AE82" s="4">
        <v>8672578278</v>
      </c>
      <c r="AF82" s="4">
        <v>19001508</v>
      </c>
      <c r="AG82" s="4">
        <v>335111580.00000006</v>
      </c>
      <c r="AH82" s="4">
        <v>712447608.99999988</v>
      </c>
      <c r="AI82" s="4">
        <v>-377336029</v>
      </c>
      <c r="AJ82" s="4">
        <v>0.78820960698690024</v>
      </c>
      <c r="AK82" s="4">
        <v>0.30999999999999961</v>
      </c>
      <c r="AL82" s="4">
        <v>6.7448958333333335</v>
      </c>
      <c r="AM82" s="4">
        <v>6.7448958333333335</v>
      </c>
      <c r="AN82" s="4">
        <v>0.35824583075971839</v>
      </c>
      <c r="AO82" s="4">
        <v>6.3907692307692292</v>
      </c>
      <c r="AP82" s="4">
        <v>30.355341994423718</v>
      </c>
      <c r="AQ82" s="4">
        <v>6.9749999999999996</v>
      </c>
      <c r="AR82" s="4">
        <v>0.95460000000000367</v>
      </c>
      <c r="AS82" s="4">
        <v>35.314685314685327</v>
      </c>
      <c r="AT82" s="4">
        <v>35.314685314685327</v>
      </c>
      <c r="AU82" s="4">
        <v>0.6534999999999993</v>
      </c>
      <c r="AV82" s="4">
        <v>7.0823142857142853</v>
      </c>
      <c r="AW82" s="4">
        <v>6.7564428923753193</v>
      </c>
      <c r="AX82" s="4">
        <v>59.603284125638368</v>
      </c>
      <c r="AY82" s="4">
        <v>61.5651068888479</v>
      </c>
      <c r="AZ82" s="4">
        <v>6.9520000000000008</v>
      </c>
      <c r="BA82" s="4">
        <v>0.30999762801911235</v>
      </c>
      <c r="BB82" s="4">
        <v>4.3143297380585413</v>
      </c>
      <c r="BC82" s="4">
        <v>49.480016492350885</v>
      </c>
      <c r="BD82" s="8">
        <v>91.79</v>
      </c>
      <c r="BE82" s="4">
        <v>0.5651324596269488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49.407525316213828</v>
      </c>
      <c r="L83" s="4"/>
      <c r="M83" s="5">
        <v>6104000000000000</v>
      </c>
      <c r="N83" s="6" t="s">
        <v>176</v>
      </c>
      <c r="O83" s="4">
        <v>6.77</v>
      </c>
      <c r="P83" s="4">
        <v>7.03</v>
      </c>
      <c r="Q83" s="4">
        <v>6.7</v>
      </c>
      <c r="R83" s="4">
        <v>6.91</v>
      </c>
      <c r="S83" s="4"/>
      <c r="T83" s="4">
        <v>459954605.99999994</v>
      </c>
      <c r="U83" s="4">
        <v>3165453189</v>
      </c>
      <c r="V83" s="4">
        <v>0.14000000000000057</v>
      </c>
      <c r="W83" s="4">
        <v>2.0679468242245185</v>
      </c>
      <c r="X83" s="4">
        <v>4.8744460856720835</v>
      </c>
      <c r="Y83" s="7">
        <v>5.9268539999999996</v>
      </c>
      <c r="Z83" s="4">
        <v>2.9218263254046262</v>
      </c>
      <c r="AA83" s="4">
        <v>5.8369877324505399</v>
      </c>
      <c r="AB83" s="4">
        <v>2.8621818913754362</v>
      </c>
      <c r="AC83" s="4"/>
      <c r="AD83" s="4"/>
      <c r="AE83" s="4">
        <v>8669075784</v>
      </c>
      <c r="AF83" s="4">
        <v>18734696</v>
      </c>
      <c r="AG83" s="4">
        <v>430520752</v>
      </c>
      <c r="AH83" s="4">
        <v>466596275</v>
      </c>
      <c r="AI83" s="4">
        <v>-36075523</v>
      </c>
      <c r="AJ83" s="4">
        <v>0.750000000000001</v>
      </c>
      <c r="AK83" s="4">
        <v>0.33000000000000007</v>
      </c>
      <c r="AL83" s="4">
        <v>6.7665625000000009</v>
      </c>
      <c r="AM83" s="4">
        <v>6.7665625000000009</v>
      </c>
      <c r="AN83" s="4">
        <v>1.4436016638120912</v>
      </c>
      <c r="AO83" s="4">
        <v>6.4215384615384608</v>
      </c>
      <c r="AP83" s="4">
        <v>28.321384092362802</v>
      </c>
      <c r="AQ83" s="4">
        <v>6.8324999999999996</v>
      </c>
      <c r="AR83" s="4">
        <v>0.97680000000000256</v>
      </c>
      <c r="AS83" s="4">
        <v>33.558178752107935</v>
      </c>
      <c r="AT83" s="4">
        <v>33.558178752107928</v>
      </c>
      <c r="AU83" s="4">
        <v>0.79599999999999937</v>
      </c>
      <c r="AV83" s="4">
        <v>7.143642857142857</v>
      </c>
      <c r="AW83" s="4">
        <v>6.780067062779116</v>
      </c>
      <c r="AX83" s="4">
        <v>56.542245439501222</v>
      </c>
      <c r="AY83" s="4">
        <v>56.072121402210279</v>
      </c>
      <c r="AZ83" s="4">
        <v>6.9019999999999992</v>
      </c>
      <c r="BA83" s="4">
        <v>0.29928441059744326</v>
      </c>
      <c r="BB83" s="4">
        <v>12.908496732026146</v>
      </c>
      <c r="BC83" s="4">
        <v>55.854898241572201</v>
      </c>
      <c r="BD83" s="8">
        <v>92.42</v>
      </c>
      <c r="BE83" s="4">
        <v>0.71178602633642329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51.123907411915724</v>
      </c>
      <c r="L84" s="4"/>
      <c r="M84" s="5">
        <v>6104000000000000</v>
      </c>
      <c r="N84" s="6" t="s">
        <v>176</v>
      </c>
      <c r="O84" s="4">
        <v>6.88</v>
      </c>
      <c r="P84" s="4">
        <v>6.99</v>
      </c>
      <c r="Q84" s="4">
        <v>6.4</v>
      </c>
      <c r="R84" s="4">
        <v>6.51</v>
      </c>
      <c r="S84" s="4"/>
      <c r="T84" s="4">
        <v>504069333</v>
      </c>
      <c r="U84" s="4">
        <v>3369864991</v>
      </c>
      <c r="V84" s="4">
        <v>-0.40000000000000036</v>
      </c>
      <c r="W84" s="4">
        <v>-5.78871201157743</v>
      </c>
      <c r="X84" s="4">
        <v>8.5383502170766992</v>
      </c>
      <c r="Y84" s="7">
        <v>5.9268539999999996</v>
      </c>
      <c r="Z84" s="4">
        <v>3.2020617421288549</v>
      </c>
      <c r="AA84" s="4">
        <v>6.3968193266131275</v>
      </c>
      <c r="AB84" s="4">
        <v>3.2342299519755215</v>
      </c>
      <c r="AC84" s="4"/>
      <c r="AD84" s="4"/>
      <c r="AE84" s="4">
        <v>8510266877</v>
      </c>
      <c r="AF84" s="4">
        <v>18098737</v>
      </c>
      <c r="AG84" s="4">
        <v>481028843</v>
      </c>
      <c r="AH84" s="4">
        <v>788969054.99999988</v>
      </c>
      <c r="AI84" s="4">
        <v>-307940212</v>
      </c>
      <c r="AJ84" s="4">
        <v>0.79859484777517653</v>
      </c>
      <c r="AK84" s="4">
        <v>0.58999999999999986</v>
      </c>
      <c r="AL84" s="4">
        <v>6.7161458333333321</v>
      </c>
      <c r="AM84" s="4">
        <v>6.716145833333333</v>
      </c>
      <c r="AN84" s="4">
        <v>-4.9056603773584797</v>
      </c>
      <c r="AO84" s="4">
        <v>6.433461538461537</v>
      </c>
      <c r="AP84" s="4">
        <v>-25.189964157706157</v>
      </c>
      <c r="AQ84" s="4">
        <v>6.8875000000000002</v>
      </c>
      <c r="AR84" s="4">
        <v>0.96040000000000258</v>
      </c>
      <c r="AS84" s="4">
        <v>24.149659863945583</v>
      </c>
      <c r="AT84" s="4">
        <v>24.14965986394558</v>
      </c>
      <c r="AU84" s="4">
        <v>0.39499999999999957</v>
      </c>
      <c r="AV84" s="4">
        <v>7.1451571428571423</v>
      </c>
      <c r="AW84" s="4">
        <v>6.7385182838900208</v>
      </c>
      <c r="AX84" s="4">
        <v>41.028163626334134</v>
      </c>
      <c r="AY84" s="4">
        <v>47.110321223736371</v>
      </c>
      <c r="AZ84" s="4">
        <v>6.7739999999999991</v>
      </c>
      <c r="BA84" s="4">
        <v>0.25557138372180432</v>
      </c>
      <c r="BB84" s="4">
        <v>6.7213114754098386</v>
      </c>
      <c r="BC84" s="4">
        <v>38.987515620890598</v>
      </c>
      <c r="BD84" s="8">
        <v>91.63</v>
      </c>
      <c r="BE84" s="4">
        <v>0.86248969899044348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49.601265416585782</v>
      </c>
      <c r="L85" s="4"/>
      <c r="M85" s="5">
        <v>6104000000000000</v>
      </c>
      <c r="N85" s="6" t="s">
        <v>176</v>
      </c>
      <c r="O85" s="4">
        <v>6.75</v>
      </c>
      <c r="P85" s="4">
        <v>6.84</v>
      </c>
      <c r="Q85" s="4">
        <v>6.37</v>
      </c>
      <c r="R85" s="4">
        <v>6.51</v>
      </c>
      <c r="S85" s="4"/>
      <c r="T85" s="4">
        <v>455078973.00000006</v>
      </c>
      <c r="U85" s="4">
        <v>3026117629</v>
      </c>
      <c r="V85" s="4">
        <v>0</v>
      </c>
      <c r="W85" s="4">
        <v>0</v>
      </c>
      <c r="X85" s="4">
        <v>7.2196620583717328</v>
      </c>
      <c r="Y85" s="7">
        <v>5.9268539999999996</v>
      </c>
      <c r="Z85" s="4">
        <v>2.8908542410585221</v>
      </c>
      <c r="AA85" s="4">
        <v>5.7751142135473925</v>
      </c>
      <c r="AB85" s="4">
        <v>2.9043182145432569</v>
      </c>
      <c r="AC85" s="4"/>
      <c r="AD85" s="4"/>
      <c r="AE85" s="4">
        <v>8513044570</v>
      </c>
      <c r="AF85" s="4">
        <v>14268253</v>
      </c>
      <c r="AG85" s="4">
        <v>522479881</v>
      </c>
      <c r="AH85" s="4">
        <v>465885366</v>
      </c>
      <c r="AI85" s="4">
        <v>56594515</v>
      </c>
      <c r="AJ85" s="4">
        <v>0.71662763466042234</v>
      </c>
      <c r="AK85" s="4">
        <v>0.46999999999999975</v>
      </c>
      <c r="AL85" s="4">
        <v>6.67875</v>
      </c>
      <c r="AM85" s="4">
        <v>6.67875</v>
      </c>
      <c r="AN85" s="4">
        <v>-5.171158048069902</v>
      </c>
      <c r="AO85" s="4">
        <v>6.4419230769230751</v>
      </c>
      <c r="AP85" s="4">
        <v>-47.631495564004901</v>
      </c>
      <c r="AQ85" s="4">
        <v>6.6025</v>
      </c>
      <c r="AR85" s="4">
        <v>0.8802000000000012</v>
      </c>
      <c r="AS85" s="4">
        <v>23.785594639866002</v>
      </c>
      <c r="AT85" s="4">
        <v>23.785594639866002</v>
      </c>
      <c r="AU85" s="4">
        <v>0.38599999999999923</v>
      </c>
      <c r="AV85" s="4">
        <v>7.1746857142857126</v>
      </c>
      <c r="AW85" s="4">
        <v>6.7033616248300172</v>
      </c>
      <c r="AX85" s="4">
        <v>31.481902594547233</v>
      </c>
      <c r="AY85" s="4">
        <v>37.591793747273307</v>
      </c>
      <c r="AZ85" s="4">
        <v>6.7279999999999998</v>
      </c>
      <c r="BA85" s="4">
        <v>0.21841079134092745</v>
      </c>
      <c r="BB85" s="4">
        <v>3.6624203821655974</v>
      </c>
      <c r="BC85" s="4">
        <v>38.987515620890598</v>
      </c>
      <c r="BD85" s="8">
        <v>92.03</v>
      </c>
      <c r="BE85" s="4">
        <v>0.83384698677717484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52.902244375419137</v>
      </c>
      <c r="L86" s="4"/>
      <c r="M86" s="5">
        <v>6104000000000000</v>
      </c>
      <c r="N86" s="6" t="s">
        <v>176</v>
      </c>
      <c r="O86" s="4">
        <v>6.46</v>
      </c>
      <c r="P86" s="4">
        <v>6.46</v>
      </c>
      <c r="Q86" s="4">
        <v>5.91</v>
      </c>
      <c r="R86" s="4">
        <v>5.97</v>
      </c>
      <c r="S86" s="4"/>
      <c r="T86" s="4">
        <v>495012355.99999994</v>
      </c>
      <c r="U86" s="4">
        <v>3018782865</v>
      </c>
      <c r="V86" s="4">
        <v>-0.54</v>
      </c>
      <c r="W86" s="4">
        <v>-8.2949308755760249</v>
      </c>
      <c r="X86" s="4">
        <v>8.4485407066052201</v>
      </c>
      <c r="Y86" s="7">
        <v>5.9268539999999996</v>
      </c>
      <c r="Z86" s="4">
        <v>3.144527991010849</v>
      </c>
      <c r="AA86" s="4">
        <v>6.2818830634417857</v>
      </c>
      <c r="AB86" s="4">
        <v>3.1593440777539312</v>
      </c>
      <c r="AC86" s="4"/>
      <c r="AD86" s="4"/>
      <c r="AE86" s="4">
        <v>8441120714</v>
      </c>
      <c r="AF86" s="4">
        <v>12972673</v>
      </c>
      <c r="AG86" s="4">
        <v>427445027</v>
      </c>
      <c r="AH86" s="4">
        <v>722018129</v>
      </c>
      <c r="AI86" s="4">
        <v>-294573102</v>
      </c>
      <c r="AJ86" s="4">
        <v>0.57793764988009677</v>
      </c>
      <c r="AK86" s="4">
        <v>0.59999999999999964</v>
      </c>
      <c r="AL86" s="4">
        <v>6.5604166666666668</v>
      </c>
      <c r="AM86" s="4">
        <v>6.5604166666666659</v>
      </c>
      <c r="AN86" s="4">
        <v>-12.634146341463403</v>
      </c>
      <c r="AO86" s="4">
        <v>6.4357692307692291</v>
      </c>
      <c r="AP86" s="4">
        <v>-157.63487475915213</v>
      </c>
      <c r="AQ86" s="4">
        <v>6.5575000000000001</v>
      </c>
      <c r="AR86" s="4">
        <v>0.74860000000000149</v>
      </c>
      <c r="AS86" s="4">
        <v>22.362204724409452</v>
      </c>
      <c r="AT86" s="4">
        <v>22.362204724409455</v>
      </c>
      <c r="AU86" s="4">
        <v>-0.19600000000000062</v>
      </c>
      <c r="AV86" s="4">
        <v>7.1648428571428555</v>
      </c>
      <c r="AW86" s="4">
        <v>6.5905367594715525</v>
      </c>
      <c r="AX86" s="4">
        <v>22.303724536715691</v>
      </c>
      <c r="AY86" s="4">
        <v>23.005386667326928</v>
      </c>
      <c r="AZ86" s="4">
        <v>6.5340000000000007</v>
      </c>
      <c r="BA86" s="4">
        <v>0.14373043216683978</v>
      </c>
      <c r="BB86" s="4">
        <v>-5.9842519685039353</v>
      </c>
      <c r="BC86" s="4">
        <v>24.565869540168642</v>
      </c>
      <c r="BD86" s="8">
        <v>89.27</v>
      </c>
      <c r="BE86" s="4">
        <v>1.0122306912239114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52.952373114871413</v>
      </c>
      <c r="L87" s="4"/>
      <c r="M87" s="5">
        <v>6104000000000000</v>
      </c>
      <c r="N87" s="6" t="s">
        <v>176</v>
      </c>
      <c r="O87" s="4">
        <v>6</v>
      </c>
      <c r="P87" s="4">
        <v>6.11</v>
      </c>
      <c r="Q87" s="4">
        <v>5.78</v>
      </c>
      <c r="R87" s="4">
        <v>6.05</v>
      </c>
      <c r="S87" s="4"/>
      <c r="T87" s="4">
        <v>503842266</v>
      </c>
      <c r="U87" s="4">
        <v>2999399310</v>
      </c>
      <c r="V87" s="4">
        <v>8.0000000000000071E-2</v>
      </c>
      <c r="W87" s="4">
        <v>1.3400335008375142</v>
      </c>
      <c r="X87" s="4">
        <v>5.5276381909547752</v>
      </c>
      <c r="Y87" s="7">
        <v>5.9268539999999996</v>
      </c>
      <c r="Z87" s="4">
        <v>3.2006193164425456</v>
      </c>
      <c r="AA87" s="4">
        <v>6.3939377655282836</v>
      </c>
      <c r="AB87" s="4">
        <v>3.0975497768101525</v>
      </c>
      <c r="AC87" s="4"/>
      <c r="AD87" s="4"/>
      <c r="AE87" s="4">
        <v>8217767823</v>
      </c>
      <c r="AF87" s="4">
        <v>12965682</v>
      </c>
      <c r="AG87" s="4">
        <v>339533981</v>
      </c>
      <c r="AH87" s="4">
        <v>569733365</v>
      </c>
      <c r="AI87" s="4">
        <v>-230199384</v>
      </c>
      <c r="AJ87" s="4">
        <v>0.5371702637889697</v>
      </c>
      <c r="AK87" s="4">
        <v>0.33000000000000007</v>
      </c>
      <c r="AL87" s="4">
        <v>6.4669791666666656</v>
      </c>
      <c r="AM87" s="4">
        <v>6.4669791666666656</v>
      </c>
      <c r="AN87" s="4">
        <v>-10.436713545521837</v>
      </c>
      <c r="AO87" s="4">
        <v>6.440769230769229</v>
      </c>
      <c r="AP87" s="4">
        <v>-169.0821256038646</v>
      </c>
      <c r="AQ87" s="4">
        <v>6.0775000000000006</v>
      </c>
      <c r="AR87" s="4">
        <v>0.60260000000000158</v>
      </c>
      <c r="AS87" s="4">
        <v>17.851500789889418</v>
      </c>
      <c r="AT87" s="4">
        <v>17.851500789889418</v>
      </c>
      <c r="AU87" s="4">
        <v>-0.15600000000000147</v>
      </c>
      <c r="AV87" s="4">
        <v>7.1474285714285708</v>
      </c>
      <c r="AW87" s="4">
        <v>6.5073772580143903</v>
      </c>
      <c r="AX87" s="4">
        <v>20.829414591806039</v>
      </c>
      <c r="AY87" s="4">
        <v>14.818204578248782</v>
      </c>
      <c r="AZ87" s="4">
        <v>6.39</v>
      </c>
      <c r="BA87" s="4">
        <v>8.9963991991507619E-2</v>
      </c>
      <c r="BB87" s="4">
        <v>-13.447782546494999</v>
      </c>
      <c r="BC87" s="4">
        <v>29.220389663130657</v>
      </c>
      <c r="BD87" s="8">
        <v>88.72</v>
      </c>
      <c r="BE87" s="4">
        <v>1.0717063282619126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50.955276812849576</v>
      </c>
      <c r="L88" s="4"/>
      <c r="M88" s="5">
        <v>6104000000000000</v>
      </c>
      <c r="N88" s="6" t="s">
        <v>176</v>
      </c>
      <c r="O88" s="4">
        <v>6.11</v>
      </c>
      <c r="P88" s="4">
        <v>6.15</v>
      </c>
      <c r="Q88" s="4">
        <v>5.93</v>
      </c>
      <c r="R88" s="4">
        <v>6.14</v>
      </c>
      <c r="S88" s="4"/>
      <c r="T88" s="4">
        <v>519406209.99999994</v>
      </c>
      <c r="U88" s="4">
        <v>3146347088</v>
      </c>
      <c r="V88" s="4">
        <v>8.9999999999999858E-2</v>
      </c>
      <c r="W88" s="4">
        <v>1.4876033057851317</v>
      </c>
      <c r="X88" s="4">
        <v>3.6363636363636473</v>
      </c>
      <c r="Y88" s="7">
        <v>5.9268539999999996</v>
      </c>
      <c r="Z88" s="4">
        <v>3.2994880759094811</v>
      </c>
      <c r="AA88" s="4">
        <v>6.5914497569541224</v>
      </c>
      <c r="AB88" s="4">
        <v>3.2016779154663055</v>
      </c>
      <c r="AC88" s="4"/>
      <c r="AD88" s="4"/>
      <c r="AE88" s="4">
        <v>8316820410</v>
      </c>
      <c r="AF88" s="4">
        <v>13966462</v>
      </c>
      <c r="AG88" s="4">
        <v>399283638.99999994</v>
      </c>
      <c r="AH88" s="4">
        <v>478405594</v>
      </c>
      <c r="AI88" s="4">
        <v>-79121955</v>
      </c>
      <c r="AJ88" s="4">
        <v>0.53717026378896982</v>
      </c>
      <c r="AK88" s="4">
        <v>0.22000000000000064</v>
      </c>
      <c r="AL88" s="4">
        <v>6.392291666666666</v>
      </c>
      <c r="AM88" s="4">
        <v>6.392291666666666</v>
      </c>
      <c r="AN88" s="4">
        <v>-8.0494196929988728</v>
      </c>
      <c r="AO88" s="4">
        <v>6.4473076923076897</v>
      </c>
      <c r="AP88" s="4">
        <v>-133.69472571681845</v>
      </c>
      <c r="AQ88" s="4">
        <v>5.9975000000000005</v>
      </c>
      <c r="AR88" s="4">
        <v>0.47960000000000136</v>
      </c>
      <c r="AS88" s="4">
        <v>17.10526315789474</v>
      </c>
      <c r="AT88" s="4">
        <v>17.10526315789474</v>
      </c>
      <c r="AU88" s="4">
        <v>-0.12450000000000117</v>
      </c>
      <c r="AV88" s="4">
        <v>7.1315285714285706</v>
      </c>
      <c r="AW88" s="4">
        <v>6.4508576798583306</v>
      </c>
      <c r="AX88" s="4">
        <v>22.45770496596592</v>
      </c>
      <c r="AY88" s="4">
        <v>12.010749049262641</v>
      </c>
      <c r="AZ88" s="4">
        <v>6.2359999999999998</v>
      </c>
      <c r="BA88" s="4">
        <v>5.3993544651957492E-2</v>
      </c>
      <c r="BB88" s="4">
        <v>-13.154172560113162</v>
      </c>
      <c r="BC88" s="4">
        <v>34.662916009985231</v>
      </c>
      <c r="BD88" s="8">
        <v>87.92</v>
      </c>
      <c r="BE88" s="4">
        <v>1.0740598267264687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49.785429097694525</v>
      </c>
      <c r="L89" s="4"/>
      <c r="M89" s="5">
        <v>6104000000000000</v>
      </c>
      <c r="N89" s="6" t="s">
        <v>176</v>
      </c>
      <c r="O89" s="4">
        <v>6.13</v>
      </c>
      <c r="P89" s="4">
        <v>6.15</v>
      </c>
      <c r="Q89" s="4">
        <v>6.03</v>
      </c>
      <c r="R89" s="4">
        <v>6.11</v>
      </c>
      <c r="S89" s="4"/>
      <c r="T89" s="4">
        <v>470655640.00000006</v>
      </c>
      <c r="U89" s="4">
        <v>2863144212</v>
      </c>
      <c r="V89" s="4">
        <v>-2.9999999999999361E-2</v>
      </c>
      <c r="W89" s="4">
        <v>-0.48859934853420445</v>
      </c>
      <c r="X89" s="4">
        <v>1.9543973941368094</v>
      </c>
      <c r="Y89" s="7">
        <v>5.9268539999999996</v>
      </c>
      <c r="Z89" s="4">
        <v>2.9898038224062549</v>
      </c>
      <c r="AA89" s="4">
        <v>5.9727876643736844</v>
      </c>
      <c r="AB89" s="4">
        <v>2.9277999199506977</v>
      </c>
      <c r="AC89" s="4"/>
      <c r="AD89" s="4"/>
      <c r="AE89" s="4">
        <v>8341538725</v>
      </c>
      <c r="AF89" s="4">
        <v>15011922</v>
      </c>
      <c r="AG89" s="4">
        <v>348715517.00000006</v>
      </c>
      <c r="AH89" s="4">
        <v>483555700</v>
      </c>
      <c r="AI89" s="4">
        <v>-134840183</v>
      </c>
      <c r="AJ89" s="4">
        <v>0.53041362530413727</v>
      </c>
      <c r="AK89" s="4">
        <v>0.12000000000000011</v>
      </c>
      <c r="AL89" s="4">
        <v>6.3472916666666661</v>
      </c>
      <c r="AM89" s="4">
        <v>6.347291666666667</v>
      </c>
      <c r="AN89" s="4">
        <v>-7.1428571428571255</v>
      </c>
      <c r="AO89" s="4">
        <v>6.4553846153846131</v>
      </c>
      <c r="AP89" s="4">
        <v>-103.55200945626464</v>
      </c>
      <c r="AQ89" s="4">
        <v>6.09</v>
      </c>
      <c r="AR89" s="4">
        <v>0.35620000000000029</v>
      </c>
      <c r="AS89" s="4">
        <v>11.413043478260869</v>
      </c>
      <c r="AT89" s="4">
        <v>11.413043478260871</v>
      </c>
      <c r="AU89" s="4">
        <v>-0.20250000000000057</v>
      </c>
      <c r="AV89" s="4">
        <v>7.0649000000000006</v>
      </c>
      <c r="AW89" s="4">
        <v>6.3984180368032026</v>
      </c>
      <c r="AX89" s="4">
        <v>22.82894616778681</v>
      </c>
      <c r="AY89" s="4">
        <v>16.547389053226528</v>
      </c>
      <c r="AZ89" s="4">
        <v>6.1560000000000006</v>
      </c>
      <c r="BA89" s="4">
        <v>2.2803096797301414E-2</v>
      </c>
      <c r="BB89" s="4">
        <v>-16.071428571428569</v>
      </c>
      <c r="BC89" s="4">
        <v>33.628581736391084</v>
      </c>
      <c r="BD89" s="8">
        <v>87.04</v>
      </c>
      <c r="BE89" s="4">
        <v>0.94989485745571689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49.756150657867387</v>
      </c>
      <c r="L90" s="4"/>
      <c r="M90" s="5">
        <v>6104000000000000</v>
      </c>
      <c r="N90" s="6" t="s">
        <v>176</v>
      </c>
      <c r="O90" s="4">
        <v>6.08</v>
      </c>
      <c r="P90" s="4">
        <v>6.32</v>
      </c>
      <c r="Q90" s="4">
        <v>6.01</v>
      </c>
      <c r="R90" s="4">
        <v>6.15</v>
      </c>
      <c r="S90" s="4"/>
      <c r="T90" s="4">
        <v>569803415</v>
      </c>
      <c r="U90" s="4">
        <v>3517678844</v>
      </c>
      <c r="V90" s="4">
        <v>4.0000000000000036E-2</v>
      </c>
      <c r="W90" s="4">
        <v>0.65466448445171521</v>
      </c>
      <c r="X90" s="4">
        <v>5.0736497545008268</v>
      </c>
      <c r="Y90" s="7">
        <v>5.9268539999999996</v>
      </c>
      <c r="Z90" s="4">
        <v>3.6196324518434269</v>
      </c>
      <c r="AA90" s="4">
        <v>7.2310082340243467</v>
      </c>
      <c r="AB90" s="4">
        <v>3.5737194235441363</v>
      </c>
      <c r="AC90" s="4"/>
      <c r="AD90" s="4"/>
      <c r="AE90" s="4">
        <v>8234457687</v>
      </c>
      <c r="AF90" s="4">
        <v>15659862</v>
      </c>
      <c r="AG90" s="4">
        <v>442290317</v>
      </c>
      <c r="AH90" s="4">
        <v>591288328</v>
      </c>
      <c r="AI90" s="4">
        <v>-148998011</v>
      </c>
      <c r="AJ90" s="4">
        <v>0.50124688279301854</v>
      </c>
      <c r="AK90" s="4">
        <v>0.3100000000000005</v>
      </c>
      <c r="AL90" s="4">
        <v>6.3204166666666666</v>
      </c>
      <c r="AM90" s="4">
        <v>6.3204166666666675</v>
      </c>
      <c r="AN90" s="4">
        <v>-5.3239255933290419</v>
      </c>
      <c r="AO90" s="4">
        <v>6.4623076923076894</v>
      </c>
      <c r="AP90" s="4">
        <v>-78.80927775864069</v>
      </c>
      <c r="AQ90" s="4">
        <v>6.1</v>
      </c>
      <c r="AR90" s="4">
        <v>0.27840000000000042</v>
      </c>
      <c r="AS90" s="4">
        <v>9.5238095238095308</v>
      </c>
      <c r="AT90" s="4">
        <v>9.5238095238095326</v>
      </c>
      <c r="AU90" s="4">
        <v>-0.20550000000000068</v>
      </c>
      <c r="AV90" s="4">
        <v>6.9952428571428564</v>
      </c>
      <c r="AW90" s="4">
        <v>6.3601998772950177</v>
      </c>
      <c r="AX90" s="4">
        <v>24.93058353443006</v>
      </c>
      <c r="AY90" s="4">
        <v>21.458725597606314</v>
      </c>
      <c r="AZ90" s="4">
        <v>6.0840000000000005</v>
      </c>
      <c r="BA90" s="4">
        <v>1.2971550673315235E-3</v>
      </c>
      <c r="BB90" s="4">
        <v>-14.106145251396645</v>
      </c>
      <c r="BC90" s="4">
        <v>36.653000025234171</v>
      </c>
      <c r="BD90" s="8">
        <v>83.01</v>
      </c>
      <c r="BE90" s="4">
        <v>1.165721106734714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53.032770415281519</v>
      </c>
      <c r="L91" s="4"/>
      <c r="M91" s="5">
        <v>6104000000000000</v>
      </c>
      <c r="N91" s="6" t="s">
        <v>176</v>
      </c>
      <c r="O91" s="4">
        <v>6.1</v>
      </c>
      <c r="P91" s="4">
        <v>6.77</v>
      </c>
      <c r="Q91" s="4">
        <v>5.99</v>
      </c>
      <c r="R91" s="4">
        <v>6.77</v>
      </c>
      <c r="S91" s="4"/>
      <c r="T91" s="4">
        <v>973842319.99999988</v>
      </c>
      <c r="U91" s="4">
        <v>6194892301</v>
      </c>
      <c r="V91" s="4">
        <v>0.61999999999999922</v>
      </c>
      <c r="W91" s="4">
        <v>10.081300813008129</v>
      </c>
      <c r="X91" s="4">
        <v>12.682926829268283</v>
      </c>
      <c r="Y91" s="7">
        <v>5.9268539999999996</v>
      </c>
      <c r="Z91" s="4">
        <v>6.1862585791109916</v>
      </c>
      <c r="AA91" s="4">
        <v>12.358405810118517</v>
      </c>
      <c r="AB91" s="4">
        <v>5.7172143269615248</v>
      </c>
      <c r="AC91" s="4"/>
      <c r="AD91" s="4"/>
      <c r="AE91" s="4">
        <v>8555453661</v>
      </c>
      <c r="AF91" s="4">
        <v>17336352</v>
      </c>
      <c r="AG91" s="4">
        <v>1083534834</v>
      </c>
      <c r="AH91" s="4">
        <v>842052651</v>
      </c>
      <c r="AI91" s="4">
        <v>241482183</v>
      </c>
      <c r="AJ91" s="4">
        <v>0.58760683760683829</v>
      </c>
      <c r="AK91" s="4">
        <v>0.77999999999999936</v>
      </c>
      <c r="AL91" s="4">
        <v>6.38375</v>
      </c>
      <c r="AM91" s="4">
        <v>6.3837500000000009</v>
      </c>
      <c r="AN91" s="4">
        <v>4.7312105195307446</v>
      </c>
      <c r="AO91" s="4">
        <v>6.4915384615384601</v>
      </c>
      <c r="AP91" s="4">
        <v>-12.117206433134935</v>
      </c>
      <c r="AQ91" s="4">
        <v>6.1575000000000006</v>
      </c>
      <c r="AR91" s="4">
        <v>0.22720000000000162</v>
      </c>
      <c r="AS91" s="4">
        <v>13.097345132743351</v>
      </c>
      <c r="AT91" s="4">
        <v>13.097345132743351</v>
      </c>
      <c r="AU91" s="4">
        <v>0.38399999999999856</v>
      </c>
      <c r="AV91" s="4">
        <v>6.9566285714285714</v>
      </c>
      <c r="AW91" s="4">
        <v>6.4232460500188608</v>
      </c>
      <c r="AX91" s="4">
        <v>43.02038902295336</v>
      </c>
      <c r="AY91" s="4">
        <v>30.832374264475209</v>
      </c>
      <c r="AZ91" s="4">
        <v>6.2440000000000007</v>
      </c>
      <c r="BA91" s="4">
        <v>3.3891677585818236E-2</v>
      </c>
      <c r="BB91" s="4">
        <v>-5.3146853146853257</v>
      </c>
      <c r="BC91" s="4">
        <v>65.713274514527569</v>
      </c>
      <c r="BD91" s="8">
        <v>89.55</v>
      </c>
      <c r="BE91" s="4">
        <v>1.9029873589285153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52.794835905031867</v>
      </c>
      <c r="L92" s="4"/>
      <c r="M92" s="5">
        <v>6104000000000000</v>
      </c>
      <c r="N92" s="6" t="s">
        <v>176</v>
      </c>
      <c r="O92" s="4">
        <v>7.15</v>
      </c>
      <c r="P92" s="4">
        <v>7.44</v>
      </c>
      <c r="Q92" s="4">
        <v>6.9</v>
      </c>
      <c r="R92" s="4">
        <v>6.94</v>
      </c>
      <c r="S92" s="4"/>
      <c r="T92" s="4">
        <v>1539722205</v>
      </c>
      <c r="U92" s="4">
        <v>11052937411</v>
      </c>
      <c r="V92" s="4">
        <v>0.17000000000000082</v>
      </c>
      <c r="W92" s="4">
        <v>2.5110782865583463</v>
      </c>
      <c r="X92" s="4">
        <v>7.9763663220088628</v>
      </c>
      <c r="Y92" s="7">
        <v>5.9268539999999996</v>
      </c>
      <c r="Z92" s="4">
        <v>9.7809671078259814</v>
      </c>
      <c r="AA92" s="4">
        <v>19.539623051338019</v>
      </c>
      <c r="AB92" s="4">
        <v>9.950791392866682</v>
      </c>
      <c r="AC92" s="4"/>
      <c r="AD92" s="4"/>
      <c r="AE92" s="4">
        <v>8422252590</v>
      </c>
      <c r="AF92" s="4">
        <v>15842472</v>
      </c>
      <c r="AG92" s="4">
        <v>1336521761</v>
      </c>
      <c r="AH92" s="4">
        <v>1812063118</v>
      </c>
      <c r="AI92" s="4">
        <v>-475541357</v>
      </c>
      <c r="AJ92" s="4">
        <v>0.6584070796460183</v>
      </c>
      <c r="AK92" s="4">
        <v>0.67000000000000082</v>
      </c>
      <c r="AL92" s="4">
        <v>6.506875</v>
      </c>
      <c r="AM92" s="4">
        <v>6.506875</v>
      </c>
      <c r="AN92" s="4">
        <v>7.0849942137071116</v>
      </c>
      <c r="AO92" s="4">
        <v>6.5249999999999977</v>
      </c>
      <c r="AP92" s="4">
        <v>99.94843034873989</v>
      </c>
      <c r="AQ92" s="4">
        <v>6.5749999999999993</v>
      </c>
      <c r="AR92" s="4">
        <v>0.20620000000000083</v>
      </c>
      <c r="AS92" s="4">
        <v>23.57859531772575</v>
      </c>
      <c r="AT92" s="4">
        <v>23.578595317725757</v>
      </c>
      <c r="AU92" s="4">
        <v>0.50299999999999834</v>
      </c>
      <c r="AV92" s="4">
        <v>6.939971428571428</v>
      </c>
      <c r="AW92" s="4">
        <v>6.5027466577082667</v>
      </c>
      <c r="AX92" s="4">
        <v>51.973432039398631</v>
      </c>
      <c r="AY92" s="4">
        <v>43.170915081397943</v>
      </c>
      <c r="AZ92" s="4">
        <v>6.4219999999999997</v>
      </c>
      <c r="BA92" s="4">
        <v>7.2603720270264738E-2</v>
      </c>
      <c r="BB92" s="4">
        <v>2.9673590504451064</v>
      </c>
      <c r="BC92" s="4">
        <v>70.209876443069675</v>
      </c>
      <c r="BD92" s="8">
        <v>90.47</v>
      </c>
      <c r="BE92" s="4">
        <v>2.5344805526287968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53.659827429466333</v>
      </c>
      <c r="L93" s="4"/>
      <c r="M93" s="5">
        <v>6104000000000000</v>
      </c>
      <c r="N93" s="6" t="s">
        <v>176</v>
      </c>
      <c r="O93" s="4">
        <v>6.7</v>
      </c>
      <c r="P93" s="4">
        <v>6.79</v>
      </c>
      <c r="Q93" s="4">
        <v>6.54</v>
      </c>
      <c r="R93" s="4">
        <v>6.58</v>
      </c>
      <c r="S93" s="4"/>
      <c r="T93" s="4">
        <v>647312105</v>
      </c>
      <c r="U93" s="4">
        <v>4317604745</v>
      </c>
      <c r="V93" s="4">
        <v>-0.36000000000000032</v>
      </c>
      <c r="W93" s="4">
        <v>-5.1873198847262163</v>
      </c>
      <c r="X93" s="4">
        <v>3.6023054755043229</v>
      </c>
      <c r="Y93" s="7">
        <v>5.9268539999999996</v>
      </c>
      <c r="Z93" s="4">
        <v>4.1120004549798637</v>
      </c>
      <c r="AA93" s="4">
        <v>8.2146211097008486</v>
      </c>
      <c r="AB93" s="4">
        <v>4.0997405195187255</v>
      </c>
      <c r="AC93" s="4"/>
      <c r="AD93" s="4"/>
      <c r="AE93" s="4">
        <v>8461217394</v>
      </c>
      <c r="AF93" s="4">
        <v>18374584</v>
      </c>
      <c r="AG93" s="4">
        <v>540305125</v>
      </c>
      <c r="AH93" s="4">
        <v>717750784</v>
      </c>
      <c r="AI93" s="4">
        <v>-177445659</v>
      </c>
      <c r="AJ93" s="4">
        <v>0.58858267716535495</v>
      </c>
      <c r="AK93" s="4">
        <v>0.40000000000000036</v>
      </c>
      <c r="AL93" s="4">
        <v>6.562291666666666</v>
      </c>
      <c r="AM93" s="4">
        <v>6.5622916666666669</v>
      </c>
      <c r="AN93" s="4">
        <v>2.0023252809714753</v>
      </c>
      <c r="AO93" s="4">
        <v>6.5469230769230755</v>
      </c>
      <c r="AP93" s="4">
        <v>22.283531409168191</v>
      </c>
      <c r="AQ93" s="4">
        <v>7.0549999999999997</v>
      </c>
      <c r="AR93" s="4">
        <v>0.14040000000000141</v>
      </c>
      <c r="AS93" s="4">
        <v>23.152709359605907</v>
      </c>
      <c r="AT93" s="4">
        <v>23.152709359605911</v>
      </c>
      <c r="AU93" s="4">
        <v>0.10300000000000065</v>
      </c>
      <c r="AV93" s="4">
        <v>6.8968142857142842</v>
      </c>
      <c r="AW93" s="4">
        <v>6.5146317872916102</v>
      </c>
      <c r="AX93" s="4">
        <v>50.713211721044864</v>
      </c>
      <c r="AY93" s="4">
        <v>56.376772481753015</v>
      </c>
      <c r="AZ93" s="4">
        <v>6.51</v>
      </c>
      <c r="BA93" s="4">
        <v>7.3388326700867701E-2</v>
      </c>
      <c r="BB93" s="4">
        <v>-5.1873198847262287</v>
      </c>
      <c r="BC93" s="4">
        <v>52.659998512424089</v>
      </c>
      <c r="BD93" s="8">
        <v>87.04</v>
      </c>
      <c r="BE93" s="4">
        <v>0.79455414524279799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53.726008401239781</v>
      </c>
      <c r="L94" s="4"/>
      <c r="M94" s="5">
        <v>6104000000000000</v>
      </c>
      <c r="N94" s="6" t="s">
        <v>176</v>
      </c>
      <c r="O94" s="4">
        <v>6.57</v>
      </c>
      <c r="P94" s="4">
        <v>6.88</v>
      </c>
      <c r="Q94" s="4">
        <v>6.5</v>
      </c>
      <c r="R94" s="4">
        <v>6.7</v>
      </c>
      <c r="S94" s="4"/>
      <c r="T94" s="4">
        <v>519935784</v>
      </c>
      <c r="U94" s="4">
        <v>3493128919</v>
      </c>
      <c r="V94" s="4">
        <v>0.12000000000000011</v>
      </c>
      <c r="W94" s="4">
        <v>1.823708206686921</v>
      </c>
      <c r="X94" s="4">
        <v>5.7750759878419444</v>
      </c>
      <c r="Y94" s="7">
        <v>5.9268539999999996</v>
      </c>
      <c r="Z94" s="4">
        <v>3.3028521540908184</v>
      </c>
      <c r="AA94" s="4">
        <v>6.5981702395867607</v>
      </c>
      <c r="AB94" s="4">
        <v>3.2574607615511764</v>
      </c>
      <c r="AC94" s="4"/>
      <c r="AD94" s="4"/>
      <c r="AE94" s="4">
        <v>8521093535</v>
      </c>
      <c r="AF94" s="4">
        <v>14122776</v>
      </c>
      <c r="AG94" s="4">
        <v>521224934.99999994</v>
      </c>
      <c r="AH94" s="4">
        <v>575839683</v>
      </c>
      <c r="AI94" s="4">
        <v>-54614748</v>
      </c>
      <c r="AJ94" s="4">
        <v>0.54811715481171619</v>
      </c>
      <c r="AK94" s="4">
        <v>0.37999999999999989</v>
      </c>
      <c r="AL94" s="4">
        <v>6.5805208333333329</v>
      </c>
      <c r="AM94" s="4">
        <v>6.5805208333333338</v>
      </c>
      <c r="AN94" s="4">
        <v>3.9565554693561023</v>
      </c>
      <c r="AO94" s="4">
        <v>6.5723076923076924</v>
      </c>
      <c r="AP94" s="4">
        <v>36.916938701487233</v>
      </c>
      <c r="AQ94" s="4">
        <v>6.6225000000000005</v>
      </c>
      <c r="AR94" s="4">
        <v>0.12860000000000138</v>
      </c>
      <c r="AS94" s="4">
        <v>25.210084033613445</v>
      </c>
      <c r="AT94" s="4">
        <v>25.210084033613445</v>
      </c>
      <c r="AU94" s="4">
        <v>0.17249999999999943</v>
      </c>
      <c r="AV94" s="4">
        <v>6.8937857142857135</v>
      </c>
      <c r="AW94" s="4">
        <v>6.5431499738621319</v>
      </c>
      <c r="AX94" s="4">
        <v>52.282703396359217</v>
      </c>
      <c r="AY94" s="4">
        <v>60.997737933360717</v>
      </c>
      <c r="AZ94" s="4">
        <v>6.6280000000000001</v>
      </c>
      <c r="BA94" s="4">
        <v>8.2739362204036659E-2</v>
      </c>
      <c r="BB94" s="4">
        <v>-1.033973412112251</v>
      </c>
      <c r="BC94" s="4">
        <v>56.963057436661003</v>
      </c>
      <c r="BD94" s="8">
        <v>85.17</v>
      </c>
      <c r="BE94" s="4">
        <v>0.61877438865016565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53.722019050002395</v>
      </c>
      <c r="L95" s="4"/>
      <c r="M95" s="5">
        <v>6104000000000000</v>
      </c>
      <c r="N95" s="6" t="s">
        <v>176</v>
      </c>
      <c r="O95" s="4">
        <v>6.69</v>
      </c>
      <c r="P95" s="4">
        <v>6.89</v>
      </c>
      <c r="Q95" s="4">
        <v>6.61</v>
      </c>
      <c r="R95" s="4">
        <v>6.74</v>
      </c>
      <c r="S95" s="4"/>
      <c r="T95" s="4">
        <v>582357650</v>
      </c>
      <c r="U95" s="4">
        <v>3926271741</v>
      </c>
      <c r="V95" s="4">
        <v>4.0000000000000036E-2</v>
      </c>
      <c r="W95" s="4">
        <v>0.59701492537313139</v>
      </c>
      <c r="X95" s="4">
        <v>4.179104477611931</v>
      </c>
      <c r="Y95" s="7">
        <v>5.9268539999999996</v>
      </c>
      <c r="Z95" s="4">
        <v>3.699382265933377</v>
      </c>
      <c r="AA95" s="4">
        <v>7.390325946532049</v>
      </c>
      <c r="AB95" s="4">
        <v>3.6396518158478184</v>
      </c>
      <c r="AC95" s="4"/>
      <c r="AD95" s="4"/>
      <c r="AE95" s="4">
        <v>8549200405</v>
      </c>
      <c r="AF95" s="4">
        <v>19511471</v>
      </c>
      <c r="AG95" s="4">
        <v>463219759</v>
      </c>
      <c r="AH95" s="4">
        <v>499805621</v>
      </c>
      <c r="AI95" s="4">
        <v>-36585862</v>
      </c>
      <c r="AJ95" s="4">
        <v>0.5983935742971892</v>
      </c>
      <c r="AK95" s="4">
        <v>0.27999999999999936</v>
      </c>
      <c r="AL95" s="4">
        <v>6.593020833333334</v>
      </c>
      <c r="AM95" s="4">
        <v>6.5930208333333331</v>
      </c>
      <c r="AN95" s="4">
        <v>4.8075677076583929</v>
      </c>
      <c r="AO95" s="4">
        <v>6.5969230769230771</v>
      </c>
      <c r="AP95" s="4">
        <v>54.330260612268113</v>
      </c>
      <c r="AQ95" s="4">
        <v>6.6950000000000003</v>
      </c>
      <c r="AR95" s="4">
        <v>0.11980000000000324</v>
      </c>
      <c r="AS95" s="4">
        <v>24.697754749568215</v>
      </c>
      <c r="AT95" s="4">
        <v>24.697754749568215</v>
      </c>
      <c r="AU95" s="4">
        <v>0.18550000000000111</v>
      </c>
      <c r="AV95" s="4">
        <v>6.8786428571428582</v>
      </c>
      <c r="AW95" s="4">
        <v>6.5734345932679581</v>
      </c>
      <c r="AX95" s="4">
        <v>54.132244031307749</v>
      </c>
      <c r="AY95" s="4">
        <v>59.134672021419</v>
      </c>
      <c r="AZ95" s="4">
        <v>6.7460000000000004</v>
      </c>
      <c r="BA95" s="4">
        <v>9.2313656547499789E-2</v>
      </c>
      <c r="BB95" s="4">
        <v>-2.4602026049204042</v>
      </c>
      <c r="BC95" s="4">
        <v>58.472930046265581</v>
      </c>
      <c r="BD95" s="8">
        <v>84.97</v>
      </c>
      <c r="BE95" s="4">
        <v>0.68502738594586832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53.750852268357868</v>
      </c>
      <c r="L96" s="4"/>
      <c r="M96" s="5">
        <v>6104000000000000</v>
      </c>
      <c r="N96" s="6" t="s">
        <v>176</v>
      </c>
      <c r="O96" s="4">
        <v>6.73</v>
      </c>
      <c r="P96" s="4">
        <v>6.73</v>
      </c>
      <c r="Q96" s="4">
        <v>6.6</v>
      </c>
      <c r="R96" s="4">
        <v>6.7</v>
      </c>
      <c r="S96" s="4"/>
      <c r="T96" s="4">
        <v>418709054</v>
      </c>
      <c r="U96" s="4">
        <v>2788444767</v>
      </c>
      <c r="V96" s="4">
        <v>-4.0000000000000036E-2</v>
      </c>
      <c r="W96" s="4">
        <v>-0.59347181008901784</v>
      </c>
      <c r="X96" s="4">
        <v>1.9287833827893293</v>
      </c>
      <c r="Y96" s="7">
        <v>5.9268539999999996</v>
      </c>
      <c r="Z96" s="4">
        <v>2.6598171226107197</v>
      </c>
      <c r="AA96" s="4">
        <v>5.3135669907042331</v>
      </c>
      <c r="AB96" s="4">
        <v>2.6003189761617875</v>
      </c>
      <c r="AC96" s="4"/>
      <c r="AD96" s="4"/>
      <c r="AE96" s="4">
        <v>8606261244</v>
      </c>
      <c r="AF96" s="4">
        <v>16612496</v>
      </c>
      <c r="AG96" s="4">
        <v>312987673</v>
      </c>
      <c r="AH96" s="4">
        <v>431443835.00000006</v>
      </c>
      <c r="AI96" s="4">
        <v>-118456162</v>
      </c>
      <c r="AJ96" s="4">
        <v>0.57537154989384331</v>
      </c>
      <c r="AK96" s="4">
        <v>0.14000000000000057</v>
      </c>
      <c r="AL96" s="4">
        <v>6.636145833333333</v>
      </c>
      <c r="AM96" s="4">
        <v>6.636145833333333</v>
      </c>
      <c r="AN96" s="4">
        <v>3.9296794208893564</v>
      </c>
      <c r="AO96" s="4">
        <v>6.6049999999999995</v>
      </c>
      <c r="AP96" s="4">
        <v>42.822498630994644</v>
      </c>
      <c r="AQ96" s="4">
        <v>6.7450000000000001</v>
      </c>
      <c r="AR96" s="4">
        <v>0.16260000000000208</v>
      </c>
      <c r="AS96" s="4">
        <v>25.444839857651235</v>
      </c>
      <c r="AT96" s="4">
        <v>25.444839857651235</v>
      </c>
      <c r="AU96" s="4">
        <v>0.12050000000000161</v>
      </c>
      <c r="AV96" s="4">
        <v>6.8733428571428572</v>
      </c>
      <c r="AW96" s="4">
        <v>6.5929061943036569</v>
      </c>
      <c r="AX96" s="4">
        <v>53.085955182019738</v>
      </c>
      <c r="AY96" s="4">
        <v>55.465127618642335</v>
      </c>
      <c r="AZ96" s="4">
        <v>6.7319999999999993</v>
      </c>
      <c r="BA96" s="4">
        <v>9.5571993636565544E-2</v>
      </c>
      <c r="BB96" s="4">
        <v>2.9185867895545377</v>
      </c>
      <c r="BC96" s="4">
        <v>56.110681002377817</v>
      </c>
      <c r="BD96" s="8">
        <v>81.599999999999994</v>
      </c>
      <c r="BE96" s="4">
        <v>0.4910771183347285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53.922155457424431</v>
      </c>
      <c r="L97" s="4"/>
      <c r="M97" s="5">
        <v>6104000000000000</v>
      </c>
      <c r="N97" s="6" t="s">
        <v>176</v>
      </c>
      <c r="O97" s="4">
        <v>6.74</v>
      </c>
      <c r="P97" s="4">
        <v>6.99</v>
      </c>
      <c r="Q97" s="4">
        <v>6.7</v>
      </c>
      <c r="R97" s="4">
        <v>6.88</v>
      </c>
      <c r="S97" s="4"/>
      <c r="T97" s="4">
        <v>631420500</v>
      </c>
      <c r="U97" s="4">
        <v>4335981745</v>
      </c>
      <c r="V97" s="4">
        <v>0.17999999999999972</v>
      </c>
      <c r="W97" s="4">
        <v>2.6865671641791002</v>
      </c>
      <c r="X97" s="4">
        <v>4.3283582089552244</v>
      </c>
      <c r="Y97" s="7">
        <v>5.9268539999999996</v>
      </c>
      <c r="Z97" s="4">
        <v>4.0110502541638899</v>
      </c>
      <c r="AA97" s="4">
        <v>8.0129509835102866</v>
      </c>
      <c r="AB97" s="4">
        <v>3.9376615815438671</v>
      </c>
      <c r="AC97" s="4"/>
      <c r="AD97" s="4"/>
      <c r="AE97" s="4">
        <v>8560156270</v>
      </c>
      <c r="AF97" s="4">
        <v>21701756</v>
      </c>
      <c r="AG97" s="4">
        <v>562858977</v>
      </c>
      <c r="AH97" s="4">
        <v>592544135</v>
      </c>
      <c r="AI97" s="4">
        <v>-29685158</v>
      </c>
      <c r="AJ97" s="4">
        <v>0.56521739130434823</v>
      </c>
      <c r="AK97" s="4">
        <v>0.29000000000000004</v>
      </c>
      <c r="AL97" s="4">
        <v>6.6696875000000002</v>
      </c>
      <c r="AM97" s="4">
        <v>6.6696875000000002</v>
      </c>
      <c r="AN97" s="4">
        <v>6.2138170590505721</v>
      </c>
      <c r="AO97" s="4">
        <v>6.6342307692307685</v>
      </c>
      <c r="AP97" s="4">
        <v>84.953458230234489</v>
      </c>
      <c r="AQ97" s="4">
        <v>6.6825000000000001</v>
      </c>
      <c r="AR97" s="4">
        <v>0.21160000000000245</v>
      </c>
      <c r="AS97" s="4">
        <v>30.286738351254463</v>
      </c>
      <c r="AT97" s="4">
        <v>30.286738351254467</v>
      </c>
      <c r="AU97" s="4">
        <v>0.30550000000000122</v>
      </c>
      <c r="AV97" s="4">
        <v>6.8710714285714287</v>
      </c>
      <c r="AW97" s="4">
        <v>6.6370744721030945</v>
      </c>
      <c r="AX97" s="4">
        <v>55.850406902955683</v>
      </c>
      <c r="AY97" s="4">
        <v>55.099576199293629</v>
      </c>
      <c r="AZ97" s="4">
        <v>6.7200000000000006</v>
      </c>
      <c r="BA97" s="4">
        <v>0.11139465667060211</v>
      </c>
      <c r="BB97" s="4">
        <v>5.6835637480798793</v>
      </c>
      <c r="BC97" s="4">
        <v>63.970652662100669</v>
      </c>
      <c r="BD97" s="8">
        <v>81.16</v>
      </c>
      <c r="BE97" s="4">
        <v>0.85142156671768821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53.715261778147401</v>
      </c>
      <c r="L98" s="4"/>
      <c r="M98" s="5">
        <v>6104000000000000</v>
      </c>
      <c r="N98" s="6" t="s">
        <v>176</v>
      </c>
      <c r="O98" s="4">
        <v>6.9</v>
      </c>
      <c r="P98" s="4">
        <v>7.23</v>
      </c>
      <c r="Q98" s="4">
        <v>6.83</v>
      </c>
      <c r="R98" s="4">
        <v>7.08</v>
      </c>
      <c r="S98" s="4"/>
      <c r="T98" s="4">
        <v>736182104</v>
      </c>
      <c r="U98" s="4">
        <v>5174807650</v>
      </c>
      <c r="V98" s="4">
        <v>0.20000000000000018</v>
      </c>
      <c r="W98" s="4">
        <v>2.9069767441860495</v>
      </c>
      <c r="X98" s="4">
        <v>5.8139534883720989</v>
      </c>
      <c r="Y98" s="7">
        <v>5.9268539999999996</v>
      </c>
      <c r="Z98" s="4">
        <v>4.6765403013682763</v>
      </c>
      <c r="AA98" s="4">
        <v>9.3424130421636171</v>
      </c>
      <c r="AB98" s="4">
        <v>4.5666774226292999</v>
      </c>
      <c r="AC98" s="4"/>
      <c r="AD98" s="4"/>
      <c r="AE98" s="4">
        <v>8539195774</v>
      </c>
      <c r="AF98" s="4">
        <v>24015905</v>
      </c>
      <c r="AG98" s="4">
        <v>736483443</v>
      </c>
      <c r="AH98" s="4">
        <v>715246017</v>
      </c>
      <c r="AI98" s="4">
        <v>21237426</v>
      </c>
      <c r="AJ98" s="4">
        <v>0.53379953379953415</v>
      </c>
      <c r="AK98" s="4">
        <v>0.40000000000000036</v>
      </c>
      <c r="AL98" s="4">
        <v>6.734583333333334</v>
      </c>
      <c r="AM98" s="4">
        <v>6.734583333333334</v>
      </c>
      <c r="AN98" s="4">
        <v>7.7625570776255675</v>
      </c>
      <c r="AO98" s="4">
        <v>6.6719230769230773</v>
      </c>
      <c r="AP98" s="4">
        <v>113.27207759060751</v>
      </c>
      <c r="AQ98" s="4">
        <v>6.8625000000000007</v>
      </c>
      <c r="AR98" s="4">
        <v>0.27020000000000266</v>
      </c>
      <c r="AS98" s="4">
        <v>35.807050092764364</v>
      </c>
      <c r="AT98" s="4">
        <v>35.807050092764364</v>
      </c>
      <c r="AU98" s="4">
        <v>0.50350000000000161</v>
      </c>
      <c r="AV98" s="4">
        <v>6.9142285714285725</v>
      </c>
      <c r="AW98" s="4">
        <v>6.7052168610103102</v>
      </c>
      <c r="AX98" s="4">
        <v>62.291075866338268</v>
      </c>
      <c r="AY98" s="4">
        <v>57.999500475831915</v>
      </c>
      <c r="AZ98" s="4">
        <v>6.82</v>
      </c>
      <c r="BA98" s="4">
        <v>0.13847629116540983</v>
      </c>
      <c r="BB98" s="4">
        <v>18.59296482412061</v>
      </c>
      <c r="BC98" s="4">
        <v>70.915497071509861</v>
      </c>
      <c r="BD98" s="8">
        <v>82.36</v>
      </c>
      <c r="BE98" s="4">
        <v>1.3147352866359203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53.708433302223924</v>
      </c>
      <c r="L99" s="4"/>
      <c r="M99" s="5">
        <v>6104000000000000</v>
      </c>
      <c r="N99" s="6" t="s">
        <v>176</v>
      </c>
      <c r="O99" s="4">
        <v>7.09</v>
      </c>
      <c r="P99" s="4">
        <v>7.19</v>
      </c>
      <c r="Q99" s="4">
        <v>6.9</v>
      </c>
      <c r="R99" s="4">
        <v>7.11</v>
      </c>
      <c r="S99" s="4"/>
      <c r="T99" s="4">
        <v>805194606</v>
      </c>
      <c r="U99" s="4">
        <v>5688178834</v>
      </c>
      <c r="V99" s="4">
        <v>3.0000000000000249E-2</v>
      </c>
      <c r="W99" s="4">
        <v>0.42372881355932418</v>
      </c>
      <c r="X99" s="4">
        <v>4.0960451977401133</v>
      </c>
      <c r="Y99" s="7">
        <v>5.9268539999999996</v>
      </c>
      <c r="Z99" s="4">
        <v>5.11493692245927</v>
      </c>
      <c r="AA99" s="4">
        <v>10.218206266766565</v>
      </c>
      <c r="AB99" s="4">
        <v>2.457024045775611</v>
      </c>
      <c r="AC99" s="4"/>
      <c r="AD99" s="4"/>
      <c r="AE99" s="4">
        <v>8750593388</v>
      </c>
      <c r="AF99" s="4">
        <v>23056144</v>
      </c>
      <c r="AG99" s="4">
        <v>834571744.99999988</v>
      </c>
      <c r="AH99" s="4">
        <v>951486165.99999988</v>
      </c>
      <c r="AI99" s="4">
        <v>-116914421</v>
      </c>
      <c r="AJ99" s="4">
        <v>0.47780678851174974</v>
      </c>
      <c r="AK99" s="4">
        <v>0.29000000000000004</v>
      </c>
      <c r="AL99" s="4">
        <v>6.8141666666666669</v>
      </c>
      <c r="AM99" s="4">
        <v>6.8141666666666669</v>
      </c>
      <c r="AN99" s="4">
        <v>6.783479349186476</v>
      </c>
      <c r="AO99" s="4">
        <v>6.703846153846154</v>
      </c>
      <c r="AP99" s="4">
        <v>100.26586905948814</v>
      </c>
      <c r="AQ99" s="4">
        <v>7.0549999999999997</v>
      </c>
      <c r="AR99" s="4">
        <v>0.34440000000000204</v>
      </c>
      <c r="AS99" s="4">
        <v>37.044145873320517</v>
      </c>
      <c r="AT99" s="4">
        <v>37.044145873320524</v>
      </c>
      <c r="AU99" s="4">
        <v>0.52850000000000197</v>
      </c>
      <c r="AV99" s="4">
        <v>6.959657142857143</v>
      </c>
      <c r="AW99" s="4">
        <v>6.7674911900856465</v>
      </c>
      <c r="AX99" s="4">
        <v>67.274510347673797</v>
      </c>
      <c r="AY99" s="4">
        <v>63.504690911014073</v>
      </c>
      <c r="AZ99" s="4">
        <v>6.9019999999999992</v>
      </c>
      <c r="BA99" s="4">
        <v>0.16050918096999833</v>
      </c>
      <c r="BB99" s="4">
        <v>17.520661157024804</v>
      </c>
      <c r="BC99" s="4">
        <v>71.890773060602186</v>
      </c>
      <c r="BD99" s="8">
        <v>80.44</v>
      </c>
      <c r="BE99" s="4">
        <v>1.3937429665100098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53.682208670169977</v>
      </c>
      <c r="L100" s="4"/>
      <c r="M100" s="5">
        <v>6104000000000000</v>
      </c>
      <c r="N100" s="6" t="s">
        <v>176</v>
      </c>
      <c r="O100" s="4">
        <v>7.11</v>
      </c>
      <c r="P100" s="4">
        <v>7.2</v>
      </c>
      <c r="Q100" s="4">
        <v>6.95</v>
      </c>
      <c r="R100" s="4">
        <v>7.14</v>
      </c>
      <c r="S100" s="4"/>
      <c r="T100" s="4">
        <v>847916061.99999988</v>
      </c>
      <c r="U100" s="4">
        <v>6000058332</v>
      </c>
      <c r="V100" s="4">
        <v>2.9999999999999361E-2</v>
      </c>
      <c r="W100" s="4">
        <v>0.42194092827004431</v>
      </c>
      <c r="X100" s="4">
        <v>3.5161744022503516</v>
      </c>
      <c r="Y100" s="7">
        <v>5.9268539999999996</v>
      </c>
      <c r="Z100" s="4">
        <v>5.3863216921128538</v>
      </c>
      <c r="AA100" s="4">
        <v>10.760356755818142</v>
      </c>
      <c r="AB100" s="4">
        <v>2.5808515592313537</v>
      </c>
      <c r="AC100" s="4"/>
      <c r="AD100" s="4"/>
      <c r="AE100" s="4">
        <v>8897700880</v>
      </c>
      <c r="AF100" s="4">
        <v>23482582</v>
      </c>
      <c r="AG100" s="4">
        <v>845611682</v>
      </c>
      <c r="AH100" s="4">
        <v>919782925</v>
      </c>
      <c r="AI100" s="4">
        <v>-74171243</v>
      </c>
      <c r="AJ100" s="4">
        <v>0.42693409742120386</v>
      </c>
      <c r="AK100" s="4">
        <v>0.25</v>
      </c>
      <c r="AL100" s="4">
        <v>6.8757291666666669</v>
      </c>
      <c r="AM100" s="4">
        <v>6.8757291666666669</v>
      </c>
      <c r="AN100" s="4">
        <v>5.9085290482076518</v>
      </c>
      <c r="AO100" s="4">
        <v>6.7342307692307708</v>
      </c>
      <c r="AP100" s="4">
        <v>95.981772990886356</v>
      </c>
      <c r="AQ100" s="4">
        <v>7.0775000000000006</v>
      </c>
      <c r="AR100" s="4">
        <v>0.4211999999999998</v>
      </c>
      <c r="AS100" s="4">
        <v>39.917695473251001</v>
      </c>
      <c r="AT100" s="4">
        <v>39.917695473251001</v>
      </c>
      <c r="AU100" s="4">
        <v>0.55800000000000072</v>
      </c>
      <c r="AV100" s="4">
        <v>7.0482428571428581</v>
      </c>
      <c r="AW100" s="4">
        <v>6.8248002377647774</v>
      </c>
      <c r="AX100" s="4">
        <v>67.544709026108748</v>
      </c>
      <c r="AY100" s="4">
        <v>69.093011617341929</v>
      </c>
      <c r="AZ100" s="4">
        <v>6.9819999999999993</v>
      </c>
      <c r="BA100" s="4">
        <v>0.17833541450954726</v>
      </c>
      <c r="BB100" s="4">
        <v>16.286644951140065</v>
      </c>
      <c r="BC100" s="4">
        <v>72.978106899606232</v>
      </c>
      <c r="BD100" s="8">
        <v>80.599999999999994</v>
      </c>
      <c r="BE100" s="4">
        <v>1.3357788565852164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56.991757790013608</v>
      </c>
      <c r="L101" s="4"/>
      <c r="M101" s="5">
        <v>6104000000000000</v>
      </c>
      <c r="N101" s="6" t="s">
        <v>176</v>
      </c>
      <c r="O101" s="4">
        <v>7.15</v>
      </c>
      <c r="P101" s="4">
        <v>7.44</v>
      </c>
      <c r="Q101" s="4">
        <v>6.43</v>
      </c>
      <c r="R101" s="4">
        <v>6.5</v>
      </c>
      <c r="S101" s="4"/>
      <c r="T101" s="4">
        <v>1041767671.0000001</v>
      </c>
      <c r="U101" s="4">
        <v>7375430833</v>
      </c>
      <c r="V101" s="4">
        <v>-0.63999999999999968</v>
      </c>
      <c r="W101" s="4">
        <v>-8.9635854341736749</v>
      </c>
      <c r="X101" s="4">
        <v>14.145658263305332</v>
      </c>
      <c r="Y101" s="7">
        <v>5.9268539999999996</v>
      </c>
      <c r="Z101" s="4">
        <v>6.617749156931513</v>
      </c>
      <c r="AA101" s="4">
        <v>13.220402701414782</v>
      </c>
      <c r="AB101" s="4">
        <v>3.4848156093561453</v>
      </c>
      <c r="AC101" s="4"/>
      <c r="AD101" s="4"/>
      <c r="AE101" s="4">
        <v>8841343278</v>
      </c>
      <c r="AF101" s="4">
        <v>20767351</v>
      </c>
      <c r="AG101" s="4">
        <v>1152565534</v>
      </c>
      <c r="AH101" s="4">
        <v>1605732143</v>
      </c>
      <c r="AI101" s="4">
        <v>-453166609</v>
      </c>
      <c r="AJ101" s="4">
        <v>0.43342776203966049</v>
      </c>
      <c r="AK101" s="4">
        <v>1.0100000000000007</v>
      </c>
      <c r="AL101" s="4">
        <v>6.8173958333333342</v>
      </c>
      <c r="AM101" s="4">
        <v>6.8173958333333333</v>
      </c>
      <c r="AN101" s="4">
        <v>-4.0472382826916009</v>
      </c>
      <c r="AO101" s="4">
        <v>6.7153846153846164</v>
      </c>
      <c r="AP101" s="4">
        <v>26.104417670682555</v>
      </c>
      <c r="AQ101" s="4">
        <v>7.1074999999999999</v>
      </c>
      <c r="AR101" s="4">
        <v>0.38400000000000123</v>
      </c>
      <c r="AS101" s="4">
        <v>35.018050541516217</v>
      </c>
      <c r="AT101" s="4">
        <v>39.350180505415139</v>
      </c>
      <c r="AU101" s="4">
        <v>-6.4999999999997726E-2</v>
      </c>
      <c r="AV101" s="4">
        <v>7.0823142857142862</v>
      </c>
      <c r="AW101" s="4">
        <v>6.7748309704163505</v>
      </c>
      <c r="AX101" s="4">
        <v>47.34003704050815</v>
      </c>
      <c r="AY101" s="4">
        <v>65.172131299703679</v>
      </c>
      <c r="AZ101" s="4">
        <v>6.9420000000000002</v>
      </c>
      <c r="BA101" s="4">
        <v>0.13921539332817456</v>
      </c>
      <c r="BB101" s="4">
        <v>6.382978723404249</v>
      </c>
      <c r="BC101" s="4">
        <v>36.667426052002348</v>
      </c>
      <c r="BD101" s="8">
        <v>77.64</v>
      </c>
      <c r="BE101" s="4">
        <v>1.5144515157746874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57.247861573814234</v>
      </c>
      <c r="L102" s="4"/>
      <c r="M102" s="5">
        <v>6104000000000000</v>
      </c>
      <c r="N102" s="6" t="s">
        <v>176</v>
      </c>
      <c r="O102" s="4">
        <v>6.47</v>
      </c>
      <c r="P102" s="4">
        <v>6.65</v>
      </c>
      <c r="Q102" s="4">
        <v>6.01</v>
      </c>
      <c r="R102" s="4">
        <v>6.35</v>
      </c>
      <c r="S102" s="4"/>
      <c r="T102" s="4">
        <v>668286704</v>
      </c>
      <c r="U102" s="4">
        <v>4247703927</v>
      </c>
      <c r="V102" s="4">
        <v>-0.15000000000000036</v>
      </c>
      <c r="W102" s="4">
        <v>-2.3076923076923008</v>
      </c>
      <c r="X102" s="4">
        <v>9.8461538461538556</v>
      </c>
      <c r="Y102" s="7">
        <v>5.9268539999999996</v>
      </c>
      <c r="Z102" s="4">
        <v>4.2452399849760161</v>
      </c>
      <c r="AA102" s="4">
        <v>8.4807962397224159</v>
      </c>
      <c r="AB102" s="4">
        <v>2.054406016159168</v>
      </c>
      <c r="AC102" s="4"/>
      <c r="AD102" s="4"/>
      <c r="AE102" s="4">
        <v>8552940478</v>
      </c>
      <c r="AF102" s="4">
        <v>19752164</v>
      </c>
      <c r="AG102" s="4">
        <v>524547854</v>
      </c>
      <c r="AH102" s="4">
        <v>753600879</v>
      </c>
      <c r="AI102" s="4">
        <v>-229053025.00000003</v>
      </c>
      <c r="AJ102" s="4">
        <v>0.28695652173913094</v>
      </c>
      <c r="AK102" s="4">
        <v>0.64000000000000057</v>
      </c>
      <c r="AL102" s="4">
        <v>6.7352083333333344</v>
      </c>
      <c r="AM102" s="4">
        <v>6.7352083333333335</v>
      </c>
      <c r="AN102" s="4">
        <v>-6.4915940606209546</v>
      </c>
      <c r="AO102" s="4">
        <v>6.68769230769231</v>
      </c>
      <c r="AP102" s="4">
        <v>-94.671623296158771</v>
      </c>
      <c r="AQ102" s="4">
        <v>6.7175000000000002</v>
      </c>
      <c r="AR102" s="4">
        <v>0.32100000000000062</v>
      </c>
      <c r="AS102" s="4">
        <v>31.879194630872458</v>
      </c>
      <c r="AT102" s="4">
        <v>35.906040268456358</v>
      </c>
      <c r="AU102" s="4">
        <v>-0.24749999999999961</v>
      </c>
      <c r="AV102" s="4">
        <v>7.0982142857142865</v>
      </c>
      <c r="AW102" s="4">
        <v>6.7094723595830654</v>
      </c>
      <c r="AX102" s="4">
        <v>39.485432619080022</v>
      </c>
      <c r="AY102" s="4">
        <v>52.394233497507422</v>
      </c>
      <c r="AZ102" s="4">
        <v>6.8360000000000003</v>
      </c>
      <c r="BA102" s="4">
        <v>9.5013491908828129E-2</v>
      </c>
      <c r="BB102" s="4">
        <v>3.2520325203251916</v>
      </c>
      <c r="BC102" s="4">
        <v>32.166170320957264</v>
      </c>
      <c r="BD102" s="8">
        <v>75.489999999999995</v>
      </c>
      <c r="BE102" s="4">
        <v>0.82251057097451108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57.502809499328229</v>
      </c>
      <c r="L103" s="4"/>
      <c r="M103" s="5">
        <v>6104000000000000</v>
      </c>
      <c r="N103" s="6" t="s">
        <v>176</v>
      </c>
      <c r="O103" s="4">
        <v>6.39</v>
      </c>
      <c r="P103" s="4">
        <v>6.64</v>
      </c>
      <c r="Q103" s="4">
        <v>6.27</v>
      </c>
      <c r="R103" s="4">
        <v>6.61</v>
      </c>
      <c r="S103" s="4"/>
      <c r="T103" s="4">
        <v>540366002</v>
      </c>
      <c r="U103" s="4">
        <v>3502422485</v>
      </c>
      <c r="V103" s="4">
        <v>0.26000000000000068</v>
      </c>
      <c r="W103" s="4">
        <v>4.0944881889763867</v>
      </c>
      <c r="X103" s="4">
        <v>5.8267716535433092</v>
      </c>
      <c r="Y103" s="7">
        <v>5.9268539999999996</v>
      </c>
      <c r="Z103" s="4">
        <v>3.4326335455748191</v>
      </c>
      <c r="AA103" s="4">
        <v>6.8574369808731603</v>
      </c>
      <c r="AB103" s="4">
        <v>1.6273195366100626</v>
      </c>
      <c r="AC103" s="4"/>
      <c r="AD103" s="4"/>
      <c r="AE103" s="4">
        <v>8587300228</v>
      </c>
      <c r="AF103" s="4">
        <v>21288675</v>
      </c>
      <c r="AG103" s="4">
        <v>510026438</v>
      </c>
      <c r="AH103" s="4">
        <v>537729130</v>
      </c>
      <c r="AI103" s="4">
        <v>-27702692</v>
      </c>
      <c r="AJ103" s="4">
        <v>0.38840579710144962</v>
      </c>
      <c r="AK103" s="4">
        <v>0.37000000000000011</v>
      </c>
      <c r="AL103" s="4">
        <v>6.6708333333333334</v>
      </c>
      <c r="AM103" s="4">
        <v>6.6708333333333334</v>
      </c>
      <c r="AN103" s="4">
        <v>-2.4714127628181415</v>
      </c>
      <c r="AO103" s="4">
        <v>6.6619230769230775</v>
      </c>
      <c r="AP103" s="4">
        <v>-65.547394193774394</v>
      </c>
      <c r="AQ103" s="4">
        <v>6.34</v>
      </c>
      <c r="AR103" s="4">
        <v>0.31699999999999928</v>
      </c>
      <c r="AS103" s="4">
        <v>30.595813204508836</v>
      </c>
      <c r="AT103" s="4">
        <v>34.46054750402574</v>
      </c>
      <c r="AU103" s="4">
        <v>-2.9499999999997861E-2</v>
      </c>
      <c r="AV103" s="4">
        <v>7.1360714285714284</v>
      </c>
      <c r="AW103" s="4">
        <v>6.6941689196472094</v>
      </c>
      <c r="AX103" s="4">
        <v>40.309635732067342</v>
      </c>
      <c r="AY103" s="4">
        <v>35.968240088301393</v>
      </c>
      <c r="AZ103" s="4">
        <v>6.742</v>
      </c>
      <c r="BA103" s="4">
        <v>8.004033846736025E-2</v>
      </c>
      <c r="BB103" s="4">
        <v>-2.3633677991137261</v>
      </c>
      <c r="BC103" s="4">
        <v>45.963721883907517</v>
      </c>
      <c r="BD103" s="8">
        <v>75.69</v>
      </c>
      <c r="BE103" s="4">
        <v>0.65908787743854869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56.935068943000616</v>
      </c>
      <c r="L104" s="4"/>
      <c r="M104" s="5">
        <v>6104000000000000</v>
      </c>
      <c r="N104" s="6" t="s">
        <v>176</v>
      </c>
      <c r="O104" s="4">
        <v>6.6</v>
      </c>
      <c r="P104" s="4">
        <v>6.7</v>
      </c>
      <c r="Q104" s="4">
        <v>6.49</v>
      </c>
      <c r="R104" s="4">
        <v>6.65</v>
      </c>
      <c r="S104" s="4"/>
      <c r="T104" s="4">
        <v>551752260</v>
      </c>
      <c r="U104" s="4">
        <v>3638349976</v>
      </c>
      <c r="V104" s="4">
        <v>4.0000000000000036E-2</v>
      </c>
      <c r="W104" s="4">
        <v>0.60514372163388508</v>
      </c>
      <c r="X104" s="4">
        <v>3.1770045385779113</v>
      </c>
      <c r="Y104" s="7">
        <v>5.9268539999999996</v>
      </c>
      <c r="Z104" s="4">
        <v>3.5049638754340426</v>
      </c>
      <c r="AA104" s="4">
        <v>7.0019326493533613</v>
      </c>
      <c r="AB104" s="4">
        <v>1.6803068276992554</v>
      </c>
      <c r="AC104" s="4"/>
      <c r="AD104" s="4"/>
      <c r="AE104" s="4">
        <v>8516063258</v>
      </c>
      <c r="AF104" s="4">
        <v>21967457</v>
      </c>
      <c r="AG104" s="4">
        <v>485430068</v>
      </c>
      <c r="AH104" s="4">
        <v>608135887</v>
      </c>
      <c r="AI104" s="4">
        <v>-122705818.99999999</v>
      </c>
      <c r="AJ104" s="4">
        <v>0.42622950819672156</v>
      </c>
      <c r="AK104" s="4">
        <v>0.20999999999999996</v>
      </c>
      <c r="AL104" s="4">
        <v>6.6584374999999998</v>
      </c>
      <c r="AM104" s="4">
        <v>6.6584374999999998</v>
      </c>
      <c r="AN104" s="4">
        <v>-1.5301085883514336</v>
      </c>
      <c r="AO104" s="4">
        <v>6.6423076923076927</v>
      </c>
      <c r="AP104" s="4">
        <v>-50.426463808206236</v>
      </c>
      <c r="AQ104" s="4">
        <v>6.5325000000000006</v>
      </c>
      <c r="AR104" s="4">
        <v>0.30240000000000045</v>
      </c>
      <c r="AS104" s="4">
        <v>29.296235679214394</v>
      </c>
      <c r="AT104" s="4">
        <v>33.224222585924707</v>
      </c>
      <c r="AU104" s="4">
        <v>-4.4999999999983942E-3</v>
      </c>
      <c r="AV104" s="4">
        <v>7.1739285714285721</v>
      </c>
      <c r="AW104" s="4">
        <v>6.687373701239947</v>
      </c>
      <c r="AX104" s="4">
        <v>41.791505406459819</v>
      </c>
      <c r="AY104" s="4">
        <v>31.327388057954732</v>
      </c>
      <c r="AZ104" s="4">
        <v>6.65</v>
      </c>
      <c r="BA104" s="4">
        <v>7.0587977925271161E-2</v>
      </c>
      <c r="BB104" s="4">
        <v>-4.1786743515850144</v>
      </c>
      <c r="BC104" s="4">
        <v>47.919409467567498</v>
      </c>
      <c r="BD104" s="8">
        <v>72.930000000000007</v>
      </c>
      <c r="BE104" s="4">
        <v>0.70673481732229948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57.19180426788369</v>
      </c>
      <c r="L105" s="4"/>
      <c r="M105" s="5">
        <v>6104000000000000</v>
      </c>
      <c r="N105" s="6" t="s">
        <v>176</v>
      </c>
      <c r="O105" s="4">
        <v>6.65</v>
      </c>
      <c r="P105" s="4">
        <v>6.65</v>
      </c>
      <c r="Q105" s="4">
        <v>6.36</v>
      </c>
      <c r="R105" s="4">
        <v>6.5</v>
      </c>
      <c r="S105" s="4"/>
      <c r="T105" s="4">
        <v>552438687</v>
      </c>
      <c r="U105" s="4">
        <v>3594119366</v>
      </c>
      <c r="V105" s="4">
        <v>-0.15000000000000036</v>
      </c>
      <c r="W105" s="4">
        <v>-2.2556390977443721</v>
      </c>
      <c r="X105" s="4">
        <v>4.3609022556390977</v>
      </c>
      <c r="Y105" s="7">
        <v>5.9268539999999996</v>
      </c>
      <c r="Z105" s="4">
        <v>3.5093243502567875</v>
      </c>
      <c r="AA105" s="4">
        <v>7.0106436524087847</v>
      </c>
      <c r="AB105" s="4">
        <v>1.6981846284132882</v>
      </c>
      <c r="AC105" s="4"/>
      <c r="AD105" s="4"/>
      <c r="AE105" s="4">
        <v>8453814012</v>
      </c>
      <c r="AF105" s="4">
        <v>20745901</v>
      </c>
      <c r="AG105" s="4">
        <v>409805129</v>
      </c>
      <c r="AH105" s="4">
        <v>677025394</v>
      </c>
      <c r="AI105" s="4">
        <v>-267220265</v>
      </c>
      <c r="AJ105" s="4">
        <v>0.41828254847645457</v>
      </c>
      <c r="AK105" s="4">
        <v>0.29000000000000004</v>
      </c>
      <c r="AL105" s="4">
        <v>6.6392708333333328</v>
      </c>
      <c r="AM105" s="4">
        <v>6.6392708333333328</v>
      </c>
      <c r="AN105" s="4">
        <v>-3.6561264822134314</v>
      </c>
      <c r="AO105" s="4">
        <v>6.6173076923076914</v>
      </c>
      <c r="AP105" s="4">
        <v>-87.359098228663058</v>
      </c>
      <c r="AQ105" s="4">
        <v>6.6225000000000005</v>
      </c>
      <c r="AR105" s="4">
        <v>0.27139999999999898</v>
      </c>
      <c r="AS105" s="4">
        <v>23.843416370106766</v>
      </c>
      <c r="AT105" s="4">
        <v>28.113879003558722</v>
      </c>
      <c r="AU105" s="4">
        <v>-0.17199999999999971</v>
      </c>
      <c r="AV105" s="4">
        <v>7.153485714285714</v>
      </c>
      <c r="AW105" s="4">
        <v>6.6585469779722635</v>
      </c>
      <c r="AX105" s="4">
        <v>39.282915026217971</v>
      </c>
      <c r="AY105" s="4">
        <v>33.792610030233796</v>
      </c>
      <c r="AZ105" s="4">
        <v>6.5220000000000002</v>
      </c>
      <c r="BA105" s="4">
        <v>5.0412048977193535E-2</v>
      </c>
      <c r="BB105" s="4">
        <v>-1.2158054711246211</v>
      </c>
      <c r="BC105" s="4">
        <v>41.208074888782861</v>
      </c>
      <c r="BD105" s="8">
        <v>70.540000000000006</v>
      </c>
      <c r="BE105" s="4">
        <v>0.75674693487770506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57.203617609251275</v>
      </c>
      <c r="L106" s="4"/>
      <c r="M106" s="5">
        <v>6104000000000000</v>
      </c>
      <c r="N106" s="6" t="s">
        <v>176</v>
      </c>
      <c r="O106" s="4">
        <v>6.48</v>
      </c>
      <c r="P106" s="4">
        <v>6.55</v>
      </c>
      <c r="Q106" s="4">
        <v>6.01</v>
      </c>
      <c r="R106" s="4">
        <v>6.48</v>
      </c>
      <c r="S106" s="4"/>
      <c r="T106" s="4">
        <v>545056828</v>
      </c>
      <c r="U106" s="4">
        <v>3468332014</v>
      </c>
      <c r="V106" s="4">
        <v>-1.9999999999999574E-2</v>
      </c>
      <c r="W106" s="4">
        <v>-0.307692307692297</v>
      </c>
      <c r="X106" s="4">
        <v>8.3076923076923084</v>
      </c>
      <c r="Y106" s="7">
        <v>5.9268539999999996</v>
      </c>
      <c r="Z106" s="4">
        <v>3.4624316576404532</v>
      </c>
      <c r="AA106" s="4">
        <v>6.9169652331395586</v>
      </c>
      <c r="AB106" s="4">
        <v>1.6438092662094721</v>
      </c>
      <c r="AC106" s="4"/>
      <c r="AD106" s="4"/>
      <c r="AE106" s="4">
        <v>8311037651</v>
      </c>
      <c r="AF106" s="4">
        <v>21495955</v>
      </c>
      <c r="AG106" s="4">
        <v>339220889</v>
      </c>
      <c r="AH106" s="4">
        <v>541174666</v>
      </c>
      <c r="AI106" s="4">
        <v>-201953777</v>
      </c>
      <c r="AJ106" s="4">
        <v>0.30747922437673131</v>
      </c>
      <c r="AK106" s="4">
        <v>0.54</v>
      </c>
      <c r="AL106" s="4">
        <v>6.5933333333333328</v>
      </c>
      <c r="AM106" s="4">
        <v>6.5933333333333337</v>
      </c>
      <c r="AN106" s="4">
        <v>-3.6908595491701592</v>
      </c>
      <c r="AO106" s="4">
        <v>6.6073076923076917</v>
      </c>
      <c r="AP106" s="4">
        <v>-124.71264367816107</v>
      </c>
      <c r="AQ106" s="4">
        <v>6.5025000000000004</v>
      </c>
      <c r="AR106" s="4">
        <v>0.24519999999999786</v>
      </c>
      <c r="AS106" s="4">
        <v>12.204007285974495</v>
      </c>
      <c r="AT106" s="4">
        <v>16.575591985428048</v>
      </c>
      <c r="AU106" s="4">
        <v>-0.1794999999999991</v>
      </c>
      <c r="AV106" s="4">
        <v>7.1186571428571428</v>
      </c>
      <c r="AW106" s="4">
        <v>6.631078212130376</v>
      </c>
      <c r="AX106" s="4">
        <v>37.144320973189615</v>
      </c>
      <c r="AY106" s="4">
        <v>38.150738150738157</v>
      </c>
      <c r="AZ106" s="4">
        <v>6.5180000000000007</v>
      </c>
      <c r="BA106" s="4">
        <v>3.2434759357163223E-2</v>
      </c>
      <c r="BB106" s="4">
        <v>-3.2835820895522354</v>
      </c>
      <c r="BC106" s="4">
        <v>40.304893065696021</v>
      </c>
      <c r="BD106" s="8">
        <v>71.58</v>
      </c>
      <c r="BE106" s="4">
        <v>0.81239937411002427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57.733488156594291</v>
      </c>
      <c r="L107" s="4"/>
      <c r="M107" s="5">
        <v>6104000000000000</v>
      </c>
      <c r="N107" s="6" t="s">
        <v>176</v>
      </c>
      <c r="O107" s="4">
        <v>6.57</v>
      </c>
      <c r="P107" s="4">
        <v>6.85</v>
      </c>
      <c r="Q107" s="4">
        <v>6.48</v>
      </c>
      <c r="R107" s="4">
        <v>6.76</v>
      </c>
      <c r="S107" s="4"/>
      <c r="T107" s="4">
        <v>862863289</v>
      </c>
      <c r="U107" s="4">
        <v>5776569249</v>
      </c>
      <c r="V107" s="4">
        <v>0.27999999999999936</v>
      </c>
      <c r="W107" s="4">
        <v>4.3209876543209846</v>
      </c>
      <c r="X107" s="4">
        <v>5.7098765432098642</v>
      </c>
      <c r="Y107" s="7">
        <v>5.9268539999999996</v>
      </c>
      <c r="Z107" s="4">
        <v>5.4812728041806373</v>
      </c>
      <c r="AA107" s="4">
        <v>10.950042388911147</v>
      </c>
      <c r="AB107" s="4">
        <v>2.6243941049326054</v>
      </c>
      <c r="AC107" s="4"/>
      <c r="AD107" s="4"/>
      <c r="AE107" s="4">
        <v>8396712043</v>
      </c>
      <c r="AF107" s="4">
        <v>23747049</v>
      </c>
      <c r="AG107" s="4">
        <v>918491761</v>
      </c>
      <c r="AH107" s="4">
        <v>815736992</v>
      </c>
      <c r="AI107" s="4">
        <v>102754769</v>
      </c>
      <c r="AJ107" s="4">
        <v>0.33862433862433844</v>
      </c>
      <c r="AK107" s="4">
        <v>0.36999999999999922</v>
      </c>
      <c r="AL107" s="4">
        <v>6.6121875000000001</v>
      </c>
      <c r="AM107" s="4">
        <v>6.6121875000000001</v>
      </c>
      <c r="AN107" s="4">
        <v>0.44576523031202608</v>
      </c>
      <c r="AO107" s="4">
        <v>6.6003846153846144</v>
      </c>
      <c r="AP107" s="4">
        <v>-5.6073648971784573</v>
      </c>
      <c r="AQ107" s="4">
        <v>6.38</v>
      </c>
      <c r="AR107" s="4">
        <v>0.22020000000000017</v>
      </c>
      <c r="AS107" s="4">
        <v>17.765567765567759</v>
      </c>
      <c r="AT107" s="4">
        <v>22.161172161172157</v>
      </c>
      <c r="AU107" s="4">
        <v>0.11899999999999977</v>
      </c>
      <c r="AV107" s="4">
        <v>7.1322857142857146</v>
      </c>
      <c r="AW107" s="4">
        <v>6.6509123333410871</v>
      </c>
      <c r="AX107" s="4">
        <v>42.245398131310552</v>
      </c>
      <c r="AY107" s="4">
        <v>39.160839160839174</v>
      </c>
      <c r="AZ107" s="4">
        <v>6.6</v>
      </c>
      <c r="BA107" s="4">
        <v>4.0316543736260257E-2</v>
      </c>
      <c r="BB107" s="4">
        <v>0.29673590504450409</v>
      </c>
      <c r="BC107" s="4">
        <v>56.370101021885098</v>
      </c>
      <c r="BD107" s="8">
        <v>73.849999999999994</v>
      </c>
      <c r="BE107" s="4">
        <v>1.5096104548365483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57.891160749388142</v>
      </c>
      <c r="L108" s="4"/>
      <c r="M108" s="5">
        <v>6104000000000000</v>
      </c>
      <c r="N108" s="6" t="s">
        <v>176</v>
      </c>
      <c r="O108" s="4">
        <v>6.77</v>
      </c>
      <c r="P108" s="4">
        <v>7</v>
      </c>
      <c r="Q108" s="4">
        <v>6.72</v>
      </c>
      <c r="R108" s="4">
        <v>6.99</v>
      </c>
      <c r="S108" s="4"/>
      <c r="T108" s="4">
        <v>887999493</v>
      </c>
      <c r="U108" s="4">
        <v>6105480255</v>
      </c>
      <c r="V108" s="4">
        <v>0.23000000000000043</v>
      </c>
      <c r="W108" s="4">
        <v>3.4023668639053311</v>
      </c>
      <c r="X108" s="4">
        <v>4.14201183431953</v>
      </c>
      <c r="Y108" s="7">
        <v>5.9268539999999996</v>
      </c>
      <c r="Z108" s="4">
        <v>5.6409486104664888</v>
      </c>
      <c r="AA108" s="4">
        <v>11.269029768262175</v>
      </c>
      <c r="AB108" s="4">
        <v>2.6825536771241465</v>
      </c>
      <c r="AC108" s="4"/>
      <c r="AD108" s="4"/>
      <c r="AE108" s="4">
        <v>8263980449</v>
      </c>
      <c r="AF108" s="4">
        <v>26303908</v>
      </c>
      <c r="AG108" s="4">
        <v>926132819</v>
      </c>
      <c r="AH108" s="4">
        <v>952652705</v>
      </c>
      <c r="AI108" s="4">
        <v>-26519886</v>
      </c>
      <c r="AJ108" s="4">
        <v>0.47132169576059835</v>
      </c>
      <c r="AK108" s="4">
        <v>0.28000000000000025</v>
      </c>
      <c r="AL108" s="4">
        <v>6.6907291666666673</v>
      </c>
      <c r="AM108" s="4">
        <v>6.6907291666666664</v>
      </c>
      <c r="AN108" s="4">
        <v>3.4916718075262256</v>
      </c>
      <c r="AO108" s="4">
        <v>6.6088461538461534</v>
      </c>
      <c r="AP108" s="4">
        <v>58.018867924528166</v>
      </c>
      <c r="AQ108" s="4">
        <v>6.7125000000000004</v>
      </c>
      <c r="AR108" s="4">
        <v>0.19539999999999935</v>
      </c>
      <c r="AS108" s="4">
        <v>19.216417910447763</v>
      </c>
      <c r="AT108" s="4">
        <v>23.694029850746272</v>
      </c>
      <c r="AU108" s="4">
        <v>0.36900000000000066</v>
      </c>
      <c r="AV108" s="4">
        <v>7.1542428571428571</v>
      </c>
      <c r="AW108" s="4">
        <v>6.7030796666732275</v>
      </c>
      <c r="AX108" s="4">
        <v>51.007421598029879</v>
      </c>
      <c r="AY108" s="4">
        <v>42.812742812742819</v>
      </c>
      <c r="AZ108" s="4">
        <v>6.6760000000000002</v>
      </c>
      <c r="BA108" s="4">
        <v>6.4379861483573997E-2</v>
      </c>
      <c r="BB108" s="4">
        <v>4.3283582089552244</v>
      </c>
      <c r="BC108" s="4">
        <v>65.51749651783534</v>
      </c>
      <c r="BD108" s="8">
        <v>77.489999999999995</v>
      </c>
      <c r="BE108" s="4">
        <v>1.4545555524249105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54.969658822099007</v>
      </c>
      <c r="L109" s="4"/>
      <c r="M109" s="5">
        <v>6104000000000000</v>
      </c>
      <c r="N109" s="6" t="s">
        <v>176</v>
      </c>
      <c r="O109" s="4">
        <v>7.05</v>
      </c>
      <c r="P109" s="4">
        <v>7.13</v>
      </c>
      <c r="Q109" s="4">
        <v>6.81</v>
      </c>
      <c r="R109" s="4">
        <v>7.01</v>
      </c>
      <c r="S109" s="4"/>
      <c r="T109" s="4">
        <v>812499989</v>
      </c>
      <c r="U109" s="4">
        <v>5678250899</v>
      </c>
      <c r="V109" s="4">
        <v>1.9999999999999574E-2</v>
      </c>
      <c r="W109" s="4">
        <v>0.28612303290413876</v>
      </c>
      <c r="X109" s="4">
        <v>4.5779685264663845</v>
      </c>
      <c r="Y109" s="7">
        <v>5.9268539999999996</v>
      </c>
      <c r="Z109" s="4">
        <v>5.1613438071564159</v>
      </c>
      <c r="AA109" s="4">
        <v>10.310914178363939</v>
      </c>
      <c r="AB109" s="4">
        <v>2.4877247439841579</v>
      </c>
      <c r="AC109" s="4"/>
      <c r="AD109" s="4"/>
      <c r="AE109" s="4">
        <v>8317247696</v>
      </c>
      <c r="AF109" s="4">
        <v>25800845</v>
      </c>
      <c r="AG109" s="4">
        <v>760356306</v>
      </c>
      <c r="AH109" s="4">
        <v>852625044</v>
      </c>
      <c r="AI109" s="4">
        <v>-92268738</v>
      </c>
      <c r="AJ109" s="4">
        <v>0.63403263403263388</v>
      </c>
      <c r="AK109" s="4">
        <v>0.32000000000000028</v>
      </c>
      <c r="AL109" s="4">
        <v>6.759479166666666</v>
      </c>
      <c r="AM109" s="4">
        <v>6.759479166666666</v>
      </c>
      <c r="AN109" s="4">
        <v>3.6215816703621595</v>
      </c>
      <c r="AO109" s="4">
        <v>6.6126923076923072</v>
      </c>
      <c r="AP109" s="4">
        <v>72.76024664490383</v>
      </c>
      <c r="AQ109" s="4">
        <v>6.9249999999999998</v>
      </c>
      <c r="AR109" s="4">
        <v>0.17099999999999937</v>
      </c>
      <c r="AS109" s="4">
        <v>21.296296296296294</v>
      </c>
      <c r="AT109" s="4">
        <v>25.74074074074074</v>
      </c>
      <c r="AU109" s="4">
        <v>0.39299999999999979</v>
      </c>
      <c r="AV109" s="4">
        <v>7.1746857142857134</v>
      </c>
      <c r="AW109" s="4">
        <v>6.7502981794927308</v>
      </c>
      <c r="AX109" s="4">
        <v>57.314971042043226</v>
      </c>
      <c r="AY109" s="4">
        <v>51.592851592851595</v>
      </c>
      <c r="AZ109" s="4">
        <v>6.7479999999999993</v>
      </c>
      <c r="BA109" s="4">
        <v>8.4094656168977266E-2</v>
      </c>
      <c r="BB109" s="4">
        <v>1.8895348837209287</v>
      </c>
      <c r="BC109" s="4">
        <v>66.255734913454361</v>
      </c>
      <c r="BD109" s="8">
        <v>77.680000000000007</v>
      </c>
      <c r="BE109" s="4">
        <v>1.1948140735119044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54.615687292254265</v>
      </c>
      <c r="L110" s="4"/>
      <c r="M110" s="5">
        <v>6104000000000000</v>
      </c>
      <c r="N110" s="6" t="s">
        <v>176</v>
      </c>
      <c r="O110" s="4">
        <v>6.94</v>
      </c>
      <c r="P110" s="4">
        <v>7.04</v>
      </c>
      <c r="Q110" s="4">
        <v>6.83</v>
      </c>
      <c r="R110" s="4">
        <v>6.94</v>
      </c>
      <c r="S110" s="4"/>
      <c r="T110" s="4">
        <v>607992293</v>
      </c>
      <c r="U110" s="4">
        <v>4225449029</v>
      </c>
      <c r="V110" s="4">
        <v>-6.9999999999999396E-2</v>
      </c>
      <c r="W110" s="4">
        <v>-0.99857346647646161</v>
      </c>
      <c r="X110" s="4">
        <v>2.9957203994293864</v>
      </c>
      <c r="Y110" s="7">
        <v>5.9268539999999996</v>
      </c>
      <c r="Z110" s="4">
        <v>3.8622243677031967</v>
      </c>
      <c r="AA110" s="4">
        <v>7.7156386942790496</v>
      </c>
      <c r="AB110" s="4">
        <v>1.8699033612587779</v>
      </c>
      <c r="AC110" s="4"/>
      <c r="AD110" s="4"/>
      <c r="AE110" s="4">
        <v>8566423902</v>
      </c>
      <c r="AF110" s="4">
        <v>26971172</v>
      </c>
      <c r="AG110" s="4">
        <v>735556721</v>
      </c>
      <c r="AH110" s="4">
        <v>764102807.99999988</v>
      </c>
      <c r="AI110" s="4">
        <v>-28546087.000000004</v>
      </c>
      <c r="AJ110" s="4">
        <v>0.65967365967365932</v>
      </c>
      <c r="AK110" s="4">
        <v>0.20999999999999996</v>
      </c>
      <c r="AL110" s="4">
        <v>6.7937500000000002</v>
      </c>
      <c r="AM110" s="4">
        <v>6.7937500000000002</v>
      </c>
      <c r="AN110" s="4">
        <v>2.764067127344533</v>
      </c>
      <c r="AO110" s="4">
        <v>6.6292307692307695</v>
      </c>
      <c r="AP110" s="4">
        <v>51.420798065296374</v>
      </c>
      <c r="AQ110" s="4">
        <v>6.99</v>
      </c>
      <c r="AR110" s="4">
        <v>0.13479999999999759</v>
      </c>
      <c r="AS110" s="4">
        <v>21.023765996343691</v>
      </c>
      <c r="AT110" s="4">
        <v>25.411334552102378</v>
      </c>
      <c r="AU110" s="4">
        <v>0.32500000000000018</v>
      </c>
      <c r="AV110" s="4">
        <v>7.1928571428571422</v>
      </c>
      <c r="AW110" s="4">
        <v>6.7794830749553876</v>
      </c>
      <c r="AX110" s="4">
        <v>65.888552123266933</v>
      </c>
      <c r="AY110" s="4">
        <v>62.916944166944177</v>
      </c>
      <c r="AZ110" s="4">
        <v>6.8359999999999985</v>
      </c>
      <c r="BA110" s="4">
        <v>9.2998331137097878E-2</v>
      </c>
      <c r="BB110" s="4">
        <v>-1.9774011299434981</v>
      </c>
      <c r="BC110" s="4">
        <v>60.78964538568664</v>
      </c>
      <c r="BD110" s="8">
        <v>75.53</v>
      </c>
      <c r="BE110" s="4">
        <v>0.83039583275472362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54.869792583555302</v>
      </c>
      <c r="L111" s="4"/>
      <c r="M111" s="5">
        <v>6104000000000000</v>
      </c>
      <c r="N111" s="6" t="s">
        <v>176</v>
      </c>
      <c r="O111" s="4">
        <v>6.95</v>
      </c>
      <c r="P111" s="4">
        <v>7.33</v>
      </c>
      <c r="Q111" s="4">
        <v>6.95</v>
      </c>
      <c r="R111" s="4">
        <v>7.15</v>
      </c>
      <c r="S111" s="4"/>
      <c r="T111" s="4">
        <v>950957084</v>
      </c>
      <c r="U111" s="4">
        <v>6822504898</v>
      </c>
      <c r="V111" s="4">
        <v>0.20999999999999996</v>
      </c>
      <c r="W111" s="4">
        <v>3.0259365994236465</v>
      </c>
      <c r="X111" s="4">
        <v>5.4755043227665698</v>
      </c>
      <c r="Y111" s="7">
        <v>5.9268539999999996</v>
      </c>
      <c r="Z111" s="4">
        <v>6.0408818742456916</v>
      </c>
      <c r="AA111" s="4">
        <v>12.06798401622037</v>
      </c>
      <c r="AB111" s="4">
        <v>2.9305125110401011</v>
      </c>
      <c r="AC111" s="4"/>
      <c r="AD111" s="4"/>
      <c r="AE111" s="4">
        <v>8408576459</v>
      </c>
      <c r="AF111" s="4">
        <v>27254206</v>
      </c>
      <c r="AG111" s="4">
        <v>1189045072</v>
      </c>
      <c r="AH111" s="4">
        <v>1109312127</v>
      </c>
      <c r="AI111" s="4">
        <v>79732945</v>
      </c>
      <c r="AJ111" s="4">
        <v>0.67982456140350844</v>
      </c>
      <c r="AK111" s="4">
        <v>0.38999999999999968</v>
      </c>
      <c r="AL111" s="4">
        <v>6.8464583333333335</v>
      </c>
      <c r="AM111" s="4">
        <v>6.8464583333333335</v>
      </c>
      <c r="AN111" s="4">
        <v>5.8214109521460315</v>
      </c>
      <c r="AO111" s="4">
        <v>6.6538461538461551</v>
      </c>
      <c r="AP111" s="4">
        <v>98.868947466816309</v>
      </c>
      <c r="AQ111" s="4">
        <v>6.9375</v>
      </c>
      <c r="AR111" s="4">
        <v>0.17519999999999758</v>
      </c>
      <c r="AS111" s="4">
        <v>21.184919210053867</v>
      </c>
      <c r="AT111" s="4">
        <v>25.49371633752245</v>
      </c>
      <c r="AU111" s="4">
        <v>0.51499999999999968</v>
      </c>
      <c r="AV111" s="4">
        <v>7.2133000000000003</v>
      </c>
      <c r="AW111" s="4">
        <v>6.8364856788084047</v>
      </c>
      <c r="AX111" s="4">
        <v>72.713580203390094</v>
      </c>
      <c r="AY111" s="4">
        <v>72.415084915084904</v>
      </c>
      <c r="AZ111" s="4">
        <v>6.9700000000000006</v>
      </c>
      <c r="BA111" s="4">
        <v>0.1156664715692477</v>
      </c>
      <c r="BB111" s="4">
        <v>0.56258790436005668</v>
      </c>
      <c r="BC111" s="4">
        <v>69.768412686818223</v>
      </c>
      <c r="BD111" s="8">
        <v>76.290000000000006</v>
      </c>
      <c r="BE111" s="4">
        <v>1.2794021648233387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54.725626889970734</v>
      </c>
      <c r="L112" s="4"/>
      <c r="M112" s="5">
        <v>6104000000000000</v>
      </c>
      <c r="N112" s="6" t="s">
        <v>176</v>
      </c>
      <c r="O112" s="4">
        <v>7.17</v>
      </c>
      <c r="P112" s="4">
        <v>7.17</v>
      </c>
      <c r="Q112" s="4">
        <v>6.92</v>
      </c>
      <c r="R112" s="4">
        <v>7.07</v>
      </c>
      <c r="S112" s="4"/>
      <c r="T112" s="4">
        <v>826829538</v>
      </c>
      <c r="U112" s="4">
        <v>5822964225</v>
      </c>
      <c r="V112" s="4">
        <v>-8.0000000000000071E-2</v>
      </c>
      <c r="W112" s="4">
        <v>-1.1188811188811301</v>
      </c>
      <c r="X112" s="4">
        <v>3.4965034965034962</v>
      </c>
      <c r="Y112" s="7">
        <v>5.9268539999999996</v>
      </c>
      <c r="Z112" s="4">
        <v>5.2523711671463182</v>
      </c>
      <c r="AA112" s="4">
        <v>10.492761257691912</v>
      </c>
      <c r="AB112" s="4">
        <v>2.5294754786421079</v>
      </c>
      <c r="AC112" s="4"/>
      <c r="AD112" s="4"/>
      <c r="AE112" s="4">
        <v>8449880182</v>
      </c>
      <c r="AF112" s="4">
        <v>26788067</v>
      </c>
      <c r="AG112" s="4">
        <v>435318991</v>
      </c>
      <c r="AH112" s="4">
        <v>749090890.00000012</v>
      </c>
      <c r="AI112" s="4">
        <v>-313771899</v>
      </c>
      <c r="AJ112" s="4">
        <v>0.69327731092436939</v>
      </c>
      <c r="AK112" s="4">
        <v>0.25</v>
      </c>
      <c r="AL112" s="4">
        <v>6.8842708333333338</v>
      </c>
      <c r="AM112" s="4">
        <v>6.8842708333333338</v>
      </c>
      <c r="AN112" s="4">
        <v>4.7278113813109517</v>
      </c>
      <c r="AO112" s="4">
        <v>6.6961538461538472</v>
      </c>
      <c r="AP112" s="4">
        <v>73.880179171332557</v>
      </c>
      <c r="AQ112" s="4">
        <v>7.1450000000000005</v>
      </c>
      <c r="AR112" s="4">
        <v>0.22519999999999918</v>
      </c>
      <c r="AS112" s="4">
        <v>17.343173431734321</v>
      </c>
      <c r="AT112" s="4">
        <v>21.77121771217713</v>
      </c>
      <c r="AU112" s="4">
        <v>0.45699999999999896</v>
      </c>
      <c r="AV112" s="4">
        <v>7.2125428571428571</v>
      </c>
      <c r="AW112" s="4">
        <v>6.8724109589917273</v>
      </c>
      <c r="AX112" s="4">
        <v>75.243396903270181</v>
      </c>
      <c r="AY112" s="4">
        <v>78.947672697672715</v>
      </c>
      <c r="AZ112" s="4">
        <v>7.0320000000000009</v>
      </c>
      <c r="BA112" s="4">
        <v>0.12572650784435968</v>
      </c>
      <c r="BB112" s="4">
        <v>-0.98039215686273673</v>
      </c>
      <c r="BC112" s="4">
        <v>63.157067383759923</v>
      </c>
      <c r="BD112" s="8">
        <v>74.09</v>
      </c>
      <c r="BE112" s="4">
        <v>1.0028710931086919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54.654693205572542</v>
      </c>
      <c r="L113" s="4"/>
      <c r="M113" s="5">
        <v>6104000000000000</v>
      </c>
      <c r="N113" s="6" t="s">
        <v>176</v>
      </c>
      <c r="O113" s="4">
        <v>7.11</v>
      </c>
      <c r="P113" s="4">
        <v>7.34</v>
      </c>
      <c r="Q113" s="4">
        <v>6.89</v>
      </c>
      <c r="R113" s="4">
        <v>7.14</v>
      </c>
      <c r="S113" s="4"/>
      <c r="T113" s="4">
        <v>931680357</v>
      </c>
      <c r="U113" s="4">
        <v>6618033214</v>
      </c>
      <c r="V113" s="4">
        <v>6.9999999999999396E-2</v>
      </c>
      <c r="W113" s="4">
        <v>0.99009900990098942</v>
      </c>
      <c r="X113" s="4">
        <v>6.3649222065063666</v>
      </c>
      <c r="Y113" s="7">
        <v>5.9268539999999996</v>
      </c>
      <c r="Z113" s="4">
        <v>5.9184279457894604</v>
      </c>
      <c r="AA113" s="4">
        <v>11.823355486463244</v>
      </c>
      <c r="AB113" s="4">
        <v>2.8466658812804333</v>
      </c>
      <c r="AC113" s="4"/>
      <c r="AD113" s="4"/>
      <c r="AE113" s="4">
        <v>8321086267</v>
      </c>
      <c r="AF113" s="4">
        <v>26719144</v>
      </c>
      <c r="AG113" s="4">
        <v>604469376</v>
      </c>
      <c r="AH113" s="4">
        <v>742843318</v>
      </c>
      <c r="AI113" s="4">
        <v>-138373942</v>
      </c>
      <c r="AJ113" s="4">
        <v>0.66176470588235248</v>
      </c>
      <c r="AK113" s="4">
        <v>0.45000000000000018</v>
      </c>
      <c r="AL113" s="4">
        <v>6.9408333333333339</v>
      </c>
      <c r="AM113" s="4">
        <v>6.9408333333333339</v>
      </c>
      <c r="AN113" s="4">
        <v>4.9357011635027437</v>
      </c>
      <c r="AO113" s="4">
        <v>6.7380769230769237</v>
      </c>
      <c r="AP113" s="4">
        <v>90.679915355598851</v>
      </c>
      <c r="AQ113" s="4">
        <v>7.0575000000000001</v>
      </c>
      <c r="AR113" s="4">
        <v>0.25339999999999829</v>
      </c>
      <c r="AS113" s="4">
        <v>19.892473118279572</v>
      </c>
      <c r="AT113" s="4">
        <v>24.193548387096779</v>
      </c>
      <c r="AU113" s="4">
        <v>0.54799999999999827</v>
      </c>
      <c r="AV113" s="4">
        <v>7.2148142857142865</v>
      </c>
      <c r="AW113" s="4">
        <v>6.9135785037622304</v>
      </c>
      <c r="AX113" s="4">
        <v>78.48306660719264</v>
      </c>
      <c r="AY113" s="4">
        <v>82.295652690389559</v>
      </c>
      <c r="AZ113" s="4">
        <v>7.0620000000000003</v>
      </c>
      <c r="BA113" s="4">
        <v>0.13775956751466811</v>
      </c>
      <c r="BB113" s="4">
        <v>9.8461538461538414</v>
      </c>
      <c r="BC113" s="4">
        <v>66.49117418265746</v>
      </c>
      <c r="BD113" s="8">
        <v>75.53</v>
      </c>
      <c r="BE113" s="4">
        <v>1.1400108686720984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56.757261867809007</v>
      </c>
      <c r="L114" s="4"/>
      <c r="M114" s="5">
        <v>6104000000000000</v>
      </c>
      <c r="N114" s="6" t="s">
        <v>176</v>
      </c>
      <c r="O114" s="4">
        <v>6.98</v>
      </c>
      <c r="P114" s="4">
        <v>7.04</v>
      </c>
      <c r="Q114" s="4">
        <v>6.56</v>
      </c>
      <c r="R114" s="4">
        <v>6.63</v>
      </c>
      <c r="S114" s="4"/>
      <c r="T114" s="4">
        <v>588614797</v>
      </c>
      <c r="U114" s="4">
        <v>4021986229</v>
      </c>
      <c r="V114" s="4">
        <v>-0.50999999999999979</v>
      </c>
      <c r="W114" s="4">
        <v>-7.142857142857145</v>
      </c>
      <c r="X114" s="4">
        <v>6.7226890756302575</v>
      </c>
      <c r="Y114" s="7">
        <v>5.9268539999999996</v>
      </c>
      <c r="Z114" s="4">
        <v>3.7391303119101718</v>
      </c>
      <c r="AA114" s="4">
        <v>7.4697313700297308</v>
      </c>
      <c r="AB114" s="4">
        <v>1.8630856309853869</v>
      </c>
      <c r="AC114" s="4"/>
      <c r="AD114" s="4"/>
      <c r="AE114" s="4">
        <v>8371413095</v>
      </c>
      <c r="AF114" s="4">
        <v>25131705</v>
      </c>
      <c r="AG114" s="4">
        <v>442178774</v>
      </c>
      <c r="AH114" s="4">
        <v>739110784</v>
      </c>
      <c r="AI114" s="4">
        <v>-296932010</v>
      </c>
      <c r="AJ114" s="4">
        <v>0.50366748166259101</v>
      </c>
      <c r="AK114" s="4">
        <v>0.58000000000000007</v>
      </c>
      <c r="AL114" s="4">
        <v>6.8933333333333335</v>
      </c>
      <c r="AM114" s="4">
        <v>6.8933333333333335</v>
      </c>
      <c r="AN114" s="4">
        <v>-2.8927132918345024</v>
      </c>
      <c r="AO114" s="4">
        <v>6.7569230769230781</v>
      </c>
      <c r="AP114" s="4">
        <v>-5.7182705718269817</v>
      </c>
      <c r="AQ114" s="4">
        <v>7.1274999999999995</v>
      </c>
      <c r="AR114" s="4">
        <v>0.23819999999999819</v>
      </c>
      <c r="AS114" s="4">
        <v>18.612521150592222</v>
      </c>
      <c r="AT114" s="4">
        <v>22.67343485617598</v>
      </c>
      <c r="AU114" s="4">
        <v>5.2999999999999936E-2</v>
      </c>
      <c r="AV114" s="4">
        <v>7.1762000000000006</v>
      </c>
      <c r="AW114" s="4">
        <v>6.8699510416449652</v>
      </c>
      <c r="AX114" s="4">
        <v>67.860891522589583</v>
      </c>
      <c r="AY114" s="4">
        <v>79.24593681172631</v>
      </c>
      <c r="AZ114" s="4">
        <v>6.9859999999999998</v>
      </c>
      <c r="BA114" s="4">
        <v>0.1049335080824072</v>
      </c>
      <c r="BB114" s="4">
        <v>4.4094488188976415</v>
      </c>
      <c r="BC114" s="4">
        <v>37.121307989910413</v>
      </c>
      <c r="BD114" s="8">
        <v>73.81</v>
      </c>
      <c r="BE114" s="4">
        <v>0.71261574243407533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56.819077106325274</v>
      </c>
      <c r="L115" s="4"/>
      <c r="M115" s="5">
        <v>6104000000000000</v>
      </c>
      <c r="N115" s="6" t="s">
        <v>176</v>
      </c>
      <c r="O115" s="4">
        <v>6.62</v>
      </c>
      <c r="P115" s="4">
        <v>6.76</v>
      </c>
      <c r="Q115" s="4">
        <v>6.3</v>
      </c>
      <c r="R115" s="4">
        <v>6.73</v>
      </c>
      <c r="S115" s="4"/>
      <c r="T115" s="4">
        <v>508903959.99999994</v>
      </c>
      <c r="U115" s="4">
        <v>3342722675</v>
      </c>
      <c r="V115" s="4">
        <v>0.10000000000000053</v>
      </c>
      <c r="W115" s="4">
        <v>1.5082956259426863</v>
      </c>
      <c r="X115" s="4">
        <v>6.9381598793363501</v>
      </c>
      <c r="Y115" s="7">
        <v>5.9268539999999996</v>
      </c>
      <c r="Z115" s="4">
        <v>3.2327733390078559</v>
      </c>
      <c r="AA115" s="4">
        <v>6.4581724647747087</v>
      </c>
      <c r="AB115" s="4">
        <v>1.5254256635923202</v>
      </c>
      <c r="AC115" s="4"/>
      <c r="AD115" s="4"/>
      <c r="AE115" s="4">
        <v>8353617281</v>
      </c>
      <c r="AF115" s="4">
        <v>21500849</v>
      </c>
      <c r="AG115" s="4">
        <v>393826684</v>
      </c>
      <c r="AH115" s="4">
        <v>512851971</v>
      </c>
      <c r="AI115" s="4">
        <v>-119025287.00000001</v>
      </c>
      <c r="AJ115" s="4">
        <v>0.22697368421052505</v>
      </c>
      <c r="AK115" s="4">
        <v>0.45999999999999996</v>
      </c>
      <c r="AL115" s="4">
        <v>6.8554166666666667</v>
      </c>
      <c r="AM115" s="4">
        <v>6.8554166666666667</v>
      </c>
      <c r="AN115" s="4">
        <v>-1.5722120658135144</v>
      </c>
      <c r="AO115" s="4">
        <v>6.7807692307692315</v>
      </c>
      <c r="AP115" s="4">
        <v>-43.122533448839732</v>
      </c>
      <c r="AQ115" s="4">
        <v>6.7149999999999999</v>
      </c>
      <c r="AR115" s="4">
        <v>0.2467999999999968</v>
      </c>
      <c r="AS115" s="4">
        <v>20.522388059701502</v>
      </c>
      <c r="AT115" s="4">
        <v>20.522388059701502</v>
      </c>
      <c r="AU115" s="4">
        <v>0.14599999999999991</v>
      </c>
      <c r="AV115" s="4">
        <v>7.1936142857142853</v>
      </c>
      <c r="AW115" s="4">
        <v>6.8484201121611257</v>
      </c>
      <c r="AX115" s="4">
        <v>59.022645630444352</v>
      </c>
      <c r="AY115" s="4">
        <v>70.715127951970075</v>
      </c>
      <c r="AZ115" s="4">
        <v>6.944</v>
      </c>
      <c r="BA115" s="4">
        <v>8.5996469973571799E-2</v>
      </c>
      <c r="BB115" s="4">
        <v>1.8154311649016657</v>
      </c>
      <c r="BC115" s="4">
        <v>43.041151623713503</v>
      </c>
      <c r="BD115" s="8">
        <v>73.489999999999995</v>
      </c>
      <c r="BE115" s="4">
        <v>0.65142640796144091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56.962638498395222</v>
      </c>
      <c r="L116" s="4"/>
      <c r="M116" s="5">
        <v>6104000000000000</v>
      </c>
      <c r="N116" s="6" t="s">
        <v>176</v>
      </c>
      <c r="O116" s="4">
        <v>6.68</v>
      </c>
      <c r="P116" s="4">
        <v>6.89</v>
      </c>
      <c r="Q116" s="4">
        <v>6.53</v>
      </c>
      <c r="R116" s="4">
        <v>6.56</v>
      </c>
      <c r="S116" s="4"/>
      <c r="T116" s="4">
        <v>475657649</v>
      </c>
      <c r="U116" s="4">
        <v>3192484520</v>
      </c>
      <c r="V116" s="4">
        <v>-0.17000000000000082</v>
      </c>
      <c r="W116" s="4">
        <v>-2.5260029717682029</v>
      </c>
      <c r="X116" s="4">
        <v>5.3491827637444196</v>
      </c>
      <c r="Y116" s="7">
        <v>5.9268539999999996</v>
      </c>
      <c r="Z116" s="4">
        <v>3.0215787005908874</v>
      </c>
      <c r="AA116" s="4">
        <v>6.0362649397172579</v>
      </c>
      <c r="AB116" s="4">
        <v>1.4946197825692957</v>
      </c>
      <c r="AC116" s="4"/>
      <c r="AD116" s="4"/>
      <c r="AE116" s="4">
        <v>8329717243</v>
      </c>
      <c r="AF116" s="4">
        <v>21169468</v>
      </c>
      <c r="AG116" s="4">
        <v>383188337</v>
      </c>
      <c r="AH116" s="4">
        <v>436351376</v>
      </c>
      <c r="AI116" s="4">
        <v>-53163039</v>
      </c>
      <c r="AJ116" s="4">
        <v>0.32615384615384502</v>
      </c>
      <c r="AK116" s="4">
        <v>0.35999999999999943</v>
      </c>
      <c r="AL116" s="4">
        <v>6.7854166666666664</v>
      </c>
      <c r="AM116" s="4">
        <v>6.7854166666666664</v>
      </c>
      <c r="AN116" s="4">
        <v>-3.9531478770131718</v>
      </c>
      <c r="AO116" s="4">
        <v>6.7965384615384616</v>
      </c>
      <c r="AP116" s="4">
        <v>-34.646910466582192</v>
      </c>
      <c r="AQ116" s="4">
        <v>6.63</v>
      </c>
      <c r="AR116" s="4">
        <v>0.24499999999999655</v>
      </c>
      <c r="AS116" s="4">
        <v>24.212598425196862</v>
      </c>
      <c r="AT116" s="4">
        <v>24.212598425196859</v>
      </c>
      <c r="AU116" s="4">
        <v>-2.349999999999941E-2</v>
      </c>
      <c r="AV116" s="4">
        <v>7.2095142857142864</v>
      </c>
      <c r="AW116" s="4">
        <v>6.8040477872132605</v>
      </c>
      <c r="AX116" s="4">
        <v>47.681763753629561</v>
      </c>
      <c r="AY116" s="4">
        <v>55.307752676173742</v>
      </c>
      <c r="AZ116" s="4">
        <v>6.8259999999999987</v>
      </c>
      <c r="BA116" s="4">
        <v>5.6618488891451157E-2</v>
      </c>
      <c r="BB116" s="4">
        <v>-1.3533834586466276</v>
      </c>
      <c r="BC116" s="4">
        <v>36.106531511505807</v>
      </c>
      <c r="BD116" s="8">
        <v>73.45</v>
      </c>
      <c r="BE116" s="4">
        <v>0.62471687837182899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59.644803763539116</v>
      </c>
      <c r="L117" s="4"/>
      <c r="M117" s="5">
        <v>6104000000000000</v>
      </c>
      <c r="N117" s="6" t="s">
        <v>176</v>
      </c>
      <c r="O117" s="4">
        <v>6.36</v>
      </c>
      <c r="P117" s="4">
        <v>6.49</v>
      </c>
      <c r="Q117" s="4">
        <v>5.98</v>
      </c>
      <c r="R117" s="4">
        <v>6</v>
      </c>
      <c r="S117" s="4"/>
      <c r="T117" s="4">
        <v>467079228</v>
      </c>
      <c r="U117" s="4">
        <v>2914272671</v>
      </c>
      <c r="V117" s="4">
        <v>-0.55999999999999961</v>
      </c>
      <c r="W117" s="4">
        <v>-8.5365853658536537</v>
      </c>
      <c r="X117" s="4">
        <v>7.7743902439024364</v>
      </c>
      <c r="Y117" s="7">
        <v>5.9268539999999996</v>
      </c>
      <c r="Z117" s="4">
        <v>2.9670849397257038</v>
      </c>
      <c r="AA117" s="4">
        <v>5.9274017225918785</v>
      </c>
      <c r="AB117" s="4">
        <v>1.4917110223689487</v>
      </c>
      <c r="AC117" s="4"/>
      <c r="AD117" s="4"/>
      <c r="AE117" s="4">
        <v>8247239185</v>
      </c>
      <c r="AF117" s="4">
        <v>19075764</v>
      </c>
      <c r="AG117" s="4">
        <v>279493799</v>
      </c>
      <c r="AH117" s="4">
        <v>540305343</v>
      </c>
      <c r="AI117" s="4">
        <v>-260811544</v>
      </c>
      <c r="AJ117" s="4">
        <v>0.23076923076922973</v>
      </c>
      <c r="AK117" s="4">
        <v>0.57999999999999918</v>
      </c>
      <c r="AL117" s="4">
        <v>6.6685416666666661</v>
      </c>
      <c r="AM117" s="4">
        <v>6.6685416666666661</v>
      </c>
      <c r="AN117" s="4">
        <v>-11.613061625337586</v>
      </c>
      <c r="AO117" s="4">
        <v>6.766923076923077</v>
      </c>
      <c r="AP117" s="4">
        <v>-165.9497180001911</v>
      </c>
      <c r="AQ117" s="4">
        <v>6.6349999999999998</v>
      </c>
      <c r="AR117" s="4">
        <v>0.16919999999999646</v>
      </c>
      <c r="AS117" s="4">
        <v>23.251417769376197</v>
      </c>
      <c r="AT117" s="4">
        <v>23.251417769376197</v>
      </c>
      <c r="AU117" s="4">
        <v>-0.60899999999999999</v>
      </c>
      <c r="AV117" s="4">
        <v>7.163328571428571</v>
      </c>
      <c r="AW117" s="4">
        <v>6.6803481276419898</v>
      </c>
      <c r="AX117" s="4">
        <v>32.278038580851067</v>
      </c>
      <c r="AY117" s="4">
        <v>39.300504277284475</v>
      </c>
      <c r="AZ117" s="4">
        <v>6.6119999999999992</v>
      </c>
      <c r="BA117" s="4">
        <v>-1.1716037470796969E-2</v>
      </c>
      <c r="BB117" s="4">
        <v>-7.6923076923076925</v>
      </c>
      <c r="BC117" s="4">
        <v>22.058111733322232</v>
      </c>
      <c r="BD117" s="8">
        <v>73.25</v>
      </c>
      <c r="BE117" s="4">
        <v>0.700965195702559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59.59127107003674</v>
      </c>
      <c r="L118" s="4"/>
      <c r="M118" s="5">
        <v>6104000000000000</v>
      </c>
      <c r="N118" s="6" t="s">
        <v>176</v>
      </c>
      <c r="O118" s="4">
        <v>6.01</v>
      </c>
      <c r="P118" s="4">
        <v>6.08</v>
      </c>
      <c r="Q118" s="4">
        <v>5.44</v>
      </c>
      <c r="R118" s="4">
        <v>6.05</v>
      </c>
      <c r="S118" s="4"/>
      <c r="T118" s="4">
        <v>442113823.00000006</v>
      </c>
      <c r="U118" s="4">
        <v>2600859383</v>
      </c>
      <c r="V118" s="4">
        <v>4.9999999999999822E-2</v>
      </c>
      <c r="W118" s="4">
        <v>0.83333333333332416</v>
      </c>
      <c r="X118" s="4">
        <v>10.666666666666661</v>
      </c>
      <c r="Y118" s="7">
        <v>5.9268539999999996</v>
      </c>
      <c r="Z118" s="4">
        <v>2.8084941209756722</v>
      </c>
      <c r="AA118" s="4">
        <v>5.610581843369582</v>
      </c>
      <c r="AB118" s="4">
        <v>1.3202837051619647</v>
      </c>
      <c r="AC118" s="4"/>
      <c r="AD118" s="4"/>
      <c r="AE118" s="4">
        <v>8167524579</v>
      </c>
      <c r="AF118" s="4">
        <v>17758626</v>
      </c>
      <c r="AG118" s="4">
        <v>238939694.00000003</v>
      </c>
      <c r="AH118" s="4">
        <v>391895366.99999994</v>
      </c>
      <c r="AI118" s="4">
        <v>-152955673</v>
      </c>
      <c r="AJ118" s="4">
        <v>-6.5146579804567506E-3</v>
      </c>
      <c r="AK118" s="4">
        <v>0.63999999999999968</v>
      </c>
      <c r="AL118" s="4">
        <v>6.5536458333333343</v>
      </c>
      <c r="AM118" s="4">
        <v>6.5536458333333343</v>
      </c>
      <c r="AN118" s="4">
        <v>-10.403554239170685</v>
      </c>
      <c r="AO118" s="4">
        <v>6.7326923076923082</v>
      </c>
      <c r="AP118" s="4">
        <v>-191.47395468348518</v>
      </c>
      <c r="AQ118" s="4">
        <v>6.1174999999999997</v>
      </c>
      <c r="AR118" s="4">
        <v>7.4999999999999289E-2</v>
      </c>
      <c r="AS118" s="4">
        <v>20.45454545454546</v>
      </c>
      <c r="AT118" s="4">
        <v>20.45454545454546</v>
      </c>
      <c r="AU118" s="4">
        <v>-0.59449999999999914</v>
      </c>
      <c r="AV118" s="4">
        <v>7.1179000000000014</v>
      </c>
      <c r="AW118" s="4">
        <v>6.5833714926201452</v>
      </c>
      <c r="AX118" s="4">
        <v>32.220446773198951</v>
      </c>
      <c r="AY118" s="4">
        <v>26.595032074908232</v>
      </c>
      <c r="AZ118" s="4">
        <v>6.3940000000000001</v>
      </c>
      <c r="BA118" s="4">
        <v>-6.1132363965768377E-2</v>
      </c>
      <c r="BB118" s="4">
        <v>-6.6358024691358111</v>
      </c>
      <c r="BC118" s="4">
        <v>25.177277354379648</v>
      </c>
      <c r="BD118" s="8">
        <v>75.010000000000005</v>
      </c>
      <c r="BE118" s="4">
        <v>0.74381451070760984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59.898457307916956</v>
      </c>
      <c r="L119" s="4"/>
      <c r="M119" s="5">
        <v>6104000000000000</v>
      </c>
      <c r="N119" s="6" t="s">
        <v>176</v>
      </c>
      <c r="O119" s="4">
        <v>6.08</v>
      </c>
      <c r="P119" s="4">
        <v>6.3</v>
      </c>
      <c r="Q119" s="4">
        <v>6.03</v>
      </c>
      <c r="R119" s="4">
        <v>6.25</v>
      </c>
      <c r="S119" s="4"/>
      <c r="T119" s="4">
        <v>497825615.00000006</v>
      </c>
      <c r="U119" s="4">
        <v>3075293227</v>
      </c>
      <c r="V119" s="4">
        <v>0.20000000000000018</v>
      </c>
      <c r="W119" s="4">
        <v>3.3057851239669458</v>
      </c>
      <c r="X119" s="4">
        <v>4.462809917355365</v>
      </c>
      <c r="Y119" s="7">
        <v>5.9268539999999996</v>
      </c>
      <c r="Z119" s="4">
        <v>3.1623990028436602</v>
      </c>
      <c r="AA119" s="4">
        <v>6.3175843219072938</v>
      </c>
      <c r="AB119" s="4">
        <v>1.511166369367904</v>
      </c>
      <c r="AC119" s="4"/>
      <c r="AD119" s="4"/>
      <c r="AE119" s="4">
        <v>7954107180</v>
      </c>
      <c r="AF119" s="4">
        <v>19422425</v>
      </c>
      <c r="AG119" s="4">
        <v>352941645</v>
      </c>
      <c r="AH119" s="4">
        <v>375116820</v>
      </c>
      <c r="AI119" s="4">
        <v>-22175175</v>
      </c>
      <c r="AJ119" s="4">
        <v>4.9535603715169504E-2</v>
      </c>
      <c r="AK119" s="4">
        <v>0.26999999999999957</v>
      </c>
      <c r="AL119" s="4">
        <v>6.4749999999999996</v>
      </c>
      <c r="AM119" s="4">
        <v>6.4750000000000005</v>
      </c>
      <c r="AN119" s="4">
        <v>-6.855439642324888</v>
      </c>
      <c r="AO119" s="4">
        <v>6.72</v>
      </c>
      <c r="AP119" s="4">
        <v>-100.59459846693913</v>
      </c>
      <c r="AQ119" s="4">
        <v>5.9049999999999994</v>
      </c>
      <c r="AR119" s="4">
        <v>-4.000000000002224E-3</v>
      </c>
      <c r="AS119" s="4">
        <v>24.385964912280709</v>
      </c>
      <c r="AT119" s="4">
        <v>24.385964912280709</v>
      </c>
      <c r="AU119" s="4">
        <v>-0.43700000000000028</v>
      </c>
      <c r="AV119" s="4">
        <v>7.0989714285714296</v>
      </c>
      <c r="AW119" s="4">
        <v>6.5320835706785845</v>
      </c>
      <c r="AX119" s="4">
        <v>35.690824164588768</v>
      </c>
      <c r="AY119" s="4">
        <v>22.511113757243773</v>
      </c>
      <c r="AZ119" s="4">
        <v>6.3179999999999996</v>
      </c>
      <c r="BA119" s="4">
        <v>-8.3197778012076284E-2</v>
      </c>
      <c r="BB119" s="4">
        <v>-7.5443786982248486</v>
      </c>
      <c r="BC119" s="4">
        <v>37.234091565163702</v>
      </c>
      <c r="BD119" s="8">
        <v>75.209999999999994</v>
      </c>
      <c r="BE119" s="4">
        <v>1.0027226479043809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60.763338900155894</v>
      </c>
      <c r="L120" s="4"/>
      <c r="M120" s="5">
        <v>6104000000000000</v>
      </c>
      <c r="N120" s="6" t="s">
        <v>176</v>
      </c>
      <c r="O120" s="4">
        <v>6.26</v>
      </c>
      <c r="P120" s="4">
        <v>6.26</v>
      </c>
      <c r="Q120" s="4">
        <v>5.81</v>
      </c>
      <c r="R120" s="4">
        <v>5.91</v>
      </c>
      <c r="S120" s="4"/>
      <c r="T120" s="4">
        <v>458870457</v>
      </c>
      <c r="U120" s="4">
        <v>2794628227</v>
      </c>
      <c r="V120" s="4">
        <v>-0.33999999999999986</v>
      </c>
      <c r="W120" s="4">
        <v>-5.4400000000000022</v>
      </c>
      <c r="X120" s="4">
        <v>7.200000000000002</v>
      </c>
      <c r="Y120" s="7">
        <v>5.9268539999999996</v>
      </c>
      <c r="Z120" s="4">
        <v>2.9149393521086986</v>
      </c>
      <c r="AA120" s="4">
        <v>5.8232294955928179</v>
      </c>
      <c r="AB120" s="4">
        <v>1.4522531458951922</v>
      </c>
      <c r="AC120" s="4"/>
      <c r="AD120" s="4"/>
      <c r="AE120" s="4">
        <v>7770902310</v>
      </c>
      <c r="AF120" s="4">
        <v>18909429</v>
      </c>
      <c r="AG120" s="4">
        <v>319350895</v>
      </c>
      <c r="AH120" s="4">
        <v>429519302</v>
      </c>
      <c r="AI120" s="4">
        <v>-110168407</v>
      </c>
      <c r="AJ120" s="4">
        <v>2.8481012658226966E-2</v>
      </c>
      <c r="AK120" s="4">
        <v>0.45000000000000018</v>
      </c>
      <c r="AL120" s="4">
        <v>6.4067708333333337</v>
      </c>
      <c r="AM120" s="4">
        <v>6.4067708333333337</v>
      </c>
      <c r="AN120" s="4">
        <v>-10.725075528700916</v>
      </c>
      <c r="AO120" s="4">
        <v>6.6896153846153856</v>
      </c>
      <c r="AP120" s="4">
        <v>-125.18765093662296</v>
      </c>
      <c r="AQ120" s="4">
        <v>6.2074999999999996</v>
      </c>
      <c r="AR120" s="4">
        <v>-9.5399999999999707E-2</v>
      </c>
      <c r="AS120" s="4">
        <v>24.777183600713016</v>
      </c>
      <c r="AT120" s="4">
        <v>24.77718360071302</v>
      </c>
      <c r="AU120" s="4">
        <v>-0.82199999999999918</v>
      </c>
      <c r="AV120" s="4">
        <v>7.0558142857142867</v>
      </c>
      <c r="AW120" s="4">
        <v>6.4363784059588012</v>
      </c>
      <c r="AX120" s="4">
        <v>32.039496811480227</v>
      </c>
      <c r="AY120" s="4">
        <v>26.028551771585807</v>
      </c>
      <c r="AZ120" s="4">
        <v>6.1539999999999999</v>
      </c>
      <c r="BA120" s="4">
        <v>-0.12665987986588423</v>
      </c>
      <c r="BB120" s="4">
        <v>-15.450643776824036</v>
      </c>
      <c r="BC120" s="4">
        <v>28.022477120108924</v>
      </c>
      <c r="BD120" s="8">
        <v>73.290000000000006</v>
      </c>
      <c r="BE120" s="4">
        <v>0.95934571336937458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64.074587853555613</v>
      </c>
      <c r="L121" s="4"/>
      <c r="M121" s="5">
        <v>6104000000000000</v>
      </c>
      <c r="N121" s="6" t="s">
        <v>176</v>
      </c>
      <c r="O121" s="4">
        <v>5.77</v>
      </c>
      <c r="P121" s="4">
        <v>5.77</v>
      </c>
      <c r="Q121" s="4">
        <v>5.32</v>
      </c>
      <c r="R121" s="4">
        <v>5.32</v>
      </c>
      <c r="S121" s="4"/>
      <c r="T121" s="4">
        <v>514374396</v>
      </c>
      <c r="U121" s="4">
        <v>2845104468</v>
      </c>
      <c r="V121" s="4">
        <v>-0.58999999999999986</v>
      </c>
      <c r="W121" s="4">
        <v>-9.9830795262267298</v>
      </c>
      <c r="X121" s="4">
        <v>7.6142131979695309</v>
      </c>
      <c r="Y121" s="7">
        <v>5.9268539999999996</v>
      </c>
      <c r="Z121" s="4">
        <v>3.2675238637503812</v>
      </c>
      <c r="AA121" s="4">
        <v>6.5275942455474762</v>
      </c>
      <c r="AB121" s="4">
        <v>1.6424507313181496</v>
      </c>
      <c r="AC121" s="4"/>
      <c r="AD121" s="4"/>
      <c r="AE121" s="4">
        <v>7423952897</v>
      </c>
      <c r="AF121" s="4">
        <v>14689605</v>
      </c>
      <c r="AG121" s="4">
        <v>235804386</v>
      </c>
      <c r="AH121" s="4">
        <v>537073915</v>
      </c>
      <c r="AI121" s="4">
        <v>-301269529</v>
      </c>
      <c r="AJ121" s="4">
        <v>-0.19602272727272782</v>
      </c>
      <c r="AK121" s="4">
        <v>0.58999999999999986</v>
      </c>
      <c r="AL121" s="4">
        <v>6.2357291666666681</v>
      </c>
      <c r="AM121" s="4">
        <v>6.2357291666666672</v>
      </c>
      <c r="AN121" s="4">
        <v>-17.890675241157567</v>
      </c>
      <c r="AO121" s="4">
        <v>6.6350000000000007</v>
      </c>
      <c r="AP121" s="4">
        <v>-162.72445190497996</v>
      </c>
      <c r="AQ121" s="4">
        <v>5.9725000000000001</v>
      </c>
      <c r="AR121" s="4">
        <v>-0.26239999999999863</v>
      </c>
      <c r="AS121" s="4">
        <v>18.696397941680964</v>
      </c>
      <c r="AT121" s="4">
        <v>18.696397941680964</v>
      </c>
      <c r="AU121" s="4">
        <v>-1.4515000000000002</v>
      </c>
      <c r="AV121" s="4">
        <v>6.9467857142857161</v>
      </c>
      <c r="AW121" s="4">
        <v>6.26462788196514</v>
      </c>
      <c r="AX121" s="4">
        <v>21.359664540986817</v>
      </c>
      <c r="AY121" s="4">
        <v>27.005503955968337</v>
      </c>
      <c r="AZ121" s="4">
        <v>5.9060000000000006</v>
      </c>
      <c r="BA121" s="4">
        <v>-0.206333493798458</v>
      </c>
      <c r="BB121" s="4">
        <v>-24.108416547788867</v>
      </c>
      <c r="BC121" s="4">
        <v>18.494627137781102</v>
      </c>
      <c r="BD121" s="8">
        <v>72.81</v>
      </c>
      <c r="BE121" s="4">
        <v>1.0983645557518678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67.29536196378389</v>
      </c>
      <c r="L122" s="4"/>
      <c r="M122" s="5">
        <v>6104000000000000</v>
      </c>
      <c r="N122" s="6" t="s">
        <v>176</v>
      </c>
      <c r="O122" s="4">
        <v>5.45</v>
      </c>
      <c r="P122" s="4">
        <v>5.46</v>
      </c>
      <c r="Q122" s="4">
        <v>4.79</v>
      </c>
      <c r="R122" s="4">
        <v>4.8</v>
      </c>
      <c r="S122" s="4"/>
      <c r="T122" s="4">
        <v>647911964</v>
      </c>
      <c r="U122" s="4">
        <v>3280491402</v>
      </c>
      <c r="V122" s="4">
        <v>-0.52000000000000046</v>
      </c>
      <c r="W122" s="4">
        <v>-9.7744360902255725</v>
      </c>
      <c r="X122" s="4">
        <v>12.593984962406013</v>
      </c>
      <c r="Y122" s="7">
        <v>5.9268539999999996</v>
      </c>
      <c r="Z122" s="4">
        <v>4.11581101322815</v>
      </c>
      <c r="AA122" s="4">
        <v>8.2222335340108241</v>
      </c>
      <c r="AB122" s="4">
        <v>2.0989564702737651</v>
      </c>
      <c r="AC122" s="4"/>
      <c r="AD122" s="4"/>
      <c r="AE122" s="4">
        <v>7034350862</v>
      </c>
      <c r="AF122" s="4">
        <v>11466739</v>
      </c>
      <c r="AG122" s="4">
        <v>323384883</v>
      </c>
      <c r="AH122" s="4">
        <v>469206426.99999994</v>
      </c>
      <c r="AI122" s="4">
        <v>-145821544</v>
      </c>
      <c r="AJ122" s="4">
        <v>-0.36842105263157926</v>
      </c>
      <c r="AK122" s="4">
        <v>0.66999999999999993</v>
      </c>
      <c r="AL122" s="4">
        <v>5.973229166666667</v>
      </c>
      <c r="AM122" s="4">
        <v>5.973229166666667</v>
      </c>
      <c r="AN122" s="4">
        <v>-23.819600581933621</v>
      </c>
      <c r="AO122" s="4">
        <v>6.5619230769230787</v>
      </c>
      <c r="AP122" s="4">
        <v>-170.3575547866204</v>
      </c>
      <c r="AQ122" s="4">
        <v>5.4325000000000001</v>
      </c>
      <c r="AR122" s="4">
        <v>-0.46339999999999915</v>
      </c>
      <c r="AS122" s="4">
        <v>15.112540192926041</v>
      </c>
      <c r="AT122" s="4">
        <v>15.112540192926041</v>
      </c>
      <c r="AU122" s="4">
        <v>-1.9904999999999999</v>
      </c>
      <c r="AV122" s="4">
        <v>6.7809714285714309</v>
      </c>
      <c r="AW122" s="4">
        <v>6.0393005155089643</v>
      </c>
      <c r="AX122" s="4">
        <v>14.387924508806023</v>
      </c>
      <c r="AY122" s="4">
        <v>21.335932423651712</v>
      </c>
      <c r="AZ122" s="4">
        <v>5.6660000000000004</v>
      </c>
      <c r="BA122" s="4">
        <v>-0.30788594353140386</v>
      </c>
      <c r="BB122" s="4">
        <v>-30.835734870317012</v>
      </c>
      <c r="BC122" s="4">
        <v>13.602980799926645</v>
      </c>
      <c r="BD122" s="8">
        <v>71.62</v>
      </c>
      <c r="BE122" s="4">
        <v>1.3610088942425203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69.321977777533945</v>
      </c>
      <c r="L123" s="4"/>
      <c r="M123" s="5">
        <v>6104000000000000</v>
      </c>
      <c r="N123" s="6" t="s">
        <v>176</v>
      </c>
      <c r="O123" s="4">
        <v>4.8600000000000003</v>
      </c>
      <c r="P123" s="4">
        <v>5.2</v>
      </c>
      <c r="Q123" s="4">
        <v>4.33</v>
      </c>
      <c r="R123" s="4">
        <v>5.19</v>
      </c>
      <c r="S123" s="4"/>
      <c r="T123" s="4">
        <v>704929043</v>
      </c>
      <c r="U123" s="4">
        <v>3382533284</v>
      </c>
      <c r="V123" s="4">
        <v>0.39000000000000057</v>
      </c>
      <c r="W123" s="4">
        <v>8.1250000000000178</v>
      </c>
      <c r="X123" s="4">
        <v>18.125000000000004</v>
      </c>
      <c r="Y123" s="7">
        <v>5.9268539999999996</v>
      </c>
      <c r="Z123" s="4">
        <v>4.4780076305610255</v>
      </c>
      <c r="AA123" s="4">
        <v>8.9458005693698812</v>
      </c>
      <c r="AB123" s="4">
        <v>2.0016147208786368</v>
      </c>
      <c r="AC123" s="4"/>
      <c r="AD123" s="4"/>
      <c r="AE123" s="4">
        <v>6826384293</v>
      </c>
      <c r="AF123" s="4">
        <v>11034319</v>
      </c>
      <c r="AG123" s="4">
        <v>349008324</v>
      </c>
      <c r="AH123" s="4">
        <v>423772964.99999994</v>
      </c>
      <c r="AI123" s="4">
        <v>-74764641</v>
      </c>
      <c r="AJ123" s="4">
        <v>-0.45859872611464991</v>
      </c>
      <c r="AK123" s="4">
        <v>0.87000000000000011</v>
      </c>
      <c r="AL123" s="4">
        <v>5.818645833333334</v>
      </c>
      <c r="AM123" s="4">
        <v>5.8186458333333331</v>
      </c>
      <c r="AN123" s="4">
        <v>-15.437881873727083</v>
      </c>
      <c r="AO123" s="4">
        <v>6.4969230769230784</v>
      </c>
      <c r="AP123" s="4">
        <v>-147.41567269462587</v>
      </c>
      <c r="AQ123" s="4">
        <v>4.9625000000000004</v>
      </c>
      <c r="AR123" s="4">
        <v>-0.6366000000000005</v>
      </c>
      <c r="AS123" s="4">
        <v>11.964549483013291</v>
      </c>
      <c r="AT123" s="4">
        <v>11.964549483013291</v>
      </c>
      <c r="AU123" s="4">
        <v>-1.6069999999999993</v>
      </c>
      <c r="AV123" s="4">
        <v>6.6431714285714296</v>
      </c>
      <c r="AW123" s="4">
        <v>5.9086388977383546</v>
      </c>
      <c r="AX123" s="4">
        <v>20.789866339204021</v>
      </c>
      <c r="AY123" s="4">
        <v>14.065322449642622</v>
      </c>
      <c r="AZ123" s="4">
        <v>5.4939999999999998</v>
      </c>
      <c r="BA123" s="4">
        <v>-0.35283004581754174</v>
      </c>
      <c r="BB123" s="4">
        <v>-27.412587412587406</v>
      </c>
      <c r="BC123" s="4">
        <v>30.214741653297704</v>
      </c>
      <c r="BD123" s="8">
        <v>75.69</v>
      </c>
      <c r="BE123" s="4">
        <v>1.3762252036091474</v>
      </c>
      <c r="BF123" s="4">
        <v>-2.4199999999999999E-2</v>
      </c>
      <c r="BG123" s="4">
        <v>-2.4199999999999999E-2</v>
      </c>
      <c r="BH123" s="4">
        <v>1.4750000000000001</v>
      </c>
      <c r="BI123" s="4">
        <v>0.35310000000000002</v>
      </c>
      <c r="BJ123" s="4">
        <v>-1.3572</v>
      </c>
      <c r="BK123" s="4">
        <v>-1.9212</v>
      </c>
      <c r="BL123" s="4">
        <v>-0.15840000000000001</v>
      </c>
      <c r="BM123" s="4">
        <v>-0.38350000000000001</v>
      </c>
      <c r="BN123" s="4">
        <v>-0.28749999999999998</v>
      </c>
      <c r="BO123" s="4">
        <v>18.874222729438518</v>
      </c>
      <c r="BP123" s="4">
        <v>137.0404035237944</v>
      </c>
      <c r="BQ123" s="4">
        <v>-4.0439999999999996</v>
      </c>
      <c r="BR123" s="4">
        <v>-7.3095999999999997</v>
      </c>
      <c r="BS123" s="4">
        <v>-1.6706000000000001</v>
      </c>
      <c r="BT123" s="4">
        <v>107.53319999999999</v>
      </c>
      <c r="BU123" s="4">
        <v>2.6036999999999999</v>
      </c>
      <c r="BV123" s="4">
        <v>2.5015000000000001</v>
      </c>
      <c r="BW123" s="4">
        <v>2.431479717889566</v>
      </c>
      <c r="BX123" s="4">
        <v>3.8235000000000001</v>
      </c>
      <c r="BY123" s="4"/>
      <c r="BZ123" s="4"/>
      <c r="CA123" s="4"/>
      <c r="CB123" s="4"/>
      <c r="CC123" s="4"/>
      <c r="CD123" s="4">
        <v>65.258399999999995</v>
      </c>
      <c r="CE123" s="4">
        <v>63.833889245755593</v>
      </c>
      <c r="CF123" s="4">
        <v>61.319512295178036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70.711096666129734</v>
      </c>
      <c r="L124" s="4"/>
      <c r="M124" s="5">
        <v>6104000000000000</v>
      </c>
      <c r="N124" s="6" t="s">
        <v>176</v>
      </c>
      <c r="O124" s="4">
        <v>5.12</v>
      </c>
      <c r="P124" s="4">
        <v>5.25</v>
      </c>
      <c r="Q124" s="4">
        <v>4.8</v>
      </c>
      <c r="R124" s="4">
        <v>4.83</v>
      </c>
      <c r="S124" s="4"/>
      <c r="T124" s="4">
        <v>546438487</v>
      </c>
      <c r="U124" s="4">
        <v>2777896965</v>
      </c>
      <c r="V124" s="4">
        <v>-0.36000000000000032</v>
      </c>
      <c r="W124" s="4">
        <v>-6.9364161849711099</v>
      </c>
      <c r="X124" s="4">
        <v>8.6705202312138763</v>
      </c>
      <c r="Y124" s="7">
        <v>5.9268539999999996</v>
      </c>
      <c r="Z124" s="4">
        <v>3.4712085403725119</v>
      </c>
      <c r="AA124" s="4">
        <v>6.9344989778357267</v>
      </c>
      <c r="AB124" s="4">
        <v>1.7663418874730541</v>
      </c>
      <c r="AC124" s="4"/>
      <c r="AD124" s="4"/>
      <c r="AE124" s="4">
        <v>6668469367</v>
      </c>
      <c r="AF124" s="4">
        <v>14189844</v>
      </c>
      <c r="AG124" s="4">
        <v>249674369</v>
      </c>
      <c r="AH124" s="4">
        <v>389468955</v>
      </c>
      <c r="AI124" s="4">
        <v>-139794586</v>
      </c>
      <c r="AJ124" s="4">
        <v>-0.46496815286624232</v>
      </c>
      <c r="AK124" s="4">
        <v>0.45000000000000018</v>
      </c>
      <c r="AL124" s="4">
        <v>5.65625</v>
      </c>
      <c r="AM124" s="4">
        <v>5.65625</v>
      </c>
      <c r="AN124" s="4">
        <v>-18.834897073239031</v>
      </c>
      <c r="AO124" s="4">
        <v>6.4103846153846158</v>
      </c>
      <c r="AP124" s="4">
        <v>-119.09445422231428</v>
      </c>
      <c r="AQ124" s="4">
        <v>4.9775000000000009</v>
      </c>
      <c r="AR124" s="4">
        <v>-0.7862000000000009</v>
      </c>
      <c r="AS124" s="4">
        <v>12.268188302425102</v>
      </c>
      <c r="AT124" s="4">
        <v>12.268188302425102</v>
      </c>
      <c r="AU124" s="4">
        <v>-1.9950000000000001</v>
      </c>
      <c r="AV124" s="4">
        <v>6.4834142857142858</v>
      </c>
      <c r="AW124" s="4">
        <v>5.7426944519324543</v>
      </c>
      <c r="AX124" s="4">
        <v>20.370327559469349</v>
      </c>
      <c r="AY124" s="4">
        <v>12.532102826510723</v>
      </c>
      <c r="AZ124" s="4">
        <v>5.21</v>
      </c>
      <c r="BA124" s="4">
        <v>-0.41273975506374594</v>
      </c>
      <c r="BB124" s="4">
        <v>-31.683168316831683</v>
      </c>
      <c r="BC124" s="4">
        <v>24.909541386890741</v>
      </c>
      <c r="BD124" s="8">
        <v>73.290000000000006</v>
      </c>
      <c r="BE124" s="4">
        <v>0.96752056825719013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72.27719588949877</v>
      </c>
      <c r="L125" s="4"/>
      <c r="M125" s="5">
        <v>6104000000000000</v>
      </c>
      <c r="N125" s="6" t="s">
        <v>176</v>
      </c>
      <c r="O125" s="4">
        <v>4.87</v>
      </c>
      <c r="P125" s="4">
        <v>4.97</v>
      </c>
      <c r="Q125" s="4">
        <v>4.4000000000000004</v>
      </c>
      <c r="R125" s="4">
        <v>4.47</v>
      </c>
      <c r="S125" s="4"/>
      <c r="T125" s="4">
        <v>511812858</v>
      </c>
      <c r="U125" s="4">
        <v>2392961653</v>
      </c>
      <c r="V125" s="4">
        <v>-0.36000000000000032</v>
      </c>
      <c r="W125" s="4">
        <v>-7.4534161490683228</v>
      </c>
      <c r="X125" s="4">
        <v>11.801242236024834</v>
      </c>
      <c r="Y125" s="7">
        <v>5.9268539999999996</v>
      </c>
      <c r="Z125" s="4">
        <v>3.2512518902462735</v>
      </c>
      <c r="AA125" s="4">
        <v>6.4950874162057</v>
      </c>
      <c r="AB125" s="4">
        <v>1.644121775995254</v>
      </c>
      <c r="AC125" s="4"/>
      <c r="AD125" s="4"/>
      <c r="AE125" s="4">
        <v>6398453275</v>
      </c>
      <c r="AF125" s="4">
        <v>10914122</v>
      </c>
      <c r="AG125" s="4">
        <v>220885577</v>
      </c>
      <c r="AH125" s="4">
        <v>317309593</v>
      </c>
      <c r="AI125" s="4">
        <v>-96424015.999999985</v>
      </c>
      <c r="AJ125" s="4">
        <v>-0.46610169491525449</v>
      </c>
      <c r="AK125" s="4">
        <v>0.5699999999999994</v>
      </c>
      <c r="AL125" s="4">
        <v>5.4778124999999998</v>
      </c>
      <c r="AM125" s="4">
        <v>5.4778124999999998</v>
      </c>
      <c r="AN125" s="4">
        <v>-21.966831539132958</v>
      </c>
      <c r="AO125" s="4">
        <v>6.3088461538461535</v>
      </c>
      <c r="AP125" s="4">
        <v>-127.72049286640727</v>
      </c>
      <c r="AQ125" s="4">
        <v>4.9275000000000002</v>
      </c>
      <c r="AR125" s="4">
        <v>-0.96180000000000021</v>
      </c>
      <c r="AS125" s="4">
        <v>7.9276773296244727</v>
      </c>
      <c r="AT125" s="4">
        <v>7.9276773296244718</v>
      </c>
      <c r="AU125" s="4">
        <v>-2.3515000000000006</v>
      </c>
      <c r="AV125" s="4">
        <v>6.2804999999999991</v>
      </c>
      <c r="AW125" s="4">
        <v>5.5468953054813079</v>
      </c>
      <c r="AX125" s="4">
        <v>15.740712200140054</v>
      </c>
      <c r="AY125" s="4">
        <v>16.35712448559671</v>
      </c>
      <c r="AZ125" s="4">
        <v>4.9220000000000006</v>
      </c>
      <c r="BA125" s="4">
        <v>-0.48369192321887766</v>
      </c>
      <c r="BB125" s="4">
        <v>-37.394957983193279</v>
      </c>
      <c r="BC125" s="4">
        <v>20.574498471988232</v>
      </c>
      <c r="BD125" s="8">
        <v>73.73</v>
      </c>
      <c r="BE125" s="4">
        <v>0.89087644902736141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74.840651565579137</v>
      </c>
      <c r="L126" s="4"/>
      <c r="M126" s="5">
        <v>6104000000000000</v>
      </c>
      <c r="N126" s="6" t="s">
        <v>176</v>
      </c>
      <c r="O126" s="4">
        <v>4.46</v>
      </c>
      <c r="P126" s="4">
        <v>4.59</v>
      </c>
      <c r="Q126" s="4">
        <v>4.0199999999999996</v>
      </c>
      <c r="R126" s="4">
        <v>4.04</v>
      </c>
      <c r="S126" s="4"/>
      <c r="T126" s="4">
        <v>612642026</v>
      </c>
      <c r="U126" s="4">
        <v>2582638387</v>
      </c>
      <c r="V126" s="4">
        <v>-0.42999999999999972</v>
      </c>
      <c r="W126" s="4">
        <v>-9.6196868008948542</v>
      </c>
      <c r="X126" s="4">
        <v>12.751677852348999</v>
      </c>
      <c r="Y126" s="7">
        <v>5.9268539999999996</v>
      </c>
      <c r="Z126" s="4">
        <v>3.8917614396409062</v>
      </c>
      <c r="AA126" s="4">
        <v>7.7746454617429031</v>
      </c>
      <c r="AB126" s="4">
        <v>1.9633060381207368</v>
      </c>
      <c r="AC126" s="4"/>
      <c r="AD126" s="4"/>
      <c r="AE126" s="4">
        <v>6021346040</v>
      </c>
      <c r="AF126" s="4">
        <v>9448906</v>
      </c>
      <c r="AG126" s="4">
        <v>248543518</v>
      </c>
      <c r="AH126" s="4">
        <v>350954275</v>
      </c>
      <c r="AI126" s="4">
        <v>-102410757</v>
      </c>
      <c r="AJ126" s="4">
        <v>-0.50000000000000022</v>
      </c>
      <c r="AK126" s="4">
        <v>0.57000000000000028</v>
      </c>
      <c r="AL126" s="4">
        <v>5.2260416666666671</v>
      </c>
      <c r="AM126" s="4">
        <v>5.2260416666666663</v>
      </c>
      <c r="AN126" s="4">
        <v>-26.712018140589571</v>
      </c>
      <c r="AO126" s="4">
        <v>6.1896153846153856</v>
      </c>
      <c r="AP126" s="4">
        <v>-134.55673917584235</v>
      </c>
      <c r="AQ126" s="4">
        <v>4.5775000000000006</v>
      </c>
      <c r="AR126" s="4">
        <v>-1.1532000000000009</v>
      </c>
      <c r="AS126" s="4">
        <v>7.5898801597869454</v>
      </c>
      <c r="AT126" s="4">
        <v>7.5898801597869454</v>
      </c>
      <c r="AU126" s="4">
        <v>-2.7809999999999997</v>
      </c>
      <c r="AV126" s="4">
        <v>6.0510857142857155</v>
      </c>
      <c r="AW126" s="4">
        <v>5.3150652584841831</v>
      </c>
      <c r="AX126" s="4">
        <v>10.786205794245424</v>
      </c>
      <c r="AY126" s="4">
        <v>15.562872265540397</v>
      </c>
      <c r="AZ126" s="4">
        <v>4.6660000000000004</v>
      </c>
      <c r="BA126" s="4">
        <v>-0.56807106438635913</v>
      </c>
      <c r="BB126" s="4">
        <v>-39.064856711915539</v>
      </c>
      <c r="BC126" s="4">
        <v>16.466909577685833</v>
      </c>
      <c r="BD126" s="8">
        <v>72.53</v>
      </c>
      <c r="BE126" s="4">
        <v>1.0470842412049868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76.641806206356335</v>
      </c>
      <c r="L127" s="4"/>
      <c r="M127" s="5">
        <v>6104000000000000</v>
      </c>
      <c r="N127" s="6" t="s">
        <v>176</v>
      </c>
      <c r="O127" s="4">
        <v>4.4400000000000004</v>
      </c>
      <c r="P127" s="4">
        <v>4.4400000000000004</v>
      </c>
      <c r="Q127" s="4">
        <v>4.18</v>
      </c>
      <c r="R127" s="4">
        <v>4.3499999999999996</v>
      </c>
      <c r="S127" s="4"/>
      <c r="T127" s="4">
        <v>902642951</v>
      </c>
      <c r="U127" s="4">
        <v>3875675259</v>
      </c>
      <c r="V127" s="4">
        <v>0.30999999999999961</v>
      </c>
      <c r="W127" s="4">
        <v>7.673267326732673</v>
      </c>
      <c r="X127" s="4">
        <v>6.435643564356452</v>
      </c>
      <c r="Y127" s="7">
        <v>5.9268539999999996</v>
      </c>
      <c r="Z127" s="4">
        <v>5.7339700532811237</v>
      </c>
      <c r="AA127" s="4">
        <v>11.454860464578006</v>
      </c>
      <c r="AB127" s="4">
        <v>2.7363011257183394</v>
      </c>
      <c r="AC127" s="4"/>
      <c r="AD127" s="4"/>
      <c r="AE127" s="4">
        <v>5537643141</v>
      </c>
      <c r="AF127" s="4">
        <v>10202220</v>
      </c>
      <c r="AG127" s="4">
        <v>1090951097</v>
      </c>
      <c r="AH127" s="4">
        <v>629267759</v>
      </c>
      <c r="AI127" s="4">
        <v>461683338</v>
      </c>
      <c r="AJ127" s="4">
        <v>-0.56415094339622673</v>
      </c>
      <c r="AK127" s="4">
        <v>0.40000000000000036</v>
      </c>
      <c r="AL127" s="4">
        <v>5.0724999999999998</v>
      </c>
      <c r="AM127" s="4">
        <v>5.0724999999999989</v>
      </c>
      <c r="AN127" s="4">
        <v>-18.143327583503211</v>
      </c>
      <c r="AO127" s="4">
        <v>6.1069230769230778</v>
      </c>
      <c r="AP127" s="4">
        <v>-107.10723192019957</v>
      </c>
      <c r="AQ127" s="4">
        <v>4.1724999999999994</v>
      </c>
      <c r="AR127" s="4">
        <v>-1.2596000000000025</v>
      </c>
      <c r="AS127" s="4">
        <v>5.36193029490616</v>
      </c>
      <c r="AT127" s="4">
        <v>5.3619302949061609</v>
      </c>
      <c r="AU127" s="4">
        <v>-2.4640000000000004</v>
      </c>
      <c r="AV127" s="4">
        <v>5.8398428571428571</v>
      </c>
      <c r="AW127" s="4">
        <v>5.166593680255847</v>
      </c>
      <c r="AX127" s="4">
        <v>12.015365266339055</v>
      </c>
      <c r="AY127" s="4">
        <v>12.036529402209228</v>
      </c>
      <c r="AZ127" s="4">
        <v>4.5759999999999996</v>
      </c>
      <c r="BA127" s="4">
        <v>-0.6029769890687291</v>
      </c>
      <c r="BB127" s="4">
        <v>-35.364041604754838</v>
      </c>
      <c r="BC127" s="4">
        <v>28.769539249915198</v>
      </c>
      <c r="BD127" s="8">
        <v>79.59</v>
      </c>
      <c r="BE127" s="4">
        <v>1.492596303378074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77.499484899187721</v>
      </c>
      <c r="L128" s="4"/>
      <c r="M128" s="5">
        <v>6104000000000000</v>
      </c>
      <c r="N128" s="6" t="s">
        <v>176</v>
      </c>
      <c r="O128" s="4">
        <v>4.18</v>
      </c>
      <c r="P128" s="4">
        <v>4.67</v>
      </c>
      <c r="Q128" s="4">
        <v>3.92</v>
      </c>
      <c r="R128" s="4">
        <v>4.58</v>
      </c>
      <c r="S128" s="4"/>
      <c r="T128" s="4">
        <v>1049145408</v>
      </c>
      <c r="U128" s="4">
        <v>4547906410</v>
      </c>
      <c r="V128" s="4">
        <v>0.23000000000000043</v>
      </c>
      <c r="W128" s="4">
        <v>5.2873563218390887</v>
      </c>
      <c r="X128" s="4">
        <v>17.241379310344829</v>
      </c>
      <c r="Y128" s="7">
        <v>5.9268539999999996</v>
      </c>
      <c r="Z128" s="4">
        <v>6.6646156648592791</v>
      </c>
      <c r="AA128" s="4">
        <v>13.314028811036231</v>
      </c>
      <c r="AB128" s="4">
        <v>3.0496626887097444</v>
      </c>
      <c r="AC128" s="4"/>
      <c r="AD128" s="4"/>
      <c r="AE128" s="4">
        <v>4990180761</v>
      </c>
      <c r="AF128" s="4">
        <v>10793860</v>
      </c>
      <c r="AG128" s="4">
        <v>1713234506</v>
      </c>
      <c r="AH128" s="4">
        <v>863548334.99999988</v>
      </c>
      <c r="AI128" s="4">
        <v>849686171</v>
      </c>
      <c r="AJ128" s="4">
        <v>-0.59352517985611553</v>
      </c>
      <c r="AK128" s="4">
        <v>0.75</v>
      </c>
      <c r="AL128" s="4">
        <v>5.0096874999999992</v>
      </c>
      <c r="AM128" s="4">
        <v>5.0096874999999992</v>
      </c>
      <c r="AN128" s="4">
        <v>-11.053568538598466</v>
      </c>
      <c r="AO128" s="4">
        <v>6.0388461538461531</v>
      </c>
      <c r="AP128" s="4">
        <v>-88.211640211640315</v>
      </c>
      <c r="AQ128" s="4">
        <v>4.33</v>
      </c>
      <c r="AR128" s="4">
        <v>-1.3550000000000013</v>
      </c>
      <c r="AS128" s="4">
        <v>5.2424639580602825</v>
      </c>
      <c r="AT128" s="4">
        <v>8.2568807339449428</v>
      </c>
      <c r="AU128" s="4">
        <v>-2.1900000000000004</v>
      </c>
      <c r="AV128" s="4">
        <v>5.684628571428572</v>
      </c>
      <c r="AW128" s="4">
        <v>5.0763484986780245</v>
      </c>
      <c r="AX128" s="4">
        <v>17.411952912602107</v>
      </c>
      <c r="AY128" s="4">
        <v>10.253143170723584</v>
      </c>
      <c r="AZ128" s="4">
        <v>4.4539999999999988</v>
      </c>
      <c r="BA128" s="4">
        <v>-0.60510582477065622</v>
      </c>
      <c r="BB128" s="4">
        <v>-30.182926829268286</v>
      </c>
      <c r="BC128" s="4">
        <v>37.02691016767502</v>
      </c>
      <c r="BD128" s="8">
        <v>85.45</v>
      </c>
      <c r="BE128" s="4">
        <v>1.6000556528679388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77.441368869856191</v>
      </c>
      <c r="L129" s="4"/>
      <c r="M129" s="5">
        <v>6104000000000000</v>
      </c>
      <c r="N129" s="6" t="s">
        <v>176</v>
      </c>
      <c r="O129" s="4">
        <v>4.16</v>
      </c>
      <c r="P129" s="4">
        <v>4.8499999999999996</v>
      </c>
      <c r="Q129" s="4">
        <v>4.12</v>
      </c>
      <c r="R129" s="4">
        <v>4.55</v>
      </c>
      <c r="S129" s="4"/>
      <c r="T129" s="4">
        <v>1025291119.9999999</v>
      </c>
      <c r="U129" s="4">
        <v>4633997590</v>
      </c>
      <c r="V129" s="4">
        <v>-3.0000000000000249E-2</v>
      </c>
      <c r="W129" s="4">
        <v>-0.65502183406113867</v>
      </c>
      <c r="X129" s="4">
        <v>15.938864628820951</v>
      </c>
      <c r="Y129" s="7">
        <v>5.9268539999999996</v>
      </c>
      <c r="Z129" s="4">
        <v>6.5130831315549287</v>
      </c>
      <c r="AA129" s="4">
        <v>13.011309402194515</v>
      </c>
      <c r="AB129" s="4">
        <v>3.1278806429849917</v>
      </c>
      <c r="AC129" s="4"/>
      <c r="AD129" s="4"/>
      <c r="AE129" s="4">
        <v>4308628060</v>
      </c>
      <c r="AF129" s="4">
        <v>10985238</v>
      </c>
      <c r="AG129" s="4">
        <v>1816865305</v>
      </c>
      <c r="AH129" s="4">
        <v>801828546.00000012</v>
      </c>
      <c r="AI129" s="4">
        <v>1015036759</v>
      </c>
      <c r="AJ129" s="4">
        <v>-0.55945419103313876</v>
      </c>
      <c r="AK129" s="4">
        <v>0.72999999999999954</v>
      </c>
      <c r="AL129" s="4">
        <v>4.9749999999999996</v>
      </c>
      <c r="AM129" s="4">
        <v>4.9750000000000005</v>
      </c>
      <c r="AN129" s="4">
        <v>-9.5127610208816584</v>
      </c>
      <c r="AO129" s="4">
        <v>5.9596153846153843</v>
      </c>
      <c r="AP129" s="4">
        <v>-68.742757821552644</v>
      </c>
      <c r="AQ129" s="4">
        <v>4.4375</v>
      </c>
      <c r="AR129" s="4">
        <v>-1.4730000000000025</v>
      </c>
      <c r="AS129" s="4">
        <v>7.3417721518987253</v>
      </c>
      <c r="AT129" s="4">
        <v>10.253164556962012</v>
      </c>
      <c r="AU129" s="4">
        <v>-2.1685000000000008</v>
      </c>
      <c r="AV129" s="4">
        <v>5.5195714285714281</v>
      </c>
      <c r="AW129" s="4">
        <v>4.9953718065737132</v>
      </c>
      <c r="AX129" s="4">
        <v>22.959319959752758</v>
      </c>
      <c r="AY129" s="4">
        <v>15.791247838031467</v>
      </c>
      <c r="AZ129" s="4">
        <v>4.3979999999999997</v>
      </c>
      <c r="BA129" s="4">
        <v>-0.6022710855083977</v>
      </c>
      <c r="BB129" s="4">
        <v>-24.166666666666671</v>
      </c>
      <c r="BC129" s="4">
        <v>36.367039755010637</v>
      </c>
      <c r="BD129" s="8">
        <v>86.81</v>
      </c>
      <c r="BE129" s="4">
        <v>1.4150996366992468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79.011263481766832</v>
      </c>
      <c r="L130" s="4"/>
      <c r="M130" s="5">
        <v>6104000000000000</v>
      </c>
      <c r="N130" s="6" t="s">
        <v>176</v>
      </c>
      <c r="O130" s="4">
        <v>4.55</v>
      </c>
      <c r="P130" s="4">
        <v>5.01</v>
      </c>
      <c r="Q130" s="4">
        <v>4.42</v>
      </c>
      <c r="R130" s="4">
        <v>5.01</v>
      </c>
      <c r="S130" s="4"/>
      <c r="T130" s="4">
        <v>639604150</v>
      </c>
      <c r="U130" s="4">
        <v>3077774872</v>
      </c>
      <c r="V130" s="4">
        <v>0.45999999999999996</v>
      </c>
      <c r="W130" s="4">
        <v>10.109890109890099</v>
      </c>
      <c r="X130" s="4">
        <v>12.967032967032962</v>
      </c>
      <c r="Y130" s="7">
        <v>5.9268539999999996</v>
      </c>
      <c r="Z130" s="4">
        <v>4.0630362625568521</v>
      </c>
      <c r="AA130" s="4">
        <v>8.1168044160741708</v>
      </c>
      <c r="AB130" s="4">
        <v>1.8867088614211385</v>
      </c>
      <c r="AC130" s="4"/>
      <c r="AD130" s="4"/>
      <c r="AE130" s="4">
        <v>4541156884</v>
      </c>
      <c r="AF130" s="4">
        <v>11020998</v>
      </c>
      <c r="AG130" s="4">
        <v>633768161</v>
      </c>
      <c r="AH130" s="4">
        <v>298036791</v>
      </c>
      <c r="AI130" s="4">
        <v>335731370</v>
      </c>
      <c r="AJ130" s="4">
        <v>-0.52436647173489304</v>
      </c>
      <c r="AK130" s="4">
        <v>0.58999999999999986</v>
      </c>
      <c r="AL130" s="4">
        <v>5.0005208333333329</v>
      </c>
      <c r="AM130" s="4">
        <v>5.0005208333333329</v>
      </c>
      <c r="AN130" s="4">
        <v>1.3827993254637441</v>
      </c>
      <c r="AO130" s="4">
        <v>5.8965384615384604</v>
      </c>
      <c r="AP130" s="4">
        <v>-32.260277888958775</v>
      </c>
      <c r="AQ130" s="4">
        <v>4.5175000000000001</v>
      </c>
      <c r="AR130" s="4">
        <v>-1.5284000000000004</v>
      </c>
      <c r="AS130" s="4">
        <v>7.5030750307503018</v>
      </c>
      <c r="AT130" s="4">
        <v>10.3321033210332</v>
      </c>
      <c r="AU130" s="4">
        <v>-1.6654999999999998</v>
      </c>
      <c r="AV130" s="4">
        <v>5.402214285714285</v>
      </c>
      <c r="AW130" s="4">
        <v>4.9976222978700653</v>
      </c>
      <c r="AX130" s="4">
        <v>38.899286899575429</v>
      </c>
      <c r="AY130" s="4">
        <v>28.147474989580257</v>
      </c>
      <c r="AZ130" s="4">
        <v>4.5059999999999993</v>
      </c>
      <c r="BA130" s="4">
        <v>-0.55649149109485219</v>
      </c>
      <c r="BB130" s="4">
        <v>-17.190082644628099</v>
      </c>
      <c r="BC130" s="4">
        <v>52.080485102164396</v>
      </c>
      <c r="BD130" s="8">
        <v>89.65</v>
      </c>
      <c r="BE130" s="4">
        <v>0.77971326507694072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80.758691506042851</v>
      </c>
      <c r="L131" s="4"/>
      <c r="M131" s="5">
        <v>6104000000000000</v>
      </c>
      <c r="N131" s="6" t="s">
        <v>176</v>
      </c>
      <c r="O131" s="4">
        <v>5.08</v>
      </c>
      <c r="P131" s="4">
        <v>5.51</v>
      </c>
      <c r="Q131" s="4">
        <v>4.9400000000000004</v>
      </c>
      <c r="R131" s="4">
        <v>5.51</v>
      </c>
      <c r="S131" s="4"/>
      <c r="T131" s="4">
        <v>843721269.99999988</v>
      </c>
      <c r="U131" s="4">
        <v>4559870782</v>
      </c>
      <c r="V131" s="4">
        <v>0.5</v>
      </c>
      <c r="W131" s="4">
        <v>9.9800399201596814</v>
      </c>
      <c r="X131" s="4">
        <v>11.377245508982025</v>
      </c>
      <c r="Y131" s="7">
        <v>5.9268539999999996</v>
      </c>
      <c r="Z131" s="4">
        <v>5.3596745979533127</v>
      </c>
      <c r="AA131" s="4">
        <v>10.707123351641334</v>
      </c>
      <c r="AB131" s="4">
        <v>2.5415970773383405</v>
      </c>
      <c r="AC131" s="4"/>
      <c r="AD131" s="4"/>
      <c r="AE131" s="4">
        <v>4523249436</v>
      </c>
      <c r="AF131" s="4">
        <v>12723692</v>
      </c>
      <c r="AG131" s="4">
        <v>625386796</v>
      </c>
      <c r="AH131" s="4">
        <v>776619108</v>
      </c>
      <c r="AI131" s="4">
        <v>-151232312</v>
      </c>
      <c r="AJ131" s="4">
        <v>-0.4658869395711504</v>
      </c>
      <c r="AK131" s="4">
        <v>0.5699999999999994</v>
      </c>
      <c r="AL131" s="4">
        <v>5.0929166666666656</v>
      </c>
      <c r="AM131" s="4">
        <v>5.0929166666666656</v>
      </c>
      <c r="AN131" s="4">
        <v>12.90983606557379</v>
      </c>
      <c r="AO131" s="4">
        <v>5.8584615384615368</v>
      </c>
      <c r="AP131" s="4">
        <v>35.850295469468165</v>
      </c>
      <c r="AQ131" s="4">
        <v>4.8624999999999998</v>
      </c>
      <c r="AR131" s="4">
        <v>-1.4808000000000012</v>
      </c>
      <c r="AS131" s="4">
        <v>13.669950738916253</v>
      </c>
      <c r="AT131" s="4">
        <v>16.502463054187182</v>
      </c>
      <c r="AU131" s="4">
        <v>-1.1040000000000019</v>
      </c>
      <c r="AV131" s="4">
        <v>5.3651142857142853</v>
      </c>
      <c r="AW131" s="4">
        <v>5.0764496366592864</v>
      </c>
      <c r="AX131" s="4">
        <v>59.266191266383622</v>
      </c>
      <c r="AY131" s="4">
        <v>46.067171593487387</v>
      </c>
      <c r="AZ131" s="4">
        <v>4.8</v>
      </c>
      <c r="BA131" s="4">
        <v>-0.47439646423415649</v>
      </c>
      <c r="BB131" s="4">
        <v>-11.840000000000003</v>
      </c>
      <c r="BC131" s="4">
        <v>63.754836753148915</v>
      </c>
      <c r="BD131" s="8">
        <v>91.93</v>
      </c>
      <c r="BE131" s="4">
        <v>0.9974654812907755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80.841585624126665</v>
      </c>
      <c r="L132" s="4"/>
      <c r="M132" s="5">
        <v>6104000000000000</v>
      </c>
      <c r="N132" s="6" t="s">
        <v>176</v>
      </c>
      <c r="O132" s="4">
        <v>5.49</v>
      </c>
      <c r="P132" s="4">
        <v>5.85</v>
      </c>
      <c r="Q132" s="4">
        <v>5.31</v>
      </c>
      <c r="R132" s="4">
        <v>5.6</v>
      </c>
      <c r="S132" s="4"/>
      <c r="T132" s="4">
        <v>896931867</v>
      </c>
      <c r="U132" s="4">
        <v>5022297523</v>
      </c>
      <c r="V132" s="4">
        <v>8.9999999999999858E-2</v>
      </c>
      <c r="W132" s="4">
        <v>1.6333938294010975</v>
      </c>
      <c r="X132" s="4">
        <v>9.8003629764065341</v>
      </c>
      <c r="Y132" s="7">
        <v>5.9268539999999996</v>
      </c>
      <c r="Z132" s="4">
        <v>5.697690830592359</v>
      </c>
      <c r="AA132" s="4">
        <v>11.382384774994424</v>
      </c>
      <c r="AB132" s="4">
        <v>2.7543566556907355</v>
      </c>
      <c r="AC132" s="4"/>
      <c r="AD132" s="4"/>
      <c r="AE132" s="4">
        <v>4294873053</v>
      </c>
      <c r="AF132" s="4">
        <v>4326000</v>
      </c>
      <c r="AG132" s="4">
        <v>389437707</v>
      </c>
      <c r="AH132" s="4">
        <v>675749303.00000012</v>
      </c>
      <c r="AI132" s="4">
        <v>-286311596</v>
      </c>
      <c r="AJ132" s="4">
        <v>-0.44054580896686191</v>
      </c>
      <c r="AK132" s="4">
        <v>0.54</v>
      </c>
      <c r="AL132" s="4">
        <v>5.2244791666666659</v>
      </c>
      <c r="AM132" s="4">
        <v>5.2244791666666659</v>
      </c>
      <c r="AN132" s="4">
        <v>15.364806866952796</v>
      </c>
      <c r="AO132" s="4">
        <v>5.8246153846153845</v>
      </c>
      <c r="AP132" s="4">
        <v>76.302783716065704</v>
      </c>
      <c r="AQ132" s="4">
        <v>5.3674999999999997</v>
      </c>
      <c r="AR132" s="4">
        <v>-1.3774000000000006</v>
      </c>
      <c r="AS132" s="4">
        <v>18.079800498753112</v>
      </c>
      <c r="AT132" s="4">
        <v>20.947630922693254</v>
      </c>
      <c r="AU132" s="4">
        <v>-0.95500000000000185</v>
      </c>
      <c r="AV132" s="4">
        <v>5.3310428571428572</v>
      </c>
      <c r="AW132" s="4">
        <v>5.1569958464040111</v>
      </c>
      <c r="AX132" s="4">
        <v>68.526338219039857</v>
      </c>
      <c r="AY132" s="4">
        <v>66.188614530583436</v>
      </c>
      <c r="AZ132" s="4">
        <v>5.05</v>
      </c>
      <c r="BA132" s="4">
        <v>-0.39749128405288037</v>
      </c>
      <c r="BB132" s="4">
        <v>-5.2453468697123604</v>
      </c>
      <c r="BC132" s="4">
        <v>65.566808362537643</v>
      </c>
      <c r="BD132" s="8">
        <v>91.05</v>
      </c>
      <c r="BE132" s="4">
        <v>1.0054377206888634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82.399498685472238</v>
      </c>
      <c r="L133" s="4"/>
      <c r="M133" s="5">
        <v>6104000000000000</v>
      </c>
      <c r="N133" s="6" t="s">
        <v>176</v>
      </c>
      <c r="O133" s="4">
        <v>5.44</v>
      </c>
      <c r="P133" s="4">
        <v>5.5</v>
      </c>
      <c r="Q133" s="4">
        <v>5.0599999999999996</v>
      </c>
      <c r="R133" s="4">
        <v>5.14</v>
      </c>
      <c r="S133" s="4"/>
      <c r="T133" s="4">
        <v>665175579</v>
      </c>
      <c r="U133" s="4">
        <v>3535483144</v>
      </c>
      <c r="V133" s="4">
        <v>-0.45999999999999996</v>
      </c>
      <c r="W133" s="4">
        <v>-8.2142857142857171</v>
      </c>
      <c r="X133" s="4">
        <v>7.8571428571428639</v>
      </c>
      <c r="Y133" s="7">
        <v>5.9268539999999996</v>
      </c>
      <c r="Z133" s="4">
        <v>4.2254768022444038</v>
      </c>
      <c r="AA133" s="4">
        <v>8.4413149556517002</v>
      </c>
      <c r="AB133" s="4">
        <v>2.1124742193244717</v>
      </c>
      <c r="AC133" s="4"/>
      <c r="AD133" s="4"/>
      <c r="AE133" s="4">
        <v>4387854703</v>
      </c>
      <c r="AF133" s="4">
        <v>3555338</v>
      </c>
      <c r="AG133" s="4">
        <v>348486020.99999994</v>
      </c>
      <c r="AH133" s="4">
        <v>372534823.00000006</v>
      </c>
      <c r="AI133" s="4">
        <v>-24048802</v>
      </c>
      <c r="AJ133" s="4">
        <v>-0.46851851851851889</v>
      </c>
      <c r="AK133" s="4">
        <v>0.54</v>
      </c>
      <c r="AL133" s="4">
        <v>5.2450000000000001</v>
      </c>
      <c r="AM133" s="4">
        <v>5.2450000000000001</v>
      </c>
      <c r="AN133" s="4">
        <v>6.2166350955743059</v>
      </c>
      <c r="AO133" s="4">
        <v>5.7623076923076919</v>
      </c>
      <c r="AP133" s="4">
        <v>44.941671447695612</v>
      </c>
      <c r="AQ133" s="4">
        <v>5.59</v>
      </c>
      <c r="AR133" s="4">
        <v>-1.3470000000000004</v>
      </c>
      <c r="AS133" s="4">
        <v>14.837153196622433</v>
      </c>
      <c r="AT133" s="4">
        <v>17.61158021712906</v>
      </c>
      <c r="AU133" s="4">
        <v>-1.3375000000000021</v>
      </c>
      <c r="AV133" s="4">
        <v>5.2470000000000008</v>
      </c>
      <c r="AW133" s="4">
        <v>5.1543811008033931</v>
      </c>
      <c r="AX133" s="4">
        <v>66.755037223746783</v>
      </c>
      <c r="AY133" s="4">
        <v>79.213132788262314</v>
      </c>
      <c r="AZ133" s="4">
        <v>5.1619999999999999</v>
      </c>
      <c r="BA133" s="4">
        <v>-0.36940327924928429</v>
      </c>
      <c r="BB133" s="4">
        <v>-3.3834586466165524</v>
      </c>
      <c r="BC133" s="4">
        <v>50.180542050471203</v>
      </c>
      <c r="BD133" s="8">
        <v>87.58</v>
      </c>
      <c r="BE133" s="4">
        <v>0.74660078405411123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82.367192653331827</v>
      </c>
      <c r="L134" s="4"/>
      <c r="M134" s="5">
        <v>6104000000000000</v>
      </c>
      <c r="N134" s="6" t="s">
        <v>176</v>
      </c>
      <c r="O134" s="4">
        <v>5.08</v>
      </c>
      <c r="P134" s="4">
        <v>5.19</v>
      </c>
      <c r="Q134" s="4">
        <v>4.67</v>
      </c>
      <c r="R134" s="4">
        <v>5.17</v>
      </c>
      <c r="S134" s="4"/>
      <c r="T134" s="4">
        <v>459373003</v>
      </c>
      <c r="U134" s="4">
        <v>2289996780</v>
      </c>
      <c r="V134" s="4">
        <v>3.0000000000000249E-2</v>
      </c>
      <c r="W134" s="4">
        <v>0.58365758754864105</v>
      </c>
      <c r="X134" s="4">
        <v>10.116731517509736</v>
      </c>
      <c r="Y134" s="7">
        <v>5.9268539999999996</v>
      </c>
      <c r="Z134" s="4">
        <v>2.9181317369948863</v>
      </c>
      <c r="AA134" s="4">
        <v>5.8296069832812272</v>
      </c>
      <c r="AB134" s="4">
        <v>1.3603482243569143</v>
      </c>
      <c r="AC134" s="4"/>
      <c r="AD134" s="4"/>
      <c r="AE134" s="4">
        <v>4326038637</v>
      </c>
      <c r="AF134" s="4">
        <v>4369167</v>
      </c>
      <c r="AG134" s="4">
        <v>407291599</v>
      </c>
      <c r="AH134" s="4">
        <v>243401071</v>
      </c>
      <c r="AI134" s="4">
        <v>163890528</v>
      </c>
      <c r="AJ134" s="4">
        <v>-0.57142857142857173</v>
      </c>
      <c r="AK134" s="4">
        <v>0.52000000000000046</v>
      </c>
      <c r="AL134" s="4">
        <v>5.2305208333333333</v>
      </c>
      <c r="AM134" s="4">
        <v>5.2305208333333324</v>
      </c>
      <c r="AN134" s="4">
        <v>6.1601642710472237</v>
      </c>
      <c r="AO134" s="4">
        <v>5.6923076923076925</v>
      </c>
      <c r="AP134" s="4">
        <v>24.259005927952465</v>
      </c>
      <c r="AQ134" s="4">
        <v>5.2099999999999991</v>
      </c>
      <c r="AR134" s="4">
        <v>-1.2862</v>
      </c>
      <c r="AS134" s="4">
        <v>14.712918660287077</v>
      </c>
      <c r="AT134" s="4">
        <v>17.464114832535877</v>
      </c>
      <c r="AU134" s="4">
        <v>-1.2365000000000013</v>
      </c>
      <c r="AV134" s="4">
        <v>5.1909714285714292</v>
      </c>
      <c r="AW134" s="4">
        <v>5.1567840083721013</v>
      </c>
      <c r="AX134" s="4">
        <v>66.092304608577308</v>
      </c>
      <c r="AY134" s="4">
        <v>80.345647444093018</v>
      </c>
      <c r="AZ134" s="4">
        <v>5.2859999999999996</v>
      </c>
      <c r="BA134" s="4">
        <v>-0.34079412130630438</v>
      </c>
      <c r="BB134" s="4">
        <v>7.7083333333333366</v>
      </c>
      <c r="BC134" s="4">
        <v>51.078982612256397</v>
      </c>
      <c r="BD134" s="8">
        <v>90.69</v>
      </c>
      <c r="BE134" s="4">
        <v>0.5642399295308056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79.719299147470039</v>
      </c>
      <c r="L135" s="4"/>
      <c r="M135" s="5">
        <v>6104000000000000</v>
      </c>
      <c r="N135" s="6" t="s">
        <v>176</v>
      </c>
      <c r="O135" s="4">
        <v>5.17</v>
      </c>
      <c r="P135" s="4">
        <v>5.29</v>
      </c>
      <c r="Q135" s="4">
        <v>4.99</v>
      </c>
      <c r="R135" s="4">
        <v>5.16</v>
      </c>
      <c r="S135" s="4"/>
      <c r="T135" s="4">
        <v>311697927</v>
      </c>
      <c r="U135" s="4">
        <v>1612671406</v>
      </c>
      <c r="V135" s="4">
        <v>-9.9999999999997868E-3</v>
      </c>
      <c r="W135" s="4">
        <v>-0.1934235976789101</v>
      </c>
      <c r="X135" s="4">
        <v>5.802707930367502</v>
      </c>
      <c r="Y135" s="7">
        <v>5.9268539999999996</v>
      </c>
      <c r="Z135" s="4">
        <v>1.9800371532373555</v>
      </c>
      <c r="AA135" s="4">
        <v>3.9555576841625633</v>
      </c>
      <c r="AB135" s="4">
        <v>0.95984686218982784</v>
      </c>
      <c r="AC135" s="4"/>
      <c r="AD135" s="4"/>
      <c r="AE135" s="4">
        <v>4397471145</v>
      </c>
      <c r="AF135" s="4">
        <v>3997452</v>
      </c>
      <c r="AG135" s="4">
        <v>215779044</v>
      </c>
      <c r="AH135" s="4">
        <v>171548082</v>
      </c>
      <c r="AI135" s="4">
        <v>44230962</v>
      </c>
      <c r="AJ135" s="4">
        <v>-0.5886402753872636</v>
      </c>
      <c r="AK135" s="4">
        <v>0.29999999999999982</v>
      </c>
      <c r="AL135" s="4">
        <v>5.197916666666667</v>
      </c>
      <c r="AM135" s="4">
        <v>5.197916666666667</v>
      </c>
      <c r="AN135" s="4">
        <v>6.0092449922958684</v>
      </c>
      <c r="AO135" s="4">
        <v>5.6211538461538462</v>
      </c>
      <c r="AP135" s="4">
        <v>58.164111065064333</v>
      </c>
      <c r="AQ135" s="4">
        <v>5.05</v>
      </c>
      <c r="AR135" s="4">
        <v>-1.1902000000000008</v>
      </c>
      <c r="AS135" s="4">
        <v>16.4807930607187</v>
      </c>
      <c r="AT135" s="4">
        <v>19.330855018587346</v>
      </c>
      <c r="AU135" s="4">
        <v>-1.1555</v>
      </c>
      <c r="AV135" s="4">
        <v>5.1788571428571428</v>
      </c>
      <c r="AW135" s="4">
        <v>5.1572787763148549</v>
      </c>
      <c r="AX135" s="4">
        <v>65.477771293455689</v>
      </c>
      <c r="AY135" s="4">
        <v>73.056994818652853</v>
      </c>
      <c r="AZ135" s="4">
        <v>5.3159999999999998</v>
      </c>
      <c r="BA135" s="4">
        <v>-0.31529356597996472</v>
      </c>
      <c r="BB135" s="4">
        <v>-0.57803468208092956</v>
      </c>
      <c r="BC135" s="4">
        <v>50.713159606690226</v>
      </c>
      <c r="BD135" s="8">
        <v>89.89</v>
      </c>
      <c r="BE135" s="4">
        <v>0.44467217108509127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79.91700174070813</v>
      </c>
      <c r="L136" s="4"/>
      <c r="M136" s="5">
        <v>6104000000000000</v>
      </c>
      <c r="N136" s="6" t="s">
        <v>176</v>
      </c>
      <c r="O136" s="4">
        <v>5.16</v>
      </c>
      <c r="P136" s="4">
        <v>5.37</v>
      </c>
      <c r="Q136" s="4">
        <v>5.0999999999999996</v>
      </c>
      <c r="R136" s="4">
        <v>5.3</v>
      </c>
      <c r="S136" s="4"/>
      <c r="T136" s="4">
        <v>399005983</v>
      </c>
      <c r="U136" s="4">
        <v>2094393238</v>
      </c>
      <c r="V136" s="4">
        <v>0.13999999999999968</v>
      </c>
      <c r="W136" s="4">
        <v>2.71317829457363</v>
      </c>
      <c r="X136" s="4">
        <v>5.2325581395348921</v>
      </c>
      <c r="Y136" s="7">
        <v>5.9268539999999996</v>
      </c>
      <c r="Z136" s="4">
        <v>2.5346548766235224</v>
      </c>
      <c r="AA136" s="4">
        <v>5.0635280037729835</v>
      </c>
      <c r="AB136" s="4">
        <v>1.2136350848479551</v>
      </c>
      <c r="AC136" s="4"/>
      <c r="AD136" s="4"/>
      <c r="AE136" s="4">
        <v>4425363628</v>
      </c>
      <c r="AF136" s="4">
        <v>4042310</v>
      </c>
      <c r="AG136" s="4">
        <v>280124988</v>
      </c>
      <c r="AH136" s="4">
        <v>219929406.00000003</v>
      </c>
      <c r="AI136" s="4">
        <v>60195582.000000007</v>
      </c>
      <c r="AJ136" s="4">
        <v>-0.57699115044247806</v>
      </c>
      <c r="AK136" s="4">
        <v>0.27000000000000046</v>
      </c>
      <c r="AL136" s="4">
        <v>5.2146874999999993</v>
      </c>
      <c r="AM136" s="4">
        <v>5.2146875000000001</v>
      </c>
      <c r="AN136" s="4">
        <v>8.0163043478261109</v>
      </c>
      <c r="AO136" s="4">
        <v>5.5580769230769214</v>
      </c>
      <c r="AP136" s="4">
        <v>73.720745735819008</v>
      </c>
      <c r="AQ136" s="4">
        <v>5.15</v>
      </c>
      <c r="AR136" s="4">
        <v>-1.0507999999999997</v>
      </c>
      <c r="AS136" s="4">
        <v>18.383311603650576</v>
      </c>
      <c r="AT136" s="4">
        <v>21.382007822685775</v>
      </c>
      <c r="AU136" s="4">
        <v>-0.91400000000000059</v>
      </c>
      <c r="AV136" s="4">
        <v>5.2167142857142856</v>
      </c>
      <c r="AW136" s="4">
        <v>5.1792358876510312</v>
      </c>
      <c r="AX136" s="4">
        <v>67.486044420162173</v>
      </c>
      <c r="AY136" s="4">
        <v>67.530224525043181</v>
      </c>
      <c r="AZ136" s="4">
        <v>5.2739999999999991</v>
      </c>
      <c r="BA136" s="4">
        <v>-0.28055331817750506</v>
      </c>
      <c r="BB136" s="4">
        <v>9.7308488612836399</v>
      </c>
      <c r="BC136" s="4">
        <v>56.006464629531436</v>
      </c>
      <c r="BD136" s="8">
        <v>89.02</v>
      </c>
      <c r="BE136" s="4">
        <v>0.62798014961282156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79.68183056809093</v>
      </c>
      <c r="L137" s="4"/>
      <c r="M137" s="5">
        <v>6104000000000000</v>
      </c>
      <c r="N137" s="6" t="s">
        <v>176</v>
      </c>
      <c r="O137" s="4">
        <v>5.23</v>
      </c>
      <c r="P137" s="4">
        <v>5.3</v>
      </c>
      <c r="Q137" s="4">
        <v>5.13</v>
      </c>
      <c r="R137" s="4">
        <v>5.18</v>
      </c>
      <c r="S137" s="4"/>
      <c r="T137" s="4">
        <v>356525586</v>
      </c>
      <c r="U137" s="4">
        <v>1854320627</v>
      </c>
      <c r="V137" s="4">
        <v>-0.12000000000000011</v>
      </c>
      <c r="W137" s="4">
        <v>-2.2641509433962268</v>
      </c>
      <c r="X137" s="4">
        <v>3.20754716981132</v>
      </c>
      <c r="Y137" s="7">
        <v>5.9268539999999996</v>
      </c>
      <c r="Z137" s="4">
        <v>2.2648014157621268</v>
      </c>
      <c r="AA137" s="4">
        <v>4.524436639268572</v>
      </c>
      <c r="AB137" s="4">
        <v>1.0994129167188778</v>
      </c>
      <c r="AC137" s="4"/>
      <c r="AD137" s="4"/>
      <c r="AE137" s="4">
        <v>4342764550</v>
      </c>
      <c r="AF137" s="4">
        <v>3972024</v>
      </c>
      <c r="AG137" s="4">
        <v>139934714</v>
      </c>
      <c r="AH137" s="4">
        <v>266377966</v>
      </c>
      <c r="AI137" s="4">
        <v>-126443252</v>
      </c>
      <c r="AJ137" s="4">
        <v>-0.52963671128107082</v>
      </c>
      <c r="AK137" s="4">
        <v>0.16999999999999993</v>
      </c>
      <c r="AL137" s="4">
        <v>5.1961458333333335</v>
      </c>
      <c r="AM137" s="4">
        <v>5.1961458333333335</v>
      </c>
      <c r="AN137" s="4">
        <v>4.312804161772104</v>
      </c>
      <c r="AO137" s="4">
        <v>5.4823076923076908</v>
      </c>
      <c r="AP137" s="4">
        <v>56.256671061719054</v>
      </c>
      <c r="AQ137" s="4">
        <v>5.2675000000000001</v>
      </c>
      <c r="AR137" s="4">
        <v>-0.95039999999999836</v>
      </c>
      <c r="AS137" s="4">
        <v>20.229555236728828</v>
      </c>
      <c r="AT137" s="4">
        <v>23.52941176470587</v>
      </c>
      <c r="AU137" s="4">
        <v>-0.91200000000000081</v>
      </c>
      <c r="AV137" s="4">
        <v>5.2159571428571425</v>
      </c>
      <c r="AW137" s="4">
        <v>5.1793534433970256</v>
      </c>
      <c r="AX137" s="4">
        <v>65.414588380300799</v>
      </c>
      <c r="AY137" s="4">
        <v>65.529898403000331</v>
      </c>
      <c r="AZ137" s="4">
        <v>5.19</v>
      </c>
      <c r="BA137" s="4">
        <v>-0.25971063607384082</v>
      </c>
      <c r="BB137" s="4">
        <v>15.883668903803134</v>
      </c>
      <c r="BC137" s="4">
        <v>50.435080330288727</v>
      </c>
      <c r="BD137" s="8">
        <v>86.87</v>
      </c>
      <c r="BE137" s="4">
        <v>0.6524552137661952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79.653830084239956</v>
      </c>
      <c r="L138" s="4"/>
      <c r="M138" s="5">
        <v>6104000000000000</v>
      </c>
      <c r="N138" s="6" t="s">
        <v>176</v>
      </c>
      <c r="O138" s="4">
        <v>5.1100000000000003</v>
      </c>
      <c r="P138" s="4">
        <v>5.25</v>
      </c>
      <c r="Q138" s="4">
        <v>5.03</v>
      </c>
      <c r="R138" s="4">
        <v>5.13</v>
      </c>
      <c r="S138" s="4"/>
      <c r="T138" s="4">
        <v>277711675</v>
      </c>
      <c r="U138" s="4">
        <v>1422548183</v>
      </c>
      <c r="V138" s="4">
        <v>-4.9999999999999822E-2</v>
      </c>
      <c r="W138" s="4">
        <v>-0.96525096525095477</v>
      </c>
      <c r="X138" s="4">
        <v>4.2471042471042422</v>
      </c>
      <c r="Y138" s="7">
        <v>5.9268539999999996</v>
      </c>
      <c r="Z138" s="4">
        <v>1.7641420964207366</v>
      </c>
      <c r="AA138" s="4">
        <v>3.5242600443342256</v>
      </c>
      <c r="AB138" s="4">
        <v>0.85163869472552245</v>
      </c>
      <c r="AC138" s="4"/>
      <c r="AD138" s="4"/>
      <c r="AE138" s="4">
        <v>4264931427</v>
      </c>
      <c r="AF138" s="4">
        <v>4499754</v>
      </c>
      <c r="AG138" s="4">
        <v>163723713</v>
      </c>
      <c r="AH138" s="4">
        <v>150393173</v>
      </c>
      <c r="AI138" s="4">
        <v>13330540</v>
      </c>
      <c r="AJ138" s="4">
        <v>-0.50701402805611229</v>
      </c>
      <c r="AK138" s="4">
        <v>0.21999999999999975</v>
      </c>
      <c r="AL138" s="4">
        <v>5.1811458333333329</v>
      </c>
      <c r="AM138" s="4">
        <v>5.1811458333333338</v>
      </c>
      <c r="AN138" s="4">
        <v>1.4502307185234176</v>
      </c>
      <c r="AO138" s="4">
        <v>5.4076923076923062</v>
      </c>
      <c r="AP138" s="4">
        <v>40.410875396244876</v>
      </c>
      <c r="AQ138" s="4">
        <v>5.1974999999999998</v>
      </c>
      <c r="AR138" s="4">
        <v>-0.87519999999999953</v>
      </c>
      <c r="AS138" s="4">
        <v>20.178041543026701</v>
      </c>
      <c r="AT138" s="4">
        <v>23.590504451038562</v>
      </c>
      <c r="AU138" s="4">
        <v>-0.8415000000000008</v>
      </c>
      <c r="AV138" s="4">
        <v>5.2386714285714282</v>
      </c>
      <c r="AW138" s="4">
        <v>5.1717606059513299</v>
      </c>
      <c r="AX138" s="4">
        <v>60.159842136983748</v>
      </c>
      <c r="AY138" s="4">
        <v>64.440635886321601</v>
      </c>
      <c r="AZ138" s="4">
        <v>5.1879999999999997</v>
      </c>
      <c r="BA138" s="4">
        <v>-0.24440983800317628</v>
      </c>
      <c r="BB138" s="4">
        <v>26.980198019801975</v>
      </c>
      <c r="BC138" s="4">
        <v>48.045363486435413</v>
      </c>
      <c r="BD138" s="8">
        <v>85.83</v>
      </c>
      <c r="BE138" s="4">
        <v>0.63353055171856687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79.66646118100843</v>
      </c>
      <c r="L139" s="4"/>
      <c r="M139" s="5">
        <v>6104000000000000</v>
      </c>
      <c r="N139" s="6" t="s">
        <v>176</v>
      </c>
      <c r="O139" s="4">
        <v>5.0999999999999996</v>
      </c>
      <c r="P139" s="4">
        <v>5.18</v>
      </c>
      <c r="Q139" s="4">
        <v>4.96</v>
      </c>
      <c r="R139" s="4">
        <v>5.0599999999999996</v>
      </c>
      <c r="S139" s="4"/>
      <c r="T139" s="4">
        <v>277426866</v>
      </c>
      <c r="U139" s="4">
        <v>1405882456</v>
      </c>
      <c r="V139" s="4">
        <v>-7.0000000000000284E-2</v>
      </c>
      <c r="W139" s="4">
        <v>-1.3645224171540067</v>
      </c>
      <c r="X139" s="4">
        <v>4.2884990253411255</v>
      </c>
      <c r="Y139" s="7">
        <v>5.9268539999999996</v>
      </c>
      <c r="Z139" s="4">
        <v>1.7623328691120916</v>
      </c>
      <c r="AA139" s="4">
        <v>3.5206457167084002</v>
      </c>
      <c r="AB139" s="4">
        <v>0.85330494035705562</v>
      </c>
      <c r="AC139" s="4"/>
      <c r="AD139" s="4"/>
      <c r="AE139" s="4">
        <v>4239225612</v>
      </c>
      <c r="AF139" s="4">
        <v>3840768</v>
      </c>
      <c r="AG139" s="4">
        <v>119667540.00000001</v>
      </c>
      <c r="AH139" s="4">
        <v>162029596</v>
      </c>
      <c r="AI139" s="4">
        <v>-42362056</v>
      </c>
      <c r="AJ139" s="4">
        <v>-0.5614035087719299</v>
      </c>
      <c r="AK139" s="4">
        <v>0.21999999999999975</v>
      </c>
      <c r="AL139" s="4">
        <v>5.1552083333333325</v>
      </c>
      <c r="AM139" s="4">
        <v>5.1552083333333334</v>
      </c>
      <c r="AN139" s="4">
        <v>-1.0913829613943609</v>
      </c>
      <c r="AO139" s="4">
        <v>5.3276923076923071</v>
      </c>
      <c r="AP139" s="4">
        <v>23.277054188776145</v>
      </c>
      <c r="AQ139" s="4">
        <v>5.1349999999999998</v>
      </c>
      <c r="AR139" s="4">
        <v>-0.80319999999999858</v>
      </c>
      <c r="AS139" s="4">
        <v>21.283255086071978</v>
      </c>
      <c r="AT139" s="4">
        <v>24.882629107981209</v>
      </c>
      <c r="AU139" s="4">
        <v>-0.79100000000000037</v>
      </c>
      <c r="AV139" s="4">
        <v>5.2833428571428573</v>
      </c>
      <c r="AW139" s="4">
        <v>5.154566666574202</v>
      </c>
      <c r="AX139" s="4">
        <v>51.123510577198203</v>
      </c>
      <c r="AY139" s="4">
        <v>58.157829074491474</v>
      </c>
      <c r="AZ139" s="4">
        <v>5.1659999999999995</v>
      </c>
      <c r="BA139" s="4">
        <v>-0.23522078153182235</v>
      </c>
      <c r="BB139" s="4">
        <v>16.321839080459771</v>
      </c>
      <c r="BC139" s="4">
        <v>44.50285512488113</v>
      </c>
      <c r="BD139" s="8">
        <v>81.06</v>
      </c>
      <c r="BE139" s="4">
        <v>0.7687875814469991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79.270025811147462</v>
      </c>
      <c r="L140" s="4"/>
      <c r="M140" s="5">
        <v>6104000000000000</v>
      </c>
      <c r="N140" s="6" t="s">
        <v>176</v>
      </c>
      <c r="O140" s="4">
        <v>5.08</v>
      </c>
      <c r="P140" s="4">
        <v>5.35</v>
      </c>
      <c r="Q140" s="4">
        <v>5.03</v>
      </c>
      <c r="R140" s="4">
        <v>5.23</v>
      </c>
      <c r="S140" s="4"/>
      <c r="T140" s="4">
        <v>434952542</v>
      </c>
      <c r="U140" s="4">
        <v>2262438813</v>
      </c>
      <c r="V140" s="4">
        <v>0.17000000000000082</v>
      </c>
      <c r="W140" s="4">
        <v>3.3596837944664162</v>
      </c>
      <c r="X140" s="4">
        <v>6.3241106719367473</v>
      </c>
      <c r="Y140" s="7">
        <v>5.9268539999999996</v>
      </c>
      <c r="Z140" s="4">
        <v>2.7630026331712862</v>
      </c>
      <c r="AA140" s="4">
        <v>5.5197026374645723</v>
      </c>
      <c r="AB140" s="4">
        <v>1.3285592249429958</v>
      </c>
      <c r="AC140" s="4"/>
      <c r="AD140" s="4"/>
      <c r="AE140" s="4">
        <v>4410962784</v>
      </c>
      <c r="AF140" s="4">
        <v>4218659</v>
      </c>
      <c r="AG140" s="4">
        <v>454928496</v>
      </c>
      <c r="AH140" s="4">
        <v>239418644</v>
      </c>
      <c r="AI140" s="4">
        <v>215509852</v>
      </c>
      <c r="AJ140" s="4">
        <v>-0.53125000000000011</v>
      </c>
      <c r="AK140" s="4">
        <v>0.3199999999999994</v>
      </c>
      <c r="AL140" s="4">
        <v>5.1615624999999987</v>
      </c>
      <c r="AM140" s="4">
        <v>5.1615625000000005</v>
      </c>
      <c r="AN140" s="4">
        <v>1.160541586073528</v>
      </c>
      <c r="AO140" s="4">
        <v>5.2738461538461516</v>
      </c>
      <c r="AP140" s="4">
        <v>43.580406437213632</v>
      </c>
      <c r="AQ140" s="4">
        <v>5.0649999999999995</v>
      </c>
      <c r="AR140" s="4">
        <v>-0.76279999999999859</v>
      </c>
      <c r="AS140" s="4">
        <v>24.918566775244294</v>
      </c>
      <c r="AT140" s="4">
        <v>28.664495114006499</v>
      </c>
      <c r="AU140" s="4">
        <v>-0.49799999999999933</v>
      </c>
      <c r="AV140" s="4">
        <v>5.3734428571428561</v>
      </c>
      <c r="AW140" s="4">
        <v>5.1661717947935557</v>
      </c>
      <c r="AX140" s="4">
        <v>49.901549424346847</v>
      </c>
      <c r="AY140" s="4">
        <v>50.728479362186498</v>
      </c>
      <c r="AZ140" s="4">
        <v>5.18</v>
      </c>
      <c r="BA140" s="4">
        <v>-0.21177954604535554</v>
      </c>
      <c r="BB140" s="4">
        <v>14.192139737991274</v>
      </c>
      <c r="BC140" s="4">
        <v>54.318742719559886</v>
      </c>
      <c r="BD140" s="8">
        <v>81.62</v>
      </c>
      <c r="BE140" s="4">
        <v>1.340486659254863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79.052681092730779</v>
      </c>
      <c r="L141" s="4"/>
      <c r="M141" s="5">
        <v>6104000000000000</v>
      </c>
      <c r="N141" s="6" t="s">
        <v>176</v>
      </c>
      <c r="O141" s="4">
        <v>5.19</v>
      </c>
      <c r="P141" s="4">
        <v>5.33</v>
      </c>
      <c r="Q141" s="4">
        <v>5.09</v>
      </c>
      <c r="R141" s="4">
        <v>5.1100000000000003</v>
      </c>
      <c r="S141" s="4"/>
      <c r="T141" s="4">
        <v>447136388</v>
      </c>
      <c r="U141" s="4">
        <v>2325752513</v>
      </c>
      <c r="V141" s="4">
        <v>-0.12000000000000011</v>
      </c>
      <c r="W141" s="4">
        <v>-2.2944550669216062</v>
      </c>
      <c r="X141" s="4">
        <v>4.5889101338432159</v>
      </c>
      <c r="Y141" s="7">
        <v>5.9268539999999996</v>
      </c>
      <c r="Z141" s="4">
        <v>2.8403995795722881</v>
      </c>
      <c r="AA141" s="4">
        <v>5.6743199816728112</v>
      </c>
      <c r="AB141" s="4">
        <v>1.3978107117521905</v>
      </c>
      <c r="AC141" s="4"/>
      <c r="AD141" s="4"/>
      <c r="AE141" s="4">
        <v>4364175971</v>
      </c>
      <c r="AF141" s="4">
        <v>4512360</v>
      </c>
      <c r="AG141" s="4">
        <v>299784785</v>
      </c>
      <c r="AH141" s="4">
        <v>359118587</v>
      </c>
      <c r="AI141" s="4">
        <v>-59333801.999999993</v>
      </c>
      <c r="AJ141" s="4">
        <v>-0.43498817966903097</v>
      </c>
      <c r="AK141" s="4">
        <v>0.24000000000000021</v>
      </c>
      <c r="AL141" s="4">
        <v>5.1602083333333333</v>
      </c>
      <c r="AM141" s="4">
        <v>5.1602083333333333</v>
      </c>
      <c r="AN141" s="4">
        <v>-2.0447284345047887</v>
      </c>
      <c r="AO141" s="4">
        <v>5.2115384615384617</v>
      </c>
      <c r="AP141" s="4">
        <v>29.870584120321769</v>
      </c>
      <c r="AQ141" s="4">
        <v>5.21</v>
      </c>
      <c r="AR141" s="4">
        <v>-0.76959999999999873</v>
      </c>
      <c r="AS141" s="4">
        <v>25.585284280936452</v>
      </c>
      <c r="AT141" s="4">
        <v>29.431438127090292</v>
      </c>
      <c r="AU141" s="4">
        <v>-0.52149999999999963</v>
      </c>
      <c r="AV141" s="4">
        <v>5.4309857142857147</v>
      </c>
      <c r="AW141" s="4">
        <v>5.1575299802099313</v>
      </c>
      <c r="AX141" s="4">
        <v>50.938382347154942</v>
      </c>
      <c r="AY141" s="4">
        <v>45.294691156024221</v>
      </c>
      <c r="AZ141" s="4">
        <v>5.1419999999999995</v>
      </c>
      <c r="BA141" s="4">
        <v>-0.2005731131594306</v>
      </c>
      <c r="BB141" s="4">
        <v>12.307692307692319</v>
      </c>
      <c r="BC141" s="4">
        <v>47.241045116369648</v>
      </c>
      <c r="BD141" s="8">
        <v>80.86</v>
      </c>
      <c r="BE141" s="4">
        <v>1.2807360957641836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81.582040692432159</v>
      </c>
      <c r="L142" s="4"/>
      <c r="M142" s="5">
        <v>6104000000000000</v>
      </c>
      <c r="N142" s="6" t="s">
        <v>176</v>
      </c>
      <c r="O142" s="4">
        <v>5.04</v>
      </c>
      <c r="P142" s="4">
        <v>5.15</v>
      </c>
      <c r="Q142" s="4">
        <v>4.5999999999999996</v>
      </c>
      <c r="R142" s="4">
        <v>4.5999999999999996</v>
      </c>
      <c r="S142" s="4"/>
      <c r="T142" s="4">
        <v>378100260</v>
      </c>
      <c r="U142" s="4">
        <v>1854423231</v>
      </c>
      <c r="V142" s="4">
        <v>-0.51000000000000068</v>
      </c>
      <c r="W142" s="4">
        <v>-9.9804305283757486</v>
      </c>
      <c r="X142" s="4">
        <v>10.763209393346393</v>
      </c>
      <c r="Y142" s="7">
        <v>5.9268539999999996</v>
      </c>
      <c r="Z142" s="4">
        <v>2.4018528761299844</v>
      </c>
      <c r="AA142" s="4">
        <v>4.7982269347170314</v>
      </c>
      <c r="AB142" s="4">
        <v>1.2381030487642082</v>
      </c>
      <c r="AC142" s="4"/>
      <c r="AD142" s="4"/>
      <c r="AE142" s="4">
        <v>4286812088</v>
      </c>
      <c r="AF142" s="4">
        <v>3521507</v>
      </c>
      <c r="AG142" s="4">
        <v>140340238</v>
      </c>
      <c r="AH142" s="4">
        <v>334044726</v>
      </c>
      <c r="AI142" s="4">
        <v>-193704487.99999997</v>
      </c>
      <c r="AJ142" s="4">
        <v>-0.53533190578158474</v>
      </c>
      <c r="AK142" s="4">
        <v>0.55000000000000071</v>
      </c>
      <c r="AL142" s="4">
        <v>5.0690625000000002</v>
      </c>
      <c r="AM142" s="4">
        <v>5.0690625000000002</v>
      </c>
      <c r="AN142" s="4">
        <v>-11.239749155812842</v>
      </c>
      <c r="AO142" s="4">
        <v>5.136153846153845</v>
      </c>
      <c r="AP142" s="4">
        <v>-111.73708920187767</v>
      </c>
      <c r="AQ142" s="4">
        <v>5.16</v>
      </c>
      <c r="AR142" s="4">
        <v>-0.8227999999999982</v>
      </c>
      <c r="AS142" s="4">
        <v>26.470588235294112</v>
      </c>
      <c r="AT142" s="4">
        <v>26.470588235294105</v>
      </c>
      <c r="AU142" s="4">
        <v>-0.94949999999999957</v>
      </c>
      <c r="AV142" s="4">
        <v>5.4325000000000001</v>
      </c>
      <c r="AW142" s="4">
        <v>5.0717561371007109</v>
      </c>
      <c r="AX142" s="4">
        <v>33.958921564769959</v>
      </c>
      <c r="AY142" s="4">
        <v>40.461002478564275</v>
      </c>
      <c r="AZ142" s="4">
        <v>5.0259999999999998</v>
      </c>
      <c r="BA142" s="4">
        <v>-0.23019117157462343</v>
      </c>
      <c r="BB142" s="4">
        <v>-8.1836327345309403</v>
      </c>
      <c r="BC142" s="4">
        <v>28.381066873937034</v>
      </c>
      <c r="BD142" s="8">
        <v>79.400000000000006</v>
      </c>
      <c r="BE142" s="4">
        <v>1.0539362107969359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82.064876307888142</v>
      </c>
      <c r="L143" s="4"/>
      <c r="M143" s="5">
        <v>6104000000000000</v>
      </c>
      <c r="N143" s="6" t="s">
        <v>176</v>
      </c>
      <c r="O143" s="4">
        <v>4.4800000000000004</v>
      </c>
      <c r="P143" s="4">
        <v>4.57</v>
      </c>
      <c r="Q143" s="4">
        <v>4.16</v>
      </c>
      <c r="R143" s="4">
        <v>4.34</v>
      </c>
      <c r="S143" s="4"/>
      <c r="T143" s="4">
        <v>348417233</v>
      </c>
      <c r="U143" s="4">
        <v>1512429581</v>
      </c>
      <c r="V143" s="4">
        <v>-0.25999999999999979</v>
      </c>
      <c r="W143" s="4">
        <v>-5.6521739130434643</v>
      </c>
      <c r="X143" s="4">
        <v>8.9130434782608745</v>
      </c>
      <c r="Y143" s="7">
        <v>5.9268539999999996</v>
      </c>
      <c r="Z143" s="4">
        <v>2.2132937257813601</v>
      </c>
      <c r="AA143" s="4">
        <v>4.4215387524467182</v>
      </c>
      <c r="AB143" s="4">
        <v>1.0702646935959235</v>
      </c>
      <c r="AC143" s="4"/>
      <c r="AD143" s="4"/>
      <c r="AE143" s="4">
        <v>4100327787</v>
      </c>
      <c r="AF143" s="4">
        <v>2296906</v>
      </c>
      <c r="AG143" s="4">
        <v>185219541</v>
      </c>
      <c r="AH143" s="4">
        <v>187878649</v>
      </c>
      <c r="AI143" s="4">
        <v>-2659108</v>
      </c>
      <c r="AJ143" s="4">
        <v>-0.6012024048096194</v>
      </c>
      <c r="AK143" s="4">
        <v>0.4399999999999995</v>
      </c>
      <c r="AL143" s="4">
        <v>4.9156249999999995</v>
      </c>
      <c r="AM143" s="4">
        <v>4.9156249999999995</v>
      </c>
      <c r="AN143" s="4">
        <v>-14.65093411996067</v>
      </c>
      <c r="AO143" s="4">
        <v>5.0723076923076924</v>
      </c>
      <c r="AP143" s="4">
        <v>-239.77386099102034</v>
      </c>
      <c r="AQ143" s="4">
        <v>4.7374999999999998</v>
      </c>
      <c r="AR143" s="4">
        <v>-0.85799999999999788</v>
      </c>
      <c r="AS143" s="4">
        <v>24.590163934426226</v>
      </c>
      <c r="AT143" s="4">
        <v>24.590163934426229</v>
      </c>
      <c r="AU143" s="4">
        <v>-1.1360000000000001</v>
      </c>
      <c r="AV143" s="4">
        <v>5.4166000000000007</v>
      </c>
      <c r="AW143" s="4">
        <v>4.9591782698544478</v>
      </c>
      <c r="AX143" s="4">
        <v>27.597958729130379</v>
      </c>
      <c r="AY143" s="4">
        <v>33.542031036786661</v>
      </c>
      <c r="AZ143" s="4">
        <v>4.8680000000000003</v>
      </c>
      <c r="BA143" s="4">
        <v>-0.27151368262271358</v>
      </c>
      <c r="BB143" s="4">
        <v>-21.234119782214155</v>
      </c>
      <c r="BC143" s="4">
        <v>22.81007194212787</v>
      </c>
      <c r="BD143" s="8">
        <v>76.89</v>
      </c>
      <c r="BE143" s="4">
        <v>0.95965380534364786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82.295044238064108</v>
      </c>
      <c r="L144" s="4"/>
      <c r="M144" s="5">
        <v>6104000000000000</v>
      </c>
      <c r="N144" s="6" t="s">
        <v>176</v>
      </c>
      <c r="O144" s="4">
        <v>4.4000000000000004</v>
      </c>
      <c r="P144" s="4">
        <v>4.5999999999999996</v>
      </c>
      <c r="Q144" s="4">
        <v>4.3</v>
      </c>
      <c r="R144" s="4">
        <v>4.58</v>
      </c>
      <c r="S144" s="4"/>
      <c r="T144" s="4">
        <v>252904306</v>
      </c>
      <c r="U144" s="4">
        <v>1122170393</v>
      </c>
      <c r="V144" s="4">
        <v>0.24000000000000021</v>
      </c>
      <c r="W144" s="4">
        <v>5.5299539170506913</v>
      </c>
      <c r="X144" s="4">
        <v>6.9124423963133603</v>
      </c>
      <c r="Y144" s="7">
        <v>5.9268539999999996</v>
      </c>
      <c r="Z144" s="4">
        <v>1.6065551892287981</v>
      </c>
      <c r="AA144" s="4">
        <v>3.2094456982259629</v>
      </c>
      <c r="AB144" s="4">
        <v>0.75248715989009352</v>
      </c>
      <c r="AC144" s="4"/>
      <c r="AD144" s="4"/>
      <c r="AE144" s="4">
        <v>4034344564</v>
      </c>
      <c r="AF144" s="4">
        <v>2726076</v>
      </c>
      <c r="AG144" s="4">
        <v>181506058</v>
      </c>
      <c r="AH144" s="4">
        <v>107146525</v>
      </c>
      <c r="AI144" s="4">
        <v>74359533</v>
      </c>
      <c r="AJ144" s="4">
        <v>-0.57112068965517271</v>
      </c>
      <c r="AK144" s="4">
        <v>0.29999999999999982</v>
      </c>
      <c r="AL144" s="4">
        <v>4.8134375</v>
      </c>
      <c r="AM144" s="4">
        <v>4.8134375</v>
      </c>
      <c r="AN144" s="4">
        <v>-8.3999999999999986</v>
      </c>
      <c r="AO144" s="4">
        <v>5.015769230769231</v>
      </c>
      <c r="AP144" s="4">
        <v>-164.19501793156908</v>
      </c>
      <c r="AQ144" s="4">
        <v>4.3525</v>
      </c>
      <c r="AR144" s="4">
        <v>-0.87459999999999916</v>
      </c>
      <c r="AS144" s="4">
        <v>23.461538461538442</v>
      </c>
      <c r="AT144" s="4">
        <v>23.461538461538442</v>
      </c>
      <c r="AU144" s="4">
        <v>-0.79599999999999937</v>
      </c>
      <c r="AV144" s="4">
        <v>5.384042857142858</v>
      </c>
      <c r="AW144" s="4">
        <v>4.9008431514153017</v>
      </c>
      <c r="AX144" s="4">
        <v>29.968887086637881</v>
      </c>
      <c r="AY144" s="4">
        <v>24.216059269060185</v>
      </c>
      <c r="AZ144" s="4">
        <v>4.7720000000000002</v>
      </c>
      <c r="BA144" s="4">
        <v>-0.28164939717466275</v>
      </c>
      <c r="BB144" s="4">
        <v>-18.214285714285708</v>
      </c>
      <c r="BC144" s="4">
        <v>36.596100011011572</v>
      </c>
      <c r="BD144" s="8">
        <v>77.33</v>
      </c>
      <c r="BE144" s="4">
        <v>0.67046617754581961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82.713370737307997</v>
      </c>
      <c r="L145" s="4"/>
      <c r="M145" s="5">
        <v>6104000000000000</v>
      </c>
      <c r="N145" s="6" t="s">
        <v>176</v>
      </c>
      <c r="O145" s="4">
        <v>4.58</v>
      </c>
      <c r="P145" s="4">
        <v>4.66</v>
      </c>
      <c r="Q145" s="4">
        <v>4.3499999999999996</v>
      </c>
      <c r="R145" s="4">
        <v>4.37</v>
      </c>
      <c r="S145" s="4"/>
      <c r="T145" s="4">
        <v>251179640</v>
      </c>
      <c r="U145" s="4">
        <v>1140756190</v>
      </c>
      <c r="V145" s="4">
        <v>-0.20999999999999996</v>
      </c>
      <c r="W145" s="4">
        <v>-4.5851528384279447</v>
      </c>
      <c r="X145" s="4">
        <v>6.7685589519650762</v>
      </c>
      <c r="Y145" s="7">
        <v>5.9268539999999996</v>
      </c>
      <c r="Z145" s="4">
        <v>1.5955993808607647</v>
      </c>
      <c r="AA145" s="4">
        <v>3.1875590725606147</v>
      </c>
      <c r="AB145" s="4">
        <v>0.80170974492672442</v>
      </c>
      <c r="AC145" s="4"/>
      <c r="AD145" s="4"/>
      <c r="AE145" s="4">
        <v>4004465701</v>
      </c>
      <c r="AF145" s="4">
        <v>2732181</v>
      </c>
      <c r="AG145" s="4">
        <v>156106113</v>
      </c>
      <c r="AH145" s="4">
        <v>165847411</v>
      </c>
      <c r="AI145" s="4">
        <v>-9741298</v>
      </c>
      <c r="AJ145" s="4">
        <v>-0.45477386934673408</v>
      </c>
      <c r="AK145" s="4">
        <v>0.3100000000000005</v>
      </c>
      <c r="AL145" s="4">
        <v>4.739583333333333</v>
      </c>
      <c r="AM145" s="4">
        <v>4.739583333333333</v>
      </c>
      <c r="AN145" s="4">
        <v>-11.463785243964217</v>
      </c>
      <c r="AO145" s="4">
        <v>4.9434615384615386</v>
      </c>
      <c r="AP145" s="4">
        <v>-131.90897184020901</v>
      </c>
      <c r="AQ145" s="4">
        <v>4.5149999999999997</v>
      </c>
      <c r="AR145" s="4">
        <v>-0.90619999999999923</v>
      </c>
      <c r="AS145" s="4">
        <v>15.789473684210513</v>
      </c>
      <c r="AT145" s="4">
        <v>15.789473684210511</v>
      </c>
      <c r="AU145" s="4">
        <v>-0.93299999999999983</v>
      </c>
      <c r="AV145" s="4">
        <v>5.2977285714285713</v>
      </c>
      <c r="AW145" s="4">
        <v>4.8191749742744863</v>
      </c>
      <c r="AX145" s="4">
        <v>25.86161099893506</v>
      </c>
      <c r="AY145" s="4">
        <v>20.523188199239996</v>
      </c>
      <c r="AZ145" s="4">
        <v>4.5999999999999996</v>
      </c>
      <c r="BA145" s="4">
        <v>-0.30313294108659239</v>
      </c>
      <c r="BB145" s="4">
        <v>-14.980544747081707</v>
      </c>
      <c r="BC145" s="4">
        <v>30.817022753882544</v>
      </c>
      <c r="BD145" s="8">
        <v>74.3</v>
      </c>
      <c r="BE145" s="4">
        <v>0.67466610878717104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81.032536279458427</v>
      </c>
      <c r="L146" s="4"/>
      <c r="M146" s="5">
        <v>6104000000000000</v>
      </c>
      <c r="N146" s="6" t="s">
        <v>176</v>
      </c>
      <c r="O146" s="4">
        <v>4.3</v>
      </c>
      <c r="P146" s="4">
        <v>4.43</v>
      </c>
      <c r="Q146" s="4">
        <v>4.28</v>
      </c>
      <c r="R146" s="4">
        <v>4.38</v>
      </c>
      <c r="S146" s="4"/>
      <c r="T146" s="4">
        <v>184457246</v>
      </c>
      <c r="U146" s="4">
        <v>799952828</v>
      </c>
      <c r="V146" s="4">
        <v>9.9999999999997868E-3</v>
      </c>
      <c r="W146" s="4">
        <v>0.22883295194507208</v>
      </c>
      <c r="X146" s="4">
        <v>3.432494279176189</v>
      </c>
      <c r="Y146" s="7">
        <v>5.9268539999999996</v>
      </c>
      <c r="Z146" s="4">
        <v>1.1717504950356714</v>
      </c>
      <c r="AA146" s="4">
        <v>2.3408281339476606</v>
      </c>
      <c r="AB146" s="4">
        <v>0.56091368129761132</v>
      </c>
      <c r="AC146" s="4"/>
      <c r="AD146" s="4"/>
      <c r="AE146" s="4">
        <v>3892808201</v>
      </c>
      <c r="AF146" s="4">
        <v>2309193</v>
      </c>
      <c r="AG146" s="4">
        <v>220381672</v>
      </c>
      <c r="AH146" s="4">
        <v>143651835</v>
      </c>
      <c r="AI146" s="4">
        <v>76729837</v>
      </c>
      <c r="AJ146" s="4">
        <v>-0.37463976945245003</v>
      </c>
      <c r="AK146" s="4">
        <v>0.14999999999999947</v>
      </c>
      <c r="AL146" s="4">
        <v>4.6866666666666674</v>
      </c>
      <c r="AM146" s="4">
        <v>4.6866666666666656</v>
      </c>
      <c r="AN146" s="4">
        <v>-10.061601642710476</v>
      </c>
      <c r="AO146" s="4">
        <v>4.884615384615385</v>
      </c>
      <c r="AP146" s="4">
        <v>-121.1563343314476</v>
      </c>
      <c r="AQ146" s="4">
        <v>4.4375</v>
      </c>
      <c r="AR146" s="4">
        <v>-0.95179999999999865</v>
      </c>
      <c r="AS146" s="4">
        <v>9.6703296703296591</v>
      </c>
      <c r="AT146" s="4">
        <v>9.6703296703296591</v>
      </c>
      <c r="AU146" s="4">
        <v>-0.84450000000000003</v>
      </c>
      <c r="AV146" s="4">
        <v>5.2053571428571432</v>
      </c>
      <c r="AW146" s="4">
        <v>4.7516095936168732</v>
      </c>
      <c r="AX146" s="4">
        <v>23.403538985284431</v>
      </c>
      <c r="AY146" s="4">
        <v>20.851756680633681</v>
      </c>
      <c r="AZ146" s="4">
        <v>4.4540000000000006</v>
      </c>
      <c r="BA146" s="4">
        <v>-0.31571255023597722</v>
      </c>
      <c r="BB146" s="4">
        <v>-15.28046421663443</v>
      </c>
      <c r="BC146" s="4">
        <v>31.435727599731855</v>
      </c>
      <c r="BD146" s="8">
        <v>74.86</v>
      </c>
      <c r="BE146" s="4">
        <v>0.54972011428577039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81.113732318943661</v>
      </c>
      <c r="L147" s="4"/>
      <c r="M147" s="5">
        <v>6104000000000000</v>
      </c>
      <c r="N147" s="6" t="s">
        <v>176</v>
      </c>
      <c r="O147" s="4">
        <v>4.29</v>
      </c>
      <c r="P147" s="4">
        <v>4.5</v>
      </c>
      <c r="Q147" s="4">
        <v>4.17</v>
      </c>
      <c r="R147" s="4">
        <v>4.47</v>
      </c>
      <c r="S147" s="4"/>
      <c r="T147" s="4">
        <v>235577898</v>
      </c>
      <c r="U147" s="4">
        <v>1018313176</v>
      </c>
      <c r="V147" s="4">
        <v>8.9999999999999858E-2</v>
      </c>
      <c r="W147" s="4">
        <v>2.0547945205479419</v>
      </c>
      <c r="X147" s="4">
        <v>7.5342465753424666</v>
      </c>
      <c r="Y147" s="7">
        <v>5.9268539999999996</v>
      </c>
      <c r="Z147" s="4">
        <v>1.4964905125004573</v>
      </c>
      <c r="AA147" s="4">
        <v>2.9895674110555261</v>
      </c>
      <c r="AB147" s="4">
        <v>0.69964801372623076</v>
      </c>
      <c r="AC147" s="4"/>
      <c r="AD147" s="4"/>
      <c r="AE147" s="4">
        <v>3771654679</v>
      </c>
      <c r="AF147" s="4">
        <v>2372390</v>
      </c>
      <c r="AG147" s="4">
        <v>338951923</v>
      </c>
      <c r="AH147" s="4">
        <v>166468152.99999997</v>
      </c>
      <c r="AI147" s="4">
        <v>172483770</v>
      </c>
      <c r="AJ147" s="4">
        <v>-0.46796657381615631</v>
      </c>
      <c r="AK147" s="4">
        <v>0.33000000000000007</v>
      </c>
      <c r="AL147" s="4">
        <v>4.6289583333333333</v>
      </c>
      <c r="AM147" s="4">
        <v>4.6289583333333333</v>
      </c>
      <c r="AN147" s="4">
        <v>-7.1168831168831215</v>
      </c>
      <c r="AO147" s="4">
        <v>4.851923076923077</v>
      </c>
      <c r="AP147" s="4">
        <v>-96.424665025977674</v>
      </c>
      <c r="AQ147" s="4">
        <v>4.3674999999999997</v>
      </c>
      <c r="AR147" s="4">
        <v>-0.97459999999999969</v>
      </c>
      <c r="AS147" s="4">
        <v>10.138248847926256</v>
      </c>
      <c r="AT147" s="4">
        <v>11.751152073732714</v>
      </c>
      <c r="AU147" s="4">
        <v>-0.69149999999999867</v>
      </c>
      <c r="AV147" s="4">
        <v>5.1546285714285718</v>
      </c>
      <c r="AW147" s="4">
        <v>4.7082850407527381</v>
      </c>
      <c r="AX147" s="4">
        <v>24.285832712878687</v>
      </c>
      <c r="AY147" s="4">
        <v>22.251545246197647</v>
      </c>
      <c r="AZ147" s="4">
        <v>4.427999999999999</v>
      </c>
      <c r="BA147" s="4">
        <v>-0.31479101837027113</v>
      </c>
      <c r="BB147" s="4">
        <v>-13.372093023255822</v>
      </c>
      <c r="BC147" s="4">
        <v>37.474709697525768</v>
      </c>
      <c r="BD147" s="8">
        <v>78.92</v>
      </c>
      <c r="BE147" s="4">
        <v>0.8323962125994796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81.308546950675137</v>
      </c>
      <c r="L148" s="4"/>
      <c r="M148" s="5">
        <v>6104000000000000</v>
      </c>
      <c r="N148" s="6" t="s">
        <v>176</v>
      </c>
      <c r="O148" s="4">
        <v>4.43</v>
      </c>
      <c r="P148" s="4">
        <v>4.62</v>
      </c>
      <c r="Q148" s="4">
        <v>4.37</v>
      </c>
      <c r="R148" s="4">
        <v>4.5999999999999996</v>
      </c>
      <c r="S148" s="4"/>
      <c r="T148" s="4">
        <v>190821689</v>
      </c>
      <c r="U148" s="4">
        <v>861710400</v>
      </c>
      <c r="V148" s="4">
        <v>0.12999999999999989</v>
      </c>
      <c r="W148" s="4">
        <v>2.9082774049216926</v>
      </c>
      <c r="X148" s="4">
        <v>5.592841163310962</v>
      </c>
      <c r="Y148" s="7">
        <v>5.9268539999999996</v>
      </c>
      <c r="Z148" s="4">
        <v>1.2121801306157034</v>
      </c>
      <c r="AA148" s="4">
        <v>2.4215951818916932</v>
      </c>
      <c r="AB148" s="4">
        <v>0.57531973044605655</v>
      </c>
      <c r="AC148" s="4"/>
      <c r="AD148" s="4"/>
      <c r="AE148" s="4">
        <v>3824718071</v>
      </c>
      <c r="AF148" s="4">
        <v>2673686</v>
      </c>
      <c r="AG148" s="4">
        <v>93710314</v>
      </c>
      <c r="AH148" s="4">
        <v>90157041.000000015</v>
      </c>
      <c r="AI148" s="4">
        <v>3553273</v>
      </c>
      <c r="AJ148" s="4">
        <v>-0.32692307692307737</v>
      </c>
      <c r="AK148" s="4">
        <v>0.25</v>
      </c>
      <c r="AL148" s="4">
        <v>4.6311458333333331</v>
      </c>
      <c r="AM148" s="4">
        <v>4.6311458333333331</v>
      </c>
      <c r="AN148" s="4">
        <v>-3.2427695004382149</v>
      </c>
      <c r="AO148" s="4">
        <v>4.8442307692307685</v>
      </c>
      <c r="AP148" s="4">
        <v>-57.17576595254544</v>
      </c>
      <c r="AQ148" s="4">
        <v>4.4024999999999999</v>
      </c>
      <c r="AR148" s="4">
        <v>-0.97799999999999976</v>
      </c>
      <c r="AS148" s="4">
        <v>13.75921375921375</v>
      </c>
      <c r="AT148" s="4">
        <v>15.47911547911548</v>
      </c>
      <c r="AU148" s="4">
        <v>-0.5204999999999993</v>
      </c>
      <c r="AV148" s="4">
        <v>5.111471428571428</v>
      </c>
      <c r="AW148" s="4">
        <v>4.6916258037138556</v>
      </c>
      <c r="AX148" s="4">
        <v>28.515485113907914</v>
      </c>
      <c r="AY148" s="4">
        <v>23.838075174973564</v>
      </c>
      <c r="AZ148" s="4">
        <v>4.4799999999999995</v>
      </c>
      <c r="BA148" s="4">
        <v>-0.30011128806670762</v>
      </c>
      <c r="BB148" s="4">
        <v>-13.207547169811324</v>
      </c>
      <c r="BC148" s="4">
        <v>45.756027420056149</v>
      </c>
      <c r="BD148" s="8">
        <v>77.290000000000006</v>
      </c>
      <c r="BE148" s="4">
        <v>0.74976912466489964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81.384629521378017</v>
      </c>
      <c r="L149" s="4"/>
      <c r="M149" s="5">
        <v>6104000000000000</v>
      </c>
      <c r="N149" s="6" t="s">
        <v>176</v>
      </c>
      <c r="O149" s="4">
        <v>4.57</v>
      </c>
      <c r="P149" s="4">
        <v>4.6500000000000004</v>
      </c>
      <c r="Q149" s="4">
        <v>4.4800000000000004</v>
      </c>
      <c r="R149" s="4">
        <v>4.5</v>
      </c>
      <c r="S149" s="4"/>
      <c r="T149" s="4">
        <v>165125580</v>
      </c>
      <c r="U149" s="4">
        <v>752204801</v>
      </c>
      <c r="V149" s="4">
        <v>-9.9999999999999645E-2</v>
      </c>
      <c r="W149" s="4">
        <v>-2.1739130434782505</v>
      </c>
      <c r="X149" s="4">
        <v>3.695652173913043</v>
      </c>
      <c r="Y149" s="7">
        <v>5.9268539999999996</v>
      </c>
      <c r="Z149" s="4">
        <v>1.0489475707994274</v>
      </c>
      <c r="AA149" s="4">
        <v>2.0955024087176555</v>
      </c>
      <c r="AB149" s="4">
        <v>0.51336866033907758</v>
      </c>
      <c r="AC149" s="4"/>
      <c r="AD149" s="4"/>
      <c r="AE149" s="4">
        <v>3805124684</v>
      </c>
      <c r="AF149" s="4">
        <v>2273112</v>
      </c>
      <c r="AG149" s="4">
        <v>98425679</v>
      </c>
      <c r="AH149" s="4">
        <v>85779199.000000015</v>
      </c>
      <c r="AI149" s="4">
        <v>12646480</v>
      </c>
      <c r="AJ149" s="4">
        <v>-0.16417910447761228</v>
      </c>
      <c r="AK149" s="4">
        <v>0.16999999999999993</v>
      </c>
      <c r="AL149" s="4">
        <v>4.6339583333333332</v>
      </c>
      <c r="AM149" s="4">
        <v>4.6339583333333341</v>
      </c>
      <c r="AN149" s="4">
        <v>-4.2043640234167068</v>
      </c>
      <c r="AO149" s="4">
        <v>4.8176923076923073</v>
      </c>
      <c r="AP149" s="4">
        <v>-47.470449172576778</v>
      </c>
      <c r="AQ149" s="4">
        <v>4.5474999999999994</v>
      </c>
      <c r="AR149" s="4">
        <v>-0.98179999999999978</v>
      </c>
      <c r="AS149" s="4">
        <v>12.436548223350261</v>
      </c>
      <c r="AT149" s="4">
        <v>14.21319796954316</v>
      </c>
      <c r="AU149" s="4">
        <v>-0.57449999999999868</v>
      </c>
      <c r="AV149" s="4">
        <v>5.0614999999999997</v>
      </c>
      <c r="AW149" s="4">
        <v>4.662144910834801</v>
      </c>
      <c r="AX149" s="4">
        <v>28.696933095881622</v>
      </c>
      <c r="AY149" s="4">
        <v>26.198057570606576</v>
      </c>
      <c r="AZ149" s="4">
        <v>4.4640000000000004</v>
      </c>
      <c r="BA149" s="4">
        <v>-0.2931672111842385</v>
      </c>
      <c r="BB149" s="4">
        <v>-13.127413127413124</v>
      </c>
      <c r="BC149" s="4">
        <v>40.77135350346159</v>
      </c>
      <c r="BD149" s="8">
        <v>77.72</v>
      </c>
      <c r="BE149" s="4">
        <v>0.74051278377360341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81.365627104298682</v>
      </c>
      <c r="L150" s="4"/>
      <c r="M150" s="5">
        <v>6104000000000000</v>
      </c>
      <c r="N150" s="6" t="s">
        <v>176</v>
      </c>
      <c r="O150" s="4">
        <v>4.42</v>
      </c>
      <c r="P150" s="4">
        <v>4.57</v>
      </c>
      <c r="Q150" s="4">
        <v>4.38</v>
      </c>
      <c r="R150" s="4">
        <v>4.4400000000000004</v>
      </c>
      <c r="S150" s="4"/>
      <c r="T150" s="4">
        <v>138017776</v>
      </c>
      <c r="U150" s="4">
        <v>619684260</v>
      </c>
      <c r="V150" s="4">
        <v>-5.9999999999999609E-2</v>
      </c>
      <c r="W150" s="4">
        <v>-1.3333333333333268</v>
      </c>
      <c r="X150" s="4">
        <v>4.2222222222222312</v>
      </c>
      <c r="Y150" s="7">
        <v>5.9268539999999996</v>
      </c>
      <c r="Z150" s="4">
        <v>0.87674732686685797</v>
      </c>
      <c r="AA150" s="4">
        <v>1.751494723312123</v>
      </c>
      <c r="AB150" s="4">
        <v>0.42864055696732306</v>
      </c>
      <c r="AC150" s="4"/>
      <c r="AD150" s="4"/>
      <c r="AE150" s="4">
        <v>3808460270</v>
      </c>
      <c r="AF150" s="4">
        <v>2256124</v>
      </c>
      <c r="AG150" s="4">
        <v>65095095</v>
      </c>
      <c r="AH150" s="4">
        <v>82125415</v>
      </c>
      <c r="AI150" s="4">
        <v>-17030320</v>
      </c>
      <c r="AJ150" s="4">
        <v>-8.9430894308943285E-2</v>
      </c>
      <c r="AK150" s="4">
        <v>0.19000000000000039</v>
      </c>
      <c r="AL150" s="4">
        <v>4.6154166666666665</v>
      </c>
      <c r="AM150" s="4">
        <v>4.6154166666666665</v>
      </c>
      <c r="AN150" s="4">
        <v>-4.31034482758621</v>
      </c>
      <c r="AO150" s="4">
        <v>4.8026923076923076</v>
      </c>
      <c r="AP150" s="4">
        <v>-55.261838240561779</v>
      </c>
      <c r="AQ150" s="4">
        <v>4.5325000000000006</v>
      </c>
      <c r="AR150" s="4">
        <v>-1.0068000000000001</v>
      </c>
      <c r="AS150" s="4">
        <v>10.621761658031094</v>
      </c>
      <c r="AT150" s="4">
        <v>12.435233160621774</v>
      </c>
      <c r="AU150" s="4">
        <v>-0.5749999999999984</v>
      </c>
      <c r="AV150" s="4">
        <v>4.9963857142857151</v>
      </c>
      <c r="AW150" s="4">
        <v>4.6279687707063708</v>
      </c>
      <c r="AX150" s="4">
        <v>28.558898158197181</v>
      </c>
      <c r="AY150" s="4">
        <v>29.768343493833672</v>
      </c>
      <c r="AZ150" s="4">
        <v>4.4779999999999998</v>
      </c>
      <c r="BA150" s="4">
        <v>-0.28917208301496178</v>
      </c>
      <c r="BB150" s="4">
        <v>-13.45029239766081</v>
      </c>
      <c r="BC150" s="4">
        <v>37.805967111337509</v>
      </c>
      <c r="BD150" s="8">
        <v>77.680000000000007</v>
      </c>
      <c r="BE150" s="4">
        <v>0.6718403176835428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78.835679524419675</v>
      </c>
      <c r="L151" s="4"/>
      <c r="M151" s="5">
        <v>6104000000000000</v>
      </c>
      <c r="N151" s="6" t="s">
        <v>176</v>
      </c>
      <c r="O151" s="4">
        <v>4.53</v>
      </c>
      <c r="P151" s="4">
        <v>4.63</v>
      </c>
      <c r="Q151" s="4">
        <v>4.45</v>
      </c>
      <c r="R151" s="4">
        <v>4.55</v>
      </c>
      <c r="S151" s="4"/>
      <c r="T151" s="4">
        <v>205903859</v>
      </c>
      <c r="U151" s="4">
        <v>934411979</v>
      </c>
      <c r="V151" s="4">
        <v>0.10999999999999943</v>
      </c>
      <c r="W151" s="4">
        <v>2.4774774774774722</v>
      </c>
      <c r="X151" s="4">
        <v>4.0540540540540473</v>
      </c>
      <c r="Y151" s="7">
        <v>5.9268539999999996</v>
      </c>
      <c r="Z151" s="4">
        <v>1.3079884577318535</v>
      </c>
      <c r="AA151" s="4">
        <v>2.6129932897056927</v>
      </c>
      <c r="AB151" s="4">
        <v>0.63071442850866888</v>
      </c>
      <c r="AC151" s="4"/>
      <c r="AD151" s="4"/>
      <c r="AE151" s="4">
        <v>3766253813</v>
      </c>
      <c r="AF151" s="4">
        <v>2430232</v>
      </c>
      <c r="AG151" s="4">
        <v>136405049</v>
      </c>
      <c r="AH151" s="4">
        <v>149492715</v>
      </c>
      <c r="AI151" s="4">
        <v>-13087666</v>
      </c>
      <c r="AJ151" s="4">
        <v>6.3829787234042284E-2</v>
      </c>
      <c r="AK151" s="4">
        <v>0.1899999999999995</v>
      </c>
      <c r="AL151" s="4">
        <v>4.6102083333333335</v>
      </c>
      <c r="AM151" s="4">
        <v>4.6102083333333335</v>
      </c>
      <c r="AN151" s="4">
        <v>-1.0331702011963091</v>
      </c>
      <c r="AO151" s="4">
        <v>4.8057692307692301</v>
      </c>
      <c r="AP151" s="4">
        <v>-31.974266184157937</v>
      </c>
      <c r="AQ151" s="4">
        <v>4.4574999999999996</v>
      </c>
      <c r="AR151" s="4">
        <v>-1.0237999999999987</v>
      </c>
      <c r="AS151" s="4">
        <v>12.113402061855666</v>
      </c>
      <c r="AT151" s="4">
        <v>13.917525773195882</v>
      </c>
      <c r="AU151" s="4">
        <v>-0.43099999999999916</v>
      </c>
      <c r="AV151" s="4">
        <v>4.9486857142857144</v>
      </c>
      <c r="AW151" s="4">
        <v>4.6159735752130828</v>
      </c>
      <c r="AX151" s="4">
        <v>45.039265438798104</v>
      </c>
      <c r="AY151" s="4">
        <v>35.749460416127071</v>
      </c>
      <c r="AZ151" s="4">
        <v>4.5119999999999996</v>
      </c>
      <c r="BA151" s="4">
        <v>-0.27397165971407667</v>
      </c>
      <c r="BB151" s="4">
        <v>-10.079051383399205</v>
      </c>
      <c r="BC151" s="4">
        <v>46.384945839935639</v>
      </c>
      <c r="BD151" s="8">
        <v>76.28</v>
      </c>
      <c r="BE151" s="4">
        <v>1.126388492464524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80.057445431438069</v>
      </c>
      <c r="L152" s="4"/>
      <c r="M152" s="5">
        <v>6104000000000000</v>
      </c>
      <c r="N152" s="6" t="s">
        <v>176</v>
      </c>
      <c r="O152" s="4">
        <v>4.59</v>
      </c>
      <c r="P152" s="4">
        <v>4.99</v>
      </c>
      <c r="Q152" s="4">
        <v>4.55</v>
      </c>
      <c r="R152" s="4">
        <v>4.87</v>
      </c>
      <c r="S152" s="4"/>
      <c r="T152" s="4">
        <v>389419848</v>
      </c>
      <c r="U152" s="4">
        <v>1861971535</v>
      </c>
      <c r="V152" s="4">
        <v>0.32000000000000028</v>
      </c>
      <c r="W152" s="4">
        <v>7.0329670329670373</v>
      </c>
      <c r="X152" s="4">
        <v>9.6703296703296786</v>
      </c>
      <c r="Y152" s="7">
        <v>5.9268539999999996</v>
      </c>
      <c r="Z152" s="4">
        <v>2.4737596899322458</v>
      </c>
      <c r="AA152" s="4">
        <v>4.9418765371571345</v>
      </c>
      <c r="AB152" s="4">
        <v>1.174220996097292</v>
      </c>
      <c r="AC152" s="4"/>
      <c r="AD152" s="4"/>
      <c r="AE152" s="4">
        <v>3840739371</v>
      </c>
      <c r="AF152" s="4">
        <v>1721141</v>
      </c>
      <c r="AG152" s="4">
        <v>396411480</v>
      </c>
      <c r="AH152" s="4">
        <v>246237610</v>
      </c>
      <c r="AI152" s="4">
        <v>150173870</v>
      </c>
      <c r="AJ152" s="4">
        <v>0.21454545454545434</v>
      </c>
      <c r="AK152" s="4">
        <v>0.44000000000000039</v>
      </c>
      <c r="AL152" s="4">
        <v>4.656979166666666</v>
      </c>
      <c r="AM152" s="4">
        <v>4.656979166666666</v>
      </c>
      <c r="AN152" s="4">
        <v>6.6228790366721455</v>
      </c>
      <c r="AO152" s="4">
        <v>4.8376923076923068</v>
      </c>
      <c r="AP152" s="4">
        <v>39.404600811907983</v>
      </c>
      <c r="AQ152" s="4">
        <v>4.5449999999999999</v>
      </c>
      <c r="AR152" s="4">
        <v>-0.96719999999999917</v>
      </c>
      <c r="AS152" s="4">
        <v>20.243902439024392</v>
      </c>
      <c r="AT152" s="4">
        <v>21.951219512195134</v>
      </c>
      <c r="AU152" s="4">
        <v>-0.10049999999999937</v>
      </c>
      <c r="AV152" s="4">
        <v>4.9289999999999994</v>
      </c>
      <c r="AW152" s="4">
        <v>4.6550545636418397</v>
      </c>
      <c r="AX152" s="4">
        <v>58.481461512044262</v>
      </c>
      <c r="AY152" s="4">
        <v>46.812087393627316</v>
      </c>
      <c r="AZ152" s="4">
        <v>4.5920000000000005</v>
      </c>
      <c r="BA152" s="4">
        <v>-0.23341324647589978</v>
      </c>
      <c r="BB152" s="4">
        <v>-6.8833652007648238</v>
      </c>
      <c r="BC152" s="4">
        <v>63.811079471180562</v>
      </c>
      <c r="BD152" s="8">
        <v>74.19</v>
      </c>
      <c r="BE152" s="4">
        <v>2.0814644251678143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79.449003822348146</v>
      </c>
      <c r="L153" s="4"/>
      <c r="M153" s="5">
        <v>6104000000000000</v>
      </c>
      <c r="N153" s="6" t="s">
        <v>176</v>
      </c>
      <c r="O153" s="4">
        <v>4.8899999999999997</v>
      </c>
      <c r="P153" s="4">
        <v>5.04</v>
      </c>
      <c r="Q153" s="4">
        <v>4.8</v>
      </c>
      <c r="R153" s="4">
        <v>4.8600000000000003</v>
      </c>
      <c r="S153" s="4"/>
      <c r="T153" s="4">
        <v>390429128</v>
      </c>
      <c r="U153" s="4">
        <v>1908785286</v>
      </c>
      <c r="V153" s="4">
        <v>-9.9999999999997868E-3</v>
      </c>
      <c r="W153" s="4">
        <v>-0.2053388090349004</v>
      </c>
      <c r="X153" s="4">
        <v>4.9281314168377861</v>
      </c>
      <c r="Y153" s="7">
        <v>5.9268539999999996</v>
      </c>
      <c r="Z153" s="4">
        <v>2.4801710636531218</v>
      </c>
      <c r="AA153" s="4">
        <v>4.9546846597452312</v>
      </c>
      <c r="AB153" s="4">
        <v>1.2062201379667175</v>
      </c>
      <c r="AC153" s="4"/>
      <c r="AD153" s="4"/>
      <c r="AE153" s="4">
        <v>3901901396</v>
      </c>
      <c r="AF153" s="4">
        <v>1717607</v>
      </c>
      <c r="AG153" s="4">
        <v>271112079</v>
      </c>
      <c r="AH153" s="4">
        <v>379091380</v>
      </c>
      <c r="AI153" s="4">
        <v>-107979301</v>
      </c>
      <c r="AJ153" s="4">
        <v>0.1660231660231658</v>
      </c>
      <c r="AK153" s="4">
        <v>0.24000000000000021</v>
      </c>
      <c r="AL153" s="4">
        <v>4.7062500000000007</v>
      </c>
      <c r="AM153" s="4">
        <v>4.7062500000000007</v>
      </c>
      <c r="AN153" s="4">
        <v>6.8914956011730437</v>
      </c>
      <c r="AO153" s="4">
        <v>4.8573076923076917</v>
      </c>
      <c r="AP153" s="4">
        <v>72.62247838616689</v>
      </c>
      <c r="AQ153" s="4">
        <v>4.82</v>
      </c>
      <c r="AR153" s="4">
        <v>-0.88019999999999943</v>
      </c>
      <c r="AS153" s="4">
        <v>21.359223300970871</v>
      </c>
      <c r="AT153" s="4">
        <v>23.058252427184467</v>
      </c>
      <c r="AU153" s="4">
        <v>-0.10049999999999937</v>
      </c>
      <c r="AV153" s="4">
        <v>4.9138571428571423</v>
      </c>
      <c r="AW153" s="4">
        <v>4.6865846307738641</v>
      </c>
      <c r="AX153" s="4">
        <v>65.42442261722492</v>
      </c>
      <c r="AY153" s="4">
        <v>63.296393085571651</v>
      </c>
      <c r="AZ153" s="4">
        <v>4.6440000000000001</v>
      </c>
      <c r="BA153" s="4">
        <v>-0.19977445266848726</v>
      </c>
      <c r="BB153" s="4">
        <v>-4.8923679060665357</v>
      </c>
      <c r="BC153" s="4">
        <v>63.042691941233144</v>
      </c>
      <c r="BD153" s="8">
        <v>71.53</v>
      </c>
      <c r="BE153" s="4">
        <v>1.7921287045475707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79.383328311686782</v>
      </c>
      <c r="L154" s="4"/>
      <c r="M154" s="5">
        <v>6104000000000000</v>
      </c>
      <c r="N154" s="6" t="s">
        <v>176</v>
      </c>
      <c r="O154" s="4">
        <v>4.76</v>
      </c>
      <c r="P154" s="4">
        <v>4.93</v>
      </c>
      <c r="Q154" s="4">
        <v>4.71</v>
      </c>
      <c r="R154" s="4">
        <v>4.75</v>
      </c>
      <c r="S154" s="4"/>
      <c r="T154" s="4">
        <v>228889874.00000003</v>
      </c>
      <c r="U154" s="4">
        <v>1103263954</v>
      </c>
      <c r="V154" s="4">
        <v>-0.11000000000000032</v>
      </c>
      <c r="W154" s="4">
        <v>-2.2633744855967151</v>
      </c>
      <c r="X154" s="4">
        <v>4.5267489711934097</v>
      </c>
      <c r="Y154" s="7">
        <v>5.9268539999999996</v>
      </c>
      <c r="Z154" s="4">
        <v>1.4540053534581803</v>
      </c>
      <c r="AA154" s="4">
        <v>2.9046940049995933</v>
      </c>
      <c r="AB154" s="4">
        <v>0.71333179975673366</v>
      </c>
      <c r="AC154" s="4"/>
      <c r="AD154" s="4"/>
      <c r="AE154" s="4">
        <v>3882717601</v>
      </c>
      <c r="AF154" s="4">
        <v>1432681</v>
      </c>
      <c r="AG154" s="4">
        <v>122423933</v>
      </c>
      <c r="AH154" s="4">
        <v>168704255</v>
      </c>
      <c r="AI154" s="4">
        <v>-46280322</v>
      </c>
      <c r="AJ154" s="4">
        <v>-6.787330316742092E-2</v>
      </c>
      <c r="AK154" s="4">
        <v>0.21999999999999975</v>
      </c>
      <c r="AL154" s="4">
        <v>4.7295833333333333</v>
      </c>
      <c r="AM154" s="4">
        <v>4.7295833333333333</v>
      </c>
      <c r="AN154" s="4">
        <v>4.1857064522025347</v>
      </c>
      <c r="AO154" s="4">
        <v>4.8638461538461542</v>
      </c>
      <c r="AP154" s="4">
        <v>61.34885313248904</v>
      </c>
      <c r="AQ154" s="4">
        <v>4.8900000000000006</v>
      </c>
      <c r="AR154" s="4">
        <v>-0.8252000000000006</v>
      </c>
      <c r="AS154" s="4">
        <v>17.661691542288555</v>
      </c>
      <c r="AT154" s="4">
        <v>19.402985074626866</v>
      </c>
      <c r="AU154" s="4">
        <v>-0.16800000000000015</v>
      </c>
      <c r="AV154" s="4">
        <v>4.8775142857142857</v>
      </c>
      <c r="AW154" s="4">
        <v>4.6963408414240391</v>
      </c>
      <c r="AX154" s="4">
        <v>65.838503967038832</v>
      </c>
      <c r="AY154" s="4">
        <v>73.963082842253016</v>
      </c>
      <c r="AZ154" s="4">
        <v>4.6940000000000008</v>
      </c>
      <c r="BA154" s="4">
        <v>-0.17991756917072976</v>
      </c>
      <c r="BB154" s="4">
        <v>3.2608695652173996</v>
      </c>
      <c r="BC154" s="4">
        <v>54.396427293580039</v>
      </c>
      <c r="BD154" s="8">
        <v>70.91</v>
      </c>
      <c r="BE154" s="4">
        <v>0.88792982552929289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80.331644960428363</v>
      </c>
      <c r="L155" s="4"/>
      <c r="M155" s="5">
        <v>6104000000000000</v>
      </c>
      <c r="N155" s="6" t="s">
        <v>176</v>
      </c>
      <c r="O155" s="4">
        <v>4.78</v>
      </c>
      <c r="P155" s="4">
        <v>5.03</v>
      </c>
      <c r="Q155" s="4">
        <v>4.7300000000000004</v>
      </c>
      <c r="R155" s="4">
        <v>5.0199999999999996</v>
      </c>
      <c r="S155" s="4"/>
      <c r="T155" s="4">
        <v>338958760</v>
      </c>
      <c r="U155" s="4">
        <v>1654730979</v>
      </c>
      <c r="V155" s="4">
        <v>0.26999999999999957</v>
      </c>
      <c r="W155" s="4">
        <v>5.6842105263157796</v>
      </c>
      <c r="X155" s="4">
        <v>6.3157894736842062</v>
      </c>
      <c r="Y155" s="7">
        <v>5.9268539999999996</v>
      </c>
      <c r="Z155" s="4">
        <v>2.1532095021448892</v>
      </c>
      <c r="AA155" s="4">
        <v>4.301507362069219</v>
      </c>
      <c r="AB155" s="4">
        <v>1.0123471066546728</v>
      </c>
      <c r="AC155" s="4"/>
      <c r="AD155" s="4"/>
      <c r="AE155" s="4">
        <v>3963737099</v>
      </c>
      <c r="AF155" s="4">
        <v>1564819</v>
      </c>
      <c r="AG155" s="4">
        <v>377021477</v>
      </c>
      <c r="AH155" s="4">
        <v>136418475</v>
      </c>
      <c r="AI155" s="4">
        <v>240603002.00000003</v>
      </c>
      <c r="AJ155" s="4">
        <v>-0.1402714932126698</v>
      </c>
      <c r="AK155" s="4">
        <v>0.29999999999999982</v>
      </c>
      <c r="AL155" s="4">
        <v>4.7728125000000006</v>
      </c>
      <c r="AM155" s="4">
        <v>4.7728125000000006</v>
      </c>
      <c r="AN155" s="4">
        <v>8.7560931576096603</v>
      </c>
      <c r="AO155" s="4">
        <v>4.8819230769230764</v>
      </c>
      <c r="AP155" s="4">
        <v>125.44997096961475</v>
      </c>
      <c r="AQ155" s="4">
        <v>4.7850000000000001</v>
      </c>
      <c r="AR155" s="4">
        <v>-0.73059999999999992</v>
      </c>
      <c r="AS155" s="4">
        <v>19.852941176470601</v>
      </c>
      <c r="AT155" s="4">
        <v>21.568627450980411</v>
      </c>
      <c r="AU155" s="4">
        <v>0.1144999999999996</v>
      </c>
      <c r="AV155" s="4">
        <v>4.8707000000000003</v>
      </c>
      <c r="AW155" s="4">
        <v>4.7461345581280332</v>
      </c>
      <c r="AX155" s="4">
        <v>76.459385786455002</v>
      </c>
      <c r="AY155" s="4">
        <v>79.744136062050259</v>
      </c>
      <c r="AZ155" s="4">
        <v>4.8100000000000005</v>
      </c>
      <c r="BA155" s="4">
        <v>-0.14077137760786407</v>
      </c>
      <c r="BB155" s="4">
        <v>15.668202764976952</v>
      </c>
      <c r="BC155" s="4">
        <v>67.518063934694567</v>
      </c>
      <c r="BD155" s="8">
        <v>67.52</v>
      </c>
      <c r="BE155" s="4">
        <v>1.2529336214031566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80.428686867478348</v>
      </c>
      <c r="L156" s="4"/>
      <c r="M156" s="5">
        <v>6104000000000000</v>
      </c>
      <c r="N156" s="6" t="s">
        <v>176</v>
      </c>
      <c r="O156" s="4">
        <v>5.0199999999999996</v>
      </c>
      <c r="P156" s="4">
        <v>5.03</v>
      </c>
      <c r="Q156" s="4">
        <v>4.88</v>
      </c>
      <c r="R156" s="4">
        <v>4.9000000000000004</v>
      </c>
      <c r="S156" s="4"/>
      <c r="T156" s="4">
        <v>311142811</v>
      </c>
      <c r="U156" s="4">
        <v>1540360663</v>
      </c>
      <c r="V156" s="4">
        <v>-0.11999999999999922</v>
      </c>
      <c r="W156" s="4">
        <v>-2.3904382470119403</v>
      </c>
      <c r="X156" s="4">
        <v>2.9880478087649478</v>
      </c>
      <c r="Y156" s="7">
        <v>5.9268539999999996</v>
      </c>
      <c r="Z156" s="4">
        <v>1.9765108214617948</v>
      </c>
      <c r="AA156" s="4">
        <v>3.9485130644548367</v>
      </c>
      <c r="AB156" s="4">
        <v>0.96545515271639448</v>
      </c>
      <c r="AC156" s="4"/>
      <c r="AD156" s="4"/>
      <c r="AE156" s="4">
        <v>3943864882</v>
      </c>
      <c r="AF156" s="4">
        <v>1507813</v>
      </c>
      <c r="AG156" s="4">
        <v>179009323</v>
      </c>
      <c r="AH156" s="4">
        <v>337588651</v>
      </c>
      <c r="AI156" s="4">
        <v>-158579328</v>
      </c>
      <c r="AJ156" s="4">
        <v>0.14485981308411192</v>
      </c>
      <c r="AK156" s="4">
        <v>0.15000000000000036</v>
      </c>
      <c r="AL156" s="4">
        <v>4.7946875000000002</v>
      </c>
      <c r="AM156" s="4">
        <v>4.7946875000000002</v>
      </c>
      <c r="AN156" s="4">
        <v>5.5465805061927904</v>
      </c>
      <c r="AO156" s="4">
        <v>4.8776923076923078</v>
      </c>
      <c r="AP156" s="4">
        <v>115.80959206832674</v>
      </c>
      <c r="AQ156" s="4">
        <v>4.95</v>
      </c>
      <c r="AR156" s="4">
        <v>-0.64700000000000024</v>
      </c>
      <c r="AS156" s="4">
        <v>22.010869565217408</v>
      </c>
      <c r="AT156" s="4">
        <v>23.913043478260892</v>
      </c>
      <c r="AU156" s="4">
        <v>-4.9999999999972289E-4</v>
      </c>
      <c r="AV156" s="4">
        <v>4.8934142857142859</v>
      </c>
      <c r="AW156" s="4">
        <v>4.7698061645698751</v>
      </c>
      <c r="AX156" s="4">
        <v>77.341083061616786</v>
      </c>
      <c r="AY156" s="4">
        <v>79.83259108624712</v>
      </c>
      <c r="AZ156" s="4">
        <v>4.8800000000000008</v>
      </c>
      <c r="BA156" s="4">
        <v>-0.11806970185225207</v>
      </c>
      <c r="BB156" s="4">
        <v>6.9868995633187838</v>
      </c>
      <c r="BC156" s="4">
        <v>58.535376581412244</v>
      </c>
      <c r="BD156" s="8">
        <v>51.33</v>
      </c>
      <c r="BE156" s="4">
        <v>1.0013597991776872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80.571571154909336</v>
      </c>
      <c r="L157" s="4"/>
      <c r="M157" s="5">
        <v>6104000000000000</v>
      </c>
      <c r="N157" s="6" t="s">
        <v>176</v>
      </c>
      <c r="O157" s="4">
        <v>4.95</v>
      </c>
      <c r="P157" s="4">
        <v>5.15</v>
      </c>
      <c r="Q157" s="4">
        <v>4.88</v>
      </c>
      <c r="R157" s="4">
        <v>5.07</v>
      </c>
      <c r="S157" s="4"/>
      <c r="T157" s="4">
        <v>361177150</v>
      </c>
      <c r="U157" s="4">
        <v>1814369058</v>
      </c>
      <c r="V157" s="4">
        <v>0.16999999999999993</v>
      </c>
      <c r="W157" s="4">
        <v>3.4693877551020416</v>
      </c>
      <c r="X157" s="4">
        <v>5.5102040816326623</v>
      </c>
      <c r="Y157" s="7">
        <v>5.9268539999999996</v>
      </c>
      <c r="Z157" s="4">
        <v>2.2943501189867757</v>
      </c>
      <c r="AA157" s="4">
        <v>4.5834666427744146</v>
      </c>
      <c r="AB157" s="4">
        <v>1.0990651497424409</v>
      </c>
      <c r="AC157" s="4"/>
      <c r="AD157" s="4"/>
      <c r="AE157" s="4">
        <v>3989395319</v>
      </c>
      <c r="AF157" s="4">
        <v>3810191</v>
      </c>
      <c r="AG157" s="4">
        <v>305889144</v>
      </c>
      <c r="AH157" s="4">
        <v>257023178</v>
      </c>
      <c r="AI157" s="4">
        <v>48865966</v>
      </c>
      <c r="AJ157" s="4">
        <v>0.30373831775700899</v>
      </c>
      <c r="AK157" s="4">
        <v>0.27000000000000046</v>
      </c>
      <c r="AL157" s="4">
        <v>4.8568750000000005</v>
      </c>
      <c r="AM157" s="4">
        <v>4.8568749999999996</v>
      </c>
      <c r="AN157" s="4">
        <v>7.853217514625066</v>
      </c>
      <c r="AO157" s="4">
        <v>4.8607692307692298</v>
      </c>
      <c r="AP157" s="4">
        <v>120.42032282526289</v>
      </c>
      <c r="AQ157" s="4">
        <v>4.9275000000000002</v>
      </c>
      <c r="AR157" s="4">
        <v>-0.55319999999999947</v>
      </c>
      <c r="AS157" s="4">
        <v>26.495726495726508</v>
      </c>
      <c r="AT157" s="4">
        <v>28.490028490028507</v>
      </c>
      <c r="AU157" s="4">
        <v>0.15250000000000075</v>
      </c>
      <c r="AV157" s="4">
        <v>4.9486857142857144</v>
      </c>
      <c r="AW157" s="4">
        <v>4.8159898315591256</v>
      </c>
      <c r="AX157" s="4">
        <v>81.430851911207739</v>
      </c>
      <c r="AY157" s="4">
        <v>83.729607919005744</v>
      </c>
      <c r="AZ157" s="4">
        <v>4.92</v>
      </c>
      <c r="BA157" s="4">
        <v>-8.5376711424325791E-2</v>
      </c>
      <c r="BB157" s="4">
        <v>16.018306636155611</v>
      </c>
      <c r="BC157" s="4">
        <v>66.18362916922176</v>
      </c>
      <c r="BD157" s="8">
        <v>56.73</v>
      </c>
      <c r="BE157" s="4">
        <v>1.0886434446246231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82.857329655033809</v>
      </c>
      <c r="L158" s="4"/>
      <c r="M158" s="5">
        <v>6104000000000000</v>
      </c>
      <c r="N158" s="6" t="s">
        <v>176</v>
      </c>
      <c r="O158" s="4">
        <v>5.03</v>
      </c>
      <c r="P158" s="4">
        <v>5.07</v>
      </c>
      <c r="Q158" s="4">
        <v>4.5599999999999996</v>
      </c>
      <c r="R158" s="4">
        <v>4.5599999999999996</v>
      </c>
      <c r="S158" s="4"/>
      <c r="T158" s="4">
        <v>362265686</v>
      </c>
      <c r="U158" s="4">
        <v>1747350889</v>
      </c>
      <c r="V158" s="4">
        <v>-0.51000000000000068</v>
      </c>
      <c r="W158" s="4">
        <v>-10.059171597633149</v>
      </c>
      <c r="X158" s="4">
        <v>10.059171597633149</v>
      </c>
      <c r="Y158" s="7">
        <v>5.9268539999999996</v>
      </c>
      <c r="Z158" s="4">
        <v>2.3012649603634281</v>
      </c>
      <c r="AA158" s="4">
        <v>4.5972805522242766</v>
      </c>
      <c r="AB158" s="4">
        <v>1.1768498277484156</v>
      </c>
      <c r="AC158" s="4"/>
      <c r="AD158" s="4"/>
      <c r="AE158" s="4">
        <v>3838836979</v>
      </c>
      <c r="AF158" s="4">
        <v>4207590</v>
      </c>
      <c r="AG158" s="4">
        <v>131004058</v>
      </c>
      <c r="AH158" s="4">
        <v>343552998</v>
      </c>
      <c r="AI158" s="4">
        <v>-212548940</v>
      </c>
      <c r="AJ158" s="4">
        <v>0.29047619047619011</v>
      </c>
      <c r="AK158" s="4">
        <v>0.51000000000000068</v>
      </c>
      <c r="AL158" s="4">
        <v>4.8030208333333331</v>
      </c>
      <c r="AM158" s="4">
        <v>4.8030208333333331</v>
      </c>
      <c r="AN158" s="4">
        <v>-3.3044707545502634</v>
      </c>
      <c r="AO158" s="4">
        <v>4.8207692307692307</v>
      </c>
      <c r="AP158" s="4">
        <v>18.991793669401961</v>
      </c>
      <c r="AQ158" s="4">
        <v>5.0425000000000004</v>
      </c>
      <c r="AR158" s="4">
        <v>-0.50860000000000039</v>
      </c>
      <c r="AS158" s="4">
        <v>24.193548387096797</v>
      </c>
      <c r="AT158" s="4">
        <v>26.075268817204329</v>
      </c>
      <c r="AU158" s="4">
        <v>-0.36350000000000016</v>
      </c>
      <c r="AV158" s="4">
        <v>4.9471714285714281</v>
      </c>
      <c r="AW158" s="4">
        <v>4.7766067805500292</v>
      </c>
      <c r="AX158" s="4">
        <v>62.0794423996796</v>
      </c>
      <c r="AY158" s="4">
        <v>77.99775566116277</v>
      </c>
      <c r="AZ158" s="4">
        <v>4.8599999999999994</v>
      </c>
      <c r="BA158" s="4">
        <v>-9.9473351842054747E-2</v>
      </c>
      <c r="BB158" s="4">
        <v>4.1095890410958837</v>
      </c>
      <c r="BC158" s="4">
        <v>39.773124236624227</v>
      </c>
      <c r="BD158" s="8">
        <v>55.5</v>
      </c>
      <c r="BE158" s="4">
        <v>1.1108370902588338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83.314637406955796</v>
      </c>
      <c r="L159" s="4"/>
      <c r="M159" s="5">
        <v>6104000000000000</v>
      </c>
      <c r="N159" s="6" t="s">
        <v>176</v>
      </c>
      <c r="O159" s="4">
        <v>4.4400000000000004</v>
      </c>
      <c r="P159" s="4">
        <v>4.82</v>
      </c>
      <c r="Q159" s="4">
        <v>4.3600000000000003</v>
      </c>
      <c r="R159" s="4">
        <v>4.7300000000000004</v>
      </c>
      <c r="S159" s="4"/>
      <c r="T159" s="4">
        <v>299389302</v>
      </c>
      <c r="U159" s="4">
        <v>1366217453</v>
      </c>
      <c r="V159" s="4">
        <v>0.17000000000000082</v>
      </c>
      <c r="W159" s="4">
        <v>3.7280701754386114</v>
      </c>
      <c r="X159" s="4">
        <v>10.087719298245615</v>
      </c>
      <c r="Y159" s="7">
        <v>5.9268539999999996</v>
      </c>
      <c r="Z159" s="4">
        <v>1.9018475578177296</v>
      </c>
      <c r="AA159" s="4">
        <v>3.7993568500125638</v>
      </c>
      <c r="AB159" s="4">
        <v>0.88708340286833376</v>
      </c>
      <c r="AC159" s="4"/>
      <c r="AD159" s="4"/>
      <c r="AE159" s="4">
        <v>3857367338</v>
      </c>
      <c r="AF159" s="4">
        <v>5884200</v>
      </c>
      <c r="AG159" s="4">
        <v>163791365</v>
      </c>
      <c r="AH159" s="4">
        <v>190279697</v>
      </c>
      <c r="AI159" s="4">
        <v>-26488332</v>
      </c>
      <c r="AJ159" s="4">
        <v>0.28095238095238079</v>
      </c>
      <c r="AK159" s="4">
        <v>0.45999999999999996</v>
      </c>
      <c r="AL159" s="4">
        <v>4.7843749999999998</v>
      </c>
      <c r="AM159" s="4">
        <v>4.7843750000000007</v>
      </c>
      <c r="AN159" s="4">
        <v>-0.15831134564642527</v>
      </c>
      <c r="AO159" s="4">
        <v>4.8049999999999988</v>
      </c>
      <c r="AP159" s="4">
        <v>-16.833333333333528</v>
      </c>
      <c r="AQ159" s="4">
        <v>4.6875</v>
      </c>
      <c r="AR159" s="4">
        <v>-0.4399999999999995</v>
      </c>
      <c r="AS159" s="4">
        <v>21.705426356589161</v>
      </c>
      <c r="AT159" s="4">
        <v>23.514211886304928</v>
      </c>
      <c r="AU159" s="4">
        <v>-0.19449999999999967</v>
      </c>
      <c r="AV159" s="4">
        <v>4.9744285714285708</v>
      </c>
      <c r="AW159" s="4">
        <v>4.7694365066192557</v>
      </c>
      <c r="AX159" s="4">
        <v>56.998109279111304</v>
      </c>
      <c r="AY159" s="4">
        <v>68.703329252395349</v>
      </c>
      <c r="AZ159" s="4">
        <v>4.8559999999999999</v>
      </c>
      <c r="BA159" s="4">
        <v>-9.5822875225266557E-2</v>
      </c>
      <c r="BB159" s="4">
        <v>5.8165548098434163</v>
      </c>
      <c r="BC159" s="4">
        <v>48.063246189257299</v>
      </c>
      <c r="BD159" s="8">
        <v>56.22</v>
      </c>
      <c r="BE159" s="4">
        <v>0.93417029812032581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83.613280400136063</v>
      </c>
      <c r="L160" s="4"/>
      <c r="M160" s="5">
        <v>6104000000000000</v>
      </c>
      <c r="N160" s="6" t="s">
        <v>176</v>
      </c>
      <c r="O160" s="4">
        <v>4.66</v>
      </c>
      <c r="P160" s="4">
        <v>4.75</v>
      </c>
      <c r="Q160" s="4">
        <v>4.51</v>
      </c>
      <c r="R160" s="4">
        <v>4.53</v>
      </c>
      <c r="S160" s="4"/>
      <c r="T160" s="4">
        <v>201378716</v>
      </c>
      <c r="U160" s="4">
        <v>933197340</v>
      </c>
      <c r="V160" s="4">
        <v>-0.20000000000000018</v>
      </c>
      <c r="W160" s="4">
        <v>-4.2283298097251629</v>
      </c>
      <c r="X160" s="4">
        <v>5.0739957716701944</v>
      </c>
      <c r="Y160" s="7">
        <v>5.9268539999999996</v>
      </c>
      <c r="Z160" s="4">
        <v>1.2792428342047777</v>
      </c>
      <c r="AA160" s="4">
        <v>2.5555676137062999</v>
      </c>
      <c r="AB160" s="4">
        <v>0.63267555639344297</v>
      </c>
      <c r="AC160" s="4"/>
      <c r="AD160" s="4"/>
      <c r="AE160" s="4">
        <v>3850025747</v>
      </c>
      <c r="AF160" s="4">
        <v>4755218</v>
      </c>
      <c r="AG160" s="4">
        <v>86498323</v>
      </c>
      <c r="AH160" s="4">
        <v>146349894</v>
      </c>
      <c r="AI160" s="4">
        <v>-59851571</v>
      </c>
      <c r="AJ160" s="4">
        <v>0.32888888888888856</v>
      </c>
      <c r="AK160" s="4">
        <v>0.24000000000000021</v>
      </c>
      <c r="AL160" s="4">
        <v>4.7207291666666666</v>
      </c>
      <c r="AM160" s="4">
        <v>4.7207291666666666</v>
      </c>
      <c r="AN160" s="4">
        <v>-4.2620641070799481</v>
      </c>
      <c r="AO160" s="4">
        <v>4.7803846153846141</v>
      </c>
      <c r="AP160" s="4">
        <v>-40.18264840182669</v>
      </c>
      <c r="AQ160" s="4">
        <v>4.66</v>
      </c>
      <c r="AR160" s="4">
        <v>-0.3827999999999987</v>
      </c>
      <c r="AS160" s="4">
        <v>21.212121212121222</v>
      </c>
      <c r="AT160" s="4">
        <v>22.979797979797993</v>
      </c>
      <c r="AU160" s="4">
        <v>-0.39199999999999946</v>
      </c>
      <c r="AV160" s="4">
        <v>4.985785714285714</v>
      </c>
      <c r="AW160" s="4">
        <v>4.7326001209855244</v>
      </c>
      <c r="AX160" s="4">
        <v>45.171735299998254</v>
      </c>
      <c r="AY160" s="4">
        <v>49.29388893114568</v>
      </c>
      <c r="AZ160" s="4">
        <v>4.758</v>
      </c>
      <c r="BA160" s="4">
        <v>-0.10782523257421861</v>
      </c>
      <c r="BB160" s="4">
        <v>-1.5217391304347696</v>
      </c>
      <c r="BC160" s="4">
        <v>40.242957361497723</v>
      </c>
      <c r="BD160" s="8">
        <v>48.3</v>
      </c>
      <c r="BE160" s="4">
        <v>0.60187296997074258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81.849644304001259</v>
      </c>
      <c r="L161" s="4"/>
      <c r="M161" s="5">
        <v>6104000000000000</v>
      </c>
      <c r="N161" s="6" t="s">
        <v>176</v>
      </c>
      <c r="O161" s="4">
        <v>4.4800000000000004</v>
      </c>
      <c r="P161" s="4">
        <v>4.59</v>
      </c>
      <c r="Q161" s="4">
        <v>4.3</v>
      </c>
      <c r="R161" s="4">
        <v>4.38</v>
      </c>
      <c r="S161" s="4"/>
      <c r="T161" s="4">
        <v>188879126</v>
      </c>
      <c r="U161" s="4">
        <v>840601303</v>
      </c>
      <c r="V161" s="4">
        <v>-0.15000000000000036</v>
      </c>
      <c r="W161" s="4">
        <v>-3.311258278145699</v>
      </c>
      <c r="X161" s="4">
        <v>6.4017660044150118</v>
      </c>
      <c r="Y161" s="7">
        <v>5.9268539999999996</v>
      </c>
      <c r="Z161" s="4">
        <v>1.1998401482824099</v>
      </c>
      <c r="AA161" s="4">
        <v>2.3969433657067887</v>
      </c>
      <c r="AB161" s="4">
        <v>0.58941571910950086</v>
      </c>
      <c r="AC161" s="4"/>
      <c r="AD161" s="4"/>
      <c r="AE161" s="4">
        <v>3800803266</v>
      </c>
      <c r="AF161" s="4">
        <v>4980261</v>
      </c>
      <c r="AG161" s="4">
        <v>84478173</v>
      </c>
      <c r="AH161" s="4">
        <v>128727549.99999999</v>
      </c>
      <c r="AI161" s="4">
        <v>-44249377.000000007</v>
      </c>
      <c r="AJ161" s="4">
        <v>0.28444444444444389</v>
      </c>
      <c r="AK161" s="4">
        <v>0.29000000000000004</v>
      </c>
      <c r="AL161" s="4">
        <v>4.6682291666666664</v>
      </c>
      <c r="AM161" s="4">
        <v>4.6682291666666673</v>
      </c>
      <c r="AN161" s="4">
        <v>-7.2361454288739706</v>
      </c>
      <c r="AO161" s="4">
        <v>4.7503846153846148</v>
      </c>
      <c r="AP161" s="4">
        <v>-109.80939098093906</v>
      </c>
      <c r="AQ161" s="4">
        <v>4.58</v>
      </c>
      <c r="AR161" s="4">
        <v>-0.34439999999999937</v>
      </c>
      <c r="AS161" s="4">
        <v>21.428571428571438</v>
      </c>
      <c r="AT161" s="4">
        <v>21.428571428571434</v>
      </c>
      <c r="AU161" s="4">
        <v>-0.51350000000000051</v>
      </c>
      <c r="AV161" s="4">
        <v>4.9789714285714286</v>
      </c>
      <c r="AW161" s="4">
        <v>4.6783539485262127</v>
      </c>
      <c r="AX161" s="4">
        <v>33.251745101959621</v>
      </c>
      <c r="AY161" s="4">
        <v>36.591078318554104</v>
      </c>
      <c r="AZ161" s="4">
        <v>4.6539999999999999</v>
      </c>
      <c r="BA161" s="4">
        <v>-0.12796582328836426</v>
      </c>
      <c r="BB161" s="4">
        <v>-2.6666666666666687</v>
      </c>
      <c r="BC161" s="4">
        <v>35.102618834723707</v>
      </c>
      <c r="BD161" s="8">
        <v>56.37</v>
      </c>
      <c r="BE161" s="4">
        <v>0.61509973338944024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84.282691702938735</v>
      </c>
      <c r="L162" s="4"/>
      <c r="M162" s="5">
        <v>6104000000000000</v>
      </c>
      <c r="N162" s="6" t="s">
        <v>176</v>
      </c>
      <c r="O162" s="4">
        <v>4.2</v>
      </c>
      <c r="P162" s="4">
        <v>4.21</v>
      </c>
      <c r="Q162" s="4">
        <v>3.94</v>
      </c>
      <c r="R162" s="4">
        <v>3.94</v>
      </c>
      <c r="S162" s="4"/>
      <c r="T162" s="4">
        <v>248862295.00000003</v>
      </c>
      <c r="U162" s="4">
        <v>993726752</v>
      </c>
      <c r="V162" s="4">
        <v>-0.43999999999999995</v>
      </c>
      <c r="W162" s="4">
        <v>-10.045662100456626</v>
      </c>
      <c r="X162" s="4">
        <v>6.1643835616438363</v>
      </c>
      <c r="Y162" s="7">
        <v>5.9268539999999996</v>
      </c>
      <c r="Z162" s="4">
        <v>1.5808786246432593</v>
      </c>
      <c r="AA162" s="4">
        <v>3.1581511393419714</v>
      </c>
      <c r="AB162" s="4">
        <v>0.77459827454477259</v>
      </c>
      <c r="AC162" s="4"/>
      <c r="AD162" s="4"/>
      <c r="AE162" s="4">
        <v>3567101334</v>
      </c>
      <c r="AF162" s="4">
        <v>3785619</v>
      </c>
      <c r="AG162" s="4">
        <v>89007349</v>
      </c>
      <c r="AH162" s="4">
        <v>187175768</v>
      </c>
      <c r="AI162" s="4">
        <v>-98168419</v>
      </c>
      <c r="AJ162" s="4">
        <v>0.23111111111111032</v>
      </c>
      <c r="AK162" s="4">
        <v>0.43999999999999995</v>
      </c>
      <c r="AL162" s="4">
        <v>4.5395833333333337</v>
      </c>
      <c r="AM162" s="4">
        <v>4.5395833333333337</v>
      </c>
      <c r="AN162" s="4">
        <v>-15.811965811965791</v>
      </c>
      <c r="AO162" s="4">
        <v>4.6980769230769219</v>
      </c>
      <c r="AP162" s="4">
        <v>-206.30526720492097</v>
      </c>
      <c r="AQ162" s="4">
        <v>4.4124999999999996</v>
      </c>
      <c r="AR162" s="4">
        <v>-0.37479999999999958</v>
      </c>
      <c r="AS162" s="4">
        <v>17.518248175182489</v>
      </c>
      <c r="AT162" s="4">
        <v>17.518248175182492</v>
      </c>
      <c r="AU162" s="4">
        <v>-0.90549999999999953</v>
      </c>
      <c r="AV162" s="4">
        <v>4.9289999999999994</v>
      </c>
      <c r="AW162" s="4">
        <v>4.5647610333683337</v>
      </c>
      <c r="AX162" s="4">
        <v>22.167830067973082</v>
      </c>
      <c r="AY162" s="4">
        <v>22.269777876628208</v>
      </c>
      <c r="AZ162" s="4">
        <v>4.4279999999999999</v>
      </c>
      <c r="BA162" s="4">
        <v>-0.17738690349701525</v>
      </c>
      <c r="BB162" s="4">
        <v>-11.26126126126127</v>
      </c>
      <c r="BC162" s="4">
        <v>24.215068114551148</v>
      </c>
      <c r="BD162" s="8">
        <v>53.88</v>
      </c>
      <c r="BE162" s="4">
        <v>0.88056068092705619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85.941295833263723</v>
      </c>
      <c r="L163" s="4"/>
      <c r="M163" s="5">
        <v>6104000000000000</v>
      </c>
      <c r="N163" s="6" t="s">
        <v>176</v>
      </c>
      <c r="O163" s="4">
        <v>3.58</v>
      </c>
      <c r="P163" s="4">
        <v>3.7</v>
      </c>
      <c r="Q163" s="4">
        <v>3.55</v>
      </c>
      <c r="R163" s="4">
        <v>3.55</v>
      </c>
      <c r="S163" s="4"/>
      <c r="T163" s="4">
        <v>215438881.99999997</v>
      </c>
      <c r="U163" s="4">
        <v>771264546</v>
      </c>
      <c r="V163" s="4">
        <v>-0.39000000000000012</v>
      </c>
      <c r="W163" s="4">
        <v>-9.8984771573604107</v>
      </c>
      <c r="X163" s="4">
        <v>3.807106598984781</v>
      </c>
      <c r="Y163" s="7">
        <v>5.9268539999999996</v>
      </c>
      <c r="Z163" s="4">
        <v>1.368558959366831</v>
      </c>
      <c r="AA163" s="4">
        <v>2.7339961268413941</v>
      </c>
      <c r="AB163" s="4">
        <v>0.66723801291133844</v>
      </c>
      <c r="AC163" s="4"/>
      <c r="AD163" s="4"/>
      <c r="AE163" s="4">
        <v>3274435904</v>
      </c>
      <c r="AF163" s="4">
        <v>3393505</v>
      </c>
      <c r="AG163" s="4">
        <v>95230813</v>
      </c>
      <c r="AH163" s="4">
        <v>173787720</v>
      </c>
      <c r="AI163" s="4">
        <v>-78556907</v>
      </c>
      <c r="AJ163" s="4">
        <v>0.23999999999999902</v>
      </c>
      <c r="AK163" s="4">
        <v>0.39000000000000012</v>
      </c>
      <c r="AL163" s="4">
        <v>4.3580208333333337</v>
      </c>
      <c r="AM163" s="4">
        <v>4.3580208333333337</v>
      </c>
      <c r="AN163" s="4">
        <v>-22.770123277737493</v>
      </c>
      <c r="AO163" s="4">
        <v>4.6353846153846154</v>
      </c>
      <c r="AP163" s="4">
        <v>-239.42424981702885</v>
      </c>
      <c r="AQ163" s="4">
        <v>4.0075000000000003</v>
      </c>
      <c r="AR163" s="4">
        <v>-0.43399999999999839</v>
      </c>
      <c r="AS163" s="4">
        <v>15.935334872979217</v>
      </c>
      <c r="AT163" s="4">
        <v>15.935334872979215</v>
      </c>
      <c r="AU163" s="4">
        <v>-1.2589999999999995</v>
      </c>
      <c r="AV163" s="4">
        <v>4.8570714285714294</v>
      </c>
      <c r="AW163" s="4">
        <v>4.4086439513116673</v>
      </c>
      <c r="AX163" s="4">
        <v>14.778553378648722</v>
      </c>
      <c r="AY163" s="4">
        <v>13.123190204351785</v>
      </c>
      <c r="AZ163" s="4">
        <v>4.2260000000000009</v>
      </c>
      <c r="BA163" s="4">
        <v>-0.2451967309710632</v>
      </c>
      <c r="BB163" s="4">
        <v>-21.978021978021978</v>
      </c>
      <c r="BC163" s="4">
        <v>18.208171213982286</v>
      </c>
      <c r="BD163" s="8">
        <v>51.58</v>
      </c>
      <c r="BE163" s="4">
        <v>0.82811731966353508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87.701785144884894</v>
      </c>
      <c r="L164" s="4"/>
      <c r="M164" s="5">
        <v>6104000000000000</v>
      </c>
      <c r="N164" s="6" t="s">
        <v>176</v>
      </c>
      <c r="O164" s="4">
        <v>3.45</v>
      </c>
      <c r="P164" s="4">
        <v>3.64</v>
      </c>
      <c r="Q164" s="4">
        <v>3.2</v>
      </c>
      <c r="R164" s="4">
        <v>3.22</v>
      </c>
      <c r="S164" s="4"/>
      <c r="T164" s="4">
        <v>346695479</v>
      </c>
      <c r="U164" s="4">
        <v>1183177820</v>
      </c>
      <c r="V164" s="4">
        <v>-0.32999999999999963</v>
      </c>
      <c r="W164" s="4">
        <v>-9.2957746478873045</v>
      </c>
      <c r="X164" s="4">
        <v>12.394366197183098</v>
      </c>
      <c r="Y164" s="7">
        <v>5.9268539999999996</v>
      </c>
      <c r="Z164" s="4">
        <v>2.2023564156697821</v>
      </c>
      <c r="AA164" s="4">
        <v>4.3996890810982858</v>
      </c>
      <c r="AB164" s="4">
        <v>1.12849571283238</v>
      </c>
      <c r="AC164" s="4"/>
      <c r="AD164" s="4"/>
      <c r="AE164" s="4">
        <v>3024250404</v>
      </c>
      <c r="AF164" s="4">
        <v>2230227</v>
      </c>
      <c r="AG164" s="4">
        <v>124761081</v>
      </c>
      <c r="AH164" s="4">
        <v>143091260</v>
      </c>
      <c r="AI164" s="4">
        <v>-18330179</v>
      </c>
      <c r="AJ164" s="4">
        <v>7.1090047393364039E-2</v>
      </c>
      <c r="AK164" s="4">
        <v>0.43999999999999995</v>
      </c>
      <c r="AL164" s="4">
        <v>4.1502083333333335</v>
      </c>
      <c r="AM164" s="4">
        <v>4.1502083333333335</v>
      </c>
      <c r="AN164" s="4">
        <v>-27.789198280695203</v>
      </c>
      <c r="AO164" s="4">
        <v>4.561923076923077</v>
      </c>
      <c r="AP164" s="4">
        <v>-203.37949810606082</v>
      </c>
      <c r="AQ164" s="4">
        <v>3.5874999999999999</v>
      </c>
      <c r="AR164" s="4">
        <v>-0.51879999999999882</v>
      </c>
      <c r="AS164" s="4">
        <v>15.065502183406117</v>
      </c>
      <c r="AT164" s="4">
        <v>15.065502183406116</v>
      </c>
      <c r="AU164" s="4">
        <v>-1.5749999999999988</v>
      </c>
      <c r="AV164" s="4">
        <v>4.7647000000000004</v>
      </c>
      <c r="AW164" s="4">
        <v>4.2257756511098723</v>
      </c>
      <c r="AX164" s="4">
        <v>10.19424926097949</v>
      </c>
      <c r="AY164" s="4">
        <v>4.5964619754642095</v>
      </c>
      <c r="AZ164" s="4">
        <v>3.9240000000000004</v>
      </c>
      <c r="BA164" s="4">
        <v>-0.32185461026302598</v>
      </c>
      <c r="BB164" s="4">
        <v>-33.880903490759749</v>
      </c>
      <c r="BC164" s="4">
        <v>14.544652519494297</v>
      </c>
      <c r="BD164" s="8">
        <v>44.97</v>
      </c>
      <c r="BE164" s="4">
        <v>1.5022140623228135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88.62946046251588</v>
      </c>
      <c r="L165" s="4"/>
      <c r="M165" s="5">
        <v>6104000000000000</v>
      </c>
      <c r="N165" s="6" t="s">
        <v>176</v>
      </c>
      <c r="O165" s="4">
        <v>3.33</v>
      </c>
      <c r="P165" s="4">
        <v>3.4</v>
      </c>
      <c r="Q165" s="4">
        <v>3.16</v>
      </c>
      <c r="R165" s="4">
        <v>3.39</v>
      </c>
      <c r="S165" s="4"/>
      <c r="T165" s="4">
        <v>259991106</v>
      </c>
      <c r="U165" s="4">
        <v>858584935</v>
      </c>
      <c r="V165" s="4">
        <v>0.16999999999999993</v>
      </c>
      <c r="W165" s="4">
        <v>5.2795031055900639</v>
      </c>
      <c r="X165" s="4">
        <v>7.4534161490683166</v>
      </c>
      <c r="Y165" s="7">
        <v>5.9268539999999996</v>
      </c>
      <c r="Z165" s="4">
        <v>1.6515735421983464</v>
      </c>
      <c r="AA165" s="4">
        <v>3.2993797137195058</v>
      </c>
      <c r="AB165" s="4">
        <v>0.77783831372331436</v>
      </c>
      <c r="AC165" s="4"/>
      <c r="AD165" s="4"/>
      <c r="AE165" s="4">
        <v>2811650529</v>
      </c>
      <c r="AF165" s="4">
        <v>2875117</v>
      </c>
      <c r="AG165" s="4">
        <v>133182945</v>
      </c>
      <c r="AH165" s="4">
        <v>109723216</v>
      </c>
      <c r="AI165" s="4">
        <v>23459729.000000004</v>
      </c>
      <c r="AJ165" s="4">
        <v>0.19905213270142111</v>
      </c>
      <c r="AK165" s="4">
        <v>0.23999999999999977</v>
      </c>
      <c r="AL165" s="4">
        <v>4</v>
      </c>
      <c r="AM165" s="4">
        <v>4</v>
      </c>
      <c r="AN165" s="4">
        <v>-21.829362029208301</v>
      </c>
      <c r="AO165" s="4">
        <v>4.4976923076923079</v>
      </c>
      <c r="AP165" s="4">
        <v>-151.23904189963406</v>
      </c>
      <c r="AQ165" s="4">
        <v>3.3200000000000003</v>
      </c>
      <c r="AR165" s="4">
        <v>-0.61499999999999932</v>
      </c>
      <c r="AS165" s="4">
        <v>13.606911447084242</v>
      </c>
      <c r="AT165" s="4">
        <v>13.606911447084242</v>
      </c>
      <c r="AU165" s="4">
        <v>-1.3839999999999999</v>
      </c>
      <c r="AV165" s="4">
        <v>4.6768714285714292</v>
      </c>
      <c r="AW165" s="4">
        <v>4.097194781708354</v>
      </c>
      <c r="AX165" s="4">
        <v>10.648762488894199</v>
      </c>
      <c r="AY165" s="4">
        <v>2.5578706335431138</v>
      </c>
      <c r="AZ165" s="4">
        <v>3.6960000000000002</v>
      </c>
      <c r="BA165" s="4">
        <v>-0.3646850899332188</v>
      </c>
      <c r="BB165" s="4">
        <v>-30.246913580246915</v>
      </c>
      <c r="BC165" s="4">
        <v>23.997762084471162</v>
      </c>
      <c r="BD165" s="8">
        <v>47.66</v>
      </c>
      <c r="BE165" s="4">
        <v>1.0821649635146673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89.995337082703927</v>
      </c>
      <c r="L166" s="4"/>
      <c r="M166" s="5">
        <v>6104000000000000</v>
      </c>
      <c r="N166" s="6" t="s">
        <v>176</v>
      </c>
      <c r="O166" s="4">
        <v>3.45</v>
      </c>
      <c r="P166" s="4">
        <v>3.64</v>
      </c>
      <c r="Q166" s="4">
        <v>3.37</v>
      </c>
      <c r="R166" s="4">
        <v>3.62</v>
      </c>
      <c r="S166" s="4"/>
      <c r="T166" s="4">
        <v>296481052</v>
      </c>
      <c r="U166" s="4">
        <v>1032900526</v>
      </c>
      <c r="V166" s="4">
        <v>0.22999999999999998</v>
      </c>
      <c r="W166" s="4">
        <v>6.784660766961645</v>
      </c>
      <c r="X166" s="4">
        <v>7.9646017699115044</v>
      </c>
      <c r="Y166" s="7">
        <v>5.9268539999999996</v>
      </c>
      <c r="Z166" s="4">
        <v>1.8833731229495678</v>
      </c>
      <c r="AA166" s="4">
        <v>3.762450121932317</v>
      </c>
      <c r="AB166" s="4">
        <v>0.87630581490265813</v>
      </c>
      <c r="AC166" s="4"/>
      <c r="AD166" s="4"/>
      <c r="AE166" s="4">
        <v>2762563539</v>
      </c>
      <c r="AF166" s="4">
        <v>4425512</v>
      </c>
      <c r="AG166" s="4">
        <v>183407882</v>
      </c>
      <c r="AH166" s="4">
        <v>134627737</v>
      </c>
      <c r="AI166" s="4">
        <v>48780145</v>
      </c>
      <c r="AJ166" s="4">
        <v>0.40434782608695596</v>
      </c>
      <c r="AK166" s="4">
        <v>0.27</v>
      </c>
      <c r="AL166" s="4">
        <v>3.9341666666666666</v>
      </c>
      <c r="AM166" s="4">
        <v>3.9341666666666666</v>
      </c>
      <c r="AN166" s="4">
        <v>-14.67295226870948</v>
      </c>
      <c r="AO166" s="4">
        <v>4.43576923076923</v>
      </c>
      <c r="AP166" s="4">
        <v>-96.380858855541277</v>
      </c>
      <c r="AQ166" s="4">
        <v>3.335</v>
      </c>
      <c r="AR166" s="4">
        <v>-0.6841999999999997</v>
      </c>
      <c r="AS166" s="4">
        <v>11.434977578475349</v>
      </c>
      <c r="AT166" s="4">
        <v>11.434977578475349</v>
      </c>
      <c r="AU166" s="4">
        <v>-1.1469999999999994</v>
      </c>
      <c r="AV166" s="4">
        <v>4.5822285714285718</v>
      </c>
      <c r="AW166" s="4">
        <v>4.023780199907069</v>
      </c>
      <c r="AX166" s="4">
        <v>15.127098203765419</v>
      </c>
      <c r="AY166" s="4">
        <v>5.5862522888753512</v>
      </c>
      <c r="AZ166" s="4">
        <v>3.5440000000000005</v>
      </c>
      <c r="BA166" s="4">
        <v>-0.37573819976105405</v>
      </c>
      <c r="BB166" s="4">
        <v>-23.789473684210524</v>
      </c>
      <c r="BC166" s="4">
        <v>35.569240702613762</v>
      </c>
      <c r="BD166" s="8">
        <v>49.88</v>
      </c>
      <c r="BE166" s="4">
        <v>1.176636416211615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91.677004348740127</v>
      </c>
      <c r="L167" s="4"/>
      <c r="M167" s="5">
        <v>6104000000000000</v>
      </c>
      <c r="N167" s="6" t="s">
        <v>176</v>
      </c>
      <c r="O167" s="4">
        <v>3.56</v>
      </c>
      <c r="P167" s="4">
        <v>3.98</v>
      </c>
      <c r="Q167" s="4">
        <v>3.38</v>
      </c>
      <c r="R167" s="4">
        <v>3.96</v>
      </c>
      <c r="S167" s="4"/>
      <c r="T167" s="4">
        <v>315223865</v>
      </c>
      <c r="U167" s="4">
        <v>1126713671</v>
      </c>
      <c r="V167" s="4">
        <v>0.33999999999999986</v>
      </c>
      <c r="W167" s="4">
        <v>9.392265193370168</v>
      </c>
      <c r="X167" s="4">
        <v>16.574585635359117</v>
      </c>
      <c r="Y167" s="7">
        <v>5.9268539999999996</v>
      </c>
      <c r="Z167" s="4">
        <v>2.0024354037076302</v>
      </c>
      <c r="AA167" s="4">
        <v>4.0003030929114018</v>
      </c>
      <c r="AB167" s="4">
        <v>0.8738243516955827</v>
      </c>
      <c r="AC167" s="4"/>
      <c r="AD167" s="4"/>
      <c r="AE167" s="4">
        <v>2682306379</v>
      </c>
      <c r="AF167" s="4">
        <v>4132327</v>
      </c>
      <c r="AG167" s="4">
        <v>372167370</v>
      </c>
      <c r="AH167" s="4">
        <v>182645157</v>
      </c>
      <c r="AI167" s="4">
        <v>189522213</v>
      </c>
      <c r="AJ167" s="4">
        <v>0.53308823529411731</v>
      </c>
      <c r="AK167" s="4">
        <v>0.60000000000000009</v>
      </c>
      <c r="AL167" s="4">
        <v>3.952291666666667</v>
      </c>
      <c r="AM167" s="4">
        <v>3.9522916666666661</v>
      </c>
      <c r="AN167" s="4">
        <v>-4.6740220661986198</v>
      </c>
      <c r="AO167" s="4">
        <v>4.3915384615384614</v>
      </c>
      <c r="AP167" s="4">
        <v>-57.717234757561208</v>
      </c>
      <c r="AQ167" s="4">
        <v>3.5625</v>
      </c>
      <c r="AR167" s="4">
        <v>-0.75439999999999907</v>
      </c>
      <c r="AS167" s="4">
        <v>16.597510373443995</v>
      </c>
      <c r="AT167" s="4">
        <v>16.597510373443999</v>
      </c>
      <c r="AU167" s="4">
        <v>-0.78699999999999992</v>
      </c>
      <c r="AV167" s="4">
        <v>4.5140857142857147</v>
      </c>
      <c r="AW167" s="4">
        <v>4.013967861459828</v>
      </c>
      <c r="AX167" s="4">
        <v>26.14898916395606</v>
      </c>
      <c r="AY167" s="4">
        <v>14.787217692978437</v>
      </c>
      <c r="AZ167" s="4">
        <v>3.5480000000000005</v>
      </c>
      <c r="BA167" s="4">
        <v>-0.35299361971436038</v>
      </c>
      <c r="BB167" s="4">
        <v>-21.115537848605573</v>
      </c>
      <c r="BC167" s="4">
        <v>49.27037332406897</v>
      </c>
      <c r="BD167" s="8">
        <v>63.16</v>
      </c>
      <c r="BE167" s="4">
        <v>1.1525815498414722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91.8629488749134</v>
      </c>
      <c r="L168" s="4"/>
      <c r="M168" s="5">
        <v>6104000000000000</v>
      </c>
      <c r="N168" s="6" t="s">
        <v>176</v>
      </c>
      <c r="O168" s="4">
        <v>3.79</v>
      </c>
      <c r="P168" s="4">
        <v>4.21</v>
      </c>
      <c r="Q168" s="4">
        <v>3.66</v>
      </c>
      <c r="R168" s="4">
        <v>4.13</v>
      </c>
      <c r="S168" s="4"/>
      <c r="T168" s="4">
        <v>540953254</v>
      </c>
      <c r="U168" s="4">
        <v>2153901954</v>
      </c>
      <c r="V168" s="4">
        <v>0.16999999999999993</v>
      </c>
      <c r="W168" s="4">
        <v>4.2929292929292791</v>
      </c>
      <c r="X168" s="4">
        <v>13.888888888888884</v>
      </c>
      <c r="Y168" s="7">
        <v>5.9268539999999996</v>
      </c>
      <c r="Z168" s="4">
        <v>3.4363640188234044</v>
      </c>
      <c r="AA168" s="4">
        <v>6.8648894178639912</v>
      </c>
      <c r="AB168" s="4">
        <v>1.6017017279000405</v>
      </c>
      <c r="AC168" s="4"/>
      <c r="AD168" s="4"/>
      <c r="AE168" s="4">
        <v>2504715348</v>
      </c>
      <c r="AF168" s="4">
        <v>4644668</v>
      </c>
      <c r="AG168" s="4">
        <v>867570817</v>
      </c>
      <c r="AH168" s="4">
        <v>511171740.99999994</v>
      </c>
      <c r="AI168" s="4">
        <v>356399076</v>
      </c>
      <c r="AJ168" s="4">
        <v>0.57094594594594572</v>
      </c>
      <c r="AK168" s="4">
        <v>0.54999999999999982</v>
      </c>
      <c r="AL168" s="4">
        <v>4.0011458333333341</v>
      </c>
      <c r="AM168" s="4">
        <v>4.0011458333333341</v>
      </c>
      <c r="AN168" s="4">
        <v>0.97799511002442885</v>
      </c>
      <c r="AO168" s="4">
        <v>4.3734615384615383</v>
      </c>
      <c r="AP168" s="4">
        <v>-25.217391304347739</v>
      </c>
      <c r="AQ168" s="4">
        <v>3.82</v>
      </c>
      <c r="AR168" s="4">
        <v>-0.75899999999999856</v>
      </c>
      <c r="AS168" s="4">
        <v>20.000000000000011</v>
      </c>
      <c r="AT168" s="4">
        <v>20.000000000000011</v>
      </c>
      <c r="AU168" s="4">
        <v>-0.61150000000000038</v>
      </c>
      <c r="AV168" s="4">
        <v>4.4671428571428571</v>
      </c>
      <c r="AW168" s="4">
        <v>4.0318189596967775</v>
      </c>
      <c r="AX168" s="4">
        <v>37.768089212029402</v>
      </c>
      <c r="AY168" s="4">
        <v>28.19826214360695</v>
      </c>
      <c r="AZ168" s="4">
        <v>3.6640000000000001</v>
      </c>
      <c r="BA168" s="4">
        <v>-0.31758981916821227</v>
      </c>
      <c r="BB168" s="4">
        <v>-15.714285714285722</v>
      </c>
      <c r="BC168" s="4">
        <v>55.010548773299092</v>
      </c>
      <c r="BD168" s="8">
        <v>74.88</v>
      </c>
      <c r="BE168" s="4">
        <v>1.8863920727181354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92.438501112383179</v>
      </c>
      <c r="L169" s="4"/>
      <c r="M169" s="5">
        <v>6104000000000000</v>
      </c>
      <c r="N169" s="6" t="s">
        <v>176</v>
      </c>
      <c r="O169" s="4">
        <v>3.9</v>
      </c>
      <c r="P169" s="4">
        <v>4.3499999999999996</v>
      </c>
      <c r="Q169" s="4">
        <v>3.86</v>
      </c>
      <c r="R169" s="4">
        <v>4.3099999999999996</v>
      </c>
      <c r="S169" s="4"/>
      <c r="T169" s="4">
        <v>582169844</v>
      </c>
      <c r="U169" s="4">
        <v>2451656875</v>
      </c>
      <c r="V169" s="4">
        <v>0.17999999999999972</v>
      </c>
      <c r="W169" s="4">
        <v>4.3583535108958769</v>
      </c>
      <c r="X169" s="4">
        <v>11.864406779661012</v>
      </c>
      <c r="Y169" s="7">
        <v>5.9268539999999996</v>
      </c>
      <c r="Z169" s="4">
        <v>3.6981892427356291</v>
      </c>
      <c r="AA169" s="4">
        <v>7.3879426215174044</v>
      </c>
      <c r="AB169" s="4">
        <v>1.7469810060055047</v>
      </c>
      <c r="AC169" s="4"/>
      <c r="AD169" s="4"/>
      <c r="AE169" s="4">
        <v>2260834248</v>
      </c>
      <c r="AF169" s="4">
        <v>8526977</v>
      </c>
      <c r="AG169" s="4">
        <v>1173364181</v>
      </c>
      <c r="AH169" s="4">
        <v>352158602</v>
      </c>
      <c r="AI169" s="4">
        <v>821205579</v>
      </c>
      <c r="AJ169" s="4">
        <v>0.63343108504398793</v>
      </c>
      <c r="AK169" s="4">
        <v>0.48999999999999977</v>
      </c>
      <c r="AL169" s="4">
        <v>4.073854166666667</v>
      </c>
      <c r="AM169" s="4">
        <v>4.0738541666666661</v>
      </c>
      <c r="AN169" s="4">
        <v>7.0364238410595759</v>
      </c>
      <c r="AO169" s="4">
        <v>4.3723076923076922</v>
      </c>
      <c r="AP169" s="4">
        <v>2.7000964320154921</v>
      </c>
      <c r="AQ169" s="4">
        <v>4.0324999999999998</v>
      </c>
      <c r="AR169" s="4">
        <v>-0.76219999999999954</v>
      </c>
      <c r="AS169" s="4">
        <v>20.03745318352059</v>
      </c>
      <c r="AT169" s="4">
        <v>20.03745318352059</v>
      </c>
      <c r="AU169" s="4">
        <v>-0.40299999999999958</v>
      </c>
      <c r="AV169" s="4">
        <v>4.4133857142857149</v>
      </c>
      <c r="AW169" s="4">
        <v>4.0746160428203506</v>
      </c>
      <c r="AX169" s="4">
        <v>51.985252947879736</v>
      </c>
      <c r="AY169" s="4">
        <v>45.192866722298213</v>
      </c>
      <c r="AZ169" s="4">
        <v>3.8820000000000001</v>
      </c>
      <c r="BA169" s="4">
        <v>-0.27187356723982514</v>
      </c>
      <c r="BB169" s="4">
        <v>-14.990138067061157</v>
      </c>
      <c r="BC169" s="4">
        <v>60.665649145523261</v>
      </c>
      <c r="BD169" s="8">
        <v>78.72</v>
      </c>
      <c r="BE169" s="4">
        <v>1.6545075716814197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93.042428785841452</v>
      </c>
      <c r="L170" s="4"/>
      <c r="M170" s="5">
        <v>6104000000000000</v>
      </c>
      <c r="N170" s="6" t="s">
        <v>176</v>
      </c>
      <c r="O170" s="4">
        <v>4.26</v>
      </c>
      <c r="P170" s="4">
        <v>4.42</v>
      </c>
      <c r="Q170" s="4">
        <v>4.05</v>
      </c>
      <c r="R170" s="4">
        <v>4.0599999999999996</v>
      </c>
      <c r="S170" s="4"/>
      <c r="T170" s="4">
        <v>203722764</v>
      </c>
      <c r="U170" s="4">
        <v>865601098</v>
      </c>
      <c r="V170" s="4">
        <v>-0.25</v>
      </c>
      <c r="W170" s="4">
        <v>-5.8004640371229623</v>
      </c>
      <c r="X170" s="4">
        <v>8.5846867749419999</v>
      </c>
      <c r="Y170" s="7">
        <v>5.9268539999999996</v>
      </c>
      <c r="Z170" s="4">
        <v>1.2941332191798813</v>
      </c>
      <c r="AA170" s="4">
        <v>2.585314417503445</v>
      </c>
      <c r="AB170" s="4">
        <v>0.65478320382832034</v>
      </c>
      <c r="AC170" s="4"/>
      <c r="AD170" s="4"/>
      <c r="AE170" s="4">
        <v>2284697452</v>
      </c>
      <c r="AF170" s="4">
        <v>8753835</v>
      </c>
      <c r="AG170" s="4">
        <v>50526844</v>
      </c>
      <c r="AH170" s="4">
        <v>74129875</v>
      </c>
      <c r="AI170" s="4">
        <v>-23603031</v>
      </c>
      <c r="AJ170" s="4">
        <v>0.7002652519893896</v>
      </c>
      <c r="AK170" s="4">
        <v>0.37000000000000011</v>
      </c>
      <c r="AL170" s="4">
        <v>4.1034375000000001</v>
      </c>
      <c r="AM170" s="4">
        <v>4.1034375000000001</v>
      </c>
      <c r="AN170" s="4">
        <v>1.8820577164366081</v>
      </c>
      <c r="AO170" s="4">
        <v>4.3523076923076918</v>
      </c>
      <c r="AP170" s="4">
        <v>11.773203322498979</v>
      </c>
      <c r="AQ170" s="4">
        <v>4.2074999999999996</v>
      </c>
      <c r="AR170" s="4">
        <v>-0.77219999999999933</v>
      </c>
      <c r="AS170" s="4">
        <v>20.503597122302157</v>
      </c>
      <c r="AT170" s="4">
        <v>20.503597122302157</v>
      </c>
      <c r="AU170" s="4">
        <v>-0.63649999999999984</v>
      </c>
      <c r="AV170" s="4">
        <v>4.3497857142857157</v>
      </c>
      <c r="AW170" s="4">
        <v>4.0723674208479883</v>
      </c>
      <c r="AX170" s="4">
        <v>58.466359108110289</v>
      </c>
      <c r="AY170" s="4">
        <v>59.528434666049215</v>
      </c>
      <c r="AZ170" s="4">
        <v>4.016</v>
      </c>
      <c r="BA170" s="4">
        <v>-0.25290073661513812</v>
      </c>
      <c r="BB170" s="4">
        <v>-10.964912280701755</v>
      </c>
      <c r="BC170" s="4">
        <v>50.157739554480962</v>
      </c>
      <c r="BD170" s="8">
        <v>73.62</v>
      </c>
      <c r="BE170" s="4">
        <v>0.51062966525474762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92.75644581203278</v>
      </c>
      <c r="L171" s="4"/>
      <c r="M171" s="5">
        <v>6104000000000000</v>
      </c>
      <c r="N171" s="6" t="s">
        <v>176</v>
      </c>
      <c r="O171" s="4">
        <v>4.05</v>
      </c>
      <c r="P171" s="4">
        <v>4.1399999999999997</v>
      </c>
      <c r="Q171" s="4">
        <v>3.83</v>
      </c>
      <c r="R171" s="4">
        <v>4.09</v>
      </c>
      <c r="S171" s="4"/>
      <c r="T171" s="4">
        <v>151110468</v>
      </c>
      <c r="U171" s="4">
        <v>606603685</v>
      </c>
      <c r="V171" s="4">
        <v>3.0000000000000249E-2</v>
      </c>
      <c r="W171" s="4">
        <v>0.73891625615763923</v>
      </c>
      <c r="X171" s="4">
        <v>7.635467980295557</v>
      </c>
      <c r="Y171" s="7">
        <v>5.9268539999999996</v>
      </c>
      <c r="Z171" s="4">
        <v>0.95991764771372545</v>
      </c>
      <c r="AA171" s="4">
        <v>1.9176456468855536</v>
      </c>
      <c r="AB171" s="4">
        <v>0.45549907747136847</v>
      </c>
      <c r="AC171" s="4"/>
      <c r="AD171" s="4"/>
      <c r="AE171" s="4">
        <v>2285817984</v>
      </c>
      <c r="AF171" s="4">
        <v>8352668</v>
      </c>
      <c r="AG171" s="4">
        <v>67077020</v>
      </c>
      <c r="AH171" s="4">
        <v>45479527</v>
      </c>
      <c r="AI171" s="4">
        <v>21597493</v>
      </c>
      <c r="AJ171" s="4">
        <v>0.62290502793296054</v>
      </c>
      <c r="AK171" s="4">
        <v>0.30999999999999961</v>
      </c>
      <c r="AL171" s="4">
        <v>4.1119791666666661</v>
      </c>
      <c r="AM171" s="4">
        <v>4.111979166666667</v>
      </c>
      <c r="AN171" s="4">
        <v>4.0271301398897803</v>
      </c>
      <c r="AO171" s="4">
        <v>4.3415384615384607</v>
      </c>
      <c r="AP171" s="4">
        <v>-1.2058570198105365</v>
      </c>
      <c r="AQ171" s="4">
        <v>4.1474999999999991</v>
      </c>
      <c r="AR171" s="4">
        <v>-0.77659999999999973</v>
      </c>
      <c r="AS171" s="4">
        <v>18.214285714285715</v>
      </c>
      <c r="AT171" s="4">
        <v>18.214285714285715</v>
      </c>
      <c r="AU171" s="4">
        <v>-0.57149999999999945</v>
      </c>
      <c r="AV171" s="4">
        <v>4.2755857142857145</v>
      </c>
      <c r="AW171" s="4">
        <v>4.0750801253329136</v>
      </c>
      <c r="AX171" s="4">
        <v>63.580747341914787</v>
      </c>
      <c r="AY171" s="4">
        <v>69.792306402899712</v>
      </c>
      <c r="AZ171" s="4">
        <v>4.1099999999999994</v>
      </c>
      <c r="BA171" s="4">
        <v>-0.23276076120701816</v>
      </c>
      <c r="BB171" s="4">
        <v>-13.530655391120519</v>
      </c>
      <c r="BC171" s="4">
        <v>51.370665529061874</v>
      </c>
      <c r="BD171" s="8">
        <v>71.72</v>
      </c>
      <c r="BE171" s="4">
        <v>0.38975112139685664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92.85945226884138</v>
      </c>
      <c r="L172" s="4"/>
      <c r="M172" s="5">
        <v>6104000000000000</v>
      </c>
      <c r="N172" s="6" t="s">
        <v>176</v>
      </c>
      <c r="O172" s="4">
        <v>4.0999999999999996</v>
      </c>
      <c r="P172" s="4">
        <v>4.25</v>
      </c>
      <c r="Q172" s="4">
        <v>4.05</v>
      </c>
      <c r="R172" s="4">
        <v>4.1399999999999997</v>
      </c>
      <c r="S172" s="4"/>
      <c r="T172" s="4">
        <v>163695836</v>
      </c>
      <c r="U172" s="4">
        <v>677904433</v>
      </c>
      <c r="V172" s="4">
        <v>4.9999999999999822E-2</v>
      </c>
      <c r="W172" s="4">
        <v>1.2224938875305635</v>
      </c>
      <c r="X172" s="4">
        <v>4.8899755501222542</v>
      </c>
      <c r="Y172" s="7">
        <v>5.9268539999999996</v>
      </c>
      <c r="Z172" s="4">
        <v>1.0398652317961967</v>
      </c>
      <c r="AA172" s="4">
        <v>2.0773584482492073</v>
      </c>
      <c r="AB172" s="4">
        <v>0.50289104045183053</v>
      </c>
      <c r="AC172" s="4"/>
      <c r="AD172" s="4"/>
      <c r="AE172" s="4">
        <v>2281289483</v>
      </c>
      <c r="AF172" s="4">
        <v>8010556</v>
      </c>
      <c r="AG172" s="4">
        <v>70656057</v>
      </c>
      <c r="AH172" s="4">
        <v>61601088</v>
      </c>
      <c r="AI172" s="4">
        <v>9054969</v>
      </c>
      <c r="AJ172" s="4">
        <v>0.62395543175487433</v>
      </c>
      <c r="AK172" s="4">
        <v>0.20000000000000018</v>
      </c>
      <c r="AL172" s="4">
        <v>4.1065624999999999</v>
      </c>
      <c r="AM172" s="4">
        <v>4.1065624999999999</v>
      </c>
      <c r="AN172" s="4">
        <v>6.1765334473178006</v>
      </c>
      <c r="AO172" s="4">
        <v>4.3323076923076922</v>
      </c>
      <c r="AP172" s="4">
        <v>32.264195770967234</v>
      </c>
      <c r="AQ172" s="4">
        <v>4.0374999999999996</v>
      </c>
      <c r="AR172" s="4">
        <v>-0.74339999999999984</v>
      </c>
      <c r="AS172" s="4">
        <v>21.361058601134221</v>
      </c>
      <c r="AT172" s="4">
        <v>21.361058601134221</v>
      </c>
      <c r="AU172" s="4">
        <v>-0.48499999999999943</v>
      </c>
      <c r="AV172" s="4">
        <v>4.2437857142857141</v>
      </c>
      <c r="AW172" s="4">
        <v>4.0850677983586188</v>
      </c>
      <c r="AX172" s="4">
        <v>68.313090820535777</v>
      </c>
      <c r="AY172" s="4">
        <v>73.503109981097381</v>
      </c>
      <c r="AZ172" s="4">
        <v>4.145999999999999</v>
      </c>
      <c r="BA172" s="4">
        <v>-0.21034042991909629</v>
      </c>
      <c r="BB172" s="4">
        <v>-8.6092715231788208</v>
      </c>
      <c r="BC172" s="4">
        <v>53.627635609059865</v>
      </c>
      <c r="BD172" s="8">
        <v>72.39</v>
      </c>
      <c r="BE172" s="4">
        <v>0.45644000657725309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92.81374059462118</v>
      </c>
      <c r="L173" s="4"/>
      <c r="M173" s="5">
        <v>6104000000000000</v>
      </c>
      <c r="N173" s="6" t="s">
        <v>176</v>
      </c>
      <c r="O173" s="4">
        <v>4.0599999999999996</v>
      </c>
      <c r="P173" s="4">
        <v>4.1399999999999997</v>
      </c>
      <c r="Q173" s="4">
        <v>4.01</v>
      </c>
      <c r="R173" s="4">
        <v>4.05</v>
      </c>
      <c r="S173" s="4"/>
      <c r="T173" s="4">
        <v>93292348</v>
      </c>
      <c r="U173" s="4">
        <v>380065759</v>
      </c>
      <c r="V173" s="4">
        <v>-8.9999999999999858E-2</v>
      </c>
      <c r="W173" s="4">
        <v>-2.1739130434782572</v>
      </c>
      <c r="X173" s="4">
        <v>3.1400966183574859</v>
      </c>
      <c r="Y173" s="7">
        <v>5.9268539999999996</v>
      </c>
      <c r="Z173" s="4">
        <v>0.5926324789216475</v>
      </c>
      <c r="AA173" s="4">
        <v>1.1839131159989007</v>
      </c>
      <c r="AB173" s="4">
        <v>0.28821029308211371</v>
      </c>
      <c r="AC173" s="4"/>
      <c r="AD173" s="4"/>
      <c r="AE173" s="4">
        <v>2268392974</v>
      </c>
      <c r="AF173" s="4">
        <v>6298629</v>
      </c>
      <c r="AG173" s="4">
        <v>39040494</v>
      </c>
      <c r="AH173" s="4">
        <v>26773802.999999996</v>
      </c>
      <c r="AI173" s="4">
        <v>12266691</v>
      </c>
      <c r="AJ173" s="4">
        <v>0.62116991643454011</v>
      </c>
      <c r="AK173" s="4">
        <v>0.12999999999999989</v>
      </c>
      <c r="AL173" s="4">
        <v>4.0979166666666664</v>
      </c>
      <c r="AM173" s="4">
        <v>4.0979166666666664</v>
      </c>
      <c r="AN173" s="4">
        <v>4.6061127851915717</v>
      </c>
      <c r="AO173" s="4">
        <v>4.3161538461538456</v>
      </c>
      <c r="AP173" s="4">
        <v>26.752918432597156</v>
      </c>
      <c r="AQ173" s="4">
        <v>4.1449999999999996</v>
      </c>
      <c r="AR173" s="4">
        <v>-0.67059999999999986</v>
      </c>
      <c r="AS173" s="4">
        <v>22.782258064516135</v>
      </c>
      <c r="AT173" s="4">
        <v>22.782258064516135</v>
      </c>
      <c r="AU173" s="4">
        <v>-0.54199999999999982</v>
      </c>
      <c r="AV173" s="4">
        <v>4.1922999999999995</v>
      </c>
      <c r="AW173" s="4">
        <v>4.0796727524572924</v>
      </c>
      <c r="AX173" s="4">
        <v>69.087034091997396</v>
      </c>
      <c r="AY173" s="4">
        <v>74.543974543974528</v>
      </c>
      <c r="AZ173" s="4">
        <v>4.13</v>
      </c>
      <c r="BA173" s="4">
        <v>-0.19755708854059151</v>
      </c>
      <c r="BB173" s="4">
        <v>-7.5342465753424683</v>
      </c>
      <c r="BC173" s="4">
        <v>48.741350691694457</v>
      </c>
      <c r="BD173" s="8">
        <v>73.3</v>
      </c>
      <c r="BE173" s="4">
        <v>0.28414164075729059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91.951805197976569</v>
      </c>
      <c r="L174" s="4"/>
      <c r="M174" s="5">
        <v>6104000000000000</v>
      </c>
      <c r="N174" s="6" t="s">
        <v>176</v>
      </c>
      <c r="O174" s="4">
        <v>4.0599999999999996</v>
      </c>
      <c r="P174" s="4">
        <v>4.1900000000000004</v>
      </c>
      <c r="Q174" s="4">
        <v>4.0199999999999996</v>
      </c>
      <c r="R174" s="4">
        <v>4.1100000000000003</v>
      </c>
      <c r="S174" s="4"/>
      <c r="T174" s="4">
        <v>101825967</v>
      </c>
      <c r="U174" s="4">
        <v>418498984</v>
      </c>
      <c r="V174" s="4">
        <v>6.0000000000000497E-2</v>
      </c>
      <c r="W174" s="4">
        <v>1.4814814814814889</v>
      </c>
      <c r="X174" s="4">
        <v>4.1975308641975513</v>
      </c>
      <c r="Y174" s="7">
        <v>5.9268539999999996</v>
      </c>
      <c r="Z174" s="4">
        <v>0.6468416385211343</v>
      </c>
      <c r="AA174" s="4">
        <v>1.2922077797910203</v>
      </c>
      <c r="AB174" s="4">
        <v>0.31272193998927833</v>
      </c>
      <c r="AC174" s="4"/>
      <c r="AD174" s="4"/>
      <c r="AE174" s="4">
        <v>2259242832</v>
      </c>
      <c r="AF174" s="4">
        <v>7830167</v>
      </c>
      <c r="AG174" s="4">
        <v>29513195</v>
      </c>
      <c r="AH174" s="4">
        <v>13470590</v>
      </c>
      <c r="AI174" s="4">
        <v>16042605</v>
      </c>
      <c r="AJ174" s="4">
        <v>0.60919540229885027</v>
      </c>
      <c r="AK174" s="4">
        <v>0.17000000000000082</v>
      </c>
      <c r="AL174" s="4">
        <v>4.0988541666666665</v>
      </c>
      <c r="AM174" s="4">
        <v>4.0988541666666665</v>
      </c>
      <c r="AN174" s="4">
        <v>5.7688183572807556</v>
      </c>
      <c r="AO174" s="4">
        <v>4.2973076923076921</v>
      </c>
      <c r="AP174" s="4">
        <v>47.00117442190092</v>
      </c>
      <c r="AQ174" s="4">
        <v>4.0625</v>
      </c>
      <c r="AR174" s="4">
        <v>-0.56720000000000015</v>
      </c>
      <c r="AS174" s="4">
        <v>24.13087934560329</v>
      </c>
      <c r="AT174" s="4">
        <v>24.130879345603294</v>
      </c>
      <c r="AU174" s="4">
        <v>-0.44249999999999989</v>
      </c>
      <c r="AV174" s="4">
        <v>4.1604999999999999</v>
      </c>
      <c r="AW174" s="4">
        <v>4.0843384828484783</v>
      </c>
      <c r="AX174" s="4">
        <v>69.550086220061772</v>
      </c>
      <c r="AY174" s="4">
        <v>73.791887125220441</v>
      </c>
      <c r="AZ174" s="4">
        <v>4.09</v>
      </c>
      <c r="BA174" s="4">
        <v>-0.18050396251993295</v>
      </c>
      <c r="BB174" s="4">
        <v>4.3147208121827507</v>
      </c>
      <c r="BC174" s="4">
        <v>52.22385175556267</v>
      </c>
      <c r="BD174" s="8">
        <v>72.709999999999994</v>
      </c>
      <c r="BE174" s="4">
        <v>0.42641001827768821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93.302906012756694</v>
      </c>
      <c r="L175" s="4"/>
      <c r="M175" s="5">
        <v>6104000000000000</v>
      </c>
      <c r="N175" s="6" t="s">
        <v>176</v>
      </c>
      <c r="O175" s="4">
        <v>4.12</v>
      </c>
      <c r="P175" s="4">
        <v>4.12</v>
      </c>
      <c r="Q175" s="4">
        <v>3.75</v>
      </c>
      <c r="R175" s="4">
        <v>3.76</v>
      </c>
      <c r="S175" s="4"/>
      <c r="T175" s="4">
        <v>127292420</v>
      </c>
      <c r="U175" s="4">
        <v>500347312</v>
      </c>
      <c r="V175" s="4">
        <v>-0.35000000000000053</v>
      </c>
      <c r="W175" s="4">
        <v>-8.5158150851581578</v>
      </c>
      <c r="X175" s="4">
        <v>9.0024330900243328</v>
      </c>
      <c r="Y175" s="7">
        <v>5.9268539999999996</v>
      </c>
      <c r="Z175" s="4">
        <v>0.80861532622735033</v>
      </c>
      <c r="AA175" s="4">
        <v>1.6153861365483135</v>
      </c>
      <c r="AB175" s="4">
        <v>0.40868574670280239</v>
      </c>
      <c r="AC175" s="4"/>
      <c r="AD175" s="4"/>
      <c r="AE175" s="4">
        <v>2220405860</v>
      </c>
      <c r="AF175" s="4">
        <v>4869388</v>
      </c>
      <c r="AG175" s="4">
        <v>33600386</v>
      </c>
      <c r="AH175" s="4">
        <v>59550139</v>
      </c>
      <c r="AI175" s="4">
        <v>-25949753</v>
      </c>
      <c r="AJ175" s="4">
        <v>0.5668789808917194</v>
      </c>
      <c r="AK175" s="4">
        <v>0.37000000000000011</v>
      </c>
      <c r="AL175" s="4">
        <v>4.0404166666666663</v>
      </c>
      <c r="AM175" s="4">
        <v>4.0404166666666663</v>
      </c>
      <c r="AN175" s="4">
        <v>-3.6720751494449129</v>
      </c>
      <c r="AO175" s="4">
        <v>4.2688461538461535</v>
      </c>
      <c r="AP175" s="4">
        <v>1.7001754149238264</v>
      </c>
      <c r="AQ175" s="4">
        <v>4.1074999999999999</v>
      </c>
      <c r="AR175" s="4">
        <v>-0.51600000000000001</v>
      </c>
      <c r="AS175" s="4">
        <v>23.742454728370237</v>
      </c>
      <c r="AT175" s="4">
        <v>23.742454728370241</v>
      </c>
      <c r="AU175" s="4">
        <v>-0.72449999999999992</v>
      </c>
      <c r="AV175" s="4">
        <v>4.1135571428571422</v>
      </c>
      <c r="AW175" s="4">
        <v>4.0344402547179437</v>
      </c>
      <c r="AX175" s="4">
        <v>58.546211326195021</v>
      </c>
      <c r="AY175" s="4">
        <v>68.751187084520424</v>
      </c>
      <c r="AZ175" s="4">
        <v>4.0299999999999994</v>
      </c>
      <c r="BA175" s="4">
        <v>-0.19300645395651106</v>
      </c>
      <c r="BB175" s="4">
        <v>5.9154929577464781</v>
      </c>
      <c r="BC175" s="4">
        <v>35.392122200561317</v>
      </c>
      <c r="BD175" s="8">
        <v>70.650000000000006</v>
      </c>
      <c r="BE175" s="4">
        <v>0.89184394865215955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94.761918070820499</v>
      </c>
      <c r="L176" s="4"/>
      <c r="M176" s="5">
        <v>6104000000000000</v>
      </c>
      <c r="N176" s="6" t="s">
        <v>176</v>
      </c>
      <c r="O176" s="4">
        <v>3.63</v>
      </c>
      <c r="P176" s="4">
        <v>3.75</v>
      </c>
      <c r="Q176" s="4">
        <v>3.4</v>
      </c>
      <c r="R176" s="4">
        <v>3.43</v>
      </c>
      <c r="S176" s="4"/>
      <c r="T176" s="4">
        <v>117305643</v>
      </c>
      <c r="U176" s="4">
        <v>420011725</v>
      </c>
      <c r="V176" s="4">
        <v>-0.32999999999999963</v>
      </c>
      <c r="W176" s="4">
        <v>-8.7765957446808471</v>
      </c>
      <c r="X176" s="4">
        <v>9.3085106382978751</v>
      </c>
      <c r="Y176" s="7">
        <v>5.9268539999999996</v>
      </c>
      <c r="Z176" s="4">
        <v>0.74517509198704912</v>
      </c>
      <c r="AA176" s="4">
        <v>1.4886503802904034</v>
      </c>
      <c r="AB176" s="4">
        <v>0.37607378383412066</v>
      </c>
      <c r="AC176" s="4"/>
      <c r="AD176" s="4"/>
      <c r="AE176" s="4">
        <v>2178792489</v>
      </c>
      <c r="AF176" s="4">
        <v>4471369</v>
      </c>
      <c r="AG176" s="4">
        <v>18279715</v>
      </c>
      <c r="AH176" s="4">
        <v>36690233</v>
      </c>
      <c r="AI176" s="4">
        <v>-18410518</v>
      </c>
      <c r="AJ176" s="4">
        <v>0.44014084507042217</v>
      </c>
      <c r="AK176" s="4">
        <v>0.35999999999999988</v>
      </c>
      <c r="AL176" s="4">
        <v>3.9518750000000002</v>
      </c>
      <c r="AM176" s="4">
        <v>3.9518750000000002</v>
      </c>
      <c r="AN176" s="4">
        <v>-12.518597236981922</v>
      </c>
      <c r="AO176" s="4">
        <v>4.2300000000000004</v>
      </c>
      <c r="AP176" s="4">
        <v>-75.859755074651844</v>
      </c>
      <c r="AQ176" s="4">
        <v>3.8475000000000001</v>
      </c>
      <c r="AR176" s="4">
        <v>-0.52280000000000015</v>
      </c>
      <c r="AS176" s="4">
        <v>24.13087934560329</v>
      </c>
      <c r="AT176" s="4">
        <v>24.130879345603294</v>
      </c>
      <c r="AU176" s="4">
        <v>-1.0054999999999992</v>
      </c>
      <c r="AV176" s="4">
        <v>4.0749428571428572</v>
      </c>
      <c r="AW176" s="4">
        <v>3.9414494462997984</v>
      </c>
      <c r="AX176" s="4">
        <v>40.011199707659436</v>
      </c>
      <c r="AY176" s="4">
        <v>56.277143335966862</v>
      </c>
      <c r="AZ176" s="4">
        <v>3.8980000000000006</v>
      </c>
      <c r="BA176" s="4">
        <v>-0.22692713580617774</v>
      </c>
      <c r="BB176" s="4">
        <v>6.5217391304347814</v>
      </c>
      <c r="BC176" s="4">
        <v>25.934772807006745</v>
      </c>
      <c r="BD176" s="8">
        <v>67.88</v>
      </c>
      <c r="BE176" s="4">
        <v>0.92045281136934565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95.507113585501628</v>
      </c>
      <c r="L177" s="4"/>
      <c r="M177" s="5">
        <v>6104000000000000</v>
      </c>
      <c r="N177" s="6" t="s">
        <v>176</v>
      </c>
      <c r="O177" s="4">
        <v>3.5</v>
      </c>
      <c r="P177" s="4">
        <v>3.77</v>
      </c>
      <c r="Q177" s="4">
        <v>3.45</v>
      </c>
      <c r="R177" s="4">
        <v>3.75</v>
      </c>
      <c r="S177" s="4"/>
      <c r="T177" s="4">
        <v>127811257</v>
      </c>
      <c r="U177" s="4">
        <v>460276422</v>
      </c>
      <c r="V177" s="4">
        <v>0.31999999999999984</v>
      </c>
      <c r="W177" s="4">
        <v>9.3294460641399297</v>
      </c>
      <c r="X177" s="4">
        <v>9.3294460641399368</v>
      </c>
      <c r="Y177" s="7">
        <v>5.9268539999999996</v>
      </c>
      <c r="Z177" s="4">
        <v>0.81191119844043125</v>
      </c>
      <c r="AA177" s="4">
        <v>1.6219703628276814</v>
      </c>
      <c r="AB177" s="4">
        <v>0.37695822706848786</v>
      </c>
      <c r="AC177" s="4"/>
      <c r="AD177" s="4"/>
      <c r="AE177" s="4">
        <v>2162156913</v>
      </c>
      <c r="AF177" s="4">
        <v>6865500</v>
      </c>
      <c r="AG177" s="4">
        <v>36051104</v>
      </c>
      <c r="AH177" s="4">
        <v>22757220.000000004</v>
      </c>
      <c r="AI177" s="4">
        <v>13293884</v>
      </c>
      <c r="AJ177" s="4">
        <v>0.44014084507042217</v>
      </c>
      <c r="AK177" s="4">
        <v>0.33999999999999986</v>
      </c>
      <c r="AL177" s="4">
        <v>3.903645833333333</v>
      </c>
      <c r="AM177" s="4">
        <v>3.9036458333333335</v>
      </c>
      <c r="AN177" s="4">
        <v>-5.0833157561695916</v>
      </c>
      <c r="AO177" s="4">
        <v>4.1992307692307698</v>
      </c>
      <c r="AP177" s="4">
        <v>-45.579450418160121</v>
      </c>
      <c r="AQ177" s="4">
        <v>3.5025000000000004</v>
      </c>
      <c r="AR177" s="4">
        <v>-0.53179999999999961</v>
      </c>
      <c r="AS177" s="4">
        <v>24.793388429752092</v>
      </c>
      <c r="AT177" s="4">
        <v>24.793388429752088</v>
      </c>
      <c r="AU177" s="4">
        <v>-0.64749999999999908</v>
      </c>
      <c r="AV177" s="4">
        <v>4.0900857142857152</v>
      </c>
      <c r="AW177" s="4">
        <v>3.911995685330599</v>
      </c>
      <c r="AX177" s="4">
        <v>38.112041635171657</v>
      </c>
      <c r="AY177" s="4">
        <v>40.155418292673204</v>
      </c>
      <c r="AZ177" s="4">
        <v>3.8200000000000003</v>
      </c>
      <c r="BA177" s="4">
        <v>-0.22539003884160147</v>
      </c>
      <c r="BB177" s="4">
        <v>10.619469026548668</v>
      </c>
      <c r="BC177" s="4">
        <v>43.502307633942301</v>
      </c>
      <c r="BD177" s="8">
        <v>69.67</v>
      </c>
      <c r="BE177" s="4">
        <v>1.0590708477107491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95.447917268767924</v>
      </c>
      <c r="L178" s="4"/>
      <c r="M178" s="5">
        <v>6104000000000000</v>
      </c>
      <c r="N178" s="6" t="s">
        <v>176</v>
      </c>
      <c r="O178" s="4">
        <v>3.68</v>
      </c>
      <c r="P178" s="4">
        <v>3.94</v>
      </c>
      <c r="Q178" s="4">
        <v>3.68</v>
      </c>
      <c r="R178" s="4">
        <v>3.72</v>
      </c>
      <c r="S178" s="4"/>
      <c r="T178" s="4">
        <v>148625132</v>
      </c>
      <c r="U178" s="4">
        <v>567753833</v>
      </c>
      <c r="V178" s="4">
        <v>-2.9999999999999805E-2</v>
      </c>
      <c r="W178" s="4">
        <v>-0.79999999999998805</v>
      </c>
      <c r="X178" s="4">
        <v>6.9333333333333291</v>
      </c>
      <c r="Y178" s="7">
        <v>5.9268539999999996</v>
      </c>
      <c r="Z178" s="4">
        <v>0.94412974156483953</v>
      </c>
      <c r="AA178" s="4">
        <v>1.886105848058063</v>
      </c>
      <c r="AB178" s="4">
        <v>0.46873016196707951</v>
      </c>
      <c r="AC178" s="4"/>
      <c r="AD178" s="4"/>
      <c r="AE178" s="4">
        <v>2153956689</v>
      </c>
      <c r="AF178" s="4">
        <v>5759304</v>
      </c>
      <c r="AG178" s="4">
        <v>25141057</v>
      </c>
      <c r="AH178" s="4">
        <v>25296385</v>
      </c>
      <c r="AI178" s="4">
        <v>-155328</v>
      </c>
      <c r="AJ178" s="4">
        <v>0.44210526315789433</v>
      </c>
      <c r="AK178" s="4">
        <v>0.25999999999999979</v>
      </c>
      <c r="AL178" s="4">
        <v>3.8741666666666665</v>
      </c>
      <c r="AM178" s="4">
        <v>3.8741666666666665</v>
      </c>
      <c r="AN178" s="4">
        <v>-6.0408335087350054</v>
      </c>
      <c r="AO178" s="4">
        <v>4.1550000000000002</v>
      </c>
      <c r="AP178" s="4">
        <v>-25.643292084070033</v>
      </c>
      <c r="AQ178" s="4">
        <v>3.68</v>
      </c>
      <c r="AR178" s="4">
        <v>-0.55560000000000009</v>
      </c>
      <c r="AS178" s="4">
        <v>29.399141630901312</v>
      </c>
      <c r="AT178" s="4">
        <v>29.399141630901308</v>
      </c>
      <c r="AU178" s="4">
        <v>-0.65199999999999969</v>
      </c>
      <c r="AV178" s="4">
        <v>4.127942857142858</v>
      </c>
      <c r="AW178" s="4">
        <v>3.8824578875874298</v>
      </c>
      <c r="AX178" s="4">
        <v>35.865544096650396</v>
      </c>
      <c r="AY178" s="4">
        <v>28.041849218319822</v>
      </c>
      <c r="AZ178" s="4">
        <v>3.754</v>
      </c>
      <c r="BA178" s="4">
        <v>-0.22401037553497805</v>
      </c>
      <c r="BB178" s="4">
        <v>2.7624309392265216</v>
      </c>
      <c r="BC178" s="4">
        <v>42.371667133618516</v>
      </c>
      <c r="BD178" s="8">
        <v>70.75</v>
      </c>
      <c r="BE178" s="4">
        <v>1.3094087656189641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95.346754088466895</v>
      </c>
      <c r="L179" s="4"/>
      <c r="M179" s="5">
        <v>6104000000000000</v>
      </c>
      <c r="N179" s="6" t="s">
        <v>176</v>
      </c>
      <c r="O179" s="4">
        <v>3.74</v>
      </c>
      <c r="P179" s="4">
        <v>3.92</v>
      </c>
      <c r="Q179" s="4">
        <v>3.72</v>
      </c>
      <c r="R179" s="4">
        <v>3.82</v>
      </c>
      <c r="S179" s="4"/>
      <c r="T179" s="4">
        <v>164611226</v>
      </c>
      <c r="U179" s="4">
        <v>630591946</v>
      </c>
      <c r="V179" s="4">
        <v>9.9999999999999645E-2</v>
      </c>
      <c r="W179" s="4">
        <v>2.6881720430107392</v>
      </c>
      <c r="X179" s="4">
        <v>5.3763440860214979</v>
      </c>
      <c r="Y179" s="7">
        <v>5.9268539999999996</v>
      </c>
      <c r="Z179" s="4">
        <v>1.0456801764997012</v>
      </c>
      <c r="AA179" s="4">
        <v>2.0889750733046109</v>
      </c>
      <c r="AB179" s="4">
        <v>0.5069799942862212</v>
      </c>
      <c r="AC179" s="4"/>
      <c r="AD179" s="4"/>
      <c r="AE179" s="4">
        <v>2110547720</v>
      </c>
      <c r="AF179" s="4">
        <v>7751464</v>
      </c>
      <c r="AG179" s="4">
        <v>123217205</v>
      </c>
      <c r="AH179" s="4">
        <v>64003659</v>
      </c>
      <c r="AI179" s="4">
        <v>59213546</v>
      </c>
      <c r="AJ179" s="4">
        <v>0.4301075268817201</v>
      </c>
      <c r="AK179" s="4">
        <v>0.19999999999999973</v>
      </c>
      <c r="AL179" s="4">
        <v>3.8816666666666664</v>
      </c>
      <c r="AM179" s="4">
        <v>3.8816666666666668</v>
      </c>
      <c r="AN179" s="4">
        <v>-3.2298923369221124</v>
      </c>
      <c r="AO179" s="4">
        <v>4.1150000000000002</v>
      </c>
      <c r="AP179" s="4">
        <v>-29.156429156428885</v>
      </c>
      <c r="AQ179" s="4">
        <v>3.7650000000000001</v>
      </c>
      <c r="AR179" s="4">
        <v>-0.58999999999999897</v>
      </c>
      <c r="AS179" s="4">
        <v>29.653679653679685</v>
      </c>
      <c r="AT179" s="4">
        <v>29.653679653679681</v>
      </c>
      <c r="AU179" s="4">
        <v>-0.52849999999999975</v>
      </c>
      <c r="AV179" s="4">
        <v>4.1605000000000008</v>
      </c>
      <c r="AW179" s="4">
        <v>3.8728489818047485</v>
      </c>
      <c r="AX179" s="4">
        <v>40.38095096639438</v>
      </c>
      <c r="AY179" s="4">
        <v>28.613205966147149</v>
      </c>
      <c r="AZ179" s="4">
        <v>3.6959999999999993</v>
      </c>
      <c r="BA179" s="4">
        <v>-0.21239940997525819</v>
      </c>
      <c r="BB179" s="4">
        <v>-3.5353535353535386</v>
      </c>
      <c r="BC179" s="4">
        <v>47.798599271051209</v>
      </c>
      <c r="BD179" s="8">
        <v>72.34</v>
      </c>
      <c r="BE179" s="4">
        <v>1.3214134417489771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94.918541047627201</v>
      </c>
      <c r="L180" s="4"/>
      <c r="M180" s="5">
        <v>6104000000000000</v>
      </c>
      <c r="N180" s="6" t="s">
        <v>176</v>
      </c>
      <c r="O180" s="4">
        <v>3.75</v>
      </c>
      <c r="P180" s="4">
        <v>3.89</v>
      </c>
      <c r="Q180" s="4">
        <v>3.73</v>
      </c>
      <c r="R180" s="4">
        <v>3.87</v>
      </c>
      <c r="S180" s="4"/>
      <c r="T180" s="4">
        <v>89861957</v>
      </c>
      <c r="U180" s="4">
        <v>345515603</v>
      </c>
      <c r="V180" s="4">
        <v>5.0000000000000266E-2</v>
      </c>
      <c r="W180" s="4">
        <v>1.3089005235602267</v>
      </c>
      <c r="X180" s="4">
        <v>4.1884816753926746</v>
      </c>
      <c r="Y180" s="7">
        <v>5.9268539999999996</v>
      </c>
      <c r="Z180" s="4">
        <v>0.57084118343404211</v>
      </c>
      <c r="AA180" s="4">
        <v>1.1403802327027854</v>
      </c>
      <c r="AB180" s="4">
        <v>0.27419685220708151</v>
      </c>
      <c r="AC180" s="4"/>
      <c r="AD180" s="4"/>
      <c r="AE180" s="4">
        <v>2112241825</v>
      </c>
      <c r="AF180" s="4">
        <v>7333569</v>
      </c>
      <c r="AG180" s="4">
        <v>21781700</v>
      </c>
      <c r="AH180" s="4">
        <v>22874698</v>
      </c>
      <c r="AI180" s="4">
        <v>-1092998</v>
      </c>
      <c r="AJ180" s="4">
        <v>0.4812286689419793</v>
      </c>
      <c r="AK180" s="4">
        <v>0.16000000000000014</v>
      </c>
      <c r="AL180" s="4">
        <v>3.8655208333333331</v>
      </c>
      <c r="AM180" s="4">
        <v>3.8655208333333331</v>
      </c>
      <c r="AN180" s="4">
        <v>-1.4222033538526813</v>
      </c>
      <c r="AO180" s="4">
        <v>4.0811538461538461</v>
      </c>
      <c r="AP180" s="4">
        <v>-36.630036630036358</v>
      </c>
      <c r="AQ180" s="4">
        <v>3.8200000000000003</v>
      </c>
      <c r="AR180" s="4">
        <v>-0.58619999999999983</v>
      </c>
      <c r="AS180" s="4">
        <v>25.055432372505564</v>
      </c>
      <c r="AT180" s="4">
        <v>25.05543237250556</v>
      </c>
      <c r="AU180" s="4">
        <v>-0.46900000000000031</v>
      </c>
      <c r="AV180" s="4">
        <v>4.1794285714285717</v>
      </c>
      <c r="AW180" s="4">
        <v>3.8724106769117106</v>
      </c>
      <c r="AX180" s="4">
        <v>45.352006526615867</v>
      </c>
      <c r="AY180" s="4">
        <v>35.533769063180841</v>
      </c>
      <c r="AZ180" s="4">
        <v>3.718</v>
      </c>
      <c r="BA180" s="4">
        <v>-0.19689338955125857</v>
      </c>
      <c r="BB180" s="4">
        <v>-6.2953995157384934</v>
      </c>
      <c r="BC180" s="4">
        <v>50.590378746281615</v>
      </c>
      <c r="BD180" s="8">
        <v>72.02</v>
      </c>
      <c r="BE180" s="4">
        <v>0.65530900203530484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92.70412372128537</v>
      </c>
      <c r="L181" s="4"/>
      <c r="M181" s="5">
        <v>6104000000000000</v>
      </c>
      <c r="N181" s="6" t="s">
        <v>176</v>
      </c>
      <c r="O181" s="4">
        <v>3.89</v>
      </c>
      <c r="P181" s="4">
        <v>3.94</v>
      </c>
      <c r="Q181" s="4">
        <v>3.83</v>
      </c>
      <c r="R181" s="4">
        <v>3.88</v>
      </c>
      <c r="S181" s="4"/>
      <c r="T181" s="4">
        <v>104681315</v>
      </c>
      <c r="U181" s="4">
        <v>406761884</v>
      </c>
      <c r="V181" s="4">
        <v>9.9999999999997868E-3</v>
      </c>
      <c r="W181" s="4">
        <v>0.2583979328165284</v>
      </c>
      <c r="X181" s="4">
        <v>2.8423772609819085</v>
      </c>
      <c r="Y181" s="7">
        <v>5.9268539999999996</v>
      </c>
      <c r="Z181" s="4">
        <v>0.66498001749540958</v>
      </c>
      <c r="AA181" s="4">
        <v>1.328443162653731</v>
      </c>
      <c r="AB181" s="4">
        <v>0.32196917152787075</v>
      </c>
      <c r="AC181" s="4"/>
      <c r="AD181" s="4"/>
      <c r="AE181" s="4">
        <v>2095567571</v>
      </c>
      <c r="AF181" s="4">
        <v>4939159</v>
      </c>
      <c r="AG181" s="4">
        <v>49115635</v>
      </c>
      <c r="AH181" s="4">
        <v>49700402</v>
      </c>
      <c r="AI181" s="4">
        <v>-584767</v>
      </c>
      <c r="AJ181" s="4">
        <v>0.49163879598662186</v>
      </c>
      <c r="AK181" s="4">
        <v>0.10999999999999988</v>
      </c>
      <c r="AL181" s="4">
        <v>3.8624999999999994</v>
      </c>
      <c r="AM181" s="4">
        <v>3.8625000000000003</v>
      </c>
      <c r="AN181" s="4">
        <v>-0.25706940874034306</v>
      </c>
      <c r="AO181" s="4">
        <v>4.0373076923076923</v>
      </c>
      <c r="AP181" s="4">
        <v>-20.0479616306956</v>
      </c>
      <c r="AQ181" s="4">
        <v>3.84</v>
      </c>
      <c r="AR181" s="4">
        <v>-0.57460000000000067</v>
      </c>
      <c r="AS181" s="4">
        <v>20.895522388059721</v>
      </c>
      <c r="AT181" s="4">
        <v>20.895522388059725</v>
      </c>
      <c r="AU181" s="4">
        <v>-0.44000000000000039</v>
      </c>
      <c r="AV181" s="4">
        <v>4.1733714285714285</v>
      </c>
      <c r="AW181" s="4">
        <v>3.8735782650791397</v>
      </c>
      <c r="AX181" s="4">
        <v>50.487835574705919</v>
      </c>
      <c r="AY181" s="4">
        <v>46.293538512451399</v>
      </c>
      <c r="AZ181" s="4">
        <v>3.8079999999999998</v>
      </c>
      <c r="BA181" s="4">
        <v>-0.18170327794212815</v>
      </c>
      <c r="BB181" s="4">
        <v>-9.9767981438515019</v>
      </c>
      <c r="BC181" s="4">
        <v>51.216535166383579</v>
      </c>
      <c r="BD181" s="8">
        <v>70.069999999999993</v>
      </c>
      <c r="BE181" s="4">
        <v>0.80745802148442325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90.788732423429281</v>
      </c>
      <c r="L182" s="4"/>
      <c r="M182" s="5">
        <v>6104000000000000</v>
      </c>
      <c r="N182" s="6" t="s">
        <v>176</v>
      </c>
      <c r="O182" s="4">
        <v>3.79</v>
      </c>
      <c r="P182" s="4">
        <v>3.83</v>
      </c>
      <c r="Q182" s="4">
        <v>3.7</v>
      </c>
      <c r="R182" s="4">
        <v>3.72</v>
      </c>
      <c r="S182" s="4"/>
      <c r="T182" s="4">
        <v>95305302</v>
      </c>
      <c r="U182" s="4">
        <v>358952801</v>
      </c>
      <c r="V182" s="4">
        <v>-0.1599999999999997</v>
      </c>
      <c r="W182" s="4">
        <v>-4.1237113402061807</v>
      </c>
      <c r="X182" s="4">
        <v>3.3505154639175228</v>
      </c>
      <c r="Y182" s="7">
        <v>5.9268539999999996</v>
      </c>
      <c r="Z182" s="4">
        <v>0.60541961467875416</v>
      </c>
      <c r="AA182" s="4">
        <v>1.2094582190388892</v>
      </c>
      <c r="AB182" s="4">
        <v>0.29634675236312646</v>
      </c>
      <c r="AC182" s="4"/>
      <c r="AD182" s="4"/>
      <c r="AE182" s="4">
        <v>2093944143</v>
      </c>
      <c r="AF182" s="4">
        <v>4597470</v>
      </c>
      <c r="AG182" s="4">
        <v>28929009</v>
      </c>
      <c r="AH182" s="4">
        <v>48185983</v>
      </c>
      <c r="AI182" s="4">
        <v>-19256974</v>
      </c>
      <c r="AJ182" s="4">
        <v>0.4882943143812708</v>
      </c>
      <c r="AK182" s="4">
        <v>0.17999999999999972</v>
      </c>
      <c r="AL182" s="4">
        <v>3.8504166666666664</v>
      </c>
      <c r="AM182" s="4">
        <v>3.8504166666666668</v>
      </c>
      <c r="AN182" s="4">
        <v>-3.6685369011652766</v>
      </c>
      <c r="AO182" s="4">
        <v>3.9919230769230767</v>
      </c>
      <c r="AP182" s="4">
        <v>-64.335849556350169</v>
      </c>
      <c r="AQ182" s="4">
        <v>3.8824999999999998</v>
      </c>
      <c r="AR182" s="4">
        <v>-0.57900000000000063</v>
      </c>
      <c r="AS182" s="4">
        <v>16.71232876712331</v>
      </c>
      <c r="AT182" s="4">
        <v>16.712328767123314</v>
      </c>
      <c r="AU182" s="4">
        <v>-0.57699999999999951</v>
      </c>
      <c r="AV182" s="4">
        <v>4.1423285714285711</v>
      </c>
      <c r="AW182" s="4">
        <v>3.8499508396823492</v>
      </c>
      <c r="AX182" s="4">
        <v>47.160666754445295</v>
      </c>
      <c r="AY182" s="4">
        <v>50.900416425360582</v>
      </c>
      <c r="AZ182" s="4">
        <v>3.8019999999999996</v>
      </c>
      <c r="BA182" s="4">
        <v>-0.18049503348549134</v>
      </c>
      <c r="BB182" s="4">
        <v>-8.3743842364531886</v>
      </c>
      <c r="BC182" s="4">
        <v>41.193463229929371</v>
      </c>
      <c r="BD182" s="8">
        <v>62.46</v>
      </c>
      <c r="BE182" s="4">
        <v>0.7497377947774132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89.195149080520693</v>
      </c>
      <c r="L183" s="4"/>
      <c r="M183" s="5">
        <v>6104000000000000</v>
      </c>
      <c r="N183" s="6" t="s">
        <v>176</v>
      </c>
      <c r="O183" s="4">
        <v>3.7</v>
      </c>
      <c r="P183" s="4">
        <v>3.78</v>
      </c>
      <c r="Q183" s="4">
        <v>3.7</v>
      </c>
      <c r="R183" s="4">
        <v>3.75</v>
      </c>
      <c r="S183" s="4"/>
      <c r="T183" s="4">
        <v>55137573</v>
      </c>
      <c r="U183" s="4">
        <v>206567911</v>
      </c>
      <c r="V183" s="4">
        <v>2.9999999999999805E-2</v>
      </c>
      <c r="W183" s="4">
        <v>0.80645161290321365</v>
      </c>
      <c r="X183" s="4">
        <v>2.1505376344085918</v>
      </c>
      <c r="Y183" s="7">
        <v>5.9268539999999996</v>
      </c>
      <c r="Z183" s="4">
        <v>0.3502571997514019</v>
      </c>
      <c r="AA183" s="4">
        <v>0.69971543495771871</v>
      </c>
      <c r="AB183" s="4">
        <v>0.16917545583032537</v>
      </c>
      <c r="AC183" s="4"/>
      <c r="AD183" s="4"/>
      <c r="AE183" s="4">
        <v>2092627325</v>
      </c>
      <c r="AF183" s="4">
        <v>4773671</v>
      </c>
      <c r="AG183" s="4">
        <v>28511945</v>
      </c>
      <c r="AH183" s="4">
        <v>15690574</v>
      </c>
      <c r="AI183" s="4">
        <v>12821371</v>
      </c>
      <c r="AJ183" s="4">
        <v>0.44765342960288801</v>
      </c>
      <c r="AK183" s="4">
        <v>7.9999999999999627E-2</v>
      </c>
      <c r="AL183" s="4">
        <v>3.8231250000000001</v>
      </c>
      <c r="AM183" s="4">
        <v>3.8231250000000001</v>
      </c>
      <c r="AN183" s="4">
        <v>-2.1739130434782648</v>
      </c>
      <c r="AO183" s="4">
        <v>3.9411538461538465</v>
      </c>
      <c r="AP183" s="4">
        <v>-60.224882118244501</v>
      </c>
      <c r="AQ183" s="4">
        <v>3.7425000000000002</v>
      </c>
      <c r="AR183" s="4">
        <v>-0.58120000000000038</v>
      </c>
      <c r="AS183" s="4">
        <v>14.506172839506208</v>
      </c>
      <c r="AT183" s="4">
        <v>14.50617283950621</v>
      </c>
      <c r="AU183" s="4">
        <v>-0.5105000000000004</v>
      </c>
      <c r="AV183" s="4">
        <v>4.0999285714285723</v>
      </c>
      <c r="AW183" s="4">
        <v>3.8345737874235266</v>
      </c>
      <c r="AX183" s="4">
        <v>47.644148206667232</v>
      </c>
      <c r="AY183" s="4">
        <v>52.433583372401927</v>
      </c>
      <c r="AZ183" s="4">
        <v>3.8080000000000007</v>
      </c>
      <c r="BA183" s="4">
        <v>-0.17509831736151105</v>
      </c>
      <c r="BB183" s="4">
        <v>-8.3129584352078201</v>
      </c>
      <c r="BC183" s="4">
        <v>43.673652152806028</v>
      </c>
      <c r="BD183" s="8">
        <v>60.65</v>
      </c>
      <c r="BE183" s="4">
        <v>0.45712941970833387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88.267386763476736</v>
      </c>
      <c r="L184" s="4"/>
      <c r="M184" s="5">
        <v>6104000000000000</v>
      </c>
      <c r="N184" s="6" t="s">
        <v>176</v>
      </c>
      <c r="O184" s="4">
        <v>3.73</v>
      </c>
      <c r="P184" s="4">
        <v>3.78</v>
      </c>
      <c r="Q184" s="4">
        <v>3.61</v>
      </c>
      <c r="R184" s="4">
        <v>3.64</v>
      </c>
      <c r="S184" s="4"/>
      <c r="T184" s="4">
        <v>60486856.999999993</v>
      </c>
      <c r="U184" s="4">
        <v>223005774</v>
      </c>
      <c r="V184" s="4">
        <v>-0.10999999999999988</v>
      </c>
      <c r="W184" s="4">
        <v>-2.9333333333333269</v>
      </c>
      <c r="X184" s="4">
        <v>4.5333333333333323</v>
      </c>
      <c r="Y184" s="7">
        <v>5.9268539999999996</v>
      </c>
      <c r="Z184" s="4">
        <v>0.38423811571436917</v>
      </c>
      <c r="AA184" s="4">
        <v>0.76759975371023903</v>
      </c>
      <c r="AB184" s="4">
        <v>0.18815704751167275</v>
      </c>
      <c r="AC184" s="4"/>
      <c r="AD184" s="4"/>
      <c r="AE184" s="4">
        <v>2078879882</v>
      </c>
      <c r="AF184" s="4">
        <v>4588144</v>
      </c>
      <c r="AG184" s="4">
        <v>19736012</v>
      </c>
      <c r="AH184" s="4">
        <v>31710900</v>
      </c>
      <c r="AI184" s="4">
        <v>-11974888</v>
      </c>
      <c r="AJ184" s="4">
        <v>0.52127659574468099</v>
      </c>
      <c r="AK184" s="4">
        <v>0.16999999999999993</v>
      </c>
      <c r="AL184" s="4">
        <v>3.7801041666666668</v>
      </c>
      <c r="AM184" s="4">
        <v>3.7801041666666668</v>
      </c>
      <c r="AN184" s="4">
        <v>-3.9999999999999933</v>
      </c>
      <c r="AO184" s="4">
        <v>3.9057692307692307</v>
      </c>
      <c r="AP184" s="4">
        <v>-79.763593380615077</v>
      </c>
      <c r="AQ184" s="4">
        <v>3.7450000000000001</v>
      </c>
      <c r="AR184" s="4">
        <v>-0.59760000000000035</v>
      </c>
      <c r="AS184" s="4">
        <v>13.157894736842135</v>
      </c>
      <c r="AT184" s="4">
        <v>13.157894736842135</v>
      </c>
      <c r="AU184" s="4">
        <v>-0.57999999999999963</v>
      </c>
      <c r="AV184" s="4">
        <v>4.0681285714285718</v>
      </c>
      <c r="AW184" s="4">
        <v>3.8046393585891378</v>
      </c>
      <c r="AX184" s="4">
        <v>46.57758028592631</v>
      </c>
      <c r="AY184" s="4">
        <v>48.88875099969664</v>
      </c>
      <c r="AZ184" s="4">
        <v>3.7720000000000007</v>
      </c>
      <c r="BA184" s="4">
        <v>-0.17764962732293421</v>
      </c>
      <c r="BB184" s="4">
        <v>-12.077294685990328</v>
      </c>
      <c r="BC184" s="4">
        <v>36.837629252108485</v>
      </c>
      <c r="BD184" s="8">
        <v>59.9</v>
      </c>
      <c r="BE184" s="4">
        <v>0.59347693105160482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86.975038721349677</v>
      </c>
      <c r="L185" s="4"/>
      <c r="M185" s="5">
        <v>6104000000000000</v>
      </c>
      <c r="N185" s="6" t="s">
        <v>176</v>
      </c>
      <c r="O185" s="4">
        <v>3.67</v>
      </c>
      <c r="P185" s="4">
        <v>3.7</v>
      </c>
      <c r="Q185" s="4">
        <v>3.59</v>
      </c>
      <c r="R185" s="4">
        <v>3.66</v>
      </c>
      <c r="S185" s="4"/>
      <c r="T185" s="4">
        <v>34519799</v>
      </c>
      <c r="U185" s="4">
        <v>125944415</v>
      </c>
      <c r="V185" s="4">
        <v>2.0000000000000018E-2</v>
      </c>
      <c r="W185" s="4">
        <v>0.54945054945054672</v>
      </c>
      <c r="X185" s="4">
        <v>3.0219780219780308</v>
      </c>
      <c r="Y185" s="7">
        <v>5.9268539999999996</v>
      </c>
      <c r="Z185" s="4">
        <v>0.21928437317546137</v>
      </c>
      <c r="AA185" s="4">
        <v>0.43806854124569511</v>
      </c>
      <c r="AB185" s="4">
        <v>0.10568262539416742</v>
      </c>
      <c r="AC185" s="4"/>
      <c r="AD185" s="4"/>
      <c r="AE185" s="4">
        <v>2079295479</v>
      </c>
      <c r="AF185" s="4">
        <v>4461097</v>
      </c>
      <c r="AG185" s="4">
        <v>7012904</v>
      </c>
      <c r="AH185" s="4">
        <v>11535501.999999998</v>
      </c>
      <c r="AI185" s="4">
        <v>-4522598</v>
      </c>
      <c r="AJ185" s="4">
        <v>0.58510638297872353</v>
      </c>
      <c r="AK185" s="4">
        <v>0.11000000000000032</v>
      </c>
      <c r="AL185" s="4">
        <v>3.7528125000000001</v>
      </c>
      <c r="AM185" s="4">
        <v>3.7528125000000001</v>
      </c>
      <c r="AN185" s="4">
        <v>-2.6379960097539334</v>
      </c>
      <c r="AO185" s="4">
        <v>3.8646153846153841</v>
      </c>
      <c r="AP185" s="4">
        <v>-82.446721978200742</v>
      </c>
      <c r="AQ185" s="4">
        <v>3.6675</v>
      </c>
      <c r="AR185" s="4">
        <v>-0.57760000000000034</v>
      </c>
      <c r="AS185" s="4">
        <v>14.084507042253549</v>
      </c>
      <c r="AT185" s="4">
        <v>14.08450704225355</v>
      </c>
      <c r="AU185" s="4">
        <v>-0.52800000000000047</v>
      </c>
      <c r="AV185" s="4">
        <v>4.0355714285714281</v>
      </c>
      <c r="AW185" s="4">
        <v>3.7823871495754244</v>
      </c>
      <c r="AX185" s="4">
        <v>45.337434476331829</v>
      </c>
      <c r="AY185" s="4">
        <v>46.594612997566593</v>
      </c>
      <c r="AZ185" s="4">
        <v>3.7300000000000004</v>
      </c>
      <c r="BA185" s="4">
        <v>-0.17602857812093831</v>
      </c>
      <c r="BB185" s="4">
        <v>-9.6296296296296227</v>
      </c>
      <c r="BC185" s="4">
        <v>38.923450320093394</v>
      </c>
      <c r="BD185" s="8">
        <v>64.47</v>
      </c>
      <c r="BE185" s="4">
        <v>0.42567320955355142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84.847313397278043</v>
      </c>
      <c r="L186" s="4"/>
      <c r="M186" s="5">
        <v>6104000000000000</v>
      </c>
      <c r="N186" s="6" t="s">
        <v>176</v>
      </c>
      <c r="O186" s="4">
        <v>3.59</v>
      </c>
      <c r="P186" s="4">
        <v>3.6</v>
      </c>
      <c r="Q186" s="4">
        <v>3.5</v>
      </c>
      <c r="R186" s="4">
        <v>3.53</v>
      </c>
      <c r="S186" s="4"/>
      <c r="T186" s="4">
        <v>66740493.999999993</v>
      </c>
      <c r="U186" s="4">
        <v>236192891</v>
      </c>
      <c r="V186" s="4">
        <v>-0.13000000000000034</v>
      </c>
      <c r="W186" s="4">
        <v>-3.5519125683060184</v>
      </c>
      <c r="X186" s="4">
        <v>2.7322404371584721</v>
      </c>
      <c r="Y186" s="7">
        <v>5.9268539999999996</v>
      </c>
      <c r="Z186" s="4">
        <v>0.42396386468561531</v>
      </c>
      <c r="AA186" s="4">
        <v>0.8469606340580681</v>
      </c>
      <c r="AB186" s="4">
        <v>0.20549340199764615</v>
      </c>
      <c r="AC186" s="4"/>
      <c r="AD186" s="4"/>
      <c r="AE186" s="4">
        <v>2031709501</v>
      </c>
      <c r="AF186" s="4">
        <v>5356348</v>
      </c>
      <c r="AG186" s="4">
        <v>9424782</v>
      </c>
      <c r="AH186" s="4">
        <v>37872486</v>
      </c>
      <c r="AI186" s="4">
        <v>-28447704</v>
      </c>
      <c r="AJ186" s="4">
        <v>0.56382978723404287</v>
      </c>
      <c r="AK186" s="4">
        <v>0.16000000000000014</v>
      </c>
      <c r="AL186" s="4">
        <v>3.7039583333333335</v>
      </c>
      <c r="AM186" s="4">
        <v>3.703958333333333</v>
      </c>
      <c r="AN186" s="4">
        <v>-4.8731192454525116</v>
      </c>
      <c r="AO186" s="4">
        <v>3.8261538461538458</v>
      </c>
      <c r="AP186" s="4">
        <v>-121.2232415902141</v>
      </c>
      <c r="AQ186" s="4">
        <v>3.6524999999999999</v>
      </c>
      <c r="AR186" s="4">
        <v>-0.53220000000000089</v>
      </c>
      <c r="AS186" s="4">
        <v>10.357142857142875</v>
      </c>
      <c r="AT186" s="4">
        <v>10.357142857142874</v>
      </c>
      <c r="AU186" s="4">
        <v>-0.5950000000000002</v>
      </c>
      <c r="AV186" s="4">
        <v>3.9893857142857141</v>
      </c>
      <c r="AW186" s="4">
        <v>3.7435583573330513</v>
      </c>
      <c r="AX186" s="4">
        <v>32.49768359028181</v>
      </c>
      <c r="AY186" s="4">
        <v>40.399372466883023</v>
      </c>
      <c r="AZ186" s="4">
        <v>3.66</v>
      </c>
      <c r="BA186" s="4">
        <v>-0.18312287201543276</v>
      </c>
      <c r="BB186" s="4">
        <v>-14.111922141119232</v>
      </c>
      <c r="BC186" s="4">
        <v>30.951057023279571</v>
      </c>
      <c r="BD186" s="8">
        <v>64.349999999999994</v>
      </c>
      <c r="BE186" s="4">
        <v>0.95307932395079509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83.369880960202423</v>
      </c>
      <c r="L187" s="4"/>
      <c r="M187" s="5">
        <v>6104000000000000</v>
      </c>
      <c r="N187" s="6" t="s">
        <v>176</v>
      </c>
      <c r="O187" s="4">
        <v>3.55</v>
      </c>
      <c r="P187" s="4">
        <v>3.59</v>
      </c>
      <c r="Q187" s="4">
        <v>3.51</v>
      </c>
      <c r="R187" s="4">
        <v>3.55</v>
      </c>
      <c r="S187" s="4"/>
      <c r="T187" s="4">
        <v>53250281.999999993</v>
      </c>
      <c r="U187" s="4">
        <v>188991261</v>
      </c>
      <c r="V187" s="4">
        <v>2.0000000000000018E-2</v>
      </c>
      <c r="W187" s="4">
        <v>0.56657223796033718</v>
      </c>
      <c r="X187" s="4">
        <v>2.266288951841362</v>
      </c>
      <c r="Y187" s="7">
        <v>5.9268539999999996</v>
      </c>
      <c r="Z187" s="4">
        <v>0.33826832855505767</v>
      </c>
      <c r="AA187" s="4">
        <v>0.67576504013426875</v>
      </c>
      <c r="AB187" s="4">
        <v>0.16350051885731065</v>
      </c>
      <c r="AC187" s="4"/>
      <c r="AD187" s="4"/>
      <c r="AE187" s="4">
        <v>2012525440</v>
      </c>
      <c r="AF187" s="4">
        <v>3744820</v>
      </c>
      <c r="AG187" s="4">
        <v>20696009</v>
      </c>
      <c r="AH187" s="4">
        <v>35274967</v>
      </c>
      <c r="AI187" s="4">
        <v>-14578958</v>
      </c>
      <c r="AJ187" s="4">
        <v>0.63829787234042579</v>
      </c>
      <c r="AK187" s="4">
        <v>8.0000000000000071E-2</v>
      </c>
      <c r="AL187" s="4">
        <v>3.6783333333333337</v>
      </c>
      <c r="AM187" s="4">
        <v>3.6783333333333328</v>
      </c>
      <c r="AN187" s="4">
        <v>-3.8808664259927852</v>
      </c>
      <c r="AO187" s="4">
        <v>3.7942307692307691</v>
      </c>
      <c r="AP187" s="4">
        <v>-105.50270471926893</v>
      </c>
      <c r="AQ187" s="4">
        <v>3.54</v>
      </c>
      <c r="AR187" s="4">
        <v>-0.51960000000000095</v>
      </c>
      <c r="AS187" s="4">
        <v>10.545454545454563</v>
      </c>
      <c r="AT187" s="4">
        <v>10.545454545454563</v>
      </c>
      <c r="AU187" s="4">
        <v>-0.50150000000000006</v>
      </c>
      <c r="AV187" s="4">
        <v>3.9515285714285717</v>
      </c>
      <c r="AW187" s="4">
        <v>3.7137801485125816</v>
      </c>
      <c r="AX187" s="4">
        <v>25.45300118139998</v>
      </c>
      <c r="AY187" s="4">
        <v>32.341269841269842</v>
      </c>
      <c r="AZ187" s="4">
        <v>3.6260000000000003</v>
      </c>
      <c r="BA187" s="4">
        <v>-0.18499876755082889</v>
      </c>
      <c r="BB187" s="4">
        <v>-5.5851063829787222</v>
      </c>
      <c r="BC187" s="4">
        <v>33.466897217052875</v>
      </c>
      <c r="BD187" s="8">
        <v>64.31</v>
      </c>
      <c r="BE187" s="4">
        <v>0.85285047143963033</v>
      </c>
      <c r="BF187" s="4">
        <v>-5.67E-2</v>
      </c>
      <c r="BG187" s="4">
        <v>-5.67E-2</v>
      </c>
      <c r="BH187" s="4">
        <v>1.5194000000000001</v>
      </c>
      <c r="BI187" s="4">
        <v>0.53680000000000005</v>
      </c>
      <c r="BJ187" s="4">
        <v>-3.8723000000000001</v>
      </c>
      <c r="BK187" s="4">
        <v>-4.0199999999999996</v>
      </c>
      <c r="BL187" s="4">
        <v>-0.77890000000000004</v>
      </c>
      <c r="BM187" s="4">
        <v>-1.0666</v>
      </c>
      <c r="BN187" s="4">
        <v>-1.4386000000000001</v>
      </c>
      <c r="BO187" s="4">
        <v>-8.6432195852725773</v>
      </c>
      <c r="BP187" s="4">
        <v>152.55369656198164</v>
      </c>
      <c r="BQ187" s="4">
        <v>-7.6821000000000002</v>
      </c>
      <c r="BR187" s="4">
        <v>-14.262</v>
      </c>
      <c r="BS187" s="4">
        <v>-5.6097000000000001</v>
      </c>
      <c r="BT187" s="4">
        <v>114.4443</v>
      </c>
      <c r="BU187" s="4">
        <v>2.8895</v>
      </c>
      <c r="BV187" s="4">
        <v>2.6480999999999999</v>
      </c>
      <c r="BW187" s="4">
        <v>2.6481457498024983</v>
      </c>
      <c r="BX187" s="4">
        <v>3.7391999999999999</v>
      </c>
      <c r="BY187" s="4"/>
      <c r="BZ187" s="4"/>
      <c r="CA187" s="4"/>
      <c r="CB187" s="4"/>
      <c r="CC187" s="4"/>
      <c r="CD187" s="4">
        <v>66.474699999999999</v>
      </c>
      <c r="CE187" s="4">
        <v>65.200703698171054</v>
      </c>
      <c r="CF187" s="4">
        <v>62.813665313182419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82.799525407197706</v>
      </c>
      <c r="L188" s="4"/>
      <c r="M188" s="5">
        <v>6104000000000000</v>
      </c>
      <c r="N188" s="6" t="s">
        <v>176</v>
      </c>
      <c r="O188" s="4">
        <v>3.67</v>
      </c>
      <c r="P188" s="4">
        <v>3.7</v>
      </c>
      <c r="Q188" s="4">
        <v>3.59</v>
      </c>
      <c r="R188" s="4">
        <v>3.64</v>
      </c>
      <c r="S188" s="4"/>
      <c r="T188" s="4">
        <v>77545248</v>
      </c>
      <c r="U188" s="4">
        <v>282068135</v>
      </c>
      <c r="V188" s="4">
        <v>9.0000000000000302E-2</v>
      </c>
      <c r="W188" s="4">
        <v>2.5352112676056473</v>
      </c>
      <c r="X188" s="4">
        <v>3.0985915492957838</v>
      </c>
      <c r="Y188" s="7">
        <v>5.9268539999999996</v>
      </c>
      <c r="Z188" s="4">
        <v>0.49260023502499822</v>
      </c>
      <c r="AA188" s="4">
        <v>0.98407680971420652</v>
      </c>
      <c r="AB188" s="4">
        <v>0.23798983553997094</v>
      </c>
      <c r="AC188" s="4"/>
      <c r="AD188" s="4"/>
      <c r="AE188" s="4">
        <v>2021119942</v>
      </c>
      <c r="AF188" s="4">
        <v>3428076</v>
      </c>
      <c r="AG188" s="4">
        <v>29434699.999999996</v>
      </c>
      <c r="AH188" s="4">
        <v>53965599</v>
      </c>
      <c r="AI188" s="4">
        <v>-24530899</v>
      </c>
      <c r="AJ188" s="4">
        <v>0.71088435374149683</v>
      </c>
      <c r="AK188" s="4">
        <v>0.15000000000000036</v>
      </c>
      <c r="AL188" s="4">
        <v>3.6820833333333329</v>
      </c>
      <c r="AM188" s="4">
        <v>3.6820833333333334</v>
      </c>
      <c r="AN188" s="4">
        <v>-1.9088255108915213</v>
      </c>
      <c r="AO188" s="4">
        <v>3.7826923076923071</v>
      </c>
      <c r="AP188" s="4">
        <v>-42.846094354214699</v>
      </c>
      <c r="AQ188" s="4">
        <v>3.55</v>
      </c>
      <c r="AR188" s="4">
        <v>-0.49780000000000069</v>
      </c>
      <c r="AS188" s="4">
        <v>12.820512820512825</v>
      </c>
      <c r="AT188" s="4">
        <v>12.820512820512825</v>
      </c>
      <c r="AU188" s="4">
        <v>-0.34550000000000036</v>
      </c>
      <c r="AV188" s="4">
        <v>3.9159428571428565</v>
      </c>
      <c r="AW188" s="4">
        <v>3.702429356433723</v>
      </c>
      <c r="AX188" s="4">
        <v>27.574728060327271</v>
      </c>
      <c r="AY188" s="4">
        <v>22.795414462081116</v>
      </c>
      <c r="AZ188" s="4">
        <v>3.6040000000000001</v>
      </c>
      <c r="BA188" s="4">
        <v>-0.17718075103239794</v>
      </c>
      <c r="BB188" s="4">
        <v>6.1224489795918355</v>
      </c>
      <c r="BC188" s="4">
        <v>44.405284345711813</v>
      </c>
      <c r="BD188" s="8">
        <v>62.3</v>
      </c>
      <c r="BE188" s="4">
        <v>1.4353054318154732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82.900275908901619</v>
      </c>
      <c r="L189" s="4"/>
      <c r="M189" s="5">
        <v>6104000000000000</v>
      </c>
      <c r="N189" s="6" t="s">
        <v>176</v>
      </c>
      <c r="O189" s="4">
        <v>3.65</v>
      </c>
      <c r="P189" s="4">
        <v>3.76</v>
      </c>
      <c r="Q189" s="4">
        <v>3.61</v>
      </c>
      <c r="R189" s="4">
        <v>3.7</v>
      </c>
      <c r="S189" s="4"/>
      <c r="T189" s="4">
        <v>100250234</v>
      </c>
      <c r="U189" s="4">
        <v>370310947</v>
      </c>
      <c r="V189" s="4">
        <v>6.0000000000000053E-2</v>
      </c>
      <c r="W189" s="4">
        <v>1.6483516483516567</v>
      </c>
      <c r="X189" s="4">
        <v>4.1208791208791187</v>
      </c>
      <c r="Y189" s="7">
        <v>5.9268539999999996</v>
      </c>
      <c r="Z189" s="4">
        <v>0.63683191560250174</v>
      </c>
      <c r="AA189" s="4">
        <v>1.2722111669282774</v>
      </c>
      <c r="AB189" s="4">
        <v>0.30737645117501</v>
      </c>
      <c r="AC189" s="4"/>
      <c r="AD189" s="4"/>
      <c r="AE189" s="4">
        <v>2012967703</v>
      </c>
      <c r="AF189" s="4">
        <v>6977249</v>
      </c>
      <c r="AG189" s="4">
        <v>78320469</v>
      </c>
      <c r="AH189" s="4">
        <v>48349955</v>
      </c>
      <c r="AI189" s="4">
        <v>29970514</v>
      </c>
      <c r="AJ189" s="4">
        <v>0.67636363636363661</v>
      </c>
      <c r="AK189" s="4">
        <v>0.14999999999999991</v>
      </c>
      <c r="AL189" s="4">
        <v>3.6963541666666666</v>
      </c>
      <c r="AM189" s="4">
        <v>3.6963541666666666</v>
      </c>
      <c r="AN189" s="4">
        <v>-0.17985611510790586</v>
      </c>
      <c r="AO189" s="4">
        <v>3.7884615384615379</v>
      </c>
      <c r="AP189" s="4">
        <v>-4.4025157232700955</v>
      </c>
      <c r="AQ189" s="4">
        <v>3.6425000000000001</v>
      </c>
      <c r="AR189" s="4">
        <v>-0.48260000000000058</v>
      </c>
      <c r="AS189" s="4">
        <v>16.334661354581666</v>
      </c>
      <c r="AT189" s="4">
        <v>16.334661354581666</v>
      </c>
      <c r="AU189" s="4">
        <v>-0.24350000000000005</v>
      </c>
      <c r="AV189" s="4">
        <v>3.9114</v>
      </c>
      <c r="AW189" s="4">
        <v>3.7020556092900732</v>
      </c>
      <c r="AX189" s="4">
        <v>33.534667191733348</v>
      </c>
      <c r="AY189" s="4">
        <v>22.186147186147178</v>
      </c>
      <c r="AZ189" s="4">
        <v>3.6159999999999997</v>
      </c>
      <c r="BA189" s="4">
        <v>-0.16425004577114999</v>
      </c>
      <c r="BB189" s="4">
        <v>-1.3333333333333286</v>
      </c>
      <c r="BC189" s="4">
        <v>50.867406834510263</v>
      </c>
      <c r="BD189" s="8">
        <v>56.59</v>
      </c>
      <c r="BE189" s="4">
        <v>1.7134291994590327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80.838548773830752</v>
      </c>
      <c r="L190" s="4"/>
      <c r="M190" s="5">
        <v>6104000000000000</v>
      </c>
      <c r="N190" s="6" t="s">
        <v>176</v>
      </c>
      <c r="O190" s="4">
        <v>3.7</v>
      </c>
      <c r="P190" s="4">
        <v>3.92</v>
      </c>
      <c r="Q190" s="4">
        <v>3.69</v>
      </c>
      <c r="R190" s="4">
        <v>3.86</v>
      </c>
      <c r="S190" s="4"/>
      <c r="T190" s="4">
        <v>154241409</v>
      </c>
      <c r="U190" s="4">
        <v>589713605</v>
      </c>
      <c r="V190" s="4">
        <v>0.1599999999999997</v>
      </c>
      <c r="W190" s="4">
        <v>4.3243243243243192</v>
      </c>
      <c r="X190" s="4">
        <v>6.2162162162162149</v>
      </c>
      <c r="Y190" s="7">
        <v>5.9268539999999996</v>
      </c>
      <c r="Z190" s="4">
        <v>0.97980671006412767</v>
      </c>
      <c r="AA190" s="4">
        <v>1.9573784030524228</v>
      </c>
      <c r="AB190" s="4">
        <v>0.469201733650639</v>
      </c>
      <c r="AC190" s="4"/>
      <c r="AD190" s="4"/>
      <c r="AE190" s="4">
        <v>2041623869</v>
      </c>
      <c r="AF190" s="4">
        <v>3679271</v>
      </c>
      <c r="AG190" s="4">
        <v>146700317</v>
      </c>
      <c r="AH190" s="4">
        <v>73961114</v>
      </c>
      <c r="AI190" s="4">
        <v>72739203</v>
      </c>
      <c r="AJ190" s="4">
        <v>0.65098039215686299</v>
      </c>
      <c r="AK190" s="4">
        <v>0.22999999999999998</v>
      </c>
      <c r="AL190" s="4">
        <v>3.7367708333333334</v>
      </c>
      <c r="AM190" s="4">
        <v>3.7367708333333329</v>
      </c>
      <c r="AN190" s="4">
        <v>3.8099506947557011</v>
      </c>
      <c r="AO190" s="4">
        <v>3.813076923076923</v>
      </c>
      <c r="AP190" s="4">
        <v>81.238615664845085</v>
      </c>
      <c r="AQ190" s="4">
        <v>3.6924999999999999</v>
      </c>
      <c r="AR190" s="4">
        <v>-0.45619999999999994</v>
      </c>
      <c r="AS190" s="4">
        <v>23.949579831932773</v>
      </c>
      <c r="AT190" s="4">
        <v>23.94957983193277</v>
      </c>
      <c r="AU190" s="4">
        <v>-3.7999999999999812E-2</v>
      </c>
      <c r="AV190" s="4">
        <v>3.9439571428571436</v>
      </c>
      <c r="AW190" s="4">
        <v>3.7263547463223694</v>
      </c>
      <c r="AX190" s="4">
        <v>50.927873365917463</v>
      </c>
      <c r="AY190" s="4">
        <v>33.513708513708515</v>
      </c>
      <c r="AZ190" s="4">
        <v>3.6560000000000001</v>
      </c>
      <c r="BA190" s="4">
        <v>-0.13948382317876318</v>
      </c>
      <c r="BB190" s="4">
        <v>3.7634408602150451</v>
      </c>
      <c r="BC190" s="4">
        <v>64.187925379575233</v>
      </c>
      <c r="BD190" s="8">
        <v>54.57</v>
      </c>
      <c r="BE190" s="4">
        <v>2.3207733616483552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78.154868608316434</v>
      </c>
      <c r="L191" s="4"/>
      <c r="M191" s="5">
        <v>6104000000000000</v>
      </c>
      <c r="N191" s="6" t="s">
        <v>176</v>
      </c>
      <c r="O191" s="4">
        <v>3.86</v>
      </c>
      <c r="P191" s="4">
        <v>3.93</v>
      </c>
      <c r="Q191" s="4">
        <v>3.82</v>
      </c>
      <c r="R191" s="4">
        <v>3.87</v>
      </c>
      <c r="S191" s="4"/>
      <c r="T191" s="4">
        <v>121441531</v>
      </c>
      <c r="U191" s="4">
        <v>468495467</v>
      </c>
      <c r="V191" s="4">
        <v>1.0000000000000231E-2</v>
      </c>
      <c r="W191" s="4">
        <v>0.25906735751295984</v>
      </c>
      <c r="X191" s="4">
        <v>2.849740932642495</v>
      </c>
      <c r="Y191" s="7">
        <v>5.9268539999999996</v>
      </c>
      <c r="Z191" s="4">
        <v>0.77144800300845784</v>
      </c>
      <c r="AA191" s="4">
        <v>1.5411362717324588</v>
      </c>
      <c r="AB191" s="4">
        <v>0.37179213097559194</v>
      </c>
      <c r="AC191" s="4"/>
      <c r="AD191" s="4"/>
      <c r="AE191" s="4">
        <v>2054900873</v>
      </c>
      <c r="AF191" s="4">
        <v>3688029</v>
      </c>
      <c r="AG191" s="4">
        <v>70764571</v>
      </c>
      <c r="AH191" s="4">
        <v>91988884.999999985</v>
      </c>
      <c r="AI191" s="4">
        <v>-21224314</v>
      </c>
      <c r="AJ191" s="4">
        <v>0.61135371179039333</v>
      </c>
      <c r="AK191" s="4">
        <v>0.11000000000000032</v>
      </c>
      <c r="AL191" s="4">
        <v>3.764791666666667</v>
      </c>
      <c r="AM191" s="4">
        <v>3.7647916666666665</v>
      </c>
      <c r="AN191" s="4">
        <v>3.9623908663532563</v>
      </c>
      <c r="AO191" s="4">
        <v>3.8315384615384618</v>
      </c>
      <c r="AP191" s="4">
        <v>102.22386953298775</v>
      </c>
      <c r="AQ191" s="4">
        <v>3.8324999999999996</v>
      </c>
      <c r="AR191" s="4">
        <v>-0.43240000000000034</v>
      </c>
      <c r="AS191" s="4">
        <v>26.04651162790698</v>
      </c>
      <c r="AT191" s="4">
        <v>26.04651162790698</v>
      </c>
      <c r="AU191" s="4">
        <v>5.0000000000003375E-3</v>
      </c>
      <c r="AV191" s="4">
        <v>3.9530428571428575</v>
      </c>
      <c r="AW191" s="4">
        <v>3.7484540161189281</v>
      </c>
      <c r="AX191" s="4">
        <v>62.634086119913967</v>
      </c>
      <c r="AY191" s="4">
        <v>52.093191046679429</v>
      </c>
      <c r="AZ191" s="4">
        <v>3.7240000000000002</v>
      </c>
      <c r="BA191" s="4">
        <v>-0.11769280749323174</v>
      </c>
      <c r="BB191" s="4">
        <v>1.3089005235602165</v>
      </c>
      <c r="BC191" s="4">
        <v>64.901599637550092</v>
      </c>
      <c r="BD191" s="8">
        <v>52.23</v>
      </c>
      <c r="BE191" s="4">
        <v>1.3432975442186816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80.08072570405615</v>
      </c>
      <c r="L192" s="4"/>
      <c r="M192" s="5">
        <v>6104000000000000</v>
      </c>
      <c r="N192" s="6" t="s">
        <v>176</v>
      </c>
      <c r="O192" s="4">
        <v>3.9</v>
      </c>
      <c r="P192" s="4">
        <v>4.26</v>
      </c>
      <c r="Q192" s="4">
        <v>3.84</v>
      </c>
      <c r="R192" s="4">
        <v>4.2</v>
      </c>
      <c r="S192" s="4"/>
      <c r="T192" s="4">
        <v>484662872</v>
      </c>
      <c r="U192" s="4">
        <v>2040155220</v>
      </c>
      <c r="V192" s="4">
        <v>0.33000000000000007</v>
      </c>
      <c r="W192" s="4">
        <v>8.527131782945732</v>
      </c>
      <c r="X192" s="4">
        <v>10.852713178294572</v>
      </c>
      <c r="Y192" s="7">
        <v>5.9268539999999996</v>
      </c>
      <c r="Z192" s="4">
        <v>3.0787836883968782</v>
      </c>
      <c r="AA192" s="4">
        <v>6.1505444261998461</v>
      </c>
      <c r="AB192" s="4">
        <v>1.4918312009235102</v>
      </c>
      <c r="AC192" s="4"/>
      <c r="AD192" s="4"/>
      <c r="AE192" s="4">
        <v>2224693792</v>
      </c>
      <c r="AF192" s="4">
        <v>7884992</v>
      </c>
      <c r="AG192" s="4">
        <v>856386596</v>
      </c>
      <c r="AH192" s="4">
        <v>307132358</v>
      </c>
      <c r="AI192" s="4">
        <v>549254238</v>
      </c>
      <c r="AJ192" s="4">
        <v>0.59545454545454579</v>
      </c>
      <c r="AK192" s="4">
        <v>0.41999999999999993</v>
      </c>
      <c r="AL192" s="4">
        <v>3.8419791666666665</v>
      </c>
      <c r="AM192" s="4">
        <v>3.8419791666666665</v>
      </c>
      <c r="AN192" s="4">
        <v>12.000000000000005</v>
      </c>
      <c r="AO192" s="4">
        <v>3.8538461538461535</v>
      </c>
      <c r="AP192" s="4">
        <v>201.69255276782195</v>
      </c>
      <c r="AQ192" s="4">
        <v>3.8725000000000001</v>
      </c>
      <c r="AR192" s="4">
        <v>-0.37640000000000073</v>
      </c>
      <c r="AS192" s="4">
        <v>31.168831168831154</v>
      </c>
      <c r="AT192" s="4">
        <v>31.168831168831158</v>
      </c>
      <c r="AU192" s="4">
        <v>0.36000000000000121</v>
      </c>
      <c r="AV192" s="4">
        <v>3.9893857142857141</v>
      </c>
      <c r="AW192" s="4">
        <v>3.817922629023708</v>
      </c>
      <c r="AX192" s="4">
        <v>72.457811799240901</v>
      </c>
      <c r="AY192" s="4">
        <v>71.563157364870975</v>
      </c>
      <c r="AZ192" s="4">
        <v>3.8540000000000001</v>
      </c>
      <c r="BA192" s="4">
        <v>-7.2954059506070035E-2</v>
      </c>
      <c r="BB192" s="4">
        <v>8.5271317829457374</v>
      </c>
      <c r="BC192" s="4">
        <v>80.382762656782248</v>
      </c>
      <c r="BD192" s="8">
        <v>62.77</v>
      </c>
      <c r="BE192" s="4">
        <v>4.7822717380541366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78.285098987285892</v>
      </c>
      <c r="L193" s="4"/>
      <c r="M193" s="5">
        <v>6104000000000000</v>
      </c>
      <c r="N193" s="6" t="s">
        <v>176</v>
      </c>
      <c r="O193" s="4">
        <v>4.0999999999999996</v>
      </c>
      <c r="P193" s="4">
        <v>4.2</v>
      </c>
      <c r="Q193" s="4">
        <v>4.0599999999999996</v>
      </c>
      <c r="R193" s="4">
        <v>4.1900000000000004</v>
      </c>
      <c r="S193" s="4"/>
      <c r="T193" s="4">
        <v>291762863</v>
      </c>
      <c r="U193" s="4">
        <v>1204507195</v>
      </c>
      <c r="V193" s="4">
        <v>-9.9999999999997868E-3</v>
      </c>
      <c r="W193" s="4">
        <v>-0.23809523809522978</v>
      </c>
      <c r="X193" s="4">
        <v>3.3333333333333464</v>
      </c>
      <c r="Y193" s="7">
        <v>5.9268539999999996</v>
      </c>
      <c r="Z193" s="4">
        <v>1.8534011895270019</v>
      </c>
      <c r="AA193" s="4">
        <v>3.7025746234524015</v>
      </c>
      <c r="AB193" s="4">
        <v>0.8828789068808971</v>
      </c>
      <c r="AC193" s="4"/>
      <c r="AD193" s="4"/>
      <c r="AE193" s="4">
        <v>2201588446</v>
      </c>
      <c r="AF193" s="4">
        <v>3961138</v>
      </c>
      <c r="AG193" s="4">
        <v>158968900</v>
      </c>
      <c r="AH193" s="4">
        <v>389194047</v>
      </c>
      <c r="AI193" s="4">
        <v>-230225147</v>
      </c>
      <c r="AJ193" s="4">
        <v>0.56372549019607876</v>
      </c>
      <c r="AK193" s="4">
        <v>0.14000000000000057</v>
      </c>
      <c r="AL193" s="4">
        <v>3.9013541666666671</v>
      </c>
      <c r="AM193" s="4">
        <v>3.9013541666666671</v>
      </c>
      <c r="AN193" s="4">
        <v>10.968881041712656</v>
      </c>
      <c r="AO193" s="4">
        <v>3.8626923076923081</v>
      </c>
      <c r="AP193" s="4">
        <v>175.61996779388039</v>
      </c>
      <c r="AQ193" s="4">
        <v>4.125</v>
      </c>
      <c r="AR193" s="4">
        <v>-0.32940000000000014</v>
      </c>
      <c r="AS193" s="4">
        <v>31.999999999999975</v>
      </c>
      <c r="AT193" s="4">
        <v>31.999999999999979</v>
      </c>
      <c r="AU193" s="4">
        <v>0.36100000000000065</v>
      </c>
      <c r="AV193" s="4">
        <v>4.0174000000000003</v>
      </c>
      <c r="AW193" s="4">
        <v>3.8751653014815992</v>
      </c>
      <c r="AX193" s="4">
        <v>78.568365760897464</v>
      </c>
      <c r="AY193" s="4">
        <v>83.335850196315334</v>
      </c>
      <c r="AZ193" s="4">
        <v>3.964</v>
      </c>
      <c r="BA193" s="4">
        <v>-3.7868669379306219E-2</v>
      </c>
      <c r="BB193" s="4">
        <v>7.9896907216494979</v>
      </c>
      <c r="BC193" s="4">
        <v>79.113837471561283</v>
      </c>
      <c r="BD193" s="8">
        <v>63.77</v>
      </c>
      <c r="BE193" s="4">
        <v>1.555004906329174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78.265007190599377</v>
      </c>
      <c r="L194" s="4"/>
      <c r="M194" s="5">
        <v>6104000000000000</v>
      </c>
      <c r="N194" s="6" t="s">
        <v>176</v>
      </c>
      <c r="O194" s="4">
        <v>4.2</v>
      </c>
      <c r="P194" s="4">
        <v>4.22</v>
      </c>
      <c r="Q194" s="4">
        <v>4.1100000000000003</v>
      </c>
      <c r="R194" s="4">
        <v>4.16</v>
      </c>
      <c r="S194" s="4"/>
      <c r="T194" s="4">
        <v>217774509</v>
      </c>
      <c r="U194" s="4">
        <v>906098382</v>
      </c>
      <c r="V194" s="4">
        <v>-3.0000000000000249E-2</v>
      </c>
      <c r="W194" s="4">
        <v>-0.71599045346062407</v>
      </c>
      <c r="X194" s="4">
        <v>2.6252983293555947</v>
      </c>
      <c r="Y194" s="7">
        <v>5.9268539999999996</v>
      </c>
      <c r="Z194" s="4">
        <v>1.3833958505858874</v>
      </c>
      <c r="AA194" s="4">
        <v>2.7636360651499592</v>
      </c>
      <c r="AB194" s="4">
        <v>0.6689409610228112</v>
      </c>
      <c r="AC194" s="4"/>
      <c r="AD194" s="4"/>
      <c r="AE194" s="4">
        <v>2205091466</v>
      </c>
      <c r="AF194" s="4">
        <v>6482441</v>
      </c>
      <c r="AG194" s="4">
        <v>151120112</v>
      </c>
      <c r="AH194" s="4">
        <v>216719921</v>
      </c>
      <c r="AI194" s="4">
        <v>-65599808.999999993</v>
      </c>
      <c r="AJ194" s="4">
        <v>0.68691588785046753</v>
      </c>
      <c r="AK194" s="4">
        <v>0.10999999999999943</v>
      </c>
      <c r="AL194" s="4">
        <v>3.9573958333333334</v>
      </c>
      <c r="AM194" s="4">
        <v>3.9573958333333334</v>
      </c>
      <c r="AN194" s="4">
        <v>9.1147540983606596</v>
      </c>
      <c r="AO194" s="4">
        <v>3.8638461538461546</v>
      </c>
      <c r="AP194" s="4">
        <v>143.02294197031</v>
      </c>
      <c r="AQ194" s="4">
        <v>4.16</v>
      </c>
      <c r="AR194" s="4">
        <v>-0.26900000000000057</v>
      </c>
      <c r="AS194" s="4">
        <v>33.636363636363605</v>
      </c>
      <c r="AT194" s="4">
        <v>33.636363636363605</v>
      </c>
      <c r="AU194" s="4">
        <v>0.32099999999999929</v>
      </c>
      <c r="AV194" s="4">
        <v>4.0393571428571429</v>
      </c>
      <c r="AW194" s="4">
        <v>3.9189860243305841</v>
      </c>
      <c r="AX194" s="4">
        <v>81.32627892831762</v>
      </c>
      <c r="AY194" s="4">
        <v>89.171572341707034</v>
      </c>
      <c r="AZ194" s="4">
        <v>4.056</v>
      </c>
      <c r="BA194" s="4">
        <v>-1.2341726466551073E-2</v>
      </c>
      <c r="BB194" s="4">
        <v>11.82795698924731</v>
      </c>
      <c r="BC194" s="4">
        <v>74.859587363264652</v>
      </c>
      <c r="BD194" s="8">
        <v>60.73</v>
      </c>
      <c r="BE194" s="4">
        <v>0.94490747326708091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78.407848327156955</v>
      </c>
      <c r="L195" s="4"/>
      <c r="M195" s="5">
        <v>6104000000000000</v>
      </c>
      <c r="N195" s="6" t="s">
        <v>176</v>
      </c>
      <c r="O195" s="4">
        <v>4.1399999999999997</v>
      </c>
      <c r="P195" s="4">
        <v>4.1500000000000004</v>
      </c>
      <c r="Q195" s="4">
        <v>3.99</v>
      </c>
      <c r="R195" s="4">
        <v>4.05</v>
      </c>
      <c r="S195" s="4"/>
      <c r="T195" s="4">
        <v>186361719</v>
      </c>
      <c r="U195" s="4">
        <v>760024543</v>
      </c>
      <c r="V195" s="4">
        <v>-0.11000000000000032</v>
      </c>
      <c r="W195" s="4">
        <v>-2.6442307692307776</v>
      </c>
      <c r="X195" s="4">
        <v>3.8461538461538494</v>
      </c>
      <c r="Y195" s="7">
        <v>5.9268539999999996</v>
      </c>
      <c r="Z195" s="4">
        <v>1.1838485135680097</v>
      </c>
      <c r="AA195" s="4">
        <v>2.3649965744693398</v>
      </c>
      <c r="AB195" s="4">
        <v>0.57633946521246482</v>
      </c>
      <c r="AC195" s="4"/>
      <c r="AD195" s="4"/>
      <c r="AE195" s="4">
        <v>2207933510</v>
      </c>
      <c r="AF195" s="4">
        <v>6313460</v>
      </c>
      <c r="AG195" s="4">
        <v>120889122</v>
      </c>
      <c r="AH195" s="4">
        <v>165473019</v>
      </c>
      <c r="AI195" s="4">
        <v>-44583897</v>
      </c>
      <c r="AJ195" s="4">
        <v>0.58793969849246275</v>
      </c>
      <c r="AK195" s="4">
        <v>0.16999999999999993</v>
      </c>
      <c r="AL195" s="4">
        <v>3.9653125000000005</v>
      </c>
      <c r="AM195" s="4">
        <v>3.9653125000000005</v>
      </c>
      <c r="AN195" s="4">
        <v>5.5374592833876202</v>
      </c>
      <c r="AO195" s="4">
        <v>3.8538461538461539</v>
      </c>
      <c r="AP195" s="4">
        <v>90.34499875899705</v>
      </c>
      <c r="AQ195" s="4">
        <v>4.1624999999999996</v>
      </c>
      <c r="AR195" s="4">
        <v>-0.22360000000000024</v>
      </c>
      <c r="AS195" s="4">
        <v>30.530973451327405</v>
      </c>
      <c r="AT195" s="4">
        <v>30.530973451327409</v>
      </c>
      <c r="AU195" s="4">
        <v>0.1899999999999995</v>
      </c>
      <c r="AV195" s="4">
        <v>4.0522285714285715</v>
      </c>
      <c r="AW195" s="4">
        <v>3.9391420205874175</v>
      </c>
      <c r="AX195" s="4">
        <v>78.21751928554508</v>
      </c>
      <c r="AY195" s="4">
        <v>87.589963280293816</v>
      </c>
      <c r="AZ195" s="4">
        <v>4.0940000000000003</v>
      </c>
      <c r="BA195" s="4">
        <v>-9.7626718770715826E-4</v>
      </c>
      <c r="BB195" s="4">
        <v>7.9999999999999947</v>
      </c>
      <c r="BC195" s="4">
        <v>60.53639568248078</v>
      </c>
      <c r="BD195" s="8">
        <v>52.83</v>
      </c>
      <c r="BE195" s="4">
        <v>0.73377504855596232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78.244199511514481</v>
      </c>
      <c r="L196" s="4"/>
      <c r="M196" s="5">
        <v>6104000000000000</v>
      </c>
      <c r="N196" s="6" t="s">
        <v>176</v>
      </c>
      <c r="O196" s="4">
        <v>4.04</v>
      </c>
      <c r="P196" s="4">
        <v>4.1500000000000004</v>
      </c>
      <c r="Q196" s="4">
        <v>3.98</v>
      </c>
      <c r="R196" s="4">
        <v>4.1100000000000003</v>
      </c>
      <c r="S196" s="4"/>
      <c r="T196" s="4">
        <v>155318486</v>
      </c>
      <c r="U196" s="4">
        <v>633205648</v>
      </c>
      <c r="V196" s="4">
        <v>6.0000000000000497E-2</v>
      </c>
      <c r="W196" s="4">
        <v>1.4814814814814889</v>
      </c>
      <c r="X196" s="4">
        <v>4.1975308641975397</v>
      </c>
      <c r="Y196" s="7">
        <v>5.9268539999999996</v>
      </c>
      <c r="Z196" s="4">
        <v>0.98664875902295002</v>
      </c>
      <c r="AA196" s="4">
        <v>1.9710468937119221</v>
      </c>
      <c r="AB196" s="4">
        <v>0.47316076316861039</v>
      </c>
      <c r="AC196" s="4"/>
      <c r="AD196" s="4"/>
      <c r="AE196" s="4">
        <v>2204204237</v>
      </c>
      <c r="AF196" s="4">
        <v>7699588</v>
      </c>
      <c r="AG196" s="4">
        <v>102786330.99999999</v>
      </c>
      <c r="AH196" s="4">
        <v>133176582</v>
      </c>
      <c r="AI196" s="4">
        <v>-30390251</v>
      </c>
      <c r="AJ196" s="4">
        <v>0.58291457286432202</v>
      </c>
      <c r="AK196" s="4">
        <v>0.17000000000000037</v>
      </c>
      <c r="AL196" s="4">
        <v>3.9785416666666666</v>
      </c>
      <c r="AM196" s="4">
        <v>3.9785416666666666</v>
      </c>
      <c r="AN196" s="4">
        <v>6.0189165950129109</v>
      </c>
      <c r="AO196" s="4">
        <v>3.8557692307692308</v>
      </c>
      <c r="AP196" s="4">
        <v>80.566939890710401</v>
      </c>
      <c r="AQ196" s="4">
        <v>4.0600000000000005</v>
      </c>
      <c r="AR196" s="4">
        <v>-0.16020000000000056</v>
      </c>
      <c r="AS196" s="4">
        <v>30.666666666666629</v>
      </c>
      <c r="AT196" s="4">
        <v>30.666666666666632</v>
      </c>
      <c r="AU196" s="4">
        <v>0.23650000000000038</v>
      </c>
      <c r="AV196" s="4">
        <v>4.0817571428571426</v>
      </c>
      <c r="AW196" s="4">
        <v>3.9654278635739688</v>
      </c>
      <c r="AX196" s="4">
        <v>78.015659623199227</v>
      </c>
      <c r="AY196" s="4">
        <v>83.98027406825527</v>
      </c>
      <c r="AZ196" s="4">
        <v>4.1420000000000003</v>
      </c>
      <c r="BA196" s="4">
        <v>1.2725745263668209E-2</v>
      </c>
      <c r="BB196" s="4">
        <v>12.912087912087916</v>
      </c>
      <c r="BC196" s="4">
        <v>64.928624756421854</v>
      </c>
      <c r="BD196" s="8">
        <v>53.81</v>
      </c>
      <c r="BE196" s="4">
        <v>0.59645955911697424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78.71313274369686</v>
      </c>
      <c r="L197" s="4"/>
      <c r="M197" s="5">
        <v>6104000000000000</v>
      </c>
      <c r="N197" s="6" t="s">
        <v>176</v>
      </c>
      <c r="O197" s="4">
        <v>4.1100000000000003</v>
      </c>
      <c r="P197" s="4">
        <v>4.28</v>
      </c>
      <c r="Q197" s="4">
        <v>3.82</v>
      </c>
      <c r="R197" s="4">
        <v>3.91</v>
      </c>
      <c r="S197" s="4"/>
      <c r="T197" s="4">
        <v>277154838</v>
      </c>
      <c r="U197" s="4">
        <v>1132897313</v>
      </c>
      <c r="V197" s="4">
        <v>-0.20000000000000018</v>
      </c>
      <c r="W197" s="4">
        <v>-4.8661800486618052</v>
      </c>
      <c r="X197" s="4">
        <v>11.192214111922151</v>
      </c>
      <c r="Y197" s="7">
        <v>5.9268539999999996</v>
      </c>
      <c r="Z197" s="4">
        <v>1.7606048321247914</v>
      </c>
      <c r="AA197" s="4">
        <v>3.5171935845236799</v>
      </c>
      <c r="AB197" s="4">
        <v>0.88985563477723284</v>
      </c>
      <c r="AC197" s="4"/>
      <c r="AD197" s="4"/>
      <c r="AE197" s="4">
        <v>2185101145</v>
      </c>
      <c r="AF197" s="4">
        <v>6151912</v>
      </c>
      <c r="AG197" s="4">
        <v>225034877.00000003</v>
      </c>
      <c r="AH197" s="4">
        <v>233041972</v>
      </c>
      <c r="AI197" s="4">
        <v>-8007095.0000000009</v>
      </c>
      <c r="AJ197" s="4">
        <v>0.61574074074074103</v>
      </c>
      <c r="AK197" s="4">
        <v>0.46000000000000041</v>
      </c>
      <c r="AL197" s="4">
        <v>3.9631250000000002</v>
      </c>
      <c r="AM197" s="4">
        <v>3.9631249999999998</v>
      </c>
      <c r="AN197" s="4">
        <v>0.32071840923668332</v>
      </c>
      <c r="AO197" s="4">
        <v>3.848846153846154</v>
      </c>
      <c r="AP197" s="4">
        <v>47.530143912874415</v>
      </c>
      <c r="AQ197" s="4">
        <v>4.0875000000000004</v>
      </c>
      <c r="AR197" s="4">
        <v>-0.11300000000000043</v>
      </c>
      <c r="AS197" s="4">
        <v>26.235741444866882</v>
      </c>
      <c r="AT197" s="4">
        <v>31.178707224334563</v>
      </c>
      <c r="AU197" s="4">
        <v>4.1000000000000369E-2</v>
      </c>
      <c r="AV197" s="4">
        <v>4.093871428571429</v>
      </c>
      <c r="AW197" s="4">
        <v>3.9569004999472046</v>
      </c>
      <c r="AX197" s="4">
        <v>66.935812883127852</v>
      </c>
      <c r="AY197" s="4">
        <v>75.608187134502955</v>
      </c>
      <c r="AZ197" s="4">
        <v>4.0840000000000005</v>
      </c>
      <c r="BA197" s="4">
        <v>7.3615015117409754E-3</v>
      </c>
      <c r="BB197" s="4">
        <v>6.830601092896174</v>
      </c>
      <c r="BC197" s="4">
        <v>44.927306889384241</v>
      </c>
      <c r="BD197" s="8">
        <v>56.73</v>
      </c>
      <c r="BE197" s="4">
        <v>1.0373489566655076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79.565916448476969</v>
      </c>
      <c r="L198" s="4"/>
      <c r="M198" s="5">
        <v>6104000000000000</v>
      </c>
      <c r="N198" s="6" t="s">
        <v>176</v>
      </c>
      <c r="O198" s="4">
        <v>3.94</v>
      </c>
      <c r="P198" s="4">
        <v>4.17</v>
      </c>
      <c r="Q198" s="4">
        <v>3.91</v>
      </c>
      <c r="R198" s="4">
        <v>4.12</v>
      </c>
      <c r="S198" s="4"/>
      <c r="T198" s="4">
        <v>263097721</v>
      </c>
      <c r="U198" s="4">
        <v>1068562705.0000001</v>
      </c>
      <c r="V198" s="4">
        <v>0.20999999999999996</v>
      </c>
      <c r="W198" s="4">
        <v>5.370843989769817</v>
      </c>
      <c r="X198" s="4">
        <v>6.6496163682864404</v>
      </c>
      <c r="Y198" s="7">
        <v>5.9268539999999996</v>
      </c>
      <c r="Z198" s="4">
        <v>1.671308075501176</v>
      </c>
      <c r="AA198" s="4">
        <v>3.3388037642842843</v>
      </c>
      <c r="AB198" s="4">
        <v>0.79654178290659017</v>
      </c>
      <c r="AC198" s="4"/>
      <c r="AD198" s="4"/>
      <c r="AE198" s="4">
        <v>2213018038</v>
      </c>
      <c r="AF198" s="4">
        <v>5143321</v>
      </c>
      <c r="AG198" s="4">
        <v>208604160</v>
      </c>
      <c r="AH198" s="4">
        <v>196086835</v>
      </c>
      <c r="AI198" s="4">
        <v>12517325</v>
      </c>
      <c r="AJ198" s="4">
        <v>0.59047619047619082</v>
      </c>
      <c r="AK198" s="4">
        <v>0.25999999999999979</v>
      </c>
      <c r="AL198" s="4">
        <v>3.9780208333333333</v>
      </c>
      <c r="AM198" s="4">
        <v>3.9780208333333329</v>
      </c>
      <c r="AN198" s="4">
        <v>4.3918918918918921</v>
      </c>
      <c r="AO198" s="4">
        <v>3.8480769230769232</v>
      </c>
      <c r="AP198" s="4">
        <v>59.19003115264816</v>
      </c>
      <c r="AQ198" s="4">
        <v>3.98</v>
      </c>
      <c r="AR198" s="4">
        <v>-5.5399999999999672E-2</v>
      </c>
      <c r="AS198" s="4">
        <v>25.367647058823493</v>
      </c>
      <c r="AT198" s="4">
        <v>30.147058823529377</v>
      </c>
      <c r="AU198" s="4">
        <v>0.27150000000000007</v>
      </c>
      <c r="AV198" s="4">
        <v>4.1302142857142856</v>
      </c>
      <c r="AW198" s="4">
        <v>3.9819927307245582</v>
      </c>
      <c r="AX198" s="4">
        <v>68.917660566153032</v>
      </c>
      <c r="AY198" s="4">
        <v>69.567946766317121</v>
      </c>
      <c r="AZ198" s="4">
        <v>4.07</v>
      </c>
      <c r="BA198" s="4">
        <v>1.9826991432462471E-2</v>
      </c>
      <c r="BB198" s="4">
        <v>16.713881019830037</v>
      </c>
      <c r="BC198" s="4">
        <v>60.326385136395132</v>
      </c>
      <c r="BD198" s="8">
        <v>58.61</v>
      </c>
      <c r="BE198" s="4">
        <v>1.1658283980648356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79.556450530186794</v>
      </c>
      <c r="L199" s="4"/>
      <c r="M199" s="5">
        <v>6104000000000000</v>
      </c>
      <c r="N199" s="6" t="s">
        <v>176</v>
      </c>
      <c r="O199" s="4">
        <v>4.1100000000000003</v>
      </c>
      <c r="P199" s="4">
        <v>4.18</v>
      </c>
      <c r="Q199" s="4">
        <v>4.05</v>
      </c>
      <c r="R199" s="4">
        <v>4.1399999999999997</v>
      </c>
      <c r="S199" s="4"/>
      <c r="T199" s="4">
        <v>205498182</v>
      </c>
      <c r="U199" s="4">
        <v>845563243</v>
      </c>
      <c r="V199" s="4">
        <v>1.9999999999999574E-2</v>
      </c>
      <c r="W199" s="4">
        <v>0.48543689320388111</v>
      </c>
      <c r="X199" s="4">
        <v>3.1553398058252404</v>
      </c>
      <c r="Y199" s="7">
        <v>5.9268539999999996</v>
      </c>
      <c r="Z199" s="4">
        <v>1.3054114257318497</v>
      </c>
      <c r="AA199" s="4">
        <v>2.60784510412075</v>
      </c>
      <c r="AB199" s="4">
        <v>0.62726567100069985</v>
      </c>
      <c r="AC199" s="4"/>
      <c r="AD199" s="4"/>
      <c r="AE199" s="4">
        <v>2204148048</v>
      </c>
      <c r="AF199" s="4">
        <v>7652289</v>
      </c>
      <c r="AG199" s="4">
        <v>249822991</v>
      </c>
      <c r="AH199" s="4">
        <v>164997917.00000003</v>
      </c>
      <c r="AI199" s="4">
        <v>84825074</v>
      </c>
      <c r="AJ199" s="4">
        <v>0.7224669603524233</v>
      </c>
      <c r="AK199" s="4">
        <v>0.12999999999999989</v>
      </c>
      <c r="AL199" s="4">
        <v>3.9946874999999999</v>
      </c>
      <c r="AM199" s="4">
        <v>3.9946875000000004</v>
      </c>
      <c r="AN199" s="4">
        <v>3.6079249217935203</v>
      </c>
      <c r="AO199" s="4">
        <v>3.8515384615384614</v>
      </c>
      <c r="AP199" s="4">
        <v>68.238241658125872</v>
      </c>
      <c r="AQ199" s="4">
        <v>4.08</v>
      </c>
      <c r="AR199" s="4">
        <v>-4.2000000000008697E-3</v>
      </c>
      <c r="AS199" s="4">
        <v>25.547445255474415</v>
      </c>
      <c r="AT199" s="4">
        <v>30.291970802919664</v>
      </c>
      <c r="AU199" s="4">
        <v>0.31600000000000028</v>
      </c>
      <c r="AV199" s="4">
        <v>4.1665571428571431</v>
      </c>
      <c r="AW199" s="4">
        <v>4.0063015413823191</v>
      </c>
      <c r="AX199" s="4">
        <v>69.133512841203441</v>
      </c>
      <c r="AY199" s="4">
        <v>64.097796451297924</v>
      </c>
      <c r="AZ199" s="4">
        <v>4.0660000000000007</v>
      </c>
      <c r="BA199" s="4">
        <v>3.0962893889638021E-2</v>
      </c>
      <c r="BB199" s="4">
        <v>16.619718309859152</v>
      </c>
      <c r="BC199" s="4">
        <v>61.554929982886833</v>
      </c>
      <c r="BD199" s="8">
        <v>55.69</v>
      </c>
      <c r="BE199" s="4">
        <v>0.9343312854492688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79.211923465729569</v>
      </c>
      <c r="L200" s="4"/>
      <c r="M200" s="5">
        <v>6104000000000000</v>
      </c>
      <c r="N200" s="6" t="s">
        <v>176</v>
      </c>
      <c r="O200" s="4">
        <v>4.18</v>
      </c>
      <c r="P200" s="4">
        <v>4.18</v>
      </c>
      <c r="Q200" s="4">
        <v>4.0199999999999996</v>
      </c>
      <c r="R200" s="4">
        <v>4.09</v>
      </c>
      <c r="S200" s="4"/>
      <c r="T200" s="4">
        <v>186570631</v>
      </c>
      <c r="U200" s="4">
        <v>765606170</v>
      </c>
      <c r="V200" s="4">
        <v>-4.9999999999999822E-2</v>
      </c>
      <c r="W200" s="4">
        <v>-1.2077294685990352</v>
      </c>
      <c r="X200" s="4">
        <v>3.8647342995169116</v>
      </c>
      <c r="Y200" s="7">
        <v>5.9268539999999996</v>
      </c>
      <c r="Z200" s="4">
        <v>1.1851756110105189</v>
      </c>
      <c r="AA200" s="4">
        <v>2.3676477421394853</v>
      </c>
      <c r="AB200" s="4">
        <v>0.57489414054810384</v>
      </c>
      <c r="AC200" s="4"/>
      <c r="AD200" s="4"/>
      <c r="AE200" s="4">
        <v>2185437477</v>
      </c>
      <c r="AF200" s="4">
        <v>5138590</v>
      </c>
      <c r="AG200" s="4">
        <v>138726980</v>
      </c>
      <c r="AH200" s="4">
        <v>187324909</v>
      </c>
      <c r="AI200" s="4">
        <v>-48597929</v>
      </c>
      <c r="AJ200" s="4">
        <v>0.75213675213675235</v>
      </c>
      <c r="AK200" s="4">
        <v>0.16000000000000014</v>
      </c>
      <c r="AL200" s="4">
        <v>4.0230208333333337</v>
      </c>
      <c r="AM200" s="4">
        <v>4.0230208333333328</v>
      </c>
      <c r="AN200" s="4">
        <v>1.4049586776859275</v>
      </c>
      <c r="AO200" s="4">
        <v>3.8507692307692309</v>
      </c>
      <c r="AP200" s="4">
        <v>52.847439916405428</v>
      </c>
      <c r="AQ200" s="4">
        <v>4.1274999999999995</v>
      </c>
      <c r="AR200" s="4">
        <v>2.5799999999999379E-2</v>
      </c>
      <c r="AS200" s="4">
        <v>25.547445255474415</v>
      </c>
      <c r="AT200" s="4">
        <v>30.291970802919664</v>
      </c>
      <c r="AU200" s="4">
        <v>0.29650000000000043</v>
      </c>
      <c r="AV200" s="4">
        <v>4.2089571428571437</v>
      </c>
      <c r="AW200" s="4">
        <v>4.0191782273235006</v>
      </c>
      <c r="AX200" s="4">
        <v>65.654225952106628</v>
      </c>
      <c r="AY200" s="4">
        <v>64.848259317512159</v>
      </c>
      <c r="AZ200" s="4">
        <v>4.0739999999999998</v>
      </c>
      <c r="BA200" s="4">
        <v>3.5346146311758808E-2</v>
      </c>
      <c r="BB200" s="4">
        <v>12.362637362637354</v>
      </c>
      <c r="BC200" s="4">
        <v>56.322621325722046</v>
      </c>
      <c r="BD200" s="8">
        <v>54.94</v>
      </c>
      <c r="BE200" s="4">
        <v>0.85785047632808498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79.121419874546433</v>
      </c>
      <c r="L201" s="4"/>
      <c r="M201" s="5">
        <v>6104000000000000</v>
      </c>
      <c r="N201" s="6" t="s">
        <v>176</v>
      </c>
      <c r="O201" s="4">
        <v>4.0599999999999996</v>
      </c>
      <c r="P201" s="4">
        <v>4.07</v>
      </c>
      <c r="Q201" s="4">
        <v>3.94</v>
      </c>
      <c r="R201" s="4">
        <v>4.05</v>
      </c>
      <c r="S201" s="4"/>
      <c r="T201" s="4">
        <v>133621071</v>
      </c>
      <c r="U201" s="4">
        <v>533976949</v>
      </c>
      <c r="V201" s="4">
        <v>-4.0000000000000036E-2</v>
      </c>
      <c r="W201" s="4">
        <v>-0.97799511002444506</v>
      </c>
      <c r="X201" s="4">
        <v>3.1784841075794703</v>
      </c>
      <c r="Y201" s="7">
        <v>5.9268539999999996</v>
      </c>
      <c r="Z201" s="4">
        <v>0.84881759587501704</v>
      </c>
      <c r="AA201" s="4">
        <v>1.6956989712674009</v>
      </c>
      <c r="AB201" s="4">
        <v>0.40492375155106486</v>
      </c>
      <c r="AC201" s="4"/>
      <c r="AD201" s="4"/>
      <c r="AE201" s="4">
        <v>2177705180</v>
      </c>
      <c r="AF201" s="4">
        <v>5088335</v>
      </c>
      <c r="AG201" s="4">
        <v>50655559.999999993</v>
      </c>
      <c r="AH201" s="4">
        <v>129422799</v>
      </c>
      <c r="AI201" s="4">
        <v>-78767239</v>
      </c>
      <c r="AJ201" s="4">
        <v>0.66346153846153888</v>
      </c>
      <c r="AK201" s="4">
        <v>0.14999999999999991</v>
      </c>
      <c r="AL201" s="4">
        <v>4.0276041666666664</v>
      </c>
      <c r="AM201" s="4">
        <v>4.0276041666666664</v>
      </c>
      <c r="AN201" s="4">
        <v>-0.30769230769231209</v>
      </c>
      <c r="AO201" s="4">
        <v>3.8619230769230768</v>
      </c>
      <c r="AP201" s="4">
        <v>13.586497890295288</v>
      </c>
      <c r="AQ201" s="4">
        <v>4.0949999999999998</v>
      </c>
      <c r="AR201" s="4">
        <v>5.3799999999999848E-2</v>
      </c>
      <c r="AS201" s="4">
        <v>24.911032028469716</v>
      </c>
      <c r="AT201" s="4">
        <v>29.537366548042666</v>
      </c>
      <c r="AU201" s="4">
        <v>0.26649999999999974</v>
      </c>
      <c r="AV201" s="4">
        <v>4.2468142857142865</v>
      </c>
      <c r="AW201" s="4">
        <v>4.0239200385045004</v>
      </c>
      <c r="AX201" s="4">
        <v>60.436150634737736</v>
      </c>
      <c r="AY201" s="4">
        <v>62.95842086545894</v>
      </c>
      <c r="AZ201" s="4">
        <v>4.0620000000000003</v>
      </c>
      <c r="BA201" s="4">
        <v>3.5186630160294996E-2</v>
      </c>
      <c r="BB201" s="4">
        <v>9.459459459459449</v>
      </c>
      <c r="BC201" s="4">
        <v>52.073324654085098</v>
      </c>
      <c r="BD201" s="8">
        <v>51.73</v>
      </c>
      <c r="BE201" s="4">
        <v>0.61427075339859416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76.283533070315514</v>
      </c>
      <c r="L202" s="4"/>
      <c r="M202" s="5">
        <v>6104000000000000</v>
      </c>
      <c r="N202" s="6" t="s">
        <v>176</v>
      </c>
      <c r="O202" s="4">
        <v>4.03</v>
      </c>
      <c r="P202" s="4">
        <v>4.13</v>
      </c>
      <c r="Q202" s="4">
        <v>3.99</v>
      </c>
      <c r="R202" s="4">
        <v>4</v>
      </c>
      <c r="S202" s="4"/>
      <c r="T202" s="4">
        <v>129192897</v>
      </c>
      <c r="U202" s="4">
        <v>524169517</v>
      </c>
      <c r="V202" s="4">
        <v>-4.9999999999999822E-2</v>
      </c>
      <c r="W202" s="4">
        <v>-1.2345679012345692</v>
      </c>
      <c r="X202" s="4">
        <v>3.4567901234567824</v>
      </c>
      <c r="Y202" s="7">
        <v>5.9268539999999996</v>
      </c>
      <c r="Z202" s="4">
        <v>0.82068796047644843</v>
      </c>
      <c r="AA202" s="4">
        <v>1.6395038664070822</v>
      </c>
      <c r="AB202" s="4">
        <v>0.40245519261778845</v>
      </c>
      <c r="AC202" s="4"/>
      <c r="AD202" s="4"/>
      <c r="AE202" s="4">
        <v>2148568172</v>
      </c>
      <c r="AF202" s="4">
        <v>7425516</v>
      </c>
      <c r="AG202" s="4">
        <v>71776125</v>
      </c>
      <c r="AH202" s="4">
        <v>72230642</v>
      </c>
      <c r="AI202" s="4">
        <v>-454517</v>
      </c>
      <c r="AJ202" s="4">
        <v>0.61052631578947414</v>
      </c>
      <c r="AK202" s="4">
        <v>0.13999999999999968</v>
      </c>
      <c r="AL202" s="4">
        <v>4.0171874999999995</v>
      </c>
      <c r="AM202" s="4">
        <v>4.0171875000000004</v>
      </c>
      <c r="AN202" s="4">
        <v>-1.8204131724278791</v>
      </c>
      <c r="AO202" s="4">
        <v>3.8838461538461528</v>
      </c>
      <c r="AP202" s="4">
        <v>12.794151245145011</v>
      </c>
      <c r="AQ202" s="4">
        <v>4.0274999999999999</v>
      </c>
      <c r="AR202" s="4">
        <v>5.1199999999998802E-2</v>
      </c>
      <c r="AS202" s="4">
        <v>23.214285714285662</v>
      </c>
      <c r="AT202" s="4">
        <v>27.857142857142804</v>
      </c>
      <c r="AU202" s="4">
        <v>0.22750000000000004</v>
      </c>
      <c r="AV202" s="4">
        <v>4.2740714285714283</v>
      </c>
      <c r="AW202" s="4">
        <v>4.0202400325807313</v>
      </c>
      <c r="AX202" s="4">
        <v>53.334245350694722</v>
      </c>
      <c r="AY202" s="4">
        <v>58.58102022435105</v>
      </c>
      <c r="AZ202" s="4">
        <v>4.08</v>
      </c>
      <c r="BA202" s="4">
        <v>3.0672061891651836E-2</v>
      </c>
      <c r="BB202" s="4">
        <v>3.6269430051813503</v>
      </c>
      <c r="BC202" s="4">
        <v>46.779374329330714</v>
      </c>
      <c r="BD202" s="8">
        <v>54.71</v>
      </c>
      <c r="BE202" s="4">
        <v>0.60600315640119418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75.393848051143635</v>
      </c>
      <c r="L203" s="4"/>
      <c r="M203" s="5">
        <v>6104000000000000</v>
      </c>
      <c r="N203" s="6" t="s">
        <v>176</v>
      </c>
      <c r="O203" s="4">
        <v>3.99</v>
      </c>
      <c r="P203" s="4">
        <v>4.04</v>
      </c>
      <c r="Q203" s="4">
        <v>3.96</v>
      </c>
      <c r="R203" s="4">
        <v>3.98</v>
      </c>
      <c r="S203" s="4"/>
      <c r="T203" s="4">
        <v>91765264</v>
      </c>
      <c r="U203" s="4">
        <v>366463323</v>
      </c>
      <c r="V203" s="4">
        <v>-2.0000000000000018E-2</v>
      </c>
      <c r="W203" s="4">
        <v>-0.4999999999999975</v>
      </c>
      <c r="X203" s="4">
        <v>2.0000000000000018</v>
      </c>
      <c r="Y203" s="7">
        <v>5.9268539999999996</v>
      </c>
      <c r="Z203" s="4">
        <v>0.58293179504089032</v>
      </c>
      <c r="AA203" s="4">
        <v>1.1645338762692707</v>
      </c>
      <c r="AB203" s="4">
        <v>0.28278294221466976</v>
      </c>
      <c r="AC203" s="4"/>
      <c r="AD203" s="4"/>
      <c r="AE203" s="4">
        <v>2124379903</v>
      </c>
      <c r="AF203" s="4">
        <v>7388388</v>
      </c>
      <c r="AG203" s="4">
        <v>61453639.999999993</v>
      </c>
      <c r="AH203" s="4">
        <v>66926791</v>
      </c>
      <c r="AI203" s="4">
        <v>-5473151</v>
      </c>
      <c r="AJ203" s="4">
        <v>0.56250000000000033</v>
      </c>
      <c r="AK203" s="4">
        <v>8.0000000000000071E-2</v>
      </c>
      <c r="AL203" s="4">
        <v>4.0148958333333331</v>
      </c>
      <c r="AM203" s="4">
        <v>4.0148958333333331</v>
      </c>
      <c r="AN203" s="4">
        <v>-2.5306122448979522</v>
      </c>
      <c r="AO203" s="4">
        <v>3.892692307692307</v>
      </c>
      <c r="AP203" s="4">
        <v>-45.781990521326591</v>
      </c>
      <c r="AQ203" s="4">
        <v>4.03</v>
      </c>
      <c r="AR203" s="4">
        <v>4.7799999999999621E-2</v>
      </c>
      <c r="AS203" s="4">
        <v>21.61172161172157</v>
      </c>
      <c r="AT203" s="4">
        <v>26.373626373626323</v>
      </c>
      <c r="AU203" s="4">
        <v>0.20450000000000035</v>
      </c>
      <c r="AV203" s="4">
        <v>4.2952714285714286</v>
      </c>
      <c r="AW203" s="4">
        <v>4.0140492583375416</v>
      </c>
      <c r="AX203" s="4">
        <v>47.150366465680541</v>
      </c>
      <c r="AY203" s="4">
        <v>49.999999999999964</v>
      </c>
      <c r="AZ203" s="4">
        <v>4.0520000000000005</v>
      </c>
      <c r="BA203" s="4">
        <v>2.519002621802402E-2</v>
      </c>
      <c r="BB203" s="4">
        <v>2.8423772609819089</v>
      </c>
      <c r="BC203" s="4">
        <v>44.602826697406748</v>
      </c>
      <c r="BD203" s="8">
        <v>55.57</v>
      </c>
      <c r="BE203" s="4">
        <v>0.4998214221329943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74.525566026729834</v>
      </c>
      <c r="L204" s="4"/>
      <c r="M204" s="5">
        <v>6104000000000000</v>
      </c>
      <c r="N204" s="6" t="s">
        <v>176</v>
      </c>
      <c r="O204" s="4">
        <v>3.96</v>
      </c>
      <c r="P204" s="4">
        <v>3.98</v>
      </c>
      <c r="Q204" s="4">
        <v>3.9</v>
      </c>
      <c r="R204" s="4">
        <v>3.94</v>
      </c>
      <c r="S204" s="4"/>
      <c r="T204" s="4">
        <v>83204702</v>
      </c>
      <c r="U204" s="4">
        <v>327705543</v>
      </c>
      <c r="V204" s="4">
        <v>-4.0000000000000036E-2</v>
      </c>
      <c r="W204" s="4">
        <v>-1.0050251256281508</v>
      </c>
      <c r="X204" s="4">
        <v>2.010050251256283</v>
      </c>
      <c r="Y204" s="7">
        <v>5.9268539999999996</v>
      </c>
      <c r="Z204" s="4">
        <v>0.52855148210222946</v>
      </c>
      <c r="AA204" s="4">
        <v>1.0558972962131896</v>
      </c>
      <c r="AB204" s="4">
        <v>0.25544260296472104</v>
      </c>
      <c r="AC204" s="4"/>
      <c r="AD204" s="4"/>
      <c r="AE204" s="4">
        <v>2105421835</v>
      </c>
      <c r="AF204" s="4">
        <v>3624323</v>
      </c>
      <c r="AG204" s="4">
        <v>48987583.000000007</v>
      </c>
      <c r="AH204" s="4">
        <v>48777569</v>
      </c>
      <c r="AI204" s="4">
        <v>210014</v>
      </c>
      <c r="AJ204" s="4">
        <v>0.4876543209876546</v>
      </c>
      <c r="AK204" s="4">
        <v>8.0000000000000071E-2</v>
      </c>
      <c r="AL204" s="4">
        <v>3.9935416666666659</v>
      </c>
      <c r="AM204" s="4">
        <v>3.9935416666666672</v>
      </c>
      <c r="AN204" s="4">
        <v>-2.9954862535904785</v>
      </c>
      <c r="AO204" s="4">
        <v>3.9011538461538455</v>
      </c>
      <c r="AP204" s="4">
        <v>-118.83424408014484</v>
      </c>
      <c r="AQ204" s="4">
        <v>3.99</v>
      </c>
      <c r="AR204" s="4">
        <v>4.1999999999999815E-2</v>
      </c>
      <c r="AS204" s="4">
        <v>16.666666666666618</v>
      </c>
      <c r="AT204" s="4">
        <v>21.705426356589093</v>
      </c>
      <c r="AU204" s="4">
        <v>0.15749999999999975</v>
      </c>
      <c r="AV204" s="4">
        <v>4.3013285714285709</v>
      </c>
      <c r="AW204" s="4">
        <v>4.0026570647471509</v>
      </c>
      <c r="AX204" s="4">
        <v>40.129229817700072</v>
      </c>
      <c r="AY204" s="4">
        <v>41.304347826086939</v>
      </c>
      <c r="AZ204" s="4">
        <v>4.0119999999999996</v>
      </c>
      <c r="BA204" s="4">
        <v>1.7417035006856985E-2</v>
      </c>
      <c r="BB204" s="4">
        <v>-6.1904761904761951</v>
      </c>
      <c r="BC204" s="4">
        <v>40.122469271578993</v>
      </c>
      <c r="BD204" s="8">
        <v>57.37</v>
      </c>
      <c r="BE204" s="4">
        <v>0.55718823987545563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74.07749257061117</v>
      </c>
      <c r="L205" s="4"/>
      <c r="M205" s="5">
        <v>6104000000000000</v>
      </c>
      <c r="N205" s="6" t="s">
        <v>176</v>
      </c>
      <c r="O205" s="4">
        <v>3.9</v>
      </c>
      <c r="P205" s="4">
        <v>3.97</v>
      </c>
      <c r="Q205" s="4">
        <v>3.83</v>
      </c>
      <c r="R205" s="4">
        <v>3.85</v>
      </c>
      <c r="S205" s="4"/>
      <c r="T205" s="4">
        <v>108841437.00000001</v>
      </c>
      <c r="U205" s="4">
        <v>423647196</v>
      </c>
      <c r="V205" s="4">
        <v>-8.9999999999999858E-2</v>
      </c>
      <c r="W205" s="4">
        <v>-2.2842639593908594</v>
      </c>
      <c r="X205" s="4">
        <v>3.5532994923857903</v>
      </c>
      <c r="Y205" s="7">
        <v>5.9268539999999996</v>
      </c>
      <c r="Z205" s="4">
        <v>0.69140687314145344</v>
      </c>
      <c r="AA205" s="4">
        <v>1.3812365921851175</v>
      </c>
      <c r="AB205" s="4">
        <v>0.33794760443939043</v>
      </c>
      <c r="AC205" s="4"/>
      <c r="AD205" s="4"/>
      <c r="AE205" s="4">
        <v>2117713745</v>
      </c>
      <c r="AF205" s="4">
        <v>6414019</v>
      </c>
      <c r="AG205" s="4">
        <v>52514087</v>
      </c>
      <c r="AH205" s="4">
        <v>88826787</v>
      </c>
      <c r="AI205" s="4">
        <v>-36312700</v>
      </c>
      <c r="AJ205" s="4">
        <v>0.50000000000000022</v>
      </c>
      <c r="AK205" s="4">
        <v>0.14000000000000012</v>
      </c>
      <c r="AL205" s="4">
        <v>3.9615624999999999</v>
      </c>
      <c r="AM205" s="4">
        <v>3.9615624999999999</v>
      </c>
      <c r="AN205" s="4">
        <v>-4.5454545454545192</v>
      </c>
      <c r="AO205" s="4">
        <v>3.902307692307692</v>
      </c>
      <c r="AP205" s="4">
        <v>-182.68733850129175</v>
      </c>
      <c r="AQ205" s="4">
        <v>3.94</v>
      </c>
      <c r="AR205" s="4">
        <v>4.5400000000000773E-2</v>
      </c>
      <c r="AS205" s="4">
        <v>16.09195402298845</v>
      </c>
      <c r="AT205" s="4">
        <v>21.072796934865842</v>
      </c>
      <c r="AU205" s="4">
        <v>6.4999999999999059E-2</v>
      </c>
      <c r="AV205" s="4">
        <v>4.2998142857142847</v>
      </c>
      <c r="AW205" s="4">
        <v>3.9791713624783585</v>
      </c>
      <c r="AX205" s="4">
        <v>28.926732921944989</v>
      </c>
      <c r="AY205" s="4">
        <v>32.367149758454111</v>
      </c>
      <c r="AZ205" s="4">
        <v>3.964</v>
      </c>
      <c r="BA205" s="4">
        <v>3.9491127188271413E-3</v>
      </c>
      <c r="BB205" s="4">
        <v>-8.1145584725537052</v>
      </c>
      <c r="BC205" s="4">
        <v>31.562294824168941</v>
      </c>
      <c r="BD205" s="8">
        <v>58.93</v>
      </c>
      <c r="BE205" s="4">
        <v>0.87163162649415415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74.074413252440905</v>
      </c>
      <c r="L206" s="4"/>
      <c r="M206" s="5">
        <v>6104000000000000</v>
      </c>
      <c r="N206" s="6" t="s">
        <v>176</v>
      </c>
      <c r="O206" s="4">
        <v>3.86</v>
      </c>
      <c r="P206" s="4">
        <v>3.89</v>
      </c>
      <c r="Q206" s="4">
        <v>3.81</v>
      </c>
      <c r="R206" s="4">
        <v>3.83</v>
      </c>
      <c r="S206" s="4"/>
      <c r="T206" s="4">
        <v>85953214</v>
      </c>
      <c r="U206" s="4">
        <v>330456321</v>
      </c>
      <c r="V206" s="4">
        <v>-2.0000000000000018E-2</v>
      </c>
      <c r="W206" s="4">
        <v>-0.51948051948051699</v>
      </c>
      <c r="X206" s="4">
        <v>2.0779220779220799</v>
      </c>
      <c r="Y206" s="7">
        <v>5.9268539999999996</v>
      </c>
      <c r="Z206" s="4">
        <v>0.5460111935879548</v>
      </c>
      <c r="AA206" s="4">
        <v>1.0907768921933485</v>
      </c>
      <c r="AB206" s="4">
        <v>0.26498485631324287</v>
      </c>
      <c r="AC206" s="4"/>
      <c r="AD206" s="4"/>
      <c r="AE206" s="4">
        <v>2118348282</v>
      </c>
      <c r="AF206" s="4">
        <v>4727672</v>
      </c>
      <c r="AG206" s="4">
        <v>52973915</v>
      </c>
      <c r="AH206" s="4">
        <v>68519912</v>
      </c>
      <c r="AI206" s="4">
        <v>-15545997</v>
      </c>
      <c r="AJ206" s="4">
        <v>0.46913580246913617</v>
      </c>
      <c r="AK206" s="4">
        <v>8.0000000000000071E-2</v>
      </c>
      <c r="AL206" s="4">
        <v>3.9324999999999997</v>
      </c>
      <c r="AM206" s="4">
        <v>3.9324999999999997</v>
      </c>
      <c r="AN206" s="4">
        <v>-4.3894320782192411</v>
      </c>
      <c r="AO206" s="4">
        <v>3.9007692307692303</v>
      </c>
      <c r="AP206" s="4">
        <v>-171.61290322580581</v>
      </c>
      <c r="AQ206" s="4">
        <v>3.875</v>
      </c>
      <c r="AR206" s="4">
        <v>3.8800000000000168E-2</v>
      </c>
      <c r="AS206" s="4">
        <v>3.9647577092510553</v>
      </c>
      <c r="AT206" s="4">
        <v>9.691629955947084</v>
      </c>
      <c r="AU206" s="4">
        <v>3.0500000000000416E-2</v>
      </c>
      <c r="AV206" s="4">
        <v>4.2717999999999998</v>
      </c>
      <c r="AW206" s="4">
        <v>3.9562219220970727</v>
      </c>
      <c r="AX206" s="4">
        <v>21.086290416431797</v>
      </c>
      <c r="AY206" s="4">
        <v>22.822822822822832</v>
      </c>
      <c r="AZ206" s="4">
        <v>3.9200000000000004</v>
      </c>
      <c r="BA206" s="4">
        <v>-8.2431239765670128E-3</v>
      </c>
      <c r="BB206" s="4">
        <v>-7.9326923076923084</v>
      </c>
      <c r="BC206" s="4">
        <v>29.863265073573984</v>
      </c>
      <c r="BD206" s="8">
        <v>56.06</v>
      </c>
      <c r="BE206" s="4">
        <v>0.78621683661294972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74.401657307161912</v>
      </c>
      <c r="L207" s="4"/>
      <c r="M207" s="5">
        <v>6104000000000000</v>
      </c>
      <c r="N207" s="6" t="s">
        <v>176</v>
      </c>
      <c r="O207" s="4">
        <v>3.84</v>
      </c>
      <c r="P207" s="4">
        <v>3.99</v>
      </c>
      <c r="Q207" s="4">
        <v>3.83</v>
      </c>
      <c r="R207" s="4">
        <v>3.98</v>
      </c>
      <c r="S207" s="4"/>
      <c r="T207" s="4">
        <v>147497500</v>
      </c>
      <c r="U207" s="4">
        <v>579749376</v>
      </c>
      <c r="V207" s="4">
        <v>0.14999999999999991</v>
      </c>
      <c r="W207" s="4">
        <v>3.9164490861618844</v>
      </c>
      <c r="X207" s="4">
        <v>4.1775456919060083</v>
      </c>
      <c r="Y207" s="7">
        <v>5.9268539999999996</v>
      </c>
      <c r="Z207" s="4">
        <v>0.93696654584945915</v>
      </c>
      <c r="AA207" s="4">
        <v>1.8717957964467555</v>
      </c>
      <c r="AB207" s="4">
        <v>0.44736600910099494</v>
      </c>
      <c r="AC207" s="4"/>
      <c r="AD207" s="4"/>
      <c r="AE207" s="4">
        <v>2113630381</v>
      </c>
      <c r="AF207" s="4">
        <v>6113992</v>
      </c>
      <c r="AG207" s="4">
        <v>144204113</v>
      </c>
      <c r="AH207" s="4">
        <v>83123070</v>
      </c>
      <c r="AI207" s="4">
        <v>61081043</v>
      </c>
      <c r="AJ207" s="4">
        <v>0.44585987261146554</v>
      </c>
      <c r="AK207" s="4">
        <v>0.16000000000000014</v>
      </c>
      <c r="AL207" s="4">
        <v>3.9338541666666664</v>
      </c>
      <c r="AM207" s="4">
        <v>3.9338541666666664</v>
      </c>
      <c r="AN207" s="4">
        <v>-0.50000000000000044</v>
      </c>
      <c r="AO207" s="4">
        <v>3.9046153846153846</v>
      </c>
      <c r="AP207" s="4">
        <v>-77.269900497511642</v>
      </c>
      <c r="AQ207" s="4">
        <v>3.84</v>
      </c>
      <c r="AR207" s="4">
        <v>6.759999999999966E-2</v>
      </c>
      <c r="AS207" s="4">
        <v>8.2969432314410074</v>
      </c>
      <c r="AT207" s="4">
        <v>13.973799126637509</v>
      </c>
      <c r="AU207" s="4">
        <v>0.14650000000000052</v>
      </c>
      <c r="AV207" s="4">
        <v>4.2558999999999996</v>
      </c>
      <c r="AW207" s="4">
        <v>3.9598800879282923</v>
      </c>
      <c r="AX207" s="4">
        <v>29.372842259603186</v>
      </c>
      <c r="AY207" s="4">
        <v>18.142055098576861</v>
      </c>
      <c r="AZ207" s="4">
        <v>3.9159999999999995</v>
      </c>
      <c r="BA207" s="4">
        <v>-5.7356954732257215E-3</v>
      </c>
      <c r="BB207" s="4">
        <v>-1.7283950617283912</v>
      </c>
      <c r="BC207" s="4">
        <v>52.753298065750663</v>
      </c>
      <c r="BD207" s="8">
        <v>56.69</v>
      </c>
      <c r="BE207" s="4">
        <v>1.4780567068481907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74.420181575192387</v>
      </c>
      <c r="L208" s="4"/>
      <c r="M208" s="5">
        <v>6104000000000000</v>
      </c>
      <c r="N208" s="6" t="s">
        <v>176</v>
      </c>
      <c r="O208" s="4">
        <v>3.97</v>
      </c>
      <c r="P208" s="4">
        <v>4.2</v>
      </c>
      <c r="Q208" s="4">
        <v>3.96</v>
      </c>
      <c r="R208" s="4">
        <v>4.0999999999999996</v>
      </c>
      <c r="S208" s="4"/>
      <c r="T208" s="4">
        <v>336866951</v>
      </c>
      <c r="U208" s="4">
        <v>1378337838</v>
      </c>
      <c r="V208" s="4">
        <v>0.11999999999999966</v>
      </c>
      <c r="W208" s="4">
        <v>3.0150753768844072</v>
      </c>
      <c r="X208" s="4">
        <v>6.030150753768849</v>
      </c>
      <c r="Y208" s="7">
        <v>5.9268539999999996</v>
      </c>
      <c r="Z208" s="4">
        <v>2.139921446053723</v>
      </c>
      <c r="AA208" s="4">
        <v>4.2749615610002554</v>
      </c>
      <c r="AB208" s="4">
        <v>1.0324703468199585</v>
      </c>
      <c r="AC208" s="4"/>
      <c r="AD208" s="4"/>
      <c r="AE208" s="4">
        <v>2169761267</v>
      </c>
      <c r="AF208" s="4">
        <v>4773134</v>
      </c>
      <c r="AG208" s="4">
        <v>360380346</v>
      </c>
      <c r="AH208" s="4">
        <v>175787446.00000003</v>
      </c>
      <c r="AI208" s="4">
        <v>184592900</v>
      </c>
      <c r="AJ208" s="4">
        <v>0.56111111111111167</v>
      </c>
      <c r="AK208" s="4">
        <v>0.24000000000000021</v>
      </c>
      <c r="AL208" s="4">
        <v>3.9634374999999999</v>
      </c>
      <c r="AM208" s="4">
        <v>3.9634374999999999</v>
      </c>
      <c r="AN208" s="4">
        <v>2.5213586163784178</v>
      </c>
      <c r="AO208" s="4">
        <v>3.9192307692307691</v>
      </c>
      <c r="AP208" s="4">
        <v>72.582253240279499</v>
      </c>
      <c r="AQ208" s="4">
        <v>3.9450000000000003</v>
      </c>
      <c r="AR208" s="4">
        <v>7.4800000000000644E-2</v>
      </c>
      <c r="AS208" s="4">
        <v>15.702479338842947</v>
      </c>
      <c r="AT208" s="4">
        <v>21.074380165289224</v>
      </c>
      <c r="AU208" s="4">
        <v>0.25849999999999973</v>
      </c>
      <c r="AV208" s="4">
        <v>4.2513571428571426</v>
      </c>
      <c r="AW208" s="4">
        <v>3.9814369974777861</v>
      </c>
      <c r="AX208" s="4">
        <v>44.368219626060203</v>
      </c>
      <c r="AY208" s="4">
        <v>24.621946361076798</v>
      </c>
      <c r="AZ208" s="4">
        <v>3.94</v>
      </c>
      <c r="BA208" s="4">
        <v>5.8668276615656545E-3</v>
      </c>
      <c r="BB208" s="4">
        <v>-0.24330900243310644</v>
      </c>
      <c r="BC208" s="4">
        <v>64.024672229595694</v>
      </c>
      <c r="BD208" s="8">
        <v>59.63</v>
      </c>
      <c r="BE208" s="4">
        <v>3.2562499739372948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74.375920983457704</v>
      </c>
      <c r="L209" s="4"/>
      <c r="M209" s="5">
        <v>6104000000000000</v>
      </c>
      <c r="N209" s="6" t="s">
        <v>176</v>
      </c>
      <c r="O209" s="4">
        <v>4.09</v>
      </c>
      <c r="P209" s="4">
        <v>4.2</v>
      </c>
      <c r="Q209" s="4">
        <v>4.0599999999999996</v>
      </c>
      <c r="R209" s="4">
        <v>4.16</v>
      </c>
      <c r="S209" s="4"/>
      <c r="T209" s="4">
        <v>271223342</v>
      </c>
      <c r="U209" s="4">
        <v>1125183898</v>
      </c>
      <c r="V209" s="4">
        <v>6.0000000000000497E-2</v>
      </c>
      <c r="W209" s="4">
        <v>1.4634146341463636</v>
      </c>
      <c r="X209" s="4">
        <v>3.4146341463414775</v>
      </c>
      <c r="Y209" s="7">
        <v>5.9268539999999996</v>
      </c>
      <c r="Z209" s="4">
        <v>1.7229254591263345</v>
      </c>
      <c r="AA209" s="4">
        <v>3.4419207881749911</v>
      </c>
      <c r="AB209" s="4">
        <v>0.83068418728896132</v>
      </c>
      <c r="AC209" s="4"/>
      <c r="AD209" s="4"/>
      <c r="AE209" s="4">
        <v>2173798923</v>
      </c>
      <c r="AF209" s="4">
        <v>6390505</v>
      </c>
      <c r="AG209" s="4">
        <v>345058310</v>
      </c>
      <c r="AH209" s="4">
        <v>238674921</v>
      </c>
      <c r="AI209" s="4">
        <v>106383389</v>
      </c>
      <c r="AJ209" s="4">
        <v>0.63541666666666707</v>
      </c>
      <c r="AK209" s="4">
        <v>0.14000000000000057</v>
      </c>
      <c r="AL209" s="4">
        <v>4.0088541666666675</v>
      </c>
      <c r="AM209" s="4">
        <v>4.0088541666666666</v>
      </c>
      <c r="AN209" s="4">
        <v>3.4825870646766086</v>
      </c>
      <c r="AO209" s="4">
        <v>3.9350000000000001</v>
      </c>
      <c r="AP209" s="4">
        <v>111.66044776119466</v>
      </c>
      <c r="AQ209" s="4">
        <v>4.09</v>
      </c>
      <c r="AR209" s="4">
        <v>8.8200000000000056E-2</v>
      </c>
      <c r="AS209" s="4">
        <v>15.899581589958126</v>
      </c>
      <c r="AT209" s="4">
        <v>21.338912133891171</v>
      </c>
      <c r="AU209" s="4">
        <v>0.29850000000000065</v>
      </c>
      <c r="AV209" s="4">
        <v>4.2596857142857143</v>
      </c>
      <c r="AW209" s="4">
        <v>4.0089082286350495</v>
      </c>
      <c r="AX209" s="4">
        <v>59.49334299857005</v>
      </c>
      <c r="AY209" s="4">
        <v>43.736880693402412</v>
      </c>
      <c r="AZ209" s="4">
        <v>3.9840000000000004</v>
      </c>
      <c r="BA209" s="4">
        <v>1.9676589916326925E-2</v>
      </c>
      <c r="BB209" s="4">
        <v>6.3938618925831205</v>
      </c>
      <c r="BC209" s="4">
        <v>68.529337314636351</v>
      </c>
      <c r="BD209" s="8">
        <v>55.67</v>
      </c>
      <c r="BE209" s="4">
        <v>1.7788314488236119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74.365238052530785</v>
      </c>
      <c r="L210" s="4"/>
      <c r="M210" s="5">
        <v>6104000000000000</v>
      </c>
      <c r="N210" s="6" t="s">
        <v>176</v>
      </c>
      <c r="O210" s="4">
        <v>4.1399999999999997</v>
      </c>
      <c r="P210" s="4">
        <v>4.3499999999999996</v>
      </c>
      <c r="Q210" s="4">
        <v>4.07</v>
      </c>
      <c r="R210" s="4">
        <v>4.2</v>
      </c>
      <c r="S210" s="4"/>
      <c r="T210" s="4">
        <v>323279131</v>
      </c>
      <c r="U210" s="4">
        <v>1352533335</v>
      </c>
      <c r="V210" s="4">
        <v>4.0000000000000036E-2</v>
      </c>
      <c r="W210" s="4">
        <v>0.96153846153845679</v>
      </c>
      <c r="X210" s="4">
        <v>6.7307692307692149</v>
      </c>
      <c r="Y210" s="7">
        <v>5.9268539999999996</v>
      </c>
      <c r="Z210" s="4">
        <v>2.0536058625962119</v>
      </c>
      <c r="AA210" s="4">
        <v>4.1025272867998437</v>
      </c>
      <c r="AB210" s="4">
        <v>0.98901858528300146</v>
      </c>
      <c r="AC210" s="4"/>
      <c r="AD210" s="4"/>
      <c r="AE210" s="4">
        <v>2311606623</v>
      </c>
      <c r="AF210" s="4">
        <v>4336080</v>
      </c>
      <c r="AG210" s="4">
        <v>347499522</v>
      </c>
      <c r="AH210" s="4">
        <v>361117930</v>
      </c>
      <c r="AI210" s="4">
        <v>-13618408</v>
      </c>
      <c r="AJ210" s="4">
        <v>0.69014084507042295</v>
      </c>
      <c r="AK210" s="4">
        <v>0.27999999999999936</v>
      </c>
      <c r="AL210" s="4">
        <v>4.0466666666666669</v>
      </c>
      <c r="AM210" s="4">
        <v>4.0466666666666669</v>
      </c>
      <c r="AN210" s="4">
        <v>4.3046357615894157</v>
      </c>
      <c r="AO210" s="4">
        <v>3.9565384615384613</v>
      </c>
      <c r="AP210" s="4">
        <v>146.74441205053498</v>
      </c>
      <c r="AQ210" s="4">
        <v>4.1449999999999996</v>
      </c>
      <c r="AR210" s="4">
        <v>0.10579999999999945</v>
      </c>
      <c r="AS210" s="4">
        <v>21.199999999999953</v>
      </c>
      <c r="AT210" s="4">
        <v>26.399999999999945</v>
      </c>
      <c r="AU210" s="4">
        <v>0.32250000000000023</v>
      </c>
      <c r="AV210" s="4">
        <v>4.2664999999999997</v>
      </c>
      <c r="AW210" s="4">
        <v>4.0383069626911956</v>
      </c>
      <c r="AX210" s="4">
        <v>63.736302739787469</v>
      </c>
      <c r="AY210" s="4">
        <v>63.5648468981802</v>
      </c>
      <c r="AZ210" s="4">
        <v>4.0539999999999994</v>
      </c>
      <c r="BA210" s="4">
        <v>3.3462852766452222E-2</v>
      </c>
      <c r="BB210" s="4">
        <v>1.9417475728155356</v>
      </c>
      <c r="BC210" s="4">
        <v>71.394787802455681</v>
      </c>
      <c r="BD210" s="8">
        <v>53.02</v>
      </c>
      <c r="BE210" s="4">
        <v>1.7007844212660983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74.244946541316295</v>
      </c>
      <c r="L211" s="4"/>
      <c r="M211" s="5">
        <v>6104000000000000</v>
      </c>
      <c r="N211" s="6" t="s">
        <v>176</v>
      </c>
      <c r="O211" s="4">
        <v>4.1500000000000004</v>
      </c>
      <c r="P211" s="4">
        <v>4.3</v>
      </c>
      <c r="Q211" s="4">
        <v>4.1399999999999997</v>
      </c>
      <c r="R211" s="4">
        <v>4.26</v>
      </c>
      <c r="S211" s="4"/>
      <c r="T211" s="4">
        <v>287550737</v>
      </c>
      <c r="U211" s="4">
        <v>1214810526</v>
      </c>
      <c r="V211" s="4">
        <v>5.9999999999999609E-2</v>
      </c>
      <c r="W211" s="4">
        <v>1.4285714285714215</v>
      </c>
      <c r="X211" s="4">
        <v>3.8095238095238129</v>
      </c>
      <c r="Y211" s="7">
        <v>5.9268539999999996</v>
      </c>
      <c r="Z211" s="4">
        <v>1.8266439824631351</v>
      </c>
      <c r="AA211" s="4">
        <v>3.6491212446432413</v>
      </c>
      <c r="AB211" s="4">
        <v>0.87579953989831327</v>
      </c>
      <c r="AC211" s="4"/>
      <c r="AD211" s="4"/>
      <c r="AE211" s="4">
        <v>2352872050</v>
      </c>
      <c r="AF211" s="4">
        <v>5662392</v>
      </c>
      <c r="AG211" s="4">
        <v>360752184</v>
      </c>
      <c r="AH211" s="4">
        <v>224033392</v>
      </c>
      <c r="AI211" s="4">
        <v>136718792</v>
      </c>
      <c r="AJ211" s="4">
        <v>0.69444444444444475</v>
      </c>
      <c r="AK211" s="4">
        <v>0.16000000000000014</v>
      </c>
      <c r="AL211" s="4">
        <v>4.0869791666666666</v>
      </c>
      <c r="AM211" s="4">
        <v>4.0869791666666666</v>
      </c>
      <c r="AN211" s="4">
        <v>5.5326176713460029</v>
      </c>
      <c r="AO211" s="4">
        <v>3.9796153846153848</v>
      </c>
      <c r="AP211" s="4">
        <v>136.41025641025732</v>
      </c>
      <c r="AQ211" s="4">
        <v>4.2050000000000001</v>
      </c>
      <c r="AR211" s="4">
        <v>0.12919999999999909</v>
      </c>
      <c r="AS211" s="4">
        <v>24.09090909090904</v>
      </c>
      <c r="AT211" s="4">
        <v>24.090909090909037</v>
      </c>
      <c r="AU211" s="4">
        <v>0.37150000000000016</v>
      </c>
      <c r="AV211" s="4">
        <v>4.2930000000000001</v>
      </c>
      <c r="AW211" s="4">
        <v>4.072413583815627</v>
      </c>
      <c r="AX211" s="4">
        <v>70.268646270969427</v>
      </c>
      <c r="AY211" s="4">
        <v>76.852493519160177</v>
      </c>
      <c r="AZ211" s="4">
        <v>4.1399999999999997</v>
      </c>
      <c r="BA211" s="4">
        <v>4.8669037589013087E-2</v>
      </c>
      <c r="BB211" s="4">
        <v>2.8985507246376838</v>
      </c>
      <c r="BC211" s="4">
        <v>75.422809182778806</v>
      </c>
      <c r="BD211" s="8">
        <v>52.53</v>
      </c>
      <c r="BE211" s="4">
        <v>1.2343138979968424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72.837795939062786</v>
      </c>
      <c r="L212" s="4"/>
      <c r="M212" s="5">
        <v>6104000000000000</v>
      </c>
      <c r="N212" s="6" t="s">
        <v>176</v>
      </c>
      <c r="O212" s="4">
        <v>4.24</v>
      </c>
      <c r="P212" s="4">
        <v>4.4400000000000004</v>
      </c>
      <c r="Q212" s="4">
        <v>4.2300000000000004</v>
      </c>
      <c r="R212" s="4">
        <v>4.26</v>
      </c>
      <c r="S212" s="4"/>
      <c r="T212" s="4">
        <v>318564908</v>
      </c>
      <c r="U212" s="4">
        <v>1373218120</v>
      </c>
      <c r="V212" s="4">
        <v>0</v>
      </c>
      <c r="W212" s="4">
        <v>0</v>
      </c>
      <c r="X212" s="4">
        <v>4.929577464788732</v>
      </c>
      <c r="Y212" s="7">
        <v>5.9268539999999996</v>
      </c>
      <c r="Z212" s="4">
        <v>2.0236591228841894</v>
      </c>
      <c r="AA212" s="4">
        <v>4.0427021182721559</v>
      </c>
      <c r="AB212" s="4">
        <v>0.99000113345743823</v>
      </c>
      <c r="AC212" s="4"/>
      <c r="AD212" s="4"/>
      <c r="AE212" s="4">
        <v>2379678740</v>
      </c>
      <c r="AF212" s="4">
        <v>6450492</v>
      </c>
      <c r="AG212" s="4">
        <v>322065736</v>
      </c>
      <c r="AH212" s="4">
        <v>356567511</v>
      </c>
      <c r="AI212" s="4">
        <v>-34501775</v>
      </c>
      <c r="AJ212" s="4">
        <v>0.73728813559322071</v>
      </c>
      <c r="AK212" s="4">
        <v>0.20999999999999996</v>
      </c>
      <c r="AL212" s="4">
        <v>4.1232291666666665</v>
      </c>
      <c r="AM212" s="4">
        <v>4.1232291666666665</v>
      </c>
      <c r="AN212" s="4">
        <v>5.1635465953507698</v>
      </c>
      <c r="AO212" s="4">
        <v>4.0076923076923077</v>
      </c>
      <c r="AP212" s="4">
        <v>150.7559395248386</v>
      </c>
      <c r="AQ212" s="4">
        <v>4.24</v>
      </c>
      <c r="AR212" s="4">
        <v>0.1487999999999996</v>
      </c>
      <c r="AS212" s="4">
        <v>31.162790697674389</v>
      </c>
      <c r="AT212" s="4">
        <v>31.162790697674385</v>
      </c>
      <c r="AU212" s="4">
        <v>0.36299999999999999</v>
      </c>
      <c r="AV212" s="4">
        <v>4.3035999999999994</v>
      </c>
      <c r="AW212" s="4">
        <v>4.1012730324593765</v>
      </c>
      <c r="AX212" s="4">
        <v>70.655287990170066</v>
      </c>
      <c r="AY212" s="4">
        <v>78.734228734228751</v>
      </c>
      <c r="AZ212" s="4">
        <v>4.1959999999999997</v>
      </c>
      <c r="BA212" s="4">
        <v>6.0028082249548476E-2</v>
      </c>
      <c r="BB212" s="4">
        <v>4.15647921760391</v>
      </c>
      <c r="BC212" s="4">
        <v>75.422809182778806</v>
      </c>
      <c r="BD212" s="8">
        <v>50.96</v>
      </c>
      <c r="BE212" s="4">
        <v>1.1656937592817018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73.024087527640546</v>
      </c>
      <c r="L213" s="4"/>
      <c r="M213" s="5">
        <v>6104000000000000</v>
      </c>
      <c r="N213" s="6" t="s">
        <v>176</v>
      </c>
      <c r="O213" s="4">
        <v>4.28</v>
      </c>
      <c r="P213" s="4">
        <v>4.55</v>
      </c>
      <c r="Q213" s="4">
        <v>4.28</v>
      </c>
      <c r="R213" s="4">
        <v>4.3600000000000003</v>
      </c>
      <c r="S213" s="4"/>
      <c r="T213" s="4">
        <v>339820965</v>
      </c>
      <c r="U213" s="4">
        <v>1500087424</v>
      </c>
      <c r="V213" s="4">
        <v>0.10000000000000053</v>
      </c>
      <c r="W213" s="4">
        <v>2.3474178403756034</v>
      </c>
      <c r="X213" s="4">
        <v>6.3380281690140743</v>
      </c>
      <c r="Y213" s="7">
        <v>5.9268539999999996</v>
      </c>
      <c r="Z213" s="4">
        <v>2.1586865932187322</v>
      </c>
      <c r="AA213" s="4">
        <v>4.3124490505363138</v>
      </c>
      <c r="AB213" s="4">
        <v>1.0566614085562163</v>
      </c>
      <c r="AC213" s="4"/>
      <c r="AD213" s="4"/>
      <c r="AE213" s="4">
        <v>2408454898</v>
      </c>
      <c r="AF213" s="4">
        <v>4602416</v>
      </c>
      <c r="AG213" s="4">
        <v>324284353</v>
      </c>
      <c r="AH213" s="4">
        <v>217088044.99999997</v>
      </c>
      <c r="AI213" s="4">
        <v>107196308.00000001</v>
      </c>
      <c r="AJ213" s="4">
        <v>0.74273858921161862</v>
      </c>
      <c r="AK213" s="4">
        <v>0.29000000000000004</v>
      </c>
      <c r="AL213" s="4">
        <v>4.1657291666666669</v>
      </c>
      <c r="AM213" s="4">
        <v>4.165729166666666</v>
      </c>
      <c r="AN213" s="4">
        <v>6.9501226492232187</v>
      </c>
      <c r="AO213" s="4">
        <v>4.038846153846154</v>
      </c>
      <c r="AP213" s="4">
        <v>162.56880733944985</v>
      </c>
      <c r="AQ213" s="4">
        <v>4.2975000000000003</v>
      </c>
      <c r="AR213" s="4">
        <v>0.17059999999999986</v>
      </c>
      <c r="AS213" s="4">
        <v>33.333333333333286</v>
      </c>
      <c r="AT213" s="4">
        <v>33.333333333333286</v>
      </c>
      <c r="AU213" s="4">
        <v>0.44900000000000118</v>
      </c>
      <c r="AV213" s="4">
        <v>4.3202571428571428</v>
      </c>
      <c r="AW213" s="4">
        <v>4.1410771813117799</v>
      </c>
      <c r="AX213" s="4">
        <v>71.878300101554842</v>
      </c>
      <c r="AY213" s="4">
        <v>77.929944596611278</v>
      </c>
      <c r="AZ213" s="4">
        <v>4.2480000000000002</v>
      </c>
      <c r="BA213" s="4">
        <v>7.6220745932309875E-2</v>
      </c>
      <c r="BB213" s="4">
        <v>7.6543209876543337</v>
      </c>
      <c r="BC213" s="4">
        <v>81.630768075418516</v>
      </c>
      <c r="BD213" s="8">
        <v>55.28</v>
      </c>
      <c r="BE213" s="4">
        <v>1.10511956132694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73.763336363982788</v>
      </c>
      <c r="L214" s="4"/>
      <c r="M214" s="5">
        <v>6104000000000000</v>
      </c>
      <c r="N214" s="6" t="s">
        <v>176</v>
      </c>
      <c r="O214" s="4">
        <v>4.29</v>
      </c>
      <c r="P214" s="4">
        <v>4.3</v>
      </c>
      <c r="Q214" s="4">
        <v>4.08</v>
      </c>
      <c r="R214" s="4">
        <v>4.12</v>
      </c>
      <c r="S214" s="4"/>
      <c r="T214" s="4">
        <v>259157617</v>
      </c>
      <c r="U214" s="4">
        <v>1083112158</v>
      </c>
      <c r="V214" s="4">
        <v>-0.24000000000000021</v>
      </c>
      <c r="W214" s="4">
        <v>-5.5045871559633159</v>
      </c>
      <c r="X214" s="4">
        <v>5.0458715596330208</v>
      </c>
      <c r="Y214" s="7">
        <v>5.9268539999999996</v>
      </c>
      <c r="Z214" s="4">
        <v>1.6462788673100701</v>
      </c>
      <c r="AA214" s="4">
        <v>3.2888024415177082</v>
      </c>
      <c r="AB214" s="4">
        <v>0.80738742367124272</v>
      </c>
      <c r="AC214" s="4"/>
      <c r="AD214" s="4"/>
      <c r="AE214" s="4">
        <v>2413751811</v>
      </c>
      <c r="AF214" s="4">
        <v>5604024</v>
      </c>
      <c r="AG214" s="4">
        <v>201797958</v>
      </c>
      <c r="AH214" s="4">
        <v>296172968</v>
      </c>
      <c r="AI214" s="4">
        <v>-94375010</v>
      </c>
      <c r="AJ214" s="4">
        <v>0.72566371681415964</v>
      </c>
      <c r="AK214" s="4">
        <v>0.28000000000000025</v>
      </c>
      <c r="AL214" s="4">
        <v>4.1601041666666667</v>
      </c>
      <c r="AM214" s="4">
        <v>4.1601041666666667</v>
      </c>
      <c r="AN214" s="4">
        <v>0.81566068515499457</v>
      </c>
      <c r="AO214" s="4">
        <v>4.0573076923076918</v>
      </c>
      <c r="AP214" s="4">
        <v>40.282685512367678</v>
      </c>
      <c r="AQ214" s="4">
        <v>4.3875000000000002</v>
      </c>
      <c r="AR214" s="4">
        <v>0.17060000000000031</v>
      </c>
      <c r="AS214" s="4">
        <v>31.687242798353868</v>
      </c>
      <c r="AT214" s="4">
        <v>31.687242798353864</v>
      </c>
      <c r="AU214" s="4">
        <v>0.19750000000000068</v>
      </c>
      <c r="AV214" s="4">
        <v>4.3225285714285704</v>
      </c>
      <c r="AW214" s="4">
        <v>4.1378345380330446</v>
      </c>
      <c r="AX214" s="4">
        <v>61.882830698333862</v>
      </c>
      <c r="AY214" s="4">
        <v>71.523904857238193</v>
      </c>
      <c r="AZ214" s="4">
        <v>4.24</v>
      </c>
      <c r="BA214" s="4">
        <v>6.8893394163165311E-2</v>
      </c>
      <c r="BB214" s="4">
        <v>3.0000000000000027</v>
      </c>
      <c r="BC214" s="4">
        <v>47.254796749163681</v>
      </c>
      <c r="BD214" s="8">
        <v>51.04</v>
      </c>
      <c r="BE214" s="4">
        <v>0.84118099787266953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72.797347771126653</v>
      </c>
      <c r="L215" s="4"/>
      <c r="M215" s="5">
        <v>6104000000000000</v>
      </c>
      <c r="N215" s="6" t="s">
        <v>176</v>
      </c>
      <c r="O215" s="4">
        <v>4.03</v>
      </c>
      <c r="P215" s="4">
        <v>4.17</v>
      </c>
      <c r="Q215" s="4">
        <v>4.0199999999999996</v>
      </c>
      <c r="R215" s="4">
        <v>4.1399999999999997</v>
      </c>
      <c r="S215" s="4"/>
      <c r="T215" s="4">
        <v>105298126</v>
      </c>
      <c r="U215" s="4">
        <v>432232147</v>
      </c>
      <c r="V215" s="4">
        <v>1.9999999999999574E-2</v>
      </c>
      <c r="W215" s="4">
        <v>0.48543689320388111</v>
      </c>
      <c r="X215" s="4">
        <v>3.6407766990291348</v>
      </c>
      <c r="Y215" s="7">
        <v>5.9268539999999996</v>
      </c>
      <c r="Z215" s="4">
        <v>0.66889826202234692</v>
      </c>
      <c r="AA215" s="4">
        <v>1.3362707138800374</v>
      </c>
      <c r="AB215" s="4">
        <v>0.3206435354901398</v>
      </c>
      <c r="AC215" s="4"/>
      <c r="AD215" s="4"/>
      <c r="AE215" s="4">
        <v>2408619895</v>
      </c>
      <c r="AF215" s="4">
        <v>4918734</v>
      </c>
      <c r="AG215" s="4">
        <v>54221911</v>
      </c>
      <c r="AH215" s="4">
        <v>82053039.000000015</v>
      </c>
      <c r="AI215" s="4">
        <v>-27831128</v>
      </c>
      <c r="AJ215" s="4">
        <v>0.66842105263157903</v>
      </c>
      <c r="AK215" s="4">
        <v>0.15000000000000036</v>
      </c>
      <c r="AL215" s="4">
        <v>4.1554166666666665</v>
      </c>
      <c r="AM215" s="4">
        <v>4.1554166666666665</v>
      </c>
      <c r="AN215" s="4">
        <v>0.97560975609756184</v>
      </c>
      <c r="AO215" s="4">
        <v>4.0742307692307689</v>
      </c>
      <c r="AP215" s="4">
        <v>9.2827004219405822</v>
      </c>
      <c r="AQ215" s="4">
        <v>4.1549999999999994</v>
      </c>
      <c r="AR215" s="4">
        <v>0.1846000000000001</v>
      </c>
      <c r="AS215" s="4">
        <v>31.687242798353861</v>
      </c>
      <c r="AT215" s="4">
        <v>31.687242798353861</v>
      </c>
      <c r="AU215" s="4">
        <v>0.20250000000000057</v>
      </c>
      <c r="AV215" s="4">
        <v>4.3293428571428567</v>
      </c>
      <c r="AW215" s="4">
        <v>4.1381676860279608</v>
      </c>
      <c r="AX215" s="4">
        <v>55.607072317407749</v>
      </c>
      <c r="AY215" s="4">
        <v>64.000309833643172</v>
      </c>
      <c r="AZ215" s="4">
        <v>4.2279999999999998</v>
      </c>
      <c r="BA215" s="4">
        <v>6.3962923185480136E-2</v>
      </c>
      <c r="BB215" s="4">
        <v>4.0201005025125554</v>
      </c>
      <c r="BC215" s="4">
        <v>49.386220798648928</v>
      </c>
      <c r="BD215" s="8">
        <v>50.86</v>
      </c>
      <c r="BE215" s="4">
        <v>0.34447775947164866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72.668241407426336</v>
      </c>
      <c r="L216" s="4"/>
      <c r="M216" s="5">
        <v>6104000000000000</v>
      </c>
      <c r="N216" s="6" t="s">
        <v>176</v>
      </c>
      <c r="O216" s="4">
        <v>4.1500000000000004</v>
      </c>
      <c r="P216" s="4">
        <v>4.26</v>
      </c>
      <c r="Q216" s="4">
        <v>4.12</v>
      </c>
      <c r="R216" s="4">
        <v>4.1399999999999997</v>
      </c>
      <c r="S216" s="4"/>
      <c r="T216" s="4">
        <v>159875413</v>
      </c>
      <c r="U216" s="4">
        <v>667732726</v>
      </c>
      <c r="V216" s="4">
        <v>0</v>
      </c>
      <c r="W216" s="4">
        <v>0</v>
      </c>
      <c r="X216" s="4">
        <v>3.3816425120772866</v>
      </c>
      <c r="Y216" s="7">
        <v>5.9268539999999996</v>
      </c>
      <c r="Z216" s="4">
        <v>1.0155962879700722</v>
      </c>
      <c r="AA216" s="4">
        <v>2.0288759199890776</v>
      </c>
      <c r="AB216" s="4">
        <v>0.49534534511869333</v>
      </c>
      <c r="AC216" s="4"/>
      <c r="AD216" s="4"/>
      <c r="AE216" s="4">
        <v>2426884334</v>
      </c>
      <c r="AF216" s="4">
        <v>9940951</v>
      </c>
      <c r="AG216" s="4">
        <v>122844462</v>
      </c>
      <c r="AH216" s="4">
        <v>94044752.000000015</v>
      </c>
      <c r="AI216" s="4">
        <v>28799710</v>
      </c>
      <c r="AJ216" s="4">
        <v>0.65384615384615397</v>
      </c>
      <c r="AK216" s="4">
        <v>0.13999999999999968</v>
      </c>
      <c r="AL216" s="4">
        <v>4.1381249999999996</v>
      </c>
      <c r="AM216" s="4">
        <v>4.1381250000000005</v>
      </c>
      <c r="AN216" s="4">
        <v>0.56680161943320073</v>
      </c>
      <c r="AO216" s="4">
        <v>4.085</v>
      </c>
      <c r="AP216" s="4">
        <v>36.312275295326302</v>
      </c>
      <c r="AQ216" s="4">
        <v>4.1174999999999997</v>
      </c>
      <c r="AR216" s="4">
        <v>0.20519999999999872</v>
      </c>
      <c r="AS216" s="4">
        <v>32.921810699588441</v>
      </c>
      <c r="AT216" s="4">
        <v>32.921810699588441</v>
      </c>
      <c r="AU216" s="4">
        <v>0.19299999999999962</v>
      </c>
      <c r="AV216" s="4">
        <v>4.3399428571428569</v>
      </c>
      <c r="AW216" s="4">
        <v>4.1384495804851973</v>
      </c>
      <c r="AX216" s="4">
        <v>47.24087307036222</v>
      </c>
      <c r="AY216" s="4">
        <v>51.374720160030897</v>
      </c>
      <c r="AZ216" s="4">
        <v>4.2039999999999988</v>
      </c>
      <c r="BA216" s="4">
        <v>5.9371096371789278E-2</v>
      </c>
      <c r="BB216" s="4">
        <v>5.0761421319796884</v>
      </c>
      <c r="BC216" s="4">
        <v>49.386220798648935</v>
      </c>
      <c r="BD216" s="8">
        <v>52.52</v>
      </c>
      <c r="BE216" s="4">
        <v>0.61002879265123433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72.359707139101147</v>
      </c>
      <c r="L217" s="4"/>
      <c r="M217" s="5">
        <v>6104000000000000</v>
      </c>
      <c r="N217" s="6" t="s">
        <v>176</v>
      </c>
      <c r="O217" s="4">
        <v>4.13</v>
      </c>
      <c r="P217" s="4">
        <v>4.1399999999999997</v>
      </c>
      <c r="Q217" s="4">
        <v>4.0199999999999996</v>
      </c>
      <c r="R217" s="4">
        <v>4.05</v>
      </c>
      <c r="S217" s="4"/>
      <c r="T217" s="4">
        <v>119959762.00000001</v>
      </c>
      <c r="U217" s="4">
        <v>490443539</v>
      </c>
      <c r="V217" s="4">
        <v>-8.9999999999999858E-2</v>
      </c>
      <c r="W217" s="4">
        <v>-2.1739130434782572</v>
      </c>
      <c r="X217" s="4">
        <v>2.8985507246376838</v>
      </c>
      <c r="Y217" s="7">
        <v>5.9268539999999996</v>
      </c>
      <c r="Z217" s="4">
        <v>0.76203517918651653</v>
      </c>
      <c r="AA217" s="4">
        <v>1.5223320954887591</v>
      </c>
      <c r="AB217" s="4">
        <v>0.37191163046976583</v>
      </c>
      <c r="AC217" s="4"/>
      <c r="AD217" s="4"/>
      <c r="AE217" s="4">
        <v>2396071129</v>
      </c>
      <c r="AF217" s="4">
        <v>4383720</v>
      </c>
      <c r="AG217" s="4">
        <v>61331222</v>
      </c>
      <c r="AH217" s="4">
        <v>109264648</v>
      </c>
      <c r="AI217" s="4">
        <v>-47933426</v>
      </c>
      <c r="AJ217" s="4">
        <v>0.56976744186046491</v>
      </c>
      <c r="AK217" s="4">
        <v>0.12000000000000011</v>
      </c>
      <c r="AL217" s="4">
        <v>4.1262499999999998</v>
      </c>
      <c r="AM217" s="4">
        <v>4.1262500000000006</v>
      </c>
      <c r="AN217" s="4">
        <v>-2.0161290322580574</v>
      </c>
      <c r="AO217" s="4">
        <v>4.0919230769230763</v>
      </c>
      <c r="AP217" s="4">
        <v>-19.371069182389682</v>
      </c>
      <c r="AQ217" s="4">
        <v>4.1649999999999991</v>
      </c>
      <c r="AR217" s="4">
        <v>0.21040000000000081</v>
      </c>
      <c r="AS217" s="4">
        <v>32.388663967611301</v>
      </c>
      <c r="AT217" s="4">
        <v>32.388663967611301</v>
      </c>
      <c r="AU217" s="4">
        <v>8.8000000000000078E-2</v>
      </c>
      <c r="AV217" s="4">
        <v>4.345242857142857</v>
      </c>
      <c r="AW217" s="4">
        <v>4.1248419527182438</v>
      </c>
      <c r="AX217" s="4">
        <v>33.380707833071682</v>
      </c>
      <c r="AY217" s="4">
        <v>39.328011253978623</v>
      </c>
      <c r="AZ217" s="4">
        <v>4.1619999999999999</v>
      </c>
      <c r="BA217" s="4">
        <v>4.7917430391014371E-2</v>
      </c>
      <c r="BB217" s="4">
        <v>5.1948051948051877</v>
      </c>
      <c r="BC217" s="4">
        <v>39.137774607001226</v>
      </c>
      <c r="BD217" s="8">
        <v>46.85</v>
      </c>
      <c r="BE217" s="4">
        <v>0.50713636084798452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69.191561061453569</v>
      </c>
      <c r="L218" s="4"/>
      <c r="M218" s="5">
        <v>6104000000000000</v>
      </c>
      <c r="N218" s="6" t="s">
        <v>176</v>
      </c>
      <c r="O218" s="4">
        <v>4.0599999999999996</v>
      </c>
      <c r="P218" s="4">
        <v>4.0999999999999996</v>
      </c>
      <c r="Q218" s="4">
        <v>4.03</v>
      </c>
      <c r="R218" s="4">
        <v>4.09</v>
      </c>
      <c r="S218" s="4"/>
      <c r="T218" s="4">
        <v>86549219</v>
      </c>
      <c r="U218" s="4">
        <v>352009685</v>
      </c>
      <c r="V218" s="4">
        <v>4.0000000000000036E-2</v>
      </c>
      <c r="W218" s="4">
        <v>0.98765432098764949</v>
      </c>
      <c r="X218" s="4">
        <v>1.7283950617283801</v>
      </c>
      <c r="Y218" s="7">
        <v>5.9268539999999996</v>
      </c>
      <c r="Z218" s="4">
        <v>0.54979726959710085</v>
      </c>
      <c r="AA218" s="4">
        <v>1.0983404078709786</v>
      </c>
      <c r="AB218" s="4">
        <v>0.26432428741095931</v>
      </c>
      <c r="AC218" s="4"/>
      <c r="AD218" s="4"/>
      <c r="AE218" s="4">
        <v>2383022059</v>
      </c>
      <c r="AF218" s="4">
        <v>4832335</v>
      </c>
      <c r="AG218" s="4">
        <v>59847977</v>
      </c>
      <c r="AH218" s="4">
        <v>72285749</v>
      </c>
      <c r="AI218" s="4">
        <v>-12437772</v>
      </c>
      <c r="AJ218" s="4">
        <v>0.63953488372093015</v>
      </c>
      <c r="AK218" s="4">
        <v>6.9999999999999396E-2</v>
      </c>
      <c r="AL218" s="4">
        <v>4.1196874999999995</v>
      </c>
      <c r="AM218" s="4">
        <v>4.1196875000000004</v>
      </c>
      <c r="AN218" s="4">
        <v>-1.5643802647412848</v>
      </c>
      <c r="AO218" s="4">
        <v>4.0876923076923068</v>
      </c>
      <c r="AP218" s="4">
        <v>-24.590163934426641</v>
      </c>
      <c r="AQ218" s="4">
        <v>4.0649999999999995</v>
      </c>
      <c r="AR218" s="4">
        <v>0.21020000000000039</v>
      </c>
      <c r="AS218" s="4">
        <v>32.520325203252007</v>
      </c>
      <c r="AT218" s="4">
        <v>32.520325203252007</v>
      </c>
      <c r="AU218" s="4">
        <v>0.10649999999999959</v>
      </c>
      <c r="AV218" s="4">
        <v>4.3566000000000003</v>
      </c>
      <c r="AW218" s="4">
        <v>4.1194816523000526</v>
      </c>
      <c r="AX218" s="4">
        <v>26.656320945318242</v>
      </c>
      <c r="AY218" s="4">
        <v>27.11741429095655</v>
      </c>
      <c r="AZ218" s="4">
        <v>4.1080000000000005</v>
      </c>
      <c r="BA218" s="4">
        <v>4.1588576071136529E-2</v>
      </c>
      <c r="BB218" s="4">
        <v>6.7885117493472524</v>
      </c>
      <c r="BC218" s="4">
        <v>45.202507087388042</v>
      </c>
      <c r="BD218" s="8">
        <v>43.98</v>
      </c>
      <c r="BE218" s="4">
        <v>0.4397326182880773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68.755963150083431</v>
      </c>
      <c r="L219" s="4"/>
      <c r="M219" s="5">
        <v>6104000000000000</v>
      </c>
      <c r="N219" s="6" t="s">
        <v>176</v>
      </c>
      <c r="O219" s="4">
        <v>4.0999999999999996</v>
      </c>
      <c r="P219" s="4">
        <v>4.1500000000000004</v>
      </c>
      <c r="Q219" s="4">
        <v>4.08</v>
      </c>
      <c r="R219" s="4">
        <v>4.12</v>
      </c>
      <c r="S219" s="4"/>
      <c r="T219" s="4">
        <v>122388356</v>
      </c>
      <c r="U219" s="4">
        <v>503726648</v>
      </c>
      <c r="V219" s="4">
        <v>3.0000000000000249E-2</v>
      </c>
      <c r="W219" s="4">
        <v>0.73349633251834112</v>
      </c>
      <c r="X219" s="4">
        <v>1.7114914425427941</v>
      </c>
      <c r="Y219" s="7">
        <v>5.9268539999999996</v>
      </c>
      <c r="Z219" s="4">
        <v>0.77746263613630007</v>
      </c>
      <c r="AA219" s="4">
        <v>1.5531518181313515</v>
      </c>
      <c r="AB219" s="4">
        <v>0.37549440984418436</v>
      </c>
      <c r="AC219" s="4"/>
      <c r="AD219" s="4"/>
      <c r="AE219" s="4">
        <v>2403278225</v>
      </c>
      <c r="AF219" s="4">
        <v>7863844</v>
      </c>
      <c r="AG219" s="4">
        <v>150744013</v>
      </c>
      <c r="AH219" s="4">
        <v>100543309.00000001</v>
      </c>
      <c r="AI219" s="4">
        <v>50200703.999999993</v>
      </c>
      <c r="AJ219" s="4">
        <v>0.68361581920903958</v>
      </c>
      <c r="AK219" s="4">
        <v>7.0000000000000284E-2</v>
      </c>
      <c r="AL219" s="4">
        <v>4.1116666666666664</v>
      </c>
      <c r="AM219" s="4">
        <v>4.1116666666666664</v>
      </c>
      <c r="AN219" s="4">
        <v>-1.1200000000000045</v>
      </c>
      <c r="AO219" s="4">
        <v>4.085</v>
      </c>
      <c r="AP219" s="4">
        <v>-10.845295055820856</v>
      </c>
      <c r="AQ219" s="4">
        <v>4.0774999999999997</v>
      </c>
      <c r="AR219" s="4">
        <v>0.20999999999999996</v>
      </c>
      <c r="AS219" s="4">
        <v>35.564853556485353</v>
      </c>
      <c r="AT219" s="4">
        <v>35.564853556485346</v>
      </c>
      <c r="AU219" s="4">
        <v>0.11350000000000016</v>
      </c>
      <c r="AV219" s="4">
        <v>4.3770428571428575</v>
      </c>
      <c r="AW219" s="4">
        <v>4.1195613981000445</v>
      </c>
      <c r="AX219" s="4">
        <v>24.060188806312823</v>
      </c>
      <c r="AY219" s="4">
        <v>18.481850627943817</v>
      </c>
      <c r="AZ219" s="4">
        <v>4.1080000000000005</v>
      </c>
      <c r="BA219" s="4">
        <v>3.8549290480678344E-2</v>
      </c>
      <c r="BB219" s="4">
        <v>3.5175879396984957</v>
      </c>
      <c r="BC219" s="4">
        <v>49.712409620360269</v>
      </c>
      <c r="BD219" s="8">
        <v>43.09</v>
      </c>
      <c r="BE219" s="4">
        <v>0.83731277063126053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68.325135236934869</v>
      </c>
      <c r="L220" s="4"/>
      <c r="M220" s="5">
        <v>6104000000000000</v>
      </c>
      <c r="N220" s="6" t="s">
        <v>176</v>
      </c>
      <c r="O220" s="4">
        <v>4.12</v>
      </c>
      <c r="P220" s="4">
        <v>4.12</v>
      </c>
      <c r="Q220" s="4">
        <v>4</v>
      </c>
      <c r="R220" s="4">
        <v>4.04</v>
      </c>
      <c r="S220" s="4"/>
      <c r="T220" s="4">
        <v>114921137.99999999</v>
      </c>
      <c r="U220" s="4">
        <v>467319130</v>
      </c>
      <c r="V220" s="4">
        <v>-8.0000000000000071E-2</v>
      </c>
      <c r="W220" s="4">
        <v>-1.9417475728155391</v>
      </c>
      <c r="X220" s="4">
        <v>2.9126213592233037</v>
      </c>
      <c r="Y220" s="7">
        <v>5.9268539999999996</v>
      </c>
      <c r="Z220" s="4">
        <v>0.73002770702519704</v>
      </c>
      <c r="AA220" s="4">
        <v>1.458390162757182</v>
      </c>
      <c r="AB220" s="4">
        <v>0.35525316834002812</v>
      </c>
      <c r="AC220" s="4"/>
      <c r="AD220" s="4"/>
      <c r="AE220" s="4">
        <v>2331264230</v>
      </c>
      <c r="AF220" s="4">
        <v>7619844</v>
      </c>
      <c r="AG220" s="4">
        <v>58995186.999999993</v>
      </c>
      <c r="AH220" s="4">
        <v>86437846.000000015</v>
      </c>
      <c r="AI220" s="4">
        <v>-27442659</v>
      </c>
      <c r="AJ220" s="4">
        <v>0.65432098765432112</v>
      </c>
      <c r="AK220" s="4">
        <v>0.12000000000000011</v>
      </c>
      <c r="AL220" s="4">
        <v>4.1055208333333333</v>
      </c>
      <c r="AM220" s="4">
        <v>4.1055208333333333</v>
      </c>
      <c r="AN220" s="4">
        <v>-2.9235082098518097</v>
      </c>
      <c r="AO220" s="4">
        <v>4.0803846153846148</v>
      </c>
      <c r="AP220" s="4">
        <v>-73.576912893830936</v>
      </c>
      <c r="AQ220" s="4">
        <v>4.1174999999999997</v>
      </c>
      <c r="AR220" s="4">
        <v>0.19439999999999991</v>
      </c>
      <c r="AS220" s="4">
        <v>34.979423868312757</v>
      </c>
      <c r="AT220" s="4">
        <v>34.97942386831275</v>
      </c>
      <c r="AU220" s="4">
        <v>1.049999999999951E-2</v>
      </c>
      <c r="AV220" s="4">
        <v>4.3929428571428568</v>
      </c>
      <c r="AW220" s="4">
        <v>4.1073211830077296</v>
      </c>
      <c r="AX220" s="4">
        <v>18.464368295117641</v>
      </c>
      <c r="AY220" s="4">
        <v>14.051160792446412</v>
      </c>
      <c r="AZ220" s="4">
        <v>4.0880000000000001</v>
      </c>
      <c r="BA220" s="4">
        <v>2.9347009286094128E-2</v>
      </c>
      <c r="BB220" s="4">
        <v>-1.4634146341463321</v>
      </c>
      <c r="BC220" s="4">
        <v>39.34923646037975</v>
      </c>
      <c r="BD220" s="8">
        <v>27.58</v>
      </c>
      <c r="BE220" s="4">
        <v>0.96723423620584947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68.004026641722177</v>
      </c>
      <c r="L221" s="4"/>
      <c r="M221" s="5">
        <v>6104000000000000</v>
      </c>
      <c r="N221" s="6" t="s">
        <v>176</v>
      </c>
      <c r="O221" s="4">
        <v>4.04</v>
      </c>
      <c r="P221" s="4">
        <v>4.05</v>
      </c>
      <c r="Q221" s="4">
        <v>3.95</v>
      </c>
      <c r="R221" s="4">
        <v>4.03</v>
      </c>
      <c r="S221" s="4"/>
      <c r="T221" s="4">
        <v>89633034</v>
      </c>
      <c r="U221" s="4">
        <v>357775304</v>
      </c>
      <c r="V221" s="4">
        <v>-9.9999999999997868E-3</v>
      </c>
      <c r="W221" s="4">
        <v>-0.24752475247523889</v>
      </c>
      <c r="X221" s="4">
        <v>2.4752475247524663</v>
      </c>
      <c r="Y221" s="7">
        <v>5.9268539999999996</v>
      </c>
      <c r="Z221" s="4">
        <v>0.56938696765021191</v>
      </c>
      <c r="AA221" s="4">
        <v>1.1374751183170502</v>
      </c>
      <c r="AB221" s="4">
        <v>0.27265350110078068</v>
      </c>
      <c r="AC221" s="4"/>
      <c r="AD221" s="4"/>
      <c r="AE221" s="4">
        <v>2332475597</v>
      </c>
      <c r="AF221" s="4">
        <v>5052008</v>
      </c>
      <c r="AG221" s="4">
        <v>32434935.999999996</v>
      </c>
      <c r="AH221" s="4">
        <v>72063354</v>
      </c>
      <c r="AI221" s="4">
        <v>-39628418</v>
      </c>
      <c r="AJ221" s="4">
        <v>0.61728395061728403</v>
      </c>
      <c r="AK221" s="4">
        <v>9.9999999999999645E-2</v>
      </c>
      <c r="AL221" s="4">
        <v>4.0944791666666669</v>
      </c>
      <c r="AM221" s="4">
        <v>4.0944791666666669</v>
      </c>
      <c r="AN221" s="4">
        <v>-2.9110620357358017</v>
      </c>
      <c r="AO221" s="4">
        <v>4.0796153846153844</v>
      </c>
      <c r="AP221" s="4">
        <v>-118.03921568627391</v>
      </c>
      <c r="AQ221" s="4">
        <v>4.0500000000000007</v>
      </c>
      <c r="AR221" s="4">
        <v>0.17260000000000009</v>
      </c>
      <c r="AS221" s="4">
        <v>31.645569620253163</v>
      </c>
      <c r="AT221" s="4">
        <v>31.645569620253163</v>
      </c>
      <c r="AU221" s="4">
        <v>-1.6499999999999737E-2</v>
      </c>
      <c r="AV221" s="4">
        <v>4.3967285714285715</v>
      </c>
      <c r="AW221" s="4">
        <v>4.0954256163911555</v>
      </c>
      <c r="AX221" s="4">
        <v>16.754023307856212</v>
      </c>
      <c r="AY221" s="4">
        <v>12.950892573534135</v>
      </c>
      <c r="AZ221" s="4">
        <v>4.0660000000000007</v>
      </c>
      <c r="BA221" s="4">
        <v>2.1005085167419502E-2</v>
      </c>
      <c r="BB221" s="4">
        <v>-3.1249999999999973</v>
      </c>
      <c r="BC221" s="4">
        <v>38.15611848639616</v>
      </c>
      <c r="BD221" s="8">
        <v>25.27</v>
      </c>
      <c r="BE221" s="4">
        <v>0.74237155437293412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64.439721545225652</v>
      </c>
      <c r="L222" s="4"/>
      <c r="M222" s="5">
        <v>6104000000000000</v>
      </c>
      <c r="N222" s="6" t="s">
        <v>176</v>
      </c>
      <c r="O222" s="4">
        <v>4.03</v>
      </c>
      <c r="P222" s="4">
        <v>4.0599999999999996</v>
      </c>
      <c r="Q222" s="4">
        <v>4</v>
      </c>
      <c r="R222" s="4">
        <v>4.0599999999999996</v>
      </c>
      <c r="S222" s="4"/>
      <c r="T222" s="4">
        <v>93534015</v>
      </c>
      <c r="U222" s="4">
        <v>377026729</v>
      </c>
      <c r="V222" s="4">
        <v>2.9999999999999361E-2</v>
      </c>
      <c r="W222" s="4">
        <v>0.74441687344912033</v>
      </c>
      <c r="X222" s="4">
        <v>1.4888337468982533</v>
      </c>
      <c r="Y222" s="7">
        <v>5.9268539999999996</v>
      </c>
      <c r="Z222" s="4">
        <v>0.59416764998716243</v>
      </c>
      <c r="AA222" s="4">
        <v>1.186979956282566</v>
      </c>
      <c r="AB222" s="4">
        <v>0.28520154389121616</v>
      </c>
      <c r="AC222" s="4"/>
      <c r="AD222" s="4"/>
      <c r="AE222" s="4">
        <v>2385527685</v>
      </c>
      <c r="AF222" s="4">
        <v>8338834</v>
      </c>
      <c r="AG222" s="4">
        <v>72300588</v>
      </c>
      <c r="AH222" s="4">
        <v>68789049</v>
      </c>
      <c r="AI222" s="4">
        <v>3511539</v>
      </c>
      <c r="AJ222" s="4">
        <v>0.55172413793103436</v>
      </c>
      <c r="AK222" s="4">
        <v>5.9999999999999609E-2</v>
      </c>
      <c r="AL222" s="4">
        <v>4.082604166666667</v>
      </c>
      <c r="AM222" s="4">
        <v>4.0826041666666679</v>
      </c>
      <c r="AN222" s="4">
        <v>-1.9126233138715512</v>
      </c>
      <c r="AO222" s="4">
        <v>4.0776923076923079</v>
      </c>
      <c r="AP222" s="4">
        <v>-87.500000000000782</v>
      </c>
      <c r="AQ222" s="4">
        <v>4.0150000000000006</v>
      </c>
      <c r="AR222" s="4">
        <v>0.15420000000000034</v>
      </c>
      <c r="AS222" s="4">
        <v>25.11415525114155</v>
      </c>
      <c r="AT222" s="4">
        <v>25.11415525114155</v>
      </c>
      <c r="AU222" s="4">
        <v>-6.0000000000002274E-3</v>
      </c>
      <c r="AV222" s="4">
        <v>4.3937000000000008</v>
      </c>
      <c r="AW222" s="4">
        <v>4.0899755215617466</v>
      </c>
      <c r="AX222" s="4">
        <v>21.645539348094573</v>
      </c>
      <c r="AY222" s="4">
        <v>14.539646237759465</v>
      </c>
      <c r="AZ222" s="4">
        <v>4.0679999999999996</v>
      </c>
      <c r="BA222" s="4">
        <v>1.662317783606504E-2</v>
      </c>
      <c r="BB222" s="4">
        <v>-3.3333333333333464</v>
      </c>
      <c r="BC222" s="4">
        <v>44.242420406782855</v>
      </c>
      <c r="BD222" s="8">
        <v>30.63</v>
      </c>
      <c r="BE222" s="4">
        <v>0.8766871348375922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60.632057588797508</v>
      </c>
      <c r="L223" s="4"/>
      <c r="M223" s="5">
        <v>6104000000000000</v>
      </c>
      <c r="N223" s="6" t="s">
        <v>176</v>
      </c>
      <c r="O223" s="4">
        <v>4.0599999999999996</v>
      </c>
      <c r="P223" s="4">
        <v>4.16</v>
      </c>
      <c r="Q223" s="4">
        <v>4.04</v>
      </c>
      <c r="R223" s="4">
        <v>4.0599999999999996</v>
      </c>
      <c r="S223" s="4"/>
      <c r="T223" s="4">
        <v>157643529</v>
      </c>
      <c r="U223" s="4">
        <v>645256203</v>
      </c>
      <c r="V223" s="4">
        <v>0</v>
      </c>
      <c r="W223" s="4">
        <v>0</v>
      </c>
      <c r="X223" s="4">
        <v>2.9556650246305445</v>
      </c>
      <c r="Y223" s="7">
        <v>5.9268539999999996</v>
      </c>
      <c r="Z223" s="4">
        <v>1.0014184161945052</v>
      </c>
      <c r="AA223" s="4">
        <v>2.0005525172916974</v>
      </c>
      <c r="AB223" s="4">
        <v>0.48810349809703807</v>
      </c>
      <c r="AC223" s="4"/>
      <c r="AD223" s="4"/>
      <c r="AE223" s="4">
        <v>2370788815</v>
      </c>
      <c r="AF223" s="4">
        <v>7656348</v>
      </c>
      <c r="AG223" s="4">
        <v>160216515</v>
      </c>
      <c r="AH223" s="4">
        <v>126495557.00000001</v>
      </c>
      <c r="AI223" s="4">
        <v>33720958</v>
      </c>
      <c r="AJ223" s="4">
        <v>0.56081081081081097</v>
      </c>
      <c r="AK223" s="4">
        <v>0.12000000000000011</v>
      </c>
      <c r="AL223" s="4">
        <v>4.0796874999999995</v>
      </c>
      <c r="AM223" s="4">
        <v>4.0796875000000004</v>
      </c>
      <c r="AN223" s="4">
        <v>-1.516070345664039</v>
      </c>
      <c r="AO223" s="4">
        <v>4.0834615384615383</v>
      </c>
      <c r="AP223" s="4">
        <v>-45.572916666667119</v>
      </c>
      <c r="AQ223" s="4">
        <v>4.0449999999999999</v>
      </c>
      <c r="AR223" s="4">
        <v>0.12400000000000011</v>
      </c>
      <c r="AS223" s="4">
        <v>29.95391705069127</v>
      </c>
      <c r="AT223" s="4">
        <v>29.95391705069127</v>
      </c>
      <c r="AU223" s="4">
        <v>-8.9999999999994529E-3</v>
      </c>
      <c r="AV223" s="4">
        <v>4.3861285714285714</v>
      </c>
      <c r="AW223" s="4">
        <v>4.0853639028599398</v>
      </c>
      <c r="AX223" s="4">
        <v>26.258316554643645</v>
      </c>
      <c r="AY223" s="4">
        <v>19.083821433182333</v>
      </c>
      <c r="AZ223" s="4">
        <v>4.0619999999999994</v>
      </c>
      <c r="BA223" s="4">
        <v>1.3000621632456522E-2</v>
      </c>
      <c r="BB223" s="4">
        <v>-4.6948356807511784</v>
      </c>
      <c r="BC223" s="4">
        <v>44.242420406782848</v>
      </c>
      <c r="BD223" s="8">
        <v>31.37</v>
      </c>
      <c r="BE223" s="4">
        <v>1.5545909183999214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59.010959154886336</v>
      </c>
      <c r="L224" s="4"/>
      <c r="M224" s="5">
        <v>6104000000000000</v>
      </c>
      <c r="N224" s="6" t="s">
        <v>176</v>
      </c>
      <c r="O224" s="4">
        <v>4.0599999999999996</v>
      </c>
      <c r="P224" s="4">
        <v>4.07</v>
      </c>
      <c r="Q224" s="4">
        <v>3.71</v>
      </c>
      <c r="R224" s="4">
        <v>3.78</v>
      </c>
      <c r="S224" s="4"/>
      <c r="T224" s="4">
        <v>167024067</v>
      </c>
      <c r="U224" s="4">
        <v>654271731</v>
      </c>
      <c r="V224" s="4">
        <v>-0.2799999999999998</v>
      </c>
      <c r="W224" s="4">
        <v>-6.8965517241379271</v>
      </c>
      <c r="X224" s="4">
        <v>8.8669950738916334</v>
      </c>
      <c r="Y224" s="7">
        <v>5.9268539999999996</v>
      </c>
      <c r="Z224" s="4">
        <v>1.0610075637262912</v>
      </c>
      <c r="AA224" s="4">
        <v>2.1195948847678179</v>
      </c>
      <c r="AB224" s="4">
        <v>0.53158427065827418</v>
      </c>
      <c r="AC224" s="4"/>
      <c r="AD224" s="4"/>
      <c r="AE224" s="4">
        <v>2321859599</v>
      </c>
      <c r="AF224" s="4">
        <v>6872418</v>
      </c>
      <c r="AG224" s="4">
        <v>57698655</v>
      </c>
      <c r="AH224" s="4">
        <v>153921487</v>
      </c>
      <c r="AI224" s="4">
        <v>-96222832</v>
      </c>
      <c r="AJ224" s="4">
        <v>0.64189189189189177</v>
      </c>
      <c r="AK224" s="4">
        <v>0.36000000000000032</v>
      </c>
      <c r="AL224" s="4">
        <v>4.0327083333333329</v>
      </c>
      <c r="AM224" s="4">
        <v>4.0327083333333329</v>
      </c>
      <c r="AN224" s="4">
        <v>-7.4096754439681511</v>
      </c>
      <c r="AO224" s="4">
        <v>4.070384615384615</v>
      </c>
      <c r="AP224" s="4">
        <v>-184.95533615420749</v>
      </c>
      <c r="AQ224" s="4">
        <v>4.08</v>
      </c>
      <c r="AR224" s="4">
        <v>9.6600000000001351E-2</v>
      </c>
      <c r="AS224" s="4">
        <v>22.222222222222261</v>
      </c>
      <c r="AT224" s="4">
        <v>22.222222222222257</v>
      </c>
      <c r="AU224" s="4">
        <v>-0.29749999999999988</v>
      </c>
      <c r="AV224" s="4">
        <v>4.3543285714285709</v>
      </c>
      <c r="AW224" s="4">
        <v>4.0383848408814877</v>
      </c>
      <c r="AX224" s="4">
        <v>21.747968612186664</v>
      </c>
      <c r="AY224" s="4">
        <v>23.546680320873801</v>
      </c>
      <c r="AZ224" s="4">
        <v>3.9939999999999998</v>
      </c>
      <c r="BA224" s="4">
        <v>-1.2321900995811319E-2</v>
      </c>
      <c r="BB224" s="4">
        <v>-11.267605633802818</v>
      </c>
      <c r="BC224" s="4">
        <v>19.047974220645859</v>
      </c>
      <c r="BD224" s="8">
        <v>30.04</v>
      </c>
      <c r="BE224" s="4">
        <v>1.4445447848072641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58.163558822998773</v>
      </c>
      <c r="L225" s="4"/>
      <c r="M225" s="5">
        <v>6104000000000000</v>
      </c>
      <c r="N225" s="6" t="s">
        <v>176</v>
      </c>
      <c r="O225" s="4">
        <v>3.8</v>
      </c>
      <c r="P225" s="4">
        <v>3.84</v>
      </c>
      <c r="Q225" s="4">
        <v>3.63</v>
      </c>
      <c r="R225" s="4">
        <v>3.75</v>
      </c>
      <c r="S225" s="4"/>
      <c r="T225" s="4">
        <v>105828128</v>
      </c>
      <c r="U225" s="4">
        <v>397153867</v>
      </c>
      <c r="V225" s="4">
        <v>-2.9999999999999805E-2</v>
      </c>
      <c r="W225" s="4">
        <v>-0.7936507936507976</v>
      </c>
      <c r="X225" s="4">
        <v>5.5555555555555554</v>
      </c>
      <c r="Y225" s="7">
        <v>5.9268539999999996</v>
      </c>
      <c r="Z225" s="4">
        <v>0.67226505904082734</v>
      </c>
      <c r="AA225" s="4">
        <v>1.3429966279850789</v>
      </c>
      <c r="AB225" s="4">
        <v>0.3252619739398992</v>
      </c>
      <c r="AC225" s="4"/>
      <c r="AD225" s="4"/>
      <c r="AE225" s="4">
        <v>2271102955</v>
      </c>
      <c r="AF225" s="4">
        <v>7174875</v>
      </c>
      <c r="AG225" s="4">
        <v>48327047</v>
      </c>
      <c r="AH225" s="4">
        <v>57127827</v>
      </c>
      <c r="AI225" s="4">
        <v>-8800780</v>
      </c>
      <c r="AJ225" s="4">
        <v>0.55405405405405406</v>
      </c>
      <c r="AK225" s="4">
        <v>0.20999999999999996</v>
      </c>
      <c r="AL225" s="4">
        <v>3.975625</v>
      </c>
      <c r="AM225" s="4">
        <v>3.975625</v>
      </c>
      <c r="AN225" s="4">
        <v>-6.9863579991732037</v>
      </c>
      <c r="AO225" s="4">
        <v>4.0553846153846145</v>
      </c>
      <c r="AP225" s="4">
        <v>-212.28070175438646</v>
      </c>
      <c r="AQ225" s="4">
        <v>3.835</v>
      </c>
      <c r="AR225" s="4">
        <v>5.780000000000074E-2</v>
      </c>
      <c r="AS225" s="4">
        <v>21.739130434782648</v>
      </c>
      <c r="AT225" s="4">
        <v>21.739130434782648</v>
      </c>
      <c r="AU225" s="4">
        <v>-0.3254999999999999</v>
      </c>
      <c r="AV225" s="4">
        <v>4.3157142857142858</v>
      </c>
      <c r="AW225" s="4">
        <v>3.9940179422843354</v>
      </c>
      <c r="AX225" s="4">
        <v>22.045815552778535</v>
      </c>
      <c r="AY225" s="4">
        <v>25.63757155357878</v>
      </c>
      <c r="AZ225" s="4">
        <v>3.9359999999999999</v>
      </c>
      <c r="BA225" s="4">
        <v>-3.4414226120571101E-2</v>
      </c>
      <c r="BB225" s="4">
        <v>-13.9908256880734</v>
      </c>
      <c r="BC225" s="4">
        <v>17.748487749032012</v>
      </c>
      <c r="BD225" s="8">
        <v>29.96</v>
      </c>
      <c r="BE225" s="4">
        <v>0.84967599570247587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56.615481605361452</v>
      </c>
      <c r="L226" s="4"/>
      <c r="M226" s="5">
        <v>6104000000000000</v>
      </c>
      <c r="N226" s="6" t="s">
        <v>176</v>
      </c>
      <c r="O226" s="4">
        <v>3.79</v>
      </c>
      <c r="P226" s="4">
        <v>3.8</v>
      </c>
      <c r="Q226" s="4">
        <v>3.72</v>
      </c>
      <c r="R226" s="4">
        <v>3.75</v>
      </c>
      <c r="S226" s="4"/>
      <c r="T226" s="4">
        <v>72182739</v>
      </c>
      <c r="U226" s="4">
        <v>271385614</v>
      </c>
      <c r="V226" s="4">
        <v>0</v>
      </c>
      <c r="W226" s="4">
        <v>0</v>
      </c>
      <c r="X226" s="4">
        <v>2.1333333333333235</v>
      </c>
      <c r="Y226" s="7">
        <v>5.9268539999999996</v>
      </c>
      <c r="Z226" s="4">
        <v>0.45853530826477085</v>
      </c>
      <c r="AA226" s="4">
        <v>0.91602466100247981</v>
      </c>
      <c r="AB226" s="4">
        <v>0.22226000510913199</v>
      </c>
      <c r="AC226" s="4"/>
      <c r="AD226" s="4"/>
      <c r="AE226" s="4">
        <v>2256334054</v>
      </c>
      <c r="AF226" s="4">
        <v>5419500</v>
      </c>
      <c r="AG226" s="4">
        <v>25326160</v>
      </c>
      <c r="AH226" s="4">
        <v>32891404.000000004</v>
      </c>
      <c r="AI226" s="4">
        <v>-7565244</v>
      </c>
      <c r="AJ226" s="4">
        <v>0.52702702702702731</v>
      </c>
      <c r="AK226" s="4">
        <v>7.9999999999999627E-2</v>
      </c>
      <c r="AL226" s="4">
        <v>3.9273958333333328</v>
      </c>
      <c r="AM226" s="4">
        <v>3.9273958333333328</v>
      </c>
      <c r="AN226" s="4">
        <v>-6.2695271818371197</v>
      </c>
      <c r="AO226" s="4">
        <v>4.0423076923076913</v>
      </c>
      <c r="AP226" s="4">
        <v>-162.59789875835764</v>
      </c>
      <c r="AQ226" s="4">
        <v>3.7424999999999997</v>
      </c>
      <c r="AR226" s="4">
        <v>1.2400000000000855E-2</v>
      </c>
      <c r="AS226" s="4">
        <v>16.589861751152092</v>
      </c>
      <c r="AT226" s="4">
        <v>16.589861751152092</v>
      </c>
      <c r="AU226" s="4">
        <v>-0.33000000000000007</v>
      </c>
      <c r="AV226" s="4">
        <v>4.277099999999999</v>
      </c>
      <c r="AW226" s="4">
        <v>3.9564767203944373</v>
      </c>
      <c r="AX226" s="4">
        <v>22.24438017983978</v>
      </c>
      <c r="AY226" s="4">
        <v>23.166962205306646</v>
      </c>
      <c r="AZ226" s="4">
        <v>3.88</v>
      </c>
      <c r="BA226" s="4">
        <v>-5.1330842943439148E-2</v>
      </c>
      <c r="BB226" s="4">
        <v>-8.9805825242718473</v>
      </c>
      <c r="BC226" s="4">
        <v>17.748487749032012</v>
      </c>
      <c r="BD226" s="8">
        <v>29.02</v>
      </c>
      <c r="BE226" s="4">
        <v>0.5881303394625178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53.956536592271547</v>
      </c>
      <c r="L227" s="4"/>
      <c r="M227" s="5">
        <v>6104000000000000</v>
      </c>
      <c r="N227" s="6" t="s">
        <v>176</v>
      </c>
      <c r="O227" s="4">
        <v>3.74</v>
      </c>
      <c r="P227" s="4">
        <v>3.88</v>
      </c>
      <c r="Q227" s="4">
        <v>3.71</v>
      </c>
      <c r="R227" s="4">
        <v>3.88</v>
      </c>
      <c r="S227" s="4"/>
      <c r="T227" s="4">
        <v>115489918</v>
      </c>
      <c r="U227" s="4">
        <v>438321873</v>
      </c>
      <c r="V227" s="4">
        <v>0.12999999999999989</v>
      </c>
      <c r="W227" s="4">
        <v>3.4666666666666734</v>
      </c>
      <c r="X227" s="4">
        <v>4.5333333333333323</v>
      </c>
      <c r="Y227" s="7">
        <v>5.9268539999999996</v>
      </c>
      <c r="Z227" s="4">
        <v>0.73364083831181726</v>
      </c>
      <c r="AA227" s="4">
        <v>1.4656081834904351</v>
      </c>
      <c r="AB227" s="4">
        <v>0.34695023271245001</v>
      </c>
      <c r="AC227" s="4"/>
      <c r="AD227" s="4"/>
      <c r="AE227" s="4">
        <v>2263376003</v>
      </c>
      <c r="AF227" s="4">
        <v>5769560</v>
      </c>
      <c r="AG227" s="4">
        <v>90840627</v>
      </c>
      <c r="AH227" s="4">
        <v>68979741</v>
      </c>
      <c r="AI227" s="4">
        <v>21860886</v>
      </c>
      <c r="AJ227" s="4">
        <v>0.54729729729729748</v>
      </c>
      <c r="AK227" s="4">
        <v>0.16999999999999993</v>
      </c>
      <c r="AL227" s="4">
        <v>3.9230208333333327</v>
      </c>
      <c r="AM227" s="4">
        <v>3.9230208333333332</v>
      </c>
      <c r="AN227" s="4">
        <v>-2.4921465968586376</v>
      </c>
      <c r="AO227" s="4">
        <v>4.0357692307692306</v>
      </c>
      <c r="AP227" s="4">
        <v>-100.14981273408249</v>
      </c>
      <c r="AQ227" s="4">
        <v>3.7549999999999999</v>
      </c>
      <c r="AR227" s="4">
        <v>-7.1999999999987629E-3</v>
      </c>
      <c r="AS227" s="4">
        <v>16.097560975609809</v>
      </c>
      <c r="AT227" s="4">
        <v>16.097560975609806</v>
      </c>
      <c r="AU227" s="4">
        <v>-0.20150000000000023</v>
      </c>
      <c r="AV227" s="4">
        <v>4.2407571428571424</v>
      </c>
      <c r="AW227" s="4">
        <v>3.9447110711029856</v>
      </c>
      <c r="AX227" s="4">
        <v>30.552857226811415</v>
      </c>
      <c r="AY227" s="4">
        <v>24.590641656983696</v>
      </c>
      <c r="AZ227" s="4">
        <v>3.8439999999999999</v>
      </c>
      <c r="BA227" s="4">
        <v>-5.3629265320974007E-2</v>
      </c>
      <c r="BB227" s="4">
        <v>-6.2801932367149718</v>
      </c>
      <c r="BC227" s="4">
        <v>42.308135455686148</v>
      </c>
      <c r="BD227" s="8">
        <v>31.37</v>
      </c>
      <c r="BE227" s="4">
        <v>0.96852986361013393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53.229364272248034</v>
      </c>
      <c r="L228" s="4"/>
      <c r="M228" s="5">
        <v>6104000000000000</v>
      </c>
      <c r="N228" s="6" t="s">
        <v>176</v>
      </c>
      <c r="O228" s="4">
        <v>3.84</v>
      </c>
      <c r="P228" s="4">
        <v>3.9</v>
      </c>
      <c r="Q228" s="4">
        <v>3.82</v>
      </c>
      <c r="R228" s="4">
        <v>3.88</v>
      </c>
      <c r="S228" s="4"/>
      <c r="T228" s="4">
        <v>90055963</v>
      </c>
      <c r="U228" s="4">
        <v>347508646</v>
      </c>
      <c r="V228" s="4">
        <v>0</v>
      </c>
      <c r="W228" s="4">
        <v>0</v>
      </c>
      <c r="X228" s="4">
        <v>2.0618556701030948</v>
      </c>
      <c r="Y228" s="7">
        <v>5.9268539999999996</v>
      </c>
      <c r="Z228" s="4">
        <v>0.57207359165583616</v>
      </c>
      <c r="AA228" s="4">
        <v>1.1428422379251482</v>
      </c>
      <c r="AB228" s="4">
        <v>0.27506773680739499</v>
      </c>
      <c r="AC228" s="4"/>
      <c r="AD228" s="4"/>
      <c r="AE228" s="4">
        <v>2256227852</v>
      </c>
      <c r="AF228" s="4">
        <v>4681608</v>
      </c>
      <c r="AG228" s="4">
        <v>53430572</v>
      </c>
      <c r="AH228" s="4">
        <v>60183040</v>
      </c>
      <c r="AI228" s="4">
        <v>-6752468</v>
      </c>
      <c r="AJ228" s="4">
        <v>0.620253164556962</v>
      </c>
      <c r="AK228" s="4">
        <v>8.0000000000000071E-2</v>
      </c>
      <c r="AL228" s="4">
        <v>3.9203124999999996</v>
      </c>
      <c r="AM228" s="4">
        <v>3.9203124999999996</v>
      </c>
      <c r="AN228" s="4">
        <v>-1.9583070120025188</v>
      </c>
      <c r="AO228" s="4">
        <v>4.0311538461538463</v>
      </c>
      <c r="AP228" s="4">
        <v>-62.188515709642083</v>
      </c>
      <c r="AQ228" s="4">
        <v>3.8374999999999999</v>
      </c>
      <c r="AR228" s="4">
        <v>-3.1400000000000095E-2</v>
      </c>
      <c r="AS228" s="4">
        <v>18.91891891891898</v>
      </c>
      <c r="AT228" s="4">
        <v>18.91891891891898</v>
      </c>
      <c r="AU228" s="4">
        <v>-0.20849999999999991</v>
      </c>
      <c r="AV228" s="4">
        <v>4.2225857142857137</v>
      </c>
      <c r="AW228" s="4">
        <v>3.9347555217025265</v>
      </c>
      <c r="AX228" s="4">
        <v>36.091841924792512</v>
      </c>
      <c r="AY228" s="4">
        <v>29.716028206594235</v>
      </c>
      <c r="AZ228" s="4">
        <v>3.8079999999999998</v>
      </c>
      <c r="BA228" s="4">
        <v>-5.4818863875214063E-2</v>
      </c>
      <c r="BB228" s="4">
        <v>-6.2801932367149718</v>
      </c>
      <c r="BC228" s="4">
        <v>42.308135455686156</v>
      </c>
      <c r="BD228" s="8">
        <v>29.06</v>
      </c>
      <c r="BE228" s="4">
        <v>0.72840965154443904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52.520606401873948</v>
      </c>
      <c r="L229" s="4"/>
      <c r="M229" s="5">
        <v>6104000000000000</v>
      </c>
      <c r="N229" s="6" t="s">
        <v>176</v>
      </c>
      <c r="O229" s="4">
        <v>3.84</v>
      </c>
      <c r="P229" s="4">
        <v>3.86</v>
      </c>
      <c r="Q229" s="4">
        <v>3.78</v>
      </c>
      <c r="R229" s="4">
        <v>3.82</v>
      </c>
      <c r="S229" s="4"/>
      <c r="T229" s="4">
        <v>85806943</v>
      </c>
      <c r="U229" s="4">
        <v>327176708</v>
      </c>
      <c r="V229" s="4">
        <v>-6.0000000000000053E-2</v>
      </c>
      <c r="W229" s="4">
        <v>-1.5463917525773274</v>
      </c>
      <c r="X229" s="4">
        <v>2.0618556701030948</v>
      </c>
      <c r="Y229" s="7">
        <v>5.9268539999999996</v>
      </c>
      <c r="Z229" s="4">
        <v>0.545082018289201</v>
      </c>
      <c r="AA229" s="4">
        <v>1.0889206611186384</v>
      </c>
      <c r="AB229" s="4">
        <v>0.26304180794663151</v>
      </c>
      <c r="AC229" s="4"/>
      <c r="AD229" s="4"/>
      <c r="AE229" s="4">
        <v>2240607288</v>
      </c>
      <c r="AF229" s="4">
        <v>4668040</v>
      </c>
      <c r="AG229" s="4">
        <v>67448844</v>
      </c>
      <c r="AH229" s="4">
        <v>58480135</v>
      </c>
      <c r="AI229" s="4">
        <v>8968709</v>
      </c>
      <c r="AJ229" s="4">
        <v>0.651898734177215</v>
      </c>
      <c r="AK229" s="4">
        <v>0.10000000000000009</v>
      </c>
      <c r="AL229" s="4">
        <v>3.9110416666666667</v>
      </c>
      <c r="AM229" s="4">
        <v>3.9110416666666667</v>
      </c>
      <c r="AN229" s="4">
        <v>-3.0046550994498373</v>
      </c>
      <c r="AO229" s="4">
        <v>4.0249999999999995</v>
      </c>
      <c r="AP229" s="4">
        <v>-72.697425263521552</v>
      </c>
      <c r="AQ229" s="4">
        <v>3.87</v>
      </c>
      <c r="AR229" s="4">
        <v>-6.1399999999999899E-2</v>
      </c>
      <c r="AS229" s="4">
        <v>19.44444444444451</v>
      </c>
      <c r="AT229" s="4">
        <v>19.444444444444507</v>
      </c>
      <c r="AU229" s="4">
        <v>-0.2669999999999999</v>
      </c>
      <c r="AV229" s="4">
        <v>4.1983571428571427</v>
      </c>
      <c r="AW229" s="4">
        <v>3.9171008260559841</v>
      </c>
      <c r="AX229" s="4">
        <v>36.010913484452857</v>
      </c>
      <c r="AY229" s="4">
        <v>37.735849056603769</v>
      </c>
      <c r="AZ229" s="4">
        <v>3.8159999999999998</v>
      </c>
      <c r="BA229" s="4">
        <v>-5.9912493923405474E-2</v>
      </c>
      <c r="BB229" s="4">
        <v>-5.6790123456790127</v>
      </c>
      <c r="BC229" s="4">
        <v>35.302411722038784</v>
      </c>
      <c r="BD229" s="8">
        <v>29.49</v>
      </c>
      <c r="BE229" s="4">
        <v>0.77924021925827547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51.142520932383455</v>
      </c>
      <c r="L230" s="4"/>
      <c r="M230" s="5">
        <v>6104000000000000</v>
      </c>
      <c r="N230" s="6" t="s">
        <v>176</v>
      </c>
      <c r="O230" s="4">
        <v>3.81</v>
      </c>
      <c r="P230" s="4">
        <v>3.83</v>
      </c>
      <c r="Q230" s="4">
        <v>3.75</v>
      </c>
      <c r="R230" s="4">
        <v>3.79</v>
      </c>
      <c r="S230" s="4"/>
      <c r="T230" s="4">
        <v>59334079</v>
      </c>
      <c r="U230" s="4">
        <v>224329055</v>
      </c>
      <c r="V230" s="4">
        <v>-2.9999999999999805E-2</v>
      </c>
      <c r="W230" s="4">
        <v>-0.78534031413611394</v>
      </c>
      <c r="X230" s="4">
        <v>2.0942408376963373</v>
      </c>
      <c r="Y230" s="7">
        <v>5.9268539999999996</v>
      </c>
      <c r="Z230" s="4">
        <v>0.37691518196436502</v>
      </c>
      <c r="AA230" s="4">
        <v>0.75297059040485226</v>
      </c>
      <c r="AB230" s="4">
        <v>0.18178250440954194</v>
      </c>
      <c r="AC230" s="4"/>
      <c r="AD230" s="4"/>
      <c r="AE230" s="4">
        <v>2215789327</v>
      </c>
      <c r="AF230" s="4">
        <v>4836040</v>
      </c>
      <c r="AG230" s="4">
        <v>23251075</v>
      </c>
      <c r="AH230" s="4">
        <v>47121494</v>
      </c>
      <c r="AI230" s="4">
        <v>-23870419</v>
      </c>
      <c r="AJ230" s="4">
        <v>0.62025316455696167</v>
      </c>
      <c r="AK230" s="4">
        <v>8.0000000000000071E-2</v>
      </c>
      <c r="AL230" s="4">
        <v>3.8972916666666659</v>
      </c>
      <c r="AM230" s="4">
        <v>3.8972916666666668</v>
      </c>
      <c r="AN230" s="4">
        <v>-3.1516183986371202</v>
      </c>
      <c r="AO230" s="4">
        <v>4.0192307692307692</v>
      </c>
      <c r="AP230" s="4">
        <v>-75.555555555555173</v>
      </c>
      <c r="AQ230" s="4">
        <v>3.82</v>
      </c>
      <c r="AR230" s="4">
        <v>-8.4799999999999542E-2</v>
      </c>
      <c r="AS230" s="4">
        <v>14.942528735632255</v>
      </c>
      <c r="AT230" s="4">
        <v>14.942528735632255</v>
      </c>
      <c r="AU230" s="4">
        <v>-0.29600000000000026</v>
      </c>
      <c r="AV230" s="4">
        <v>4.1718571428571432</v>
      </c>
      <c r="AW230" s="4">
        <v>3.8975468528166015</v>
      </c>
      <c r="AX230" s="4">
        <v>34.070168738062911</v>
      </c>
      <c r="AY230" s="4">
        <v>40.041928721173981</v>
      </c>
      <c r="AZ230" s="4">
        <v>3.8239999999999994</v>
      </c>
      <c r="BA230" s="4">
        <v>-6.5613628645796229E-2</v>
      </c>
      <c r="BB230" s="4">
        <v>-7.3349633251833701</v>
      </c>
      <c r="BC230" s="4">
        <v>32.111993355943355</v>
      </c>
      <c r="BD230" s="8">
        <v>25.77</v>
      </c>
      <c r="BE230" s="4">
        <v>0.63206933277674437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51.377160981098143</v>
      </c>
      <c r="L231" s="4"/>
      <c r="M231" s="5">
        <v>6104000000000000</v>
      </c>
      <c r="N231" s="6" t="s">
        <v>176</v>
      </c>
      <c r="O231" s="4">
        <v>3.77</v>
      </c>
      <c r="P231" s="4">
        <v>3.78</v>
      </c>
      <c r="Q231" s="4">
        <v>3.67</v>
      </c>
      <c r="R231" s="4">
        <v>3.69</v>
      </c>
      <c r="S231" s="4"/>
      <c r="T231" s="4">
        <v>75051920</v>
      </c>
      <c r="U231" s="4">
        <v>278374041</v>
      </c>
      <c r="V231" s="4">
        <v>-0.10000000000000009</v>
      </c>
      <c r="W231" s="4">
        <v>-2.6385224274406358</v>
      </c>
      <c r="X231" s="4">
        <v>2.9023746701846931</v>
      </c>
      <c r="Y231" s="7">
        <v>5.9268539999999996</v>
      </c>
      <c r="Z231" s="4">
        <v>0.47676156030963196</v>
      </c>
      <c r="AA231" s="4">
        <v>0.95243558956089547</v>
      </c>
      <c r="AB231" s="4">
        <v>0.23169045009070588</v>
      </c>
      <c r="AC231" s="4"/>
      <c r="AD231" s="4"/>
      <c r="AE231" s="4">
        <v>2191417399</v>
      </c>
      <c r="AF231" s="4">
        <v>8281102</v>
      </c>
      <c r="AG231" s="4">
        <v>35456448</v>
      </c>
      <c r="AH231" s="4">
        <v>38256621</v>
      </c>
      <c r="AI231" s="4">
        <v>-2800173</v>
      </c>
      <c r="AJ231" s="4">
        <v>0.48148148148148107</v>
      </c>
      <c r="AK231" s="4">
        <v>0.12000000000000011</v>
      </c>
      <c r="AL231" s="4">
        <v>3.8669791666666669</v>
      </c>
      <c r="AM231" s="4">
        <v>3.8669791666666664</v>
      </c>
      <c r="AN231" s="4">
        <v>-4.8355899419729207</v>
      </c>
      <c r="AO231" s="4">
        <v>4.0130769230769232</v>
      </c>
      <c r="AP231" s="4">
        <v>-100.0345602211856</v>
      </c>
      <c r="AQ231" s="4">
        <v>3.79</v>
      </c>
      <c r="AR231" s="4">
        <v>-0.11499999999999977</v>
      </c>
      <c r="AS231" s="4">
        <v>14.942528735632255</v>
      </c>
      <c r="AT231" s="4">
        <v>14.942528735632255</v>
      </c>
      <c r="AU231" s="4">
        <v>-0.39349999999999907</v>
      </c>
      <c r="AV231" s="4">
        <v>4.1445999999999996</v>
      </c>
      <c r="AW231" s="4">
        <v>3.8656165677678938</v>
      </c>
      <c r="AX231" s="4">
        <v>26.487030731035656</v>
      </c>
      <c r="AY231" s="4">
        <v>35.639412997903548</v>
      </c>
      <c r="AZ231" s="4">
        <v>3.8119999999999998</v>
      </c>
      <c r="BA231" s="4">
        <v>-7.7309803956548517E-2</v>
      </c>
      <c r="BB231" s="4">
        <v>-10.436893203883498</v>
      </c>
      <c r="BC231" s="4">
        <v>23.585818938818953</v>
      </c>
      <c r="BD231" s="8">
        <v>24.72</v>
      </c>
      <c r="BE231" s="4">
        <v>0.88741201242344092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51.300791783695018</v>
      </c>
      <c r="L232" s="4"/>
      <c r="M232" s="5">
        <v>6104000000000000</v>
      </c>
      <c r="N232" s="6" t="s">
        <v>176</v>
      </c>
      <c r="O232" s="4">
        <v>3.66</v>
      </c>
      <c r="P232" s="4">
        <v>3.72</v>
      </c>
      <c r="Q232" s="4">
        <v>3.66</v>
      </c>
      <c r="R232" s="4">
        <v>3.67</v>
      </c>
      <c r="S232" s="4"/>
      <c r="T232" s="4">
        <v>48547325</v>
      </c>
      <c r="U232" s="4">
        <v>179131262</v>
      </c>
      <c r="V232" s="4">
        <v>-2.0000000000000018E-2</v>
      </c>
      <c r="W232" s="4">
        <v>-0.54200542005419783</v>
      </c>
      <c r="X232" s="4">
        <v>1.6260162601626029</v>
      </c>
      <c r="Y232" s="7">
        <v>5.9268539999999996</v>
      </c>
      <c r="Z232" s="4">
        <v>0.30839315524318101</v>
      </c>
      <c r="AA232" s="4">
        <v>0.61608284115821943</v>
      </c>
      <c r="AB232" s="4">
        <v>0.14990326314165783</v>
      </c>
      <c r="AC232" s="4"/>
      <c r="AD232" s="4"/>
      <c r="AE232" s="4">
        <v>2131503504</v>
      </c>
      <c r="AF232" s="4">
        <v>8412378</v>
      </c>
      <c r="AG232" s="4">
        <v>18385137</v>
      </c>
      <c r="AH232" s="4">
        <v>28078923</v>
      </c>
      <c r="AI232" s="4">
        <v>-9693786</v>
      </c>
      <c r="AJ232" s="4">
        <v>0.43089430894308911</v>
      </c>
      <c r="AK232" s="4">
        <v>6.0000000000000053E-2</v>
      </c>
      <c r="AL232" s="4">
        <v>3.8389583333333333</v>
      </c>
      <c r="AM232" s="4">
        <v>3.8389583333333333</v>
      </c>
      <c r="AN232" s="4">
        <v>-4.5927209705372753</v>
      </c>
      <c r="AO232" s="4">
        <v>4.0069230769230773</v>
      </c>
      <c r="AP232" s="4">
        <v>-103.81408550647488</v>
      </c>
      <c r="AQ232" s="4">
        <v>3.7074999999999996</v>
      </c>
      <c r="AR232" s="4">
        <v>-0.15299999999999958</v>
      </c>
      <c r="AS232" s="4">
        <v>15.028901734104112</v>
      </c>
      <c r="AT232" s="4">
        <v>15.02890173410411</v>
      </c>
      <c r="AU232" s="4">
        <v>-0.41249999999999964</v>
      </c>
      <c r="AV232" s="4">
        <v>4.1128</v>
      </c>
      <c r="AW232" s="4">
        <v>3.8355217111882181</v>
      </c>
      <c r="AX232" s="4">
        <v>20.688323517660134</v>
      </c>
      <c r="AY232" s="4">
        <v>26.796264532113586</v>
      </c>
      <c r="AZ232" s="4">
        <v>3.7699999999999996</v>
      </c>
      <c r="BA232" s="4">
        <v>-8.7187892260339961E-2</v>
      </c>
      <c r="BB232" s="4">
        <v>-9.1584158415841603</v>
      </c>
      <c r="BC232" s="4">
        <v>22.172889476043895</v>
      </c>
      <c r="BD232" s="8">
        <v>20.34</v>
      </c>
      <c r="BE232" s="4">
        <v>0.57015384053899165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51.258561844298043</v>
      </c>
      <c r="L233" s="4"/>
      <c r="M233" s="5">
        <v>6104000000000000</v>
      </c>
      <c r="N233" s="6" t="s">
        <v>176</v>
      </c>
      <c r="O233" s="4">
        <v>3.69</v>
      </c>
      <c r="P233" s="4">
        <v>3.69</v>
      </c>
      <c r="Q233" s="4">
        <v>3.6</v>
      </c>
      <c r="R233" s="4">
        <v>3.6</v>
      </c>
      <c r="S233" s="4"/>
      <c r="T233" s="4">
        <v>65526837</v>
      </c>
      <c r="U233" s="4">
        <v>238538469</v>
      </c>
      <c r="V233" s="4">
        <v>-6.999999999999984E-2</v>
      </c>
      <c r="W233" s="4">
        <v>-1.9073569482288815</v>
      </c>
      <c r="X233" s="4">
        <v>2.4523160762942737</v>
      </c>
      <c r="Y233" s="7">
        <v>5.9268539999999996</v>
      </c>
      <c r="Z233" s="4">
        <v>0.41625420176159278</v>
      </c>
      <c r="AA233" s="4">
        <v>0.83155889456466536</v>
      </c>
      <c r="AB233" s="4">
        <v>0.20349872486034654</v>
      </c>
      <c r="AC233" s="4"/>
      <c r="AD233" s="4"/>
      <c r="AE233" s="4">
        <v>2125173006</v>
      </c>
      <c r="AF233" s="4">
        <v>7410244</v>
      </c>
      <c r="AG233" s="4">
        <v>28649958</v>
      </c>
      <c r="AH233" s="4">
        <v>45859163</v>
      </c>
      <c r="AI233" s="4">
        <v>-17209205</v>
      </c>
      <c r="AJ233" s="4">
        <v>0.33333333333333293</v>
      </c>
      <c r="AK233" s="4">
        <v>8.9999999999999858E-2</v>
      </c>
      <c r="AL233" s="4">
        <v>3.7966666666666669</v>
      </c>
      <c r="AM233" s="4">
        <v>3.7966666666666664</v>
      </c>
      <c r="AN233" s="4">
        <v>-5.5324732123332625</v>
      </c>
      <c r="AO233" s="4">
        <v>3.9923076923076928</v>
      </c>
      <c r="AP233" s="4">
        <v>-123.20431349894071</v>
      </c>
      <c r="AQ233" s="4">
        <v>3.68</v>
      </c>
      <c r="AR233" s="4">
        <v>-0.19599999999999973</v>
      </c>
      <c r="AS233" s="4">
        <v>12.000000000000027</v>
      </c>
      <c r="AT233" s="4">
        <v>12.000000000000027</v>
      </c>
      <c r="AU233" s="4">
        <v>-0.4854999999999996</v>
      </c>
      <c r="AV233" s="4">
        <v>4.0734285714285718</v>
      </c>
      <c r="AW233" s="4">
        <v>3.7992876017746462</v>
      </c>
      <c r="AX233" s="4">
        <v>13.792215678440089</v>
      </c>
      <c r="AY233" s="4">
        <v>16.485610825233469</v>
      </c>
      <c r="AZ233" s="4">
        <v>3.714</v>
      </c>
      <c r="BA233" s="4">
        <v>-9.9517586603647956E-2</v>
      </c>
      <c r="BB233" s="4">
        <v>-10.669975186104223</v>
      </c>
      <c r="BC233" s="4">
        <v>17.715568534642141</v>
      </c>
      <c r="BD233" s="8">
        <v>19.059999999999999</v>
      </c>
      <c r="BE233" s="4">
        <v>0.91314834885528195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51.186333395503731</v>
      </c>
      <c r="L234" s="4"/>
      <c r="M234" s="5">
        <v>6104000000000000</v>
      </c>
      <c r="N234" s="6" t="s">
        <v>176</v>
      </c>
      <c r="O234" s="4">
        <v>3.6</v>
      </c>
      <c r="P234" s="4">
        <v>3.7</v>
      </c>
      <c r="Q234" s="4">
        <v>3.54</v>
      </c>
      <c r="R234" s="4">
        <v>3.63</v>
      </c>
      <c r="S234" s="4"/>
      <c r="T234" s="4">
        <v>81476820</v>
      </c>
      <c r="U234" s="4">
        <v>294673678</v>
      </c>
      <c r="V234" s="4">
        <v>2.9999999999999805E-2</v>
      </c>
      <c r="W234" s="4">
        <v>0.83333333333332082</v>
      </c>
      <c r="X234" s="4">
        <v>4.4444444444444482</v>
      </c>
      <c r="Y234" s="7">
        <v>5.9268539999999996</v>
      </c>
      <c r="Z234" s="4">
        <v>0.51757524434107782</v>
      </c>
      <c r="AA234" s="4">
        <v>1.0339698583626769</v>
      </c>
      <c r="AB234" s="4">
        <v>0.24931045096511198</v>
      </c>
      <c r="AC234" s="4"/>
      <c r="AD234" s="4"/>
      <c r="AE234" s="4">
        <v>2125055750</v>
      </c>
      <c r="AF234" s="4">
        <v>6899908</v>
      </c>
      <c r="AG234" s="4">
        <v>47105993</v>
      </c>
      <c r="AH234" s="4">
        <v>41413960</v>
      </c>
      <c r="AI234" s="4">
        <v>5692033</v>
      </c>
      <c r="AJ234" s="4">
        <v>0.15555555555555556</v>
      </c>
      <c r="AK234" s="4">
        <v>0.16000000000000014</v>
      </c>
      <c r="AL234" s="4">
        <v>3.7663541666666664</v>
      </c>
      <c r="AM234" s="4">
        <v>3.7663541666666664</v>
      </c>
      <c r="AN234" s="4">
        <v>-3.8410596026490071</v>
      </c>
      <c r="AO234" s="4">
        <v>3.9742307692307697</v>
      </c>
      <c r="AP234" s="4">
        <v>-115.56503198294251</v>
      </c>
      <c r="AQ234" s="4">
        <v>3.6225000000000001</v>
      </c>
      <c r="AR234" s="4">
        <v>-0.21080000000000032</v>
      </c>
      <c r="AS234" s="4">
        <v>11.73184357541902</v>
      </c>
      <c r="AT234" s="4">
        <v>12.290502793296127</v>
      </c>
      <c r="AU234" s="4">
        <v>-0.45949999999999935</v>
      </c>
      <c r="AV234" s="4">
        <v>4.0423857142857145</v>
      </c>
      <c r="AW234" s="4">
        <v>3.7732433553477773</v>
      </c>
      <c r="AX234" s="4">
        <v>17.528143785626714</v>
      </c>
      <c r="AY234" s="4">
        <v>11.678101772441394</v>
      </c>
      <c r="AZ234" s="4">
        <v>3.6759999999999997</v>
      </c>
      <c r="BA234" s="4">
        <v>-0.10565033759508768</v>
      </c>
      <c r="BB234" s="4">
        <v>-10.591133004926103</v>
      </c>
      <c r="BC234" s="4">
        <v>25.425434146855974</v>
      </c>
      <c r="BD234" s="8">
        <v>15.58</v>
      </c>
      <c r="BE234" s="4">
        <v>1.2187382339603481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48.277457462837518</v>
      </c>
      <c r="L235" s="4"/>
      <c r="M235" s="5">
        <v>6104000000000000</v>
      </c>
      <c r="N235" s="6" t="s">
        <v>176</v>
      </c>
      <c r="O235" s="4">
        <v>3.59</v>
      </c>
      <c r="P235" s="4">
        <v>3.75</v>
      </c>
      <c r="Q235" s="4">
        <v>3.57</v>
      </c>
      <c r="R235" s="4">
        <v>3.74</v>
      </c>
      <c r="S235" s="4"/>
      <c r="T235" s="4">
        <v>88242967</v>
      </c>
      <c r="U235" s="4">
        <v>323968576</v>
      </c>
      <c r="V235" s="4">
        <v>0.11000000000000032</v>
      </c>
      <c r="W235" s="4">
        <v>3.0303030303030405</v>
      </c>
      <c r="X235" s="4">
        <v>4.958677685950418</v>
      </c>
      <c r="Y235" s="7">
        <v>5.9268539999999996</v>
      </c>
      <c r="Z235" s="4">
        <v>0.56055667374360796</v>
      </c>
      <c r="AA235" s="4">
        <v>1.1198346731069322</v>
      </c>
      <c r="AB235" s="4">
        <v>0.26603394232623673</v>
      </c>
      <c r="AC235" s="4"/>
      <c r="AD235" s="4"/>
      <c r="AE235" s="4">
        <v>2135703283</v>
      </c>
      <c r="AF235" s="4">
        <v>7418668</v>
      </c>
      <c r="AG235" s="4">
        <v>56195540</v>
      </c>
      <c r="AH235" s="4">
        <v>32750060</v>
      </c>
      <c r="AI235" s="4">
        <v>23445479.999999996</v>
      </c>
      <c r="AJ235" s="4">
        <v>-0.10256410256410256</v>
      </c>
      <c r="AK235" s="4">
        <v>0.18000000000000016</v>
      </c>
      <c r="AL235" s="4">
        <v>3.7567708333333334</v>
      </c>
      <c r="AM235" s="4">
        <v>3.7567708333333334</v>
      </c>
      <c r="AN235" s="4">
        <v>-0.22232103156958569</v>
      </c>
      <c r="AO235" s="4">
        <v>3.9580769230769239</v>
      </c>
      <c r="AP235" s="4">
        <v>-68.762278978388892</v>
      </c>
      <c r="AQ235" s="4">
        <v>3.625</v>
      </c>
      <c r="AR235" s="4">
        <v>-0.21340000000000003</v>
      </c>
      <c r="AS235" s="4">
        <v>13.903743315508033</v>
      </c>
      <c r="AT235" s="4">
        <v>14.438502673796814</v>
      </c>
      <c r="AU235" s="4">
        <v>-0.34149999999999903</v>
      </c>
      <c r="AV235" s="4">
        <v>4.0204285714285728</v>
      </c>
      <c r="AW235" s="4">
        <v>3.7681289929865809</v>
      </c>
      <c r="AX235" s="4">
        <v>30.203947708936351</v>
      </c>
      <c r="AY235" s="4">
        <v>15.006458717150542</v>
      </c>
      <c r="AZ235" s="4">
        <v>3.6660000000000004</v>
      </c>
      <c r="BA235" s="4">
        <v>-0.10047627825681271</v>
      </c>
      <c r="BB235" s="4">
        <v>-7.8817733990147643</v>
      </c>
      <c r="BC235" s="4">
        <v>47.195251674924329</v>
      </c>
      <c r="BD235" s="8">
        <v>12.15</v>
      </c>
      <c r="BE235" s="4">
        <v>1.3372700255143573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44.579143670919962</v>
      </c>
      <c r="L236" s="4"/>
      <c r="M236" s="5">
        <v>6104000000000000</v>
      </c>
      <c r="N236" s="6" t="s">
        <v>176</v>
      </c>
      <c r="O236" s="4">
        <v>3.73</v>
      </c>
      <c r="P236" s="4">
        <v>3.73</v>
      </c>
      <c r="Q236" s="4">
        <v>3.65</v>
      </c>
      <c r="R236" s="4">
        <v>3.66</v>
      </c>
      <c r="S236" s="4"/>
      <c r="T236" s="4">
        <v>59646189</v>
      </c>
      <c r="U236" s="4">
        <v>219836130</v>
      </c>
      <c r="V236" s="4">
        <v>-8.0000000000000071E-2</v>
      </c>
      <c r="W236" s="4">
        <v>-2.1390374331550857</v>
      </c>
      <c r="X236" s="4">
        <v>2.1390374331550821</v>
      </c>
      <c r="Y236" s="7">
        <v>5.9268539999999996</v>
      </c>
      <c r="Z236" s="4">
        <v>0.3788978367797014</v>
      </c>
      <c r="AA236" s="4">
        <v>0.75693137744211736</v>
      </c>
      <c r="AB236" s="4">
        <v>0.1844691515292162</v>
      </c>
      <c r="AC236" s="4"/>
      <c r="AD236" s="4"/>
      <c r="AE236" s="4">
        <v>2124953264</v>
      </c>
      <c r="AF236" s="4">
        <v>6424764</v>
      </c>
      <c r="AG236" s="4">
        <v>10803296</v>
      </c>
      <c r="AH236" s="4">
        <v>38214001</v>
      </c>
      <c r="AI236" s="4">
        <v>-27410704.999999996</v>
      </c>
      <c r="AJ236" s="4">
        <v>-0.26923076923076839</v>
      </c>
      <c r="AK236" s="4">
        <v>9.0000000000000302E-2</v>
      </c>
      <c r="AL236" s="4">
        <v>3.7476041666666675</v>
      </c>
      <c r="AM236" s="4">
        <v>3.7476041666666666</v>
      </c>
      <c r="AN236" s="4">
        <v>-2.0954079358002744</v>
      </c>
      <c r="AO236" s="4">
        <v>3.9373076923076935</v>
      </c>
      <c r="AP236" s="4">
        <v>-65.108094519859364</v>
      </c>
      <c r="AQ236" s="4">
        <v>3.7</v>
      </c>
      <c r="AR236" s="4">
        <v>-0.22500000000000009</v>
      </c>
      <c r="AS236" s="4">
        <v>13.157894736842122</v>
      </c>
      <c r="AT236" s="4">
        <v>13.684210526315821</v>
      </c>
      <c r="AU236" s="4">
        <v>-0.4164999999999992</v>
      </c>
      <c r="AV236" s="4">
        <v>3.9901428571428581</v>
      </c>
      <c r="AW236" s="4">
        <v>3.7514937632963377</v>
      </c>
      <c r="AX236" s="4">
        <v>31.247076250402028</v>
      </c>
      <c r="AY236" s="4">
        <v>25.392817059483736</v>
      </c>
      <c r="AZ236" s="4">
        <v>3.66</v>
      </c>
      <c r="BA236" s="4">
        <v>-0.1016592656327302</v>
      </c>
      <c r="BB236" s="4">
        <v>-3.174603174603166</v>
      </c>
      <c r="BC236" s="4">
        <v>37.612771338112445</v>
      </c>
      <c r="BD236" s="8">
        <v>11.71</v>
      </c>
      <c r="BE236" s="4">
        <v>0.83108367899311109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40.638715103628812</v>
      </c>
      <c r="L237" s="4"/>
      <c r="M237" s="5">
        <v>6104000000000000</v>
      </c>
      <c r="N237" s="6" t="s">
        <v>176</v>
      </c>
      <c r="O237" s="4">
        <v>3.69</v>
      </c>
      <c r="P237" s="4">
        <v>3.72</v>
      </c>
      <c r="Q237" s="4">
        <v>3.66</v>
      </c>
      <c r="R237" s="4">
        <v>3.68</v>
      </c>
      <c r="S237" s="4"/>
      <c r="T237" s="4">
        <v>49687719</v>
      </c>
      <c r="U237" s="4">
        <v>183263274</v>
      </c>
      <c r="V237" s="4">
        <v>2.0000000000000018E-2</v>
      </c>
      <c r="W237" s="4">
        <v>0.5464480874317077</v>
      </c>
      <c r="X237" s="4">
        <v>1.6393442622950833</v>
      </c>
      <c r="Y237" s="7">
        <v>5.9268539999999996</v>
      </c>
      <c r="Z237" s="4">
        <v>0.3156374205838644</v>
      </c>
      <c r="AA237" s="4">
        <v>0.63055484709386656</v>
      </c>
      <c r="AB237" s="4">
        <v>0.1529443322813874</v>
      </c>
      <c r="AC237" s="4"/>
      <c r="AD237" s="4"/>
      <c r="AE237" s="4">
        <v>2118563485</v>
      </c>
      <c r="AF237" s="4">
        <v>8838992</v>
      </c>
      <c r="AG237" s="4">
        <v>29192619</v>
      </c>
      <c r="AH237" s="4">
        <v>16225619.999999998</v>
      </c>
      <c r="AI237" s="4">
        <v>12966999</v>
      </c>
      <c r="AJ237" s="4">
        <v>-0.30864197530864068</v>
      </c>
      <c r="AK237" s="4">
        <v>6.0000000000000053E-2</v>
      </c>
      <c r="AL237" s="4">
        <v>3.7428125000000003</v>
      </c>
      <c r="AM237" s="4">
        <v>3.7428125000000003</v>
      </c>
      <c r="AN237" s="4">
        <v>-1.4065639651708026</v>
      </c>
      <c r="AO237" s="4">
        <v>3.9150000000000014</v>
      </c>
      <c r="AP237" s="4">
        <v>-52.112676056337733</v>
      </c>
      <c r="AQ237" s="4">
        <v>3.6749999999999998</v>
      </c>
      <c r="AR237" s="4">
        <v>-0.24760000000000071</v>
      </c>
      <c r="AS237" s="4">
        <v>8.1521739130434696</v>
      </c>
      <c r="AT237" s="4">
        <v>8.6956521739130483</v>
      </c>
      <c r="AU237" s="4">
        <v>-0.39249999999999963</v>
      </c>
      <c r="AV237" s="4">
        <v>3.9613714285714292</v>
      </c>
      <c r="AW237" s="4">
        <v>3.7404947227892085</v>
      </c>
      <c r="AX237" s="4">
        <v>35.41471750026804</v>
      </c>
      <c r="AY237" s="4">
        <v>36.342592592592624</v>
      </c>
      <c r="AZ237" s="4">
        <v>3.6620000000000004</v>
      </c>
      <c r="BA237" s="4">
        <v>-9.983215584881755E-2</v>
      </c>
      <c r="BB237" s="4">
        <v>-1.8666666666666623</v>
      </c>
      <c r="BC237" s="4">
        <v>41.194703287511551</v>
      </c>
      <c r="BD237" s="8">
        <v>7.43</v>
      </c>
      <c r="BE237" s="4">
        <v>0.72338252729213615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40.849429124965297</v>
      </c>
      <c r="L238" s="4"/>
      <c r="M238" s="5">
        <v>6104000000000000</v>
      </c>
      <c r="N238" s="6" t="s">
        <v>176</v>
      </c>
      <c r="O238" s="4">
        <v>3.68</v>
      </c>
      <c r="P238" s="4">
        <v>3.81</v>
      </c>
      <c r="Q238" s="4">
        <v>3.68</v>
      </c>
      <c r="R238" s="4">
        <v>3.76</v>
      </c>
      <c r="S238" s="4"/>
      <c r="T238" s="4">
        <v>115683868</v>
      </c>
      <c r="U238" s="4">
        <v>435123758</v>
      </c>
      <c r="V238" s="4">
        <v>7.9999999999999627E-2</v>
      </c>
      <c r="W238" s="4">
        <v>2.1739130434782501</v>
      </c>
      <c r="X238" s="4">
        <v>3.5326086956521707</v>
      </c>
      <c r="Y238" s="7">
        <v>5.9268539999999996</v>
      </c>
      <c r="Z238" s="4">
        <v>0.73487289079791029</v>
      </c>
      <c r="AA238" s="4">
        <v>1.4680694780528574</v>
      </c>
      <c r="AB238" s="4">
        <v>0.35541087896632784</v>
      </c>
      <c r="AC238" s="4"/>
      <c r="AD238" s="4"/>
      <c r="AE238" s="4">
        <v>2104454374</v>
      </c>
      <c r="AF238" s="4">
        <v>4289784</v>
      </c>
      <c r="AG238" s="4">
        <v>67555621</v>
      </c>
      <c r="AH238" s="4">
        <v>60313762</v>
      </c>
      <c r="AI238" s="4">
        <v>7241858.9999999991</v>
      </c>
      <c r="AJ238" s="4">
        <v>-0.2999999999999981</v>
      </c>
      <c r="AK238" s="4">
        <v>0.12999999999999989</v>
      </c>
      <c r="AL238" s="4">
        <v>3.7446875000000008</v>
      </c>
      <c r="AM238" s="4">
        <v>3.7446874999999999</v>
      </c>
      <c r="AN238" s="4">
        <v>0.71428571428568299</v>
      </c>
      <c r="AO238" s="4">
        <v>3.8957692307692322</v>
      </c>
      <c r="AP238" s="4">
        <v>19.762845849802336</v>
      </c>
      <c r="AQ238" s="4">
        <v>3.6850000000000005</v>
      </c>
      <c r="AR238" s="4">
        <v>-0.26200000000000001</v>
      </c>
      <c r="AS238" s="4">
        <v>14.90683229813663</v>
      </c>
      <c r="AT238" s="4">
        <v>15.527950310559003</v>
      </c>
      <c r="AU238" s="4">
        <v>-0.30750000000000011</v>
      </c>
      <c r="AV238" s="4">
        <v>3.9598571428571439</v>
      </c>
      <c r="AW238" s="4">
        <v>3.7434955346677921</v>
      </c>
      <c r="AX238" s="4">
        <v>48.897167988684409</v>
      </c>
      <c r="AY238" s="4">
        <v>44.385908897403176</v>
      </c>
      <c r="AZ238" s="4">
        <v>3.694</v>
      </c>
      <c r="BA238" s="4">
        <v>-9.0881204811861682E-2</v>
      </c>
      <c r="BB238" s="4">
        <v>0.266666666666661</v>
      </c>
      <c r="BC238" s="4">
        <v>53.899518104873131</v>
      </c>
      <c r="BD238" s="8">
        <v>6.26</v>
      </c>
      <c r="BE238" s="4">
        <v>1.6786187444855416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40.56783348133056</v>
      </c>
      <c r="L239" s="4"/>
      <c r="M239" s="5">
        <v>6104000000000000</v>
      </c>
      <c r="N239" s="6" t="s">
        <v>176</v>
      </c>
      <c r="O239" s="4">
        <v>3.76</v>
      </c>
      <c r="P239" s="4">
        <v>3.76</v>
      </c>
      <c r="Q239" s="4">
        <v>3.7</v>
      </c>
      <c r="R239" s="4">
        <v>3.71</v>
      </c>
      <c r="S239" s="4"/>
      <c r="T239" s="4">
        <v>68704547</v>
      </c>
      <c r="U239" s="4">
        <v>255898782</v>
      </c>
      <c r="V239" s="4">
        <v>-4.9999999999999822E-2</v>
      </c>
      <c r="W239" s="4">
        <v>-1.3297872340425545</v>
      </c>
      <c r="X239" s="4">
        <v>1.5957446808510534</v>
      </c>
      <c r="Y239" s="7">
        <v>5.9268539999999996</v>
      </c>
      <c r="Z239" s="4">
        <v>0.43644036059419189</v>
      </c>
      <c r="AA239" s="4">
        <v>0.87188516599521027</v>
      </c>
      <c r="AB239" s="4">
        <v>0.21183614994426669</v>
      </c>
      <c r="AC239" s="4"/>
      <c r="AD239" s="4"/>
      <c r="AE239" s="4">
        <v>2097913064</v>
      </c>
      <c r="AF239" s="4">
        <v>4352572</v>
      </c>
      <c r="AG239" s="4">
        <v>26249402</v>
      </c>
      <c r="AH239" s="4">
        <v>32543878</v>
      </c>
      <c r="AI239" s="4">
        <v>-6294476</v>
      </c>
      <c r="AJ239" s="4">
        <v>-0.3499999999999987</v>
      </c>
      <c r="AK239" s="4">
        <v>5.9999999999999609E-2</v>
      </c>
      <c r="AL239" s="4">
        <v>3.7454166666666668</v>
      </c>
      <c r="AM239" s="4">
        <v>3.7454166666666664</v>
      </c>
      <c r="AN239" s="4">
        <v>-0.24647098364329198</v>
      </c>
      <c r="AO239" s="4">
        <v>3.8707692307692319</v>
      </c>
      <c r="AP239" s="4">
        <v>-8.4464555052793084</v>
      </c>
      <c r="AQ239" s="4">
        <v>3.7524999999999999</v>
      </c>
      <c r="AR239" s="4">
        <v>-0.273200000000001</v>
      </c>
      <c r="AS239" s="4">
        <v>16.438356164383549</v>
      </c>
      <c r="AT239" s="4">
        <v>17.123287671232877</v>
      </c>
      <c r="AU239" s="4">
        <v>-0.3465000000000007</v>
      </c>
      <c r="AV239" s="4">
        <v>3.9568285714285718</v>
      </c>
      <c r="AW239" s="4">
        <v>3.7383423754881315</v>
      </c>
      <c r="AX239" s="4">
        <v>53.585766313443912</v>
      </c>
      <c r="AY239" s="4">
        <v>52.01770256846887</v>
      </c>
      <c r="AZ239" s="4">
        <v>3.71</v>
      </c>
      <c r="BA239" s="4">
        <v>-8.682127217821467E-2</v>
      </c>
      <c r="BB239" s="4">
        <v>-4.3814432989690708</v>
      </c>
      <c r="BC239" s="4">
        <v>46.383665967278063</v>
      </c>
      <c r="BD239" s="8">
        <v>4.9000000000000004</v>
      </c>
      <c r="BE239" s="4">
        <v>0.87025600601379804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40.8555419180583</v>
      </c>
      <c r="L240" s="4"/>
      <c r="M240" s="5">
        <v>6104000000000000</v>
      </c>
      <c r="N240" s="6" t="s">
        <v>176</v>
      </c>
      <c r="O240" s="4">
        <v>3.71</v>
      </c>
      <c r="P240" s="4">
        <v>3.85</v>
      </c>
      <c r="Q240" s="4">
        <v>3.69</v>
      </c>
      <c r="R240" s="4">
        <v>3.81</v>
      </c>
      <c r="S240" s="4"/>
      <c r="T240" s="4">
        <v>125071081</v>
      </c>
      <c r="U240" s="4">
        <v>474345789</v>
      </c>
      <c r="V240" s="4">
        <v>0.10000000000000009</v>
      </c>
      <c r="W240" s="4">
        <v>2.6954177897574154</v>
      </c>
      <c r="X240" s="4">
        <v>4.312668463611864</v>
      </c>
      <c r="Y240" s="7">
        <v>5.9268539999999996</v>
      </c>
      <c r="Z240" s="4">
        <v>0.79450444075477833</v>
      </c>
      <c r="AA240" s="4">
        <v>1.5871965536558359</v>
      </c>
      <c r="AB240" s="4">
        <v>0.38236298143219088</v>
      </c>
      <c r="AC240" s="4"/>
      <c r="AD240" s="4"/>
      <c r="AE240" s="4">
        <v>2155274420</v>
      </c>
      <c r="AF240" s="4">
        <v>8458581</v>
      </c>
      <c r="AG240" s="4">
        <v>128090125</v>
      </c>
      <c r="AH240" s="4">
        <v>46536273</v>
      </c>
      <c r="AI240" s="4">
        <v>81553852</v>
      </c>
      <c r="AJ240" s="4">
        <v>-0.26760563380281516</v>
      </c>
      <c r="AK240" s="4">
        <v>0.16000000000000014</v>
      </c>
      <c r="AL240" s="4">
        <v>3.7588541666666666</v>
      </c>
      <c r="AM240" s="4">
        <v>3.7588541666666666</v>
      </c>
      <c r="AN240" s="4">
        <v>2.603231597845614</v>
      </c>
      <c r="AO240" s="4">
        <v>3.8588461538461543</v>
      </c>
      <c r="AP240" s="4">
        <v>54.002911208151559</v>
      </c>
      <c r="AQ240" s="4">
        <v>3.7199999999999998</v>
      </c>
      <c r="AR240" s="4">
        <v>-0.27020000000000088</v>
      </c>
      <c r="AS240" s="4">
        <v>21.428571428571427</v>
      </c>
      <c r="AT240" s="4">
        <v>22.077922077922089</v>
      </c>
      <c r="AU240" s="4">
        <v>-0.22950000000000026</v>
      </c>
      <c r="AV240" s="4">
        <v>3.9613714285714288</v>
      </c>
      <c r="AW240" s="4">
        <v>3.749366625413034</v>
      </c>
      <c r="AX240" s="4">
        <v>64.756102273478731</v>
      </c>
      <c r="AY240" s="4">
        <v>62.382471149928797</v>
      </c>
      <c r="AZ240" s="4">
        <v>3.7239999999999993</v>
      </c>
      <c r="BA240" s="4">
        <v>-7.4673789092842391E-2</v>
      </c>
      <c r="BB240" s="4">
        <v>-1.8041237113402022</v>
      </c>
      <c r="BC240" s="4">
        <v>59.827738987084288</v>
      </c>
      <c r="BD240" s="8">
        <v>3.54</v>
      </c>
      <c r="BE240" s="4">
        <v>1.6372047968023482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40.942718584589272</v>
      </c>
      <c r="L241" s="4"/>
      <c r="M241" s="5">
        <v>6104000000000000</v>
      </c>
      <c r="N241" s="6" t="s">
        <v>176</v>
      </c>
      <c r="O241" s="4">
        <v>3.84</v>
      </c>
      <c r="P241" s="4">
        <v>3.9</v>
      </c>
      <c r="Q241" s="4">
        <v>3.81</v>
      </c>
      <c r="R241" s="4">
        <v>3.86</v>
      </c>
      <c r="S241" s="4"/>
      <c r="T241" s="4">
        <v>143284201</v>
      </c>
      <c r="U241" s="4">
        <v>552236672</v>
      </c>
      <c r="V241" s="4">
        <v>4.9999999999999822E-2</v>
      </c>
      <c r="W241" s="4">
        <v>1.3123359580052507</v>
      </c>
      <c r="X241" s="4">
        <v>2.3622047244094451</v>
      </c>
      <c r="Y241" s="7">
        <v>5.9268539999999996</v>
      </c>
      <c r="Z241" s="4">
        <v>0.91020188739313967</v>
      </c>
      <c r="AA241" s="4">
        <v>1.8183275318499095</v>
      </c>
      <c r="AB241" s="4">
        <v>0.43938345951482555</v>
      </c>
      <c r="AC241" s="4"/>
      <c r="AD241" s="4"/>
      <c r="AE241" s="4">
        <v>2143957172</v>
      </c>
      <c r="AF241" s="4">
        <v>8317914</v>
      </c>
      <c r="AG241" s="4">
        <v>111735980.99999999</v>
      </c>
      <c r="AH241" s="4">
        <v>76587415</v>
      </c>
      <c r="AI241" s="4">
        <v>35148566</v>
      </c>
      <c r="AJ241" s="4">
        <v>-4.4117647058822582E-2</v>
      </c>
      <c r="AK241" s="4">
        <v>8.9999999999999858E-2</v>
      </c>
      <c r="AL241" s="4">
        <v>3.7710416666666666</v>
      </c>
      <c r="AM241" s="4">
        <v>3.7710416666666666</v>
      </c>
      <c r="AN241" s="4">
        <v>3.8565022421524722</v>
      </c>
      <c r="AO241" s="4">
        <v>3.8480769230769236</v>
      </c>
      <c r="AP241" s="4">
        <v>124.47698744769869</v>
      </c>
      <c r="AQ241" s="4">
        <v>3.79</v>
      </c>
      <c r="AR241" s="4">
        <v>-0.253000000000001</v>
      </c>
      <c r="AS241" s="4">
        <v>20.547945205479433</v>
      </c>
      <c r="AT241" s="4">
        <v>21.232876712328768</v>
      </c>
      <c r="AU241" s="4">
        <v>-0.15900000000000025</v>
      </c>
      <c r="AV241" s="4">
        <v>3.9598571428571425</v>
      </c>
      <c r="AW241" s="4">
        <v>3.7663871445802592</v>
      </c>
      <c r="AX241" s="4">
        <v>72.80036447861545</v>
      </c>
      <c r="AY241" s="4">
        <v>71.938384899545426</v>
      </c>
      <c r="AZ241" s="4">
        <v>3.7640000000000002</v>
      </c>
      <c r="BA241" s="4">
        <v>-6.0316942925181749E-2</v>
      </c>
      <c r="BB241" s="4">
        <v>1.0471204188481684</v>
      </c>
      <c r="BC241" s="4">
        <v>65.081187317076285</v>
      </c>
      <c r="BD241" s="8">
        <v>4.55</v>
      </c>
      <c r="BE241" s="4">
        <v>1.7106788171859555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40.372350784486059</v>
      </c>
      <c r="L242" s="4"/>
      <c r="M242" s="5">
        <v>6104000000000000</v>
      </c>
      <c r="N242" s="6" t="s">
        <v>176</v>
      </c>
      <c r="O242" s="4">
        <v>3.82</v>
      </c>
      <c r="P242" s="4">
        <v>3.84</v>
      </c>
      <c r="Q242" s="4">
        <v>3.75</v>
      </c>
      <c r="R242" s="4">
        <v>3.76</v>
      </c>
      <c r="S242" s="4"/>
      <c r="T242" s="4">
        <v>100015930</v>
      </c>
      <c r="U242" s="4">
        <v>379401763</v>
      </c>
      <c r="V242" s="4">
        <v>-0.10000000000000009</v>
      </c>
      <c r="W242" s="4">
        <v>-2.5906735751295362</v>
      </c>
      <c r="X242" s="4">
        <v>2.3316062176165766</v>
      </c>
      <c r="Y242" s="7">
        <v>5.9268539999999996</v>
      </c>
      <c r="Z242" s="4">
        <v>0.63534351742925332</v>
      </c>
      <c r="AA242" s="4">
        <v>1.2692377657364562</v>
      </c>
      <c r="AB242" s="4">
        <v>0.30989692378324329</v>
      </c>
      <c r="AC242" s="4"/>
      <c r="AD242" s="4"/>
      <c r="AE242" s="4">
        <v>2150886532</v>
      </c>
      <c r="AF242" s="4">
        <v>6999616</v>
      </c>
      <c r="AG242" s="4">
        <v>37235808</v>
      </c>
      <c r="AH242" s="4">
        <v>53909268</v>
      </c>
      <c r="AI242" s="4">
        <v>-16673460</v>
      </c>
      <c r="AJ242" s="4">
        <v>-0.19999999999999987</v>
      </c>
      <c r="AK242" s="4">
        <v>0.10999999999999988</v>
      </c>
      <c r="AL242" s="4">
        <v>3.7753125000000001</v>
      </c>
      <c r="AM242" s="4">
        <v>3.7753125000000001</v>
      </c>
      <c r="AN242" s="4">
        <v>1.2340139107022559</v>
      </c>
      <c r="AO242" s="4">
        <v>3.8334615384615391</v>
      </c>
      <c r="AP242" s="4">
        <v>61.876947040498003</v>
      </c>
      <c r="AQ242" s="4">
        <v>3.8574999999999999</v>
      </c>
      <c r="AR242" s="4">
        <v>-0.23520000000000074</v>
      </c>
      <c r="AS242" s="4">
        <v>18.791946308724814</v>
      </c>
      <c r="AT242" s="4">
        <v>19.463087248322147</v>
      </c>
      <c r="AU242" s="4">
        <v>-0.23050000000000015</v>
      </c>
      <c r="AV242" s="4">
        <v>3.950771428571429</v>
      </c>
      <c r="AW242" s="4">
        <v>3.7654045069525264</v>
      </c>
      <c r="AX242" s="4">
        <v>68.903946689447324</v>
      </c>
      <c r="AY242" s="4">
        <v>77.996356262330764</v>
      </c>
      <c r="AZ242" s="4">
        <v>3.78</v>
      </c>
      <c r="BA242" s="4">
        <v>-5.6358537033992739E-2</v>
      </c>
      <c r="BB242" s="4">
        <v>-0.79155672823219647</v>
      </c>
      <c r="BC242" s="4">
        <v>49.534517689532017</v>
      </c>
      <c r="BD242" s="8">
        <v>4.9800000000000004</v>
      </c>
      <c r="BE242" s="4">
        <v>0.99531922979911747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40.399163333412012</v>
      </c>
      <c r="L243" s="4"/>
      <c r="M243" s="5">
        <v>6104000000000000</v>
      </c>
      <c r="N243" s="6" t="s">
        <v>176</v>
      </c>
      <c r="O243" s="4">
        <v>3.77</v>
      </c>
      <c r="P243" s="4">
        <v>3.8</v>
      </c>
      <c r="Q243" s="4">
        <v>3.71</v>
      </c>
      <c r="R243" s="4">
        <v>3.72</v>
      </c>
      <c r="S243" s="4"/>
      <c r="T243" s="4">
        <v>72595213</v>
      </c>
      <c r="U243" s="4">
        <v>271875735</v>
      </c>
      <c r="V243" s="4">
        <v>-3.9999999999999591E-2</v>
      </c>
      <c r="W243" s="4">
        <v>-1.0638297872340374</v>
      </c>
      <c r="X243" s="4">
        <v>2.3936170212765919</v>
      </c>
      <c r="Y243" s="7">
        <v>5.9268539999999996</v>
      </c>
      <c r="Z243" s="4">
        <v>0.46115551768549129</v>
      </c>
      <c r="AA243" s="4">
        <v>0.9212591029377234</v>
      </c>
      <c r="AB243" s="4">
        <v>0.22445706201241761</v>
      </c>
      <c r="AC243" s="4"/>
      <c r="AD243" s="4"/>
      <c r="AE243" s="4">
        <v>2151174621</v>
      </c>
      <c r="AF243" s="4">
        <v>4190580</v>
      </c>
      <c r="AG243" s="4">
        <v>45389329</v>
      </c>
      <c r="AH243" s="4">
        <v>74971125</v>
      </c>
      <c r="AI243" s="4">
        <v>-29581796</v>
      </c>
      <c r="AJ243" s="4">
        <v>-0.2839506172839511</v>
      </c>
      <c r="AK243" s="4">
        <v>8.9999999999999858E-2</v>
      </c>
      <c r="AL243" s="4">
        <v>3.7659374999999997</v>
      </c>
      <c r="AM243" s="4">
        <v>3.7659374999999997</v>
      </c>
      <c r="AN243" s="4">
        <v>8.9686098654710597E-2</v>
      </c>
      <c r="AO243" s="4">
        <v>3.8207692307692316</v>
      </c>
      <c r="AP243" s="4">
        <v>25.043630017451648</v>
      </c>
      <c r="AQ243" s="4">
        <v>3.7774999999999999</v>
      </c>
      <c r="AR243" s="4">
        <v>-0.21380000000000043</v>
      </c>
      <c r="AS243" s="4">
        <v>18.918918918918905</v>
      </c>
      <c r="AT243" s="4">
        <v>19.594594594594593</v>
      </c>
      <c r="AU243" s="4">
        <v>-0.24099999999999966</v>
      </c>
      <c r="AV243" s="4">
        <v>3.9432</v>
      </c>
      <c r="AW243" s="4">
        <v>3.758419198190599</v>
      </c>
      <c r="AX243" s="4">
        <v>61.087479611146733</v>
      </c>
      <c r="AY243" s="4">
        <v>74.611105077054887</v>
      </c>
      <c r="AZ243" s="4">
        <v>3.7719999999999998</v>
      </c>
      <c r="BA243" s="4">
        <v>-5.5805842537659078E-2</v>
      </c>
      <c r="BB243" s="4">
        <v>0.81300813008130746</v>
      </c>
      <c r="BC243" s="4">
        <v>44.439009435323982</v>
      </c>
      <c r="BD243" s="8">
        <v>4.3899999999999997</v>
      </c>
      <c r="BE243" s="4">
        <v>0.65666167945366238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39.929068516556406</v>
      </c>
      <c r="L244" s="4"/>
      <c r="M244" s="5">
        <v>6104000000000000</v>
      </c>
      <c r="N244" s="6" t="s">
        <v>176</v>
      </c>
      <c r="O244" s="4">
        <v>3.72</v>
      </c>
      <c r="P244" s="4">
        <v>3.74</v>
      </c>
      <c r="Q244" s="4">
        <v>3.68</v>
      </c>
      <c r="R244" s="4">
        <v>3.71</v>
      </c>
      <c r="S244" s="4"/>
      <c r="T244" s="4">
        <v>48459106</v>
      </c>
      <c r="U244" s="4">
        <v>179632534</v>
      </c>
      <c r="V244" s="4">
        <v>-1.0000000000000231E-2</v>
      </c>
      <c r="W244" s="4">
        <v>-0.26881720430108197</v>
      </c>
      <c r="X244" s="4">
        <v>1.6129032258064528</v>
      </c>
      <c r="Y244" s="7">
        <v>5.9268539999999996</v>
      </c>
      <c r="Z244" s="4">
        <v>0.30783275081796502</v>
      </c>
      <c r="AA244" s="4">
        <v>0.61496331063487686</v>
      </c>
      <c r="AB244" s="4">
        <v>0.14870201456172849</v>
      </c>
      <c r="AC244" s="4"/>
      <c r="AD244" s="4"/>
      <c r="AE244" s="4">
        <v>2150775284</v>
      </c>
      <c r="AF244" s="4">
        <v>3550470</v>
      </c>
      <c r="AG244" s="4">
        <v>10003436</v>
      </c>
      <c r="AH244" s="4">
        <v>25783741</v>
      </c>
      <c r="AI244" s="4">
        <v>-15780305</v>
      </c>
      <c r="AJ244" s="4">
        <v>-0.23684210526315863</v>
      </c>
      <c r="AK244" s="4">
        <v>6.0000000000000053E-2</v>
      </c>
      <c r="AL244" s="4">
        <v>3.7487500000000002</v>
      </c>
      <c r="AM244" s="4">
        <v>3.7487500000000002</v>
      </c>
      <c r="AN244" s="4">
        <v>-0.26881720430109335</v>
      </c>
      <c r="AO244" s="4">
        <v>3.8061538461538471</v>
      </c>
      <c r="AP244" s="4">
        <v>-11.398467432950902</v>
      </c>
      <c r="AQ244" s="4">
        <v>3.7374999999999998</v>
      </c>
      <c r="AR244" s="4">
        <v>-0.19679999999999964</v>
      </c>
      <c r="AS244" s="4">
        <v>19.178082191780806</v>
      </c>
      <c r="AT244" s="4">
        <v>19.863013698630137</v>
      </c>
      <c r="AU244" s="4">
        <v>-0.21300000000000052</v>
      </c>
      <c r="AV244" s="4">
        <v>3.9371428571428582</v>
      </c>
      <c r="AW244" s="4">
        <v>3.750970090776661</v>
      </c>
      <c r="AX244" s="4">
        <v>48.724986407431167</v>
      </c>
      <c r="AY244" s="4">
        <v>62.568552912638943</v>
      </c>
      <c r="AZ244" s="4">
        <v>3.7719999999999998</v>
      </c>
      <c r="BA244" s="4">
        <v>-5.5534576564318705E-2</v>
      </c>
      <c r="BB244" s="4">
        <v>1.0899182561307912</v>
      </c>
      <c r="BC244" s="4">
        <v>43.108661131538781</v>
      </c>
      <c r="BD244" s="8">
        <v>4.59</v>
      </c>
      <c r="BE244" s="4">
        <v>0.47539597762299085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40.236543661053751</v>
      </c>
      <c r="L245" s="4"/>
      <c r="M245" s="5">
        <v>6104000000000000</v>
      </c>
      <c r="N245" s="6" t="s">
        <v>176</v>
      </c>
      <c r="O245" s="4">
        <v>3.71</v>
      </c>
      <c r="P245" s="4">
        <v>3.73</v>
      </c>
      <c r="Q245" s="4">
        <v>3.61</v>
      </c>
      <c r="R245" s="4">
        <v>3.62</v>
      </c>
      <c r="S245" s="4"/>
      <c r="T245" s="4">
        <v>75072602</v>
      </c>
      <c r="U245" s="4">
        <v>274743677</v>
      </c>
      <c r="V245" s="4">
        <v>-8.9999999999999858E-2</v>
      </c>
      <c r="W245" s="4">
        <v>-2.4258760107816673</v>
      </c>
      <c r="X245" s="4">
        <v>3.234501347708898</v>
      </c>
      <c r="Y245" s="7">
        <v>5.9268539999999996</v>
      </c>
      <c r="Z245" s="4">
        <v>0.47689294112694247</v>
      </c>
      <c r="AA245" s="4">
        <v>0.9526980515054172</v>
      </c>
      <c r="AB245" s="4">
        <v>0.23309067591939409</v>
      </c>
      <c r="AC245" s="4"/>
      <c r="AD245" s="4"/>
      <c r="AE245" s="4">
        <v>2095787980</v>
      </c>
      <c r="AF245" s="4">
        <v>5647200</v>
      </c>
      <c r="AG245" s="4">
        <v>23053286</v>
      </c>
      <c r="AH245" s="4">
        <v>49146297.000000007</v>
      </c>
      <c r="AI245" s="4">
        <v>-26093011</v>
      </c>
      <c r="AJ245" s="4">
        <v>-0.30120481927710896</v>
      </c>
      <c r="AK245" s="4">
        <v>0.12000000000000011</v>
      </c>
      <c r="AL245" s="4">
        <v>3.7294791666666671</v>
      </c>
      <c r="AM245" s="4">
        <v>3.7294791666666662</v>
      </c>
      <c r="AN245" s="4">
        <v>-2.7317510076130973</v>
      </c>
      <c r="AO245" s="4">
        <v>3.7869230769230779</v>
      </c>
      <c r="AP245" s="4">
        <v>-79.022222222222098</v>
      </c>
      <c r="AQ245" s="4">
        <v>3.71</v>
      </c>
      <c r="AR245" s="4">
        <v>-0.20019999999999971</v>
      </c>
      <c r="AS245" s="4">
        <v>19.178082191780806</v>
      </c>
      <c r="AT245" s="4">
        <v>19.863013698630137</v>
      </c>
      <c r="AU245" s="4">
        <v>-0.27849999999999975</v>
      </c>
      <c r="AV245" s="4">
        <v>3.9318428571428585</v>
      </c>
      <c r="AW245" s="4">
        <v>3.73082084604179</v>
      </c>
      <c r="AX245" s="4">
        <v>33.632749558977125</v>
      </c>
      <c r="AY245" s="4">
        <v>44.324780370757416</v>
      </c>
      <c r="AZ245" s="4">
        <v>3.7340000000000004</v>
      </c>
      <c r="BA245" s="4">
        <v>-6.1868660755413085E-2</v>
      </c>
      <c r="BB245" s="4">
        <v>0.55555555555555602</v>
      </c>
      <c r="BC245" s="4">
        <v>32.576286070581112</v>
      </c>
      <c r="BD245" s="8">
        <v>3.69</v>
      </c>
      <c r="BE245" s="4">
        <v>0.76694611585352701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39.564064131120276</v>
      </c>
      <c r="L246" s="4"/>
      <c r="M246" s="5">
        <v>6104000000000000</v>
      </c>
      <c r="N246" s="6" t="s">
        <v>176</v>
      </c>
      <c r="O246" s="4">
        <v>3.6</v>
      </c>
      <c r="P246" s="4">
        <v>3.66</v>
      </c>
      <c r="Q246" s="4">
        <v>3.59</v>
      </c>
      <c r="R246" s="4">
        <v>3.65</v>
      </c>
      <c r="S246" s="4"/>
      <c r="T246" s="4">
        <v>54666622</v>
      </c>
      <c r="U246" s="4">
        <v>198172635</v>
      </c>
      <c r="V246" s="4">
        <v>2.9999999999999805E-2</v>
      </c>
      <c r="W246" s="4">
        <v>0.82872928176794347</v>
      </c>
      <c r="X246" s="4">
        <v>1.9337016574585715</v>
      </c>
      <c r="Y246" s="7">
        <v>5.9268539999999996</v>
      </c>
      <c r="Z246" s="4">
        <v>0.34726551967726943</v>
      </c>
      <c r="AA246" s="4">
        <v>0.69373889906977215</v>
      </c>
      <c r="AB246" s="4">
        <v>0.16674644554960863</v>
      </c>
      <c r="AC246" s="4"/>
      <c r="AD246" s="4"/>
      <c r="AE246" s="4">
        <v>2086814733</v>
      </c>
      <c r="AF246" s="4">
        <v>4639150</v>
      </c>
      <c r="AG246" s="4">
        <v>19912907</v>
      </c>
      <c r="AH246" s="4">
        <v>40590356</v>
      </c>
      <c r="AI246" s="4">
        <v>-20677449</v>
      </c>
      <c r="AJ246" s="4">
        <v>-0.42857142857142988</v>
      </c>
      <c r="AK246" s="4">
        <v>7.0000000000000284E-2</v>
      </c>
      <c r="AL246" s="4">
        <v>3.7131249999999998</v>
      </c>
      <c r="AM246" s="4">
        <v>3.7131250000000002</v>
      </c>
      <c r="AN246" s="4">
        <v>-1.9695613249776165</v>
      </c>
      <c r="AO246" s="4">
        <v>3.7719230769230765</v>
      </c>
      <c r="AP246" s="4">
        <v>-94.800838574424361</v>
      </c>
      <c r="AQ246" s="4">
        <v>3.645</v>
      </c>
      <c r="AR246" s="4">
        <v>-0.19199999999999928</v>
      </c>
      <c r="AS246" s="4">
        <v>19.04761904761903</v>
      </c>
      <c r="AT246" s="4">
        <v>19.727891156462583</v>
      </c>
      <c r="AU246" s="4">
        <v>-0.22850000000000037</v>
      </c>
      <c r="AV246" s="4">
        <v>3.9303285714285718</v>
      </c>
      <c r="AW246" s="4">
        <v>3.7183868697276683</v>
      </c>
      <c r="AX246" s="4">
        <v>28.873445942543896</v>
      </c>
      <c r="AY246" s="4">
        <v>27.807954717113088</v>
      </c>
      <c r="AZ246" s="4">
        <v>3.6920000000000002</v>
      </c>
      <c r="BA246" s="4">
        <v>-6.3733043973445813E-2</v>
      </c>
      <c r="BB246" s="4">
        <v>0.55096418732782426</v>
      </c>
      <c r="BC246" s="4">
        <v>38.57888679157103</v>
      </c>
      <c r="BD246" s="8">
        <v>3.15</v>
      </c>
      <c r="BE246" s="4">
        <v>0.62202158186656198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39.555311035056093</v>
      </c>
      <c r="L247" s="4"/>
      <c r="M247" s="5">
        <v>6104000000000000</v>
      </c>
      <c r="N247" s="6" t="s">
        <v>176</v>
      </c>
      <c r="O247" s="4">
        <v>3.66</v>
      </c>
      <c r="P247" s="4">
        <v>3.68</v>
      </c>
      <c r="Q247" s="4">
        <v>3.6</v>
      </c>
      <c r="R247" s="4">
        <v>3.64</v>
      </c>
      <c r="S247" s="4"/>
      <c r="T247" s="4">
        <v>57027438</v>
      </c>
      <c r="U247" s="4">
        <v>207363928</v>
      </c>
      <c r="V247" s="4">
        <v>-9.9999999999997868E-3</v>
      </c>
      <c r="W247" s="4">
        <v>-0.27397260273971646</v>
      </c>
      <c r="X247" s="4">
        <v>2.1917808219178103</v>
      </c>
      <c r="Y247" s="7">
        <v>5.9268539999999996</v>
      </c>
      <c r="Z247" s="4">
        <v>0.36226242208514847</v>
      </c>
      <c r="AA247" s="4">
        <v>0.72369849475772785</v>
      </c>
      <c r="AB247" s="4">
        <v>0.17495952572467066</v>
      </c>
      <c r="AC247" s="4"/>
      <c r="AD247" s="4"/>
      <c r="AE247" s="4">
        <v>2072681304</v>
      </c>
      <c r="AF247" s="4">
        <v>3458000</v>
      </c>
      <c r="AG247" s="4">
        <v>25944128.999999996</v>
      </c>
      <c r="AH247" s="4">
        <v>29126160</v>
      </c>
      <c r="AI247" s="4">
        <v>-3182031</v>
      </c>
      <c r="AJ247" s="4">
        <v>-0.35714285714285837</v>
      </c>
      <c r="AK247" s="4">
        <v>8.0000000000000071E-2</v>
      </c>
      <c r="AL247" s="4">
        <v>3.6916666666666664</v>
      </c>
      <c r="AM247" s="4">
        <v>3.6916666666666669</v>
      </c>
      <c r="AN247" s="4">
        <v>-2.0188425302826309</v>
      </c>
      <c r="AO247" s="4">
        <v>3.7569230769230768</v>
      </c>
      <c r="AP247" s="4">
        <v>-88.464800678541536</v>
      </c>
      <c r="AQ247" s="4">
        <v>3.6375000000000002</v>
      </c>
      <c r="AR247" s="4">
        <v>-0.19059999999999988</v>
      </c>
      <c r="AS247" s="4">
        <v>20.547945205479433</v>
      </c>
      <c r="AT247" s="4">
        <v>21.232876712328768</v>
      </c>
      <c r="AU247" s="4">
        <v>-0.21450000000000058</v>
      </c>
      <c r="AV247" s="4">
        <v>3.933357142857143</v>
      </c>
      <c r="AW247" s="4">
        <v>3.706327351308027</v>
      </c>
      <c r="AX247" s="4">
        <v>24.625308047717464</v>
      </c>
      <c r="AY247" s="4">
        <v>17.626453635352465</v>
      </c>
      <c r="AZ247" s="4">
        <v>3.6680000000000001</v>
      </c>
      <c r="BA247" s="4">
        <v>-6.5265161378190051E-2</v>
      </c>
      <c r="BB247" s="4">
        <v>-2.6737967914438525</v>
      </c>
      <c r="BC247" s="4">
        <v>37.252287614736481</v>
      </c>
      <c r="BD247" s="8">
        <v>3.35</v>
      </c>
      <c r="BE247" s="4">
        <v>0.81279786307252888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39.257781656818956</v>
      </c>
      <c r="L248" s="4"/>
      <c r="M248" s="5">
        <v>6104000000000000</v>
      </c>
      <c r="N248" s="6" t="s">
        <v>176</v>
      </c>
      <c r="O248" s="4">
        <v>3.63</v>
      </c>
      <c r="P248" s="4">
        <v>3.67</v>
      </c>
      <c r="Q248" s="4">
        <v>3.61</v>
      </c>
      <c r="R248" s="4">
        <v>3.61</v>
      </c>
      <c r="S248" s="4"/>
      <c r="T248" s="4">
        <v>50614472</v>
      </c>
      <c r="U248" s="4">
        <v>184064928</v>
      </c>
      <c r="V248" s="4">
        <v>-3.0000000000000249E-2</v>
      </c>
      <c r="W248" s="4">
        <v>-0.82417582417582835</v>
      </c>
      <c r="X248" s="4">
        <v>1.6483516483516498</v>
      </c>
      <c r="Y248" s="7">
        <v>5.9268539999999996</v>
      </c>
      <c r="Z248" s="4">
        <v>0.32152454787256846</v>
      </c>
      <c r="AA248" s="4">
        <v>0.64231567266544864</v>
      </c>
      <c r="AB248" s="4">
        <v>0.1565920136650864</v>
      </c>
      <c r="AC248" s="4"/>
      <c r="AD248" s="4"/>
      <c r="AE248" s="4">
        <v>2036160053</v>
      </c>
      <c r="AF248" s="4">
        <v>6629404</v>
      </c>
      <c r="AG248" s="4">
        <v>15591794</v>
      </c>
      <c r="AH248" s="4">
        <v>32954545</v>
      </c>
      <c r="AI248" s="4">
        <v>-17362751</v>
      </c>
      <c r="AJ248" s="4">
        <v>-0.21739130434782777</v>
      </c>
      <c r="AK248" s="4">
        <v>6.0000000000000053E-2</v>
      </c>
      <c r="AL248" s="4">
        <v>3.6817708333333332</v>
      </c>
      <c r="AM248" s="4">
        <v>3.6817708333333332</v>
      </c>
      <c r="AN248" s="4">
        <v>-2.7172692566808951</v>
      </c>
      <c r="AO248" s="4">
        <v>3.7396153846153846</v>
      </c>
      <c r="AP248" s="4">
        <v>-102.30769230769283</v>
      </c>
      <c r="AQ248" s="4">
        <v>3.64</v>
      </c>
      <c r="AR248" s="4">
        <v>-0.19539999999999891</v>
      </c>
      <c r="AS248" s="4">
        <v>22.058823529411747</v>
      </c>
      <c r="AT248" s="4">
        <v>22.058823529411743</v>
      </c>
      <c r="AU248" s="4">
        <v>-0.22600000000000131</v>
      </c>
      <c r="AV248" s="4">
        <v>3.9318428571428572</v>
      </c>
      <c r="AW248" s="4">
        <v>3.6915077587990996</v>
      </c>
      <c r="AX248" s="4">
        <v>18.567409666220247</v>
      </c>
      <c r="AY248" s="4">
        <v>14.185638363613934</v>
      </c>
      <c r="AZ248" s="4">
        <v>3.6459999999999999</v>
      </c>
      <c r="BA248" s="4">
        <v>-6.8114938132582736E-2</v>
      </c>
      <c r="BB248" s="4">
        <v>-1.3661202185792423</v>
      </c>
      <c r="BC248" s="4">
        <v>33.148739321022369</v>
      </c>
      <c r="BD248" s="8">
        <v>3.89</v>
      </c>
      <c r="BE248" s="4">
        <v>0.82214136014334904</v>
      </c>
      <c r="BF248" s="4">
        <v>-0.1288</v>
      </c>
      <c r="BG248" s="4">
        <v>-0.1288</v>
      </c>
      <c r="BH248" s="4">
        <v>1.4463999999999999</v>
      </c>
      <c r="BI248" s="4">
        <v>0.69099999999999995</v>
      </c>
      <c r="BJ248" s="4">
        <v>-10.011200000000001</v>
      </c>
      <c r="BK248" s="4">
        <v>-9.5094999999999992</v>
      </c>
      <c r="BL248" s="4">
        <v>-2.9260999999999999</v>
      </c>
      <c r="BM248" s="4">
        <v>-2.6568000000000001</v>
      </c>
      <c r="BN248" s="4">
        <v>-5.2869000000000002</v>
      </c>
      <c r="BO248" s="4">
        <v>-96.268839831157209</v>
      </c>
      <c r="BP248" s="4">
        <v>137.67896761072211</v>
      </c>
      <c r="BQ248" s="4">
        <v>-14.676399999999999</v>
      </c>
      <c r="BR248" s="4">
        <v>-26.6402</v>
      </c>
      <c r="BS248" s="4">
        <v>-16.164100000000001</v>
      </c>
      <c r="BT248" s="4">
        <v>126.8235</v>
      </c>
      <c r="BU248" s="4">
        <v>2.9722</v>
      </c>
      <c r="BV248" s="4">
        <v>2.8271000000000002</v>
      </c>
      <c r="BW248" s="4">
        <v>2.7155872210032901</v>
      </c>
      <c r="BX248" s="4">
        <v>3.6171000000000002</v>
      </c>
      <c r="BY248" s="4"/>
      <c r="BZ248" s="4"/>
      <c r="CA248" s="4"/>
      <c r="CB248" s="4"/>
      <c r="CC248" s="4"/>
      <c r="CD248" s="4">
        <v>67.361599999999996</v>
      </c>
      <c r="CE248" s="4">
        <v>66.271359799369449</v>
      </c>
      <c r="CF248" s="4">
        <v>64.129205106419988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06F6-8614-4EC7-8D3D-F2258A2CE900}">
  <dimension ref="A1:CF248"/>
  <sheetViews>
    <sheetView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华能国际</v>
      </c>
    </row>
    <row r="2" spans="1:84" x14ac:dyDescent="0.2">
      <c r="B2" s="1" t="s">
        <v>171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45.782725991935642</v>
      </c>
      <c r="L5" s="4"/>
      <c r="M5" s="5">
        <v>6116000000000000</v>
      </c>
      <c r="N5" s="6" t="s">
        <v>175</v>
      </c>
      <c r="O5" s="4">
        <v>8.91</v>
      </c>
      <c r="P5" s="4">
        <v>9.4600000000000009</v>
      </c>
      <c r="Q5" s="4">
        <v>8.84</v>
      </c>
      <c r="R5" s="4">
        <v>9.36</v>
      </c>
      <c r="S5" s="4"/>
      <c r="T5" s="4">
        <v>148622191</v>
      </c>
      <c r="U5" s="4">
        <v>1364439292</v>
      </c>
      <c r="V5" s="4">
        <v>0.52999999999999936</v>
      </c>
      <c r="W5" s="4">
        <v>6.0022650056625189</v>
      </c>
      <c r="X5" s="4">
        <v>7.0215175537938963</v>
      </c>
      <c r="Y5" s="7">
        <v>3.938463</v>
      </c>
      <c r="Z5" s="4">
        <v>1.415449438095238</v>
      </c>
      <c r="AA5" s="4">
        <v>3.8384160739272111</v>
      </c>
      <c r="AB5" s="4">
        <v>1.3883183679283679</v>
      </c>
      <c r="AC5" s="4"/>
      <c r="AD5" s="4"/>
      <c r="AE5" s="4">
        <v>1015149806</v>
      </c>
      <c r="AF5" s="4">
        <v>17868802</v>
      </c>
      <c r="AG5" s="4">
        <v>244627995</v>
      </c>
      <c r="AH5" s="4">
        <v>184022262</v>
      </c>
      <c r="AI5" s="4">
        <v>60605733</v>
      </c>
      <c r="AJ5" s="4">
        <v>0.68604651162790797</v>
      </c>
      <c r="AK5" s="4">
        <v>0.63000000000000078</v>
      </c>
      <c r="AL5" s="4">
        <v>8.6043749999999974</v>
      </c>
      <c r="AM5" s="4">
        <v>8.604375000000001</v>
      </c>
      <c r="AN5" s="4">
        <v>8.1351689612015132</v>
      </c>
      <c r="AO5" s="4">
        <v>7.8561538461538438</v>
      </c>
      <c r="AP5" s="4">
        <v>106.46139491485894</v>
      </c>
      <c r="AQ5" s="4">
        <v>8.7650000000000006</v>
      </c>
      <c r="AR5" s="4">
        <v>1.6615999999999991</v>
      </c>
      <c r="AS5" s="4">
        <v>32.971014492753646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33.212560386473449</v>
      </c>
      <c r="AU5" s="4">
        <v>2.3384999999999989</v>
      </c>
      <c r="AV5" s="4">
        <v>9.0024285714285703</v>
      </c>
      <c r="AW5" s="4">
        <v>8.6029400003906211</v>
      </c>
      <c r="AX5" s="4">
        <v>76.285604806211197</v>
      </c>
      <c r="AY5" s="4">
        <v>69.202227004409863</v>
      </c>
      <c r="AZ5" s="4">
        <v>8.8979999999999997</v>
      </c>
      <c r="BA5" s="4">
        <v>0.57157928240252787</v>
      </c>
      <c r="BB5" s="4">
        <v>23.482849604221627</v>
      </c>
      <c r="BC5" s="4">
        <v>73.450540121423927</v>
      </c>
      <c r="BD5" s="8">
        <v>87.93</v>
      </c>
      <c r="BE5" s="4">
        <v>1.4677333340591241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45.981201036710893</v>
      </c>
      <c r="L6" s="4"/>
      <c r="M6" s="5">
        <v>6116000000000000</v>
      </c>
      <c r="N6" s="6" t="s">
        <v>175</v>
      </c>
      <c r="O6" s="4">
        <v>9.25</v>
      </c>
      <c r="P6" s="4">
        <v>9.32</v>
      </c>
      <c r="Q6" s="4">
        <v>8.98</v>
      </c>
      <c r="R6" s="4">
        <v>9.09</v>
      </c>
      <c r="S6" s="4"/>
      <c r="T6" s="4">
        <v>98550797</v>
      </c>
      <c r="U6" s="4">
        <v>898736595</v>
      </c>
      <c r="V6" s="4">
        <v>-0.26999999999999957</v>
      </c>
      <c r="W6" s="4">
        <v>-2.8846153846153779</v>
      </c>
      <c r="X6" s="4">
        <v>3.6324786324786316</v>
      </c>
      <c r="Y6" s="7">
        <v>3.938463</v>
      </c>
      <c r="Z6" s="4">
        <v>0.93857901904761909</v>
      </c>
      <c r="AA6" s="4">
        <v>2.5452387746264455</v>
      </c>
      <c r="AB6" s="4">
        <v>0.94162773848813441</v>
      </c>
      <c r="AC6" s="4"/>
      <c r="AD6" s="4"/>
      <c r="AE6" s="4">
        <v>967695794</v>
      </c>
      <c r="AF6" s="4">
        <v>18016016</v>
      </c>
      <c r="AG6" s="4">
        <v>94560116.999999985</v>
      </c>
      <c r="AH6" s="4">
        <v>206419419.00000003</v>
      </c>
      <c r="AI6" s="4">
        <v>-111859302</v>
      </c>
      <c r="AJ6" s="4">
        <v>0.70909090909090988</v>
      </c>
      <c r="AK6" s="4">
        <v>0.37999999999999901</v>
      </c>
      <c r="AL6" s="4">
        <v>8.7104166666666654</v>
      </c>
      <c r="AM6" s="4">
        <v>8.7104166666666671</v>
      </c>
      <c r="AN6" s="4">
        <v>3.7868696479543331</v>
      </c>
      <c r="AO6" s="4">
        <v>7.9534615384615357</v>
      </c>
      <c r="AP6" s="4">
        <v>91.956896072876773</v>
      </c>
      <c r="AQ6" s="4">
        <v>9.254999999999999</v>
      </c>
      <c r="AR6" s="4">
        <v>1.6673999999999998</v>
      </c>
      <c r="AS6" s="4">
        <v>32.500000000000036</v>
      </c>
      <c r="AT6" s="4">
        <v>32.738095238095269</v>
      </c>
      <c r="AU6" s="4">
        <v>1.987000000000001</v>
      </c>
      <c r="AV6" s="4">
        <v>9.1265999999999998</v>
      </c>
      <c r="AW6" s="4">
        <v>8.6778723080228328</v>
      </c>
      <c r="AX6" s="4">
        <v>73.997565738576043</v>
      </c>
      <c r="AY6" s="4">
        <v>71.47525457583528</v>
      </c>
      <c r="AZ6" s="4">
        <v>8.9420000000000002</v>
      </c>
      <c r="BA6" s="4">
        <v>0.56809386544126461</v>
      </c>
      <c r="BB6" s="4">
        <v>15.648854961832054</v>
      </c>
      <c r="BC6" s="4">
        <v>62.317882940290595</v>
      </c>
      <c r="BD6" s="8">
        <v>85.77</v>
      </c>
      <c r="BE6" s="4">
        <v>0.89654899675877819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45.676184716680304</v>
      </c>
      <c r="L7" s="4"/>
      <c r="M7" s="5">
        <v>6116000000000000</v>
      </c>
      <c r="N7" s="6" t="s">
        <v>175</v>
      </c>
      <c r="O7" s="4">
        <v>9</v>
      </c>
      <c r="P7" s="4">
        <v>9.18</v>
      </c>
      <c r="Q7" s="4">
        <v>8.82</v>
      </c>
      <c r="R7" s="4">
        <v>9.08</v>
      </c>
      <c r="S7" s="4"/>
      <c r="T7" s="4">
        <v>77177385</v>
      </c>
      <c r="U7" s="4">
        <v>694109178</v>
      </c>
      <c r="V7" s="4">
        <v>-9.9999999999997868E-3</v>
      </c>
      <c r="W7" s="4">
        <v>-0.11001100110011196</v>
      </c>
      <c r="X7" s="4">
        <v>3.9603960396039541</v>
      </c>
      <c r="Y7" s="7">
        <v>3.938463</v>
      </c>
      <c r="Z7" s="4">
        <v>0.73502271428571431</v>
      </c>
      <c r="AA7" s="4">
        <v>1.9932347459987911</v>
      </c>
      <c r="AB7" s="4">
        <v>0.72803563876651989</v>
      </c>
      <c r="AC7" s="4"/>
      <c r="AD7" s="4"/>
      <c r="AE7" s="4">
        <v>1009851814</v>
      </c>
      <c r="AF7" s="4">
        <v>17726085</v>
      </c>
      <c r="AG7" s="4">
        <v>77149134</v>
      </c>
      <c r="AH7" s="4">
        <v>84509316</v>
      </c>
      <c r="AI7" s="4">
        <v>-7360182</v>
      </c>
      <c r="AJ7" s="4">
        <v>0.66287878787878884</v>
      </c>
      <c r="AK7" s="4">
        <v>0.35999999999999943</v>
      </c>
      <c r="AL7" s="4">
        <v>8.7888541666666669</v>
      </c>
      <c r="AM7" s="4">
        <v>8.7888541666666669</v>
      </c>
      <c r="AN7" s="4">
        <v>2.5023518344308662</v>
      </c>
      <c r="AO7" s="4">
        <v>8.046538461538459</v>
      </c>
      <c r="AP7" s="4">
        <v>72.781522044369495</v>
      </c>
      <c r="AQ7" s="4">
        <v>9.120000000000001</v>
      </c>
      <c r="AR7" s="4">
        <v>1.5850000000000009</v>
      </c>
      <c r="AS7" s="4">
        <v>30.450236966824679</v>
      </c>
      <c r="AT7" s="4">
        <v>30.687203791469226</v>
      </c>
      <c r="AU7" s="4">
        <v>1.8704999999999998</v>
      </c>
      <c r="AV7" s="4">
        <v>9.2401714285714274</v>
      </c>
      <c r="AW7" s="4">
        <v>8.7397381067885505</v>
      </c>
      <c r="AX7" s="4">
        <v>72.196724266488687</v>
      </c>
      <c r="AY7" s="4">
        <v>74.875374159038486</v>
      </c>
      <c r="AZ7" s="4">
        <v>8.984</v>
      </c>
      <c r="BA7" s="4">
        <v>0.55809140069450613</v>
      </c>
      <c r="BB7" s="4">
        <v>15.228426395939088</v>
      </c>
      <c r="BC7" s="4">
        <v>61.90090000016594</v>
      </c>
      <c r="BD7" s="8">
        <v>85.77</v>
      </c>
      <c r="BE7" s="4">
        <v>0.72267711242840105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46.499739388204937</v>
      </c>
      <c r="L8" s="4"/>
      <c r="M8" s="5">
        <v>6116000000000000</v>
      </c>
      <c r="N8" s="6" t="s">
        <v>175</v>
      </c>
      <c r="O8" s="4">
        <v>9.0299999999999994</v>
      </c>
      <c r="P8" s="4">
        <v>9.07</v>
      </c>
      <c r="Q8" s="4">
        <v>8.64</v>
      </c>
      <c r="R8" s="4">
        <v>8.66</v>
      </c>
      <c r="S8" s="4"/>
      <c r="T8" s="4">
        <v>68965592</v>
      </c>
      <c r="U8" s="4">
        <v>605566429</v>
      </c>
      <c r="V8" s="4">
        <v>-0.41999999999999993</v>
      </c>
      <c r="W8" s="4">
        <v>-4.6255506607929542</v>
      </c>
      <c r="X8" s="4">
        <v>4.7356828193832561</v>
      </c>
      <c r="Y8" s="7">
        <v>3.938463</v>
      </c>
      <c r="Z8" s="4">
        <v>0.65681516190476186</v>
      </c>
      <c r="AA8" s="4">
        <v>1.781151489555862</v>
      </c>
      <c r="AB8" s="4">
        <v>0.66596989882327062</v>
      </c>
      <c r="AC8" s="4"/>
      <c r="AD8" s="4"/>
      <c r="AE8" s="4">
        <v>1023743873</v>
      </c>
      <c r="AF8" s="4">
        <v>13753379</v>
      </c>
      <c r="AG8" s="4">
        <v>39540736</v>
      </c>
      <c r="AH8" s="4">
        <v>105540115</v>
      </c>
      <c r="AI8" s="4">
        <v>-65999379</v>
      </c>
      <c r="AJ8" s="4">
        <v>0.652343750000001</v>
      </c>
      <c r="AK8" s="4">
        <v>0.4399999999999995</v>
      </c>
      <c r="AL8" s="4">
        <v>8.7454166666666655</v>
      </c>
      <c r="AM8" s="4">
        <v>8.7454166666666673</v>
      </c>
      <c r="AN8" s="4">
        <v>-2.4500140805406856</v>
      </c>
      <c r="AO8" s="4">
        <v>8.1223076923076896</v>
      </c>
      <c r="AP8" s="4">
        <v>11.191671314370859</v>
      </c>
      <c r="AQ8" s="4">
        <v>9.0399999999999991</v>
      </c>
      <c r="AR8" s="4">
        <v>1.5318000000000005</v>
      </c>
      <c r="AS8" s="4">
        <v>27.712264150943426</v>
      </c>
      <c r="AT8" s="4">
        <v>27.948113207547198</v>
      </c>
      <c r="AU8" s="4">
        <v>1.3110000000000008</v>
      </c>
      <c r="AV8" s="4">
        <v>9.3007428571428559</v>
      </c>
      <c r="AW8" s="4">
        <v>8.7274707057441585</v>
      </c>
      <c r="AX8" s="4">
        <v>59.425915351212836</v>
      </c>
      <c r="AY8" s="4">
        <v>70.140699243810829</v>
      </c>
      <c r="AZ8" s="4">
        <v>9.0039999999999996</v>
      </c>
      <c r="BA8" s="4">
        <v>0.51039042232374676</v>
      </c>
      <c r="BB8" s="4">
        <v>2.7283511269276444</v>
      </c>
      <c r="BC8" s="4">
        <v>46.29012441244916</v>
      </c>
      <c r="BD8" s="8">
        <v>83.25</v>
      </c>
      <c r="BE8" s="4">
        <v>0.70250197222437905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46.503811374057754</v>
      </c>
      <c r="L9" s="4"/>
      <c r="M9" s="5">
        <v>6116000000000000</v>
      </c>
      <c r="N9" s="6" t="s">
        <v>175</v>
      </c>
      <c r="O9" s="4">
        <v>8.65</v>
      </c>
      <c r="P9" s="4">
        <v>8.9600000000000009</v>
      </c>
      <c r="Q9" s="4">
        <v>8.5299999999999994</v>
      </c>
      <c r="R9" s="4">
        <v>8.56</v>
      </c>
      <c r="S9" s="4"/>
      <c r="T9" s="4">
        <v>67801755</v>
      </c>
      <c r="U9" s="4">
        <v>591289826</v>
      </c>
      <c r="V9" s="4">
        <v>-9.9999999999999645E-2</v>
      </c>
      <c r="W9" s="4">
        <v>-1.1547344110854501</v>
      </c>
      <c r="X9" s="4">
        <v>4.9653579676674529</v>
      </c>
      <c r="Y9" s="7">
        <v>3.938463</v>
      </c>
      <c r="Z9" s="4">
        <v>0.64573100000000005</v>
      </c>
      <c r="AA9" s="4">
        <v>1.7510934570495911</v>
      </c>
      <c r="AB9" s="4">
        <v>0.65786585002225195</v>
      </c>
      <c r="AC9" s="4"/>
      <c r="AD9" s="4"/>
      <c r="AE9" s="4">
        <v>1038672242</v>
      </c>
      <c r="AF9" s="4">
        <v>13341684</v>
      </c>
      <c r="AG9" s="4">
        <v>56876537</v>
      </c>
      <c r="AH9" s="4">
        <v>34127723</v>
      </c>
      <c r="AI9" s="4">
        <v>22748814.000000004</v>
      </c>
      <c r="AJ9" s="4">
        <v>0.60662525879917273</v>
      </c>
      <c r="AK9" s="4">
        <v>0.43000000000000149</v>
      </c>
      <c r="AL9" s="4">
        <v>8.7016666666666662</v>
      </c>
      <c r="AM9" s="4">
        <v>8.701666666666668</v>
      </c>
      <c r="AN9" s="4">
        <v>-2.9295029295029433</v>
      </c>
      <c r="AO9" s="4">
        <v>8.1903846153846143</v>
      </c>
      <c r="AP9" s="4">
        <v>-43.974196660034437</v>
      </c>
      <c r="AQ9" s="4">
        <v>8.7575000000000003</v>
      </c>
      <c r="AR9" s="4">
        <v>1.4935999999999998</v>
      </c>
      <c r="AS9" s="4">
        <v>25.614035087719337</v>
      </c>
      <c r="AT9" s="4">
        <v>25.847953216374304</v>
      </c>
      <c r="AU9" s="4">
        <v>1.1044999999999998</v>
      </c>
      <c r="AV9" s="4">
        <v>9.3522285714285722</v>
      </c>
      <c r="AW9" s="4">
        <v>8.701705981783519</v>
      </c>
      <c r="AX9" s="4">
        <v>45.172832456364098</v>
      </c>
      <c r="AY9" s="4">
        <v>57.866544230180544</v>
      </c>
      <c r="AZ9" s="4">
        <v>8.9499999999999993</v>
      </c>
      <c r="BA9" s="4">
        <v>0.45922423787573052</v>
      </c>
      <c r="BB9" s="4">
        <v>-7.6591154261057071</v>
      </c>
      <c r="BC9" s="4">
        <v>43.178901943010963</v>
      </c>
      <c r="BD9" s="8">
        <v>82.28</v>
      </c>
      <c r="BE9" s="4">
        <v>0.70550345817917781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47.424000704209554</v>
      </c>
      <c r="L10" s="4"/>
      <c r="M10" s="5">
        <v>6116000000000000</v>
      </c>
      <c r="N10" s="6" t="s">
        <v>175</v>
      </c>
      <c r="O10" s="4">
        <v>8.41</v>
      </c>
      <c r="P10" s="4">
        <v>8.4499999999999993</v>
      </c>
      <c r="Q10" s="4">
        <v>8.08</v>
      </c>
      <c r="R10" s="4">
        <v>8.2200000000000006</v>
      </c>
      <c r="S10" s="4"/>
      <c r="T10" s="4">
        <v>70860988</v>
      </c>
      <c r="U10" s="4">
        <v>583412774</v>
      </c>
      <c r="V10" s="4">
        <v>-0.33999999999999986</v>
      </c>
      <c r="W10" s="4">
        <v>-3.9719626168224158</v>
      </c>
      <c r="X10" s="4">
        <v>4.3224299065420464</v>
      </c>
      <c r="Y10" s="7">
        <v>3.938463</v>
      </c>
      <c r="Z10" s="4">
        <v>0.67486655238095239</v>
      </c>
      <c r="AA10" s="4">
        <v>1.8301032539182738</v>
      </c>
      <c r="AB10" s="4">
        <v>0.67595038118410378</v>
      </c>
      <c r="AC10" s="4"/>
      <c r="AD10" s="4"/>
      <c r="AE10" s="4">
        <v>1045920205</v>
      </c>
      <c r="AF10" s="4">
        <v>11658352</v>
      </c>
      <c r="AG10" s="4">
        <v>41570572</v>
      </c>
      <c r="AH10" s="4">
        <v>102017367</v>
      </c>
      <c r="AI10" s="4">
        <v>-60446795</v>
      </c>
      <c r="AJ10" s="4">
        <v>0.5548654244306428</v>
      </c>
      <c r="AK10" s="4">
        <v>0.48000000000000043</v>
      </c>
      <c r="AL10" s="4">
        <v>8.6064583333333342</v>
      </c>
      <c r="AM10" s="4">
        <v>8.6064583333333324</v>
      </c>
      <c r="AN10" s="4">
        <v>-6.3959005503890758</v>
      </c>
      <c r="AO10" s="4">
        <v>8.2430769230769236</v>
      </c>
      <c r="AP10" s="4">
        <v>-195.49889267971525</v>
      </c>
      <c r="AQ10" s="4">
        <v>8.6524999999999999</v>
      </c>
      <c r="AR10" s="4">
        <v>1.400199999999999</v>
      </c>
      <c r="AS10" s="4">
        <v>19.878787878787907</v>
      </c>
      <c r="AT10" s="4">
        <v>20.121212121212142</v>
      </c>
      <c r="AU10" s="4">
        <v>0.67250000000000121</v>
      </c>
      <c r="AV10" s="4">
        <v>9.336328571428572</v>
      </c>
      <c r="AW10" s="4">
        <v>8.6275973692014389</v>
      </c>
      <c r="AX10" s="4">
        <v>33.496864149653369</v>
      </c>
      <c r="AY10" s="4">
        <v>39.082524853275814</v>
      </c>
      <c r="AZ10" s="4">
        <v>8.7219999999999995</v>
      </c>
      <c r="BA10" s="4">
        <v>0.38678093965719107</v>
      </c>
      <c r="BB10" s="4">
        <v>-5.0808314087759756</v>
      </c>
      <c r="BC10" s="4">
        <v>33.886472975226603</v>
      </c>
      <c r="BD10" s="8">
        <v>80.73</v>
      </c>
      <c r="BE10" s="4">
        <v>0.76836114647686926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47.345641574338678</v>
      </c>
      <c r="L11" s="4"/>
      <c r="M11" s="5">
        <v>6116000000000000</v>
      </c>
      <c r="N11" s="6" t="s">
        <v>175</v>
      </c>
      <c r="O11" s="4">
        <v>8.18</v>
      </c>
      <c r="P11" s="4">
        <v>8.33</v>
      </c>
      <c r="Q11" s="4">
        <v>8.1199999999999992</v>
      </c>
      <c r="R11" s="4">
        <v>8.25</v>
      </c>
      <c r="S11" s="4"/>
      <c r="T11" s="4">
        <v>40205776</v>
      </c>
      <c r="U11" s="4">
        <v>330740929</v>
      </c>
      <c r="V11" s="4">
        <v>2.9999999999999361E-2</v>
      </c>
      <c r="W11" s="4">
        <v>0.36496350364961949</v>
      </c>
      <c r="X11" s="4">
        <v>2.5547445255474548</v>
      </c>
      <c r="Y11" s="7">
        <v>3.938463</v>
      </c>
      <c r="Z11" s="4">
        <v>0.38291215238095239</v>
      </c>
      <c r="AA11" s="4">
        <v>1.0383812526563876</v>
      </c>
      <c r="AB11" s="4">
        <v>0.38180771024531024</v>
      </c>
      <c r="AC11" s="4"/>
      <c r="AD11" s="4"/>
      <c r="AE11" s="4">
        <v>1047652455</v>
      </c>
      <c r="AF11" s="4">
        <v>12102560</v>
      </c>
      <c r="AG11" s="4">
        <v>15552765</v>
      </c>
      <c r="AH11" s="4">
        <v>20555218</v>
      </c>
      <c r="AI11" s="4">
        <v>-5002453</v>
      </c>
      <c r="AJ11" s="4">
        <v>0.48842592592592693</v>
      </c>
      <c r="AK11" s="4">
        <v>0.21000000000000085</v>
      </c>
      <c r="AL11" s="4">
        <v>8.527708333333333</v>
      </c>
      <c r="AM11" s="4">
        <v>8.527708333333333</v>
      </c>
      <c r="AN11" s="4">
        <v>-5.8666920224398735</v>
      </c>
      <c r="AO11" s="4">
        <v>8.287307692307694</v>
      </c>
      <c r="AP11" s="4">
        <v>-168.85758998435071</v>
      </c>
      <c r="AQ11" s="4">
        <v>8.2424999999999997</v>
      </c>
      <c r="AR11" s="4">
        <v>1.3028000000000004</v>
      </c>
      <c r="AS11" s="4">
        <v>12.598425196850426</v>
      </c>
      <c r="AT11" s="4">
        <v>12.86089238845147</v>
      </c>
      <c r="AU11" s="4">
        <v>0.58949999999999925</v>
      </c>
      <c r="AV11" s="4">
        <v>9.2591000000000019</v>
      </c>
      <c r="AW11" s="4">
        <v>8.5695054662473709</v>
      </c>
      <c r="AX11" s="4">
        <v>26.43752295967229</v>
      </c>
      <c r="AY11" s="4">
        <v>24.330259112867797</v>
      </c>
      <c r="AZ11" s="4">
        <v>8.5539999999999985</v>
      </c>
      <c r="BA11" s="4">
        <v>0.3280087722249192</v>
      </c>
      <c r="BB11" s="4">
        <v>-2.4822695035461093</v>
      </c>
      <c r="BC11" s="4">
        <v>35.359417867524783</v>
      </c>
      <c r="BD11" s="8">
        <v>80.53</v>
      </c>
      <c r="BE11" s="4">
        <v>0.52439145047845892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47.361880002865199</v>
      </c>
      <c r="L12" s="4"/>
      <c r="M12" s="5">
        <v>6116000000000000</v>
      </c>
      <c r="N12" s="6" t="s">
        <v>175</v>
      </c>
      <c r="O12" s="4">
        <v>8.32</v>
      </c>
      <c r="P12" s="4">
        <v>8.5299999999999994</v>
      </c>
      <c r="Q12" s="4">
        <v>8.26</v>
      </c>
      <c r="R12" s="4">
        <v>8.3699999999999992</v>
      </c>
      <c r="S12" s="4"/>
      <c r="T12" s="4">
        <v>48177566</v>
      </c>
      <c r="U12" s="4">
        <v>405259629</v>
      </c>
      <c r="V12" s="4">
        <v>0.11999999999999922</v>
      </c>
      <c r="W12" s="4">
        <v>1.4545454545454366</v>
      </c>
      <c r="X12" s="4">
        <v>3.272727272727268</v>
      </c>
      <c r="Y12" s="7">
        <v>3.938463</v>
      </c>
      <c r="Z12" s="4">
        <v>0.45883396190476189</v>
      </c>
      <c r="AA12" s="4">
        <v>1.2442660311547222</v>
      </c>
      <c r="AB12" s="4">
        <v>0.46112491210104123</v>
      </c>
      <c r="AC12" s="4"/>
      <c r="AD12" s="4"/>
      <c r="AE12" s="4">
        <v>1034023707</v>
      </c>
      <c r="AF12" s="4">
        <v>11752409</v>
      </c>
      <c r="AG12" s="4">
        <v>36149519</v>
      </c>
      <c r="AH12" s="4">
        <v>34163984</v>
      </c>
      <c r="AI12" s="4">
        <v>1985535.0000000002</v>
      </c>
      <c r="AJ12" s="4">
        <v>0.55187637969094994</v>
      </c>
      <c r="AK12" s="4">
        <v>0.27999999999999936</v>
      </c>
      <c r="AL12" s="4">
        <v>8.4837500000000006</v>
      </c>
      <c r="AM12" s="4">
        <v>8.4837500000000006</v>
      </c>
      <c r="AN12" s="4">
        <v>-4.0870893812070559</v>
      </c>
      <c r="AO12" s="4">
        <v>8.3338461538461548</v>
      </c>
      <c r="AP12" s="4">
        <v>-98.006295907660515</v>
      </c>
      <c r="AQ12" s="4">
        <v>8.2375000000000007</v>
      </c>
      <c r="AR12" s="4">
        <v>1.2149999999999999</v>
      </c>
      <c r="AS12" s="4">
        <v>16.690647482014416</v>
      </c>
      <c r="AT12" s="4">
        <v>16.690647482014413</v>
      </c>
      <c r="AU12" s="4">
        <v>0.5990000000000002</v>
      </c>
      <c r="AV12" s="4">
        <v>9.2371428571428602</v>
      </c>
      <c r="AW12" s="4">
        <v>8.5388123175939299</v>
      </c>
      <c r="AX12" s="4">
        <v>24.629846224322563</v>
      </c>
      <c r="AY12" s="4">
        <v>15.922731930637061</v>
      </c>
      <c r="AZ12" s="4">
        <v>8.4120000000000008</v>
      </c>
      <c r="BA12" s="4">
        <v>0.28779686016573258</v>
      </c>
      <c r="BB12" s="4">
        <v>-5.1020408163265429</v>
      </c>
      <c r="BC12" s="4">
        <v>41.604222482624223</v>
      </c>
      <c r="BD12" s="8">
        <v>83.74</v>
      </c>
      <c r="BE12" s="4">
        <v>0.74116710628598814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47.567464752536885</v>
      </c>
      <c r="L13" s="4"/>
      <c r="M13" s="5">
        <v>6116000000000000</v>
      </c>
      <c r="N13" s="6" t="s">
        <v>175</v>
      </c>
      <c r="O13" s="4">
        <v>8.42</v>
      </c>
      <c r="P13" s="4">
        <v>8.6199999999999992</v>
      </c>
      <c r="Q13" s="4">
        <v>8.36</v>
      </c>
      <c r="R13" s="4">
        <v>8.6</v>
      </c>
      <c r="S13" s="4"/>
      <c r="T13" s="4">
        <v>49758657</v>
      </c>
      <c r="U13" s="4">
        <v>422706700</v>
      </c>
      <c r="V13" s="4">
        <v>0.23000000000000043</v>
      </c>
      <c r="W13" s="4">
        <v>2.7479091995221085</v>
      </c>
      <c r="X13" s="4">
        <v>3.1063321385902012</v>
      </c>
      <c r="Y13" s="7">
        <v>3.938463</v>
      </c>
      <c r="Z13" s="4">
        <v>0.47389197142857142</v>
      </c>
      <c r="AA13" s="4">
        <v>1.2851003444420406</v>
      </c>
      <c r="AB13" s="4">
        <v>0.46811373200442968</v>
      </c>
      <c r="AC13" s="4"/>
      <c r="AD13" s="4"/>
      <c r="AE13" s="4">
        <v>1028239278</v>
      </c>
      <c r="AF13" s="4">
        <v>11856743</v>
      </c>
      <c r="AG13" s="4">
        <v>53342170</v>
      </c>
      <c r="AH13" s="4">
        <v>57969473</v>
      </c>
      <c r="AI13" s="4">
        <v>-4627303</v>
      </c>
      <c r="AJ13" s="4">
        <v>0.53440366972477127</v>
      </c>
      <c r="AK13" s="4">
        <v>0.25999999999999979</v>
      </c>
      <c r="AL13" s="4">
        <v>8.5012500000000006</v>
      </c>
      <c r="AM13" s="4">
        <v>8.5012500000000006</v>
      </c>
      <c r="AN13" s="4">
        <v>-1.1967448539971413</v>
      </c>
      <c r="AO13" s="4">
        <v>8.3696153846153862</v>
      </c>
      <c r="AP13" s="4">
        <v>-52.981029810297883</v>
      </c>
      <c r="AQ13" s="4">
        <v>8.3825000000000003</v>
      </c>
      <c r="AR13" s="4">
        <v>1.1773999999999987</v>
      </c>
      <c r="AS13" s="4">
        <v>19.592476489028236</v>
      </c>
      <c r="AT13" s="4">
        <v>19.592476489028236</v>
      </c>
      <c r="AU13" s="4">
        <v>0.72000000000000153</v>
      </c>
      <c r="AV13" s="4">
        <v>9.2477428571428586</v>
      </c>
      <c r="AW13" s="4">
        <v>8.5482258071948642</v>
      </c>
      <c r="AX13" s="4">
        <v>28.980283956311641</v>
      </c>
      <c r="AY13" s="4">
        <v>17.069243156199658</v>
      </c>
      <c r="AZ13" s="4">
        <v>8.4</v>
      </c>
      <c r="BA13" s="4">
        <v>0.27135964290949666</v>
      </c>
      <c r="BB13" s="4">
        <v>-3.0439684329199501</v>
      </c>
      <c r="BC13" s="4">
        <v>52.220715408364967</v>
      </c>
      <c r="BD13" s="8">
        <v>86.1</v>
      </c>
      <c r="BE13" s="4">
        <v>0.8404846981762818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47.588564605793756</v>
      </c>
      <c r="L14" s="4"/>
      <c r="M14" s="5">
        <v>6116000000000000</v>
      </c>
      <c r="N14" s="6" t="s">
        <v>175</v>
      </c>
      <c r="O14" s="4">
        <v>8.65</v>
      </c>
      <c r="P14" s="4">
        <v>8.76</v>
      </c>
      <c r="Q14" s="4">
        <v>8.56</v>
      </c>
      <c r="R14" s="4">
        <v>8.59</v>
      </c>
      <c r="S14" s="4"/>
      <c r="T14" s="4">
        <v>44023322</v>
      </c>
      <c r="U14" s="4">
        <v>381196048</v>
      </c>
      <c r="V14" s="4">
        <v>-9.9999999999997868E-3</v>
      </c>
      <c r="W14" s="4">
        <v>-0.11627906976742294</v>
      </c>
      <c r="X14" s="4">
        <v>2.3255813953488293</v>
      </c>
      <c r="Y14" s="7">
        <v>3.938463</v>
      </c>
      <c r="Z14" s="4">
        <v>0.41926973333333334</v>
      </c>
      <c r="AA14" s="4">
        <v>1.1369757480730007</v>
      </c>
      <c r="AB14" s="4">
        <v>0.42263545429347527</v>
      </c>
      <c r="AC14" s="4"/>
      <c r="AD14" s="4"/>
      <c r="AE14" s="4">
        <v>994590979</v>
      </c>
      <c r="AF14" s="4">
        <v>12166799</v>
      </c>
      <c r="AG14" s="4">
        <v>39182641</v>
      </c>
      <c r="AH14" s="4">
        <v>39354634</v>
      </c>
      <c r="AI14" s="4">
        <v>-171993</v>
      </c>
      <c r="AJ14" s="4">
        <v>0.53117782909930777</v>
      </c>
      <c r="AK14" s="4">
        <v>0.19999999999999929</v>
      </c>
      <c r="AL14" s="4">
        <v>8.5315624999999997</v>
      </c>
      <c r="AM14" s="4">
        <v>8.5315624999999997</v>
      </c>
      <c r="AN14" s="4">
        <v>-1.0463665162714892</v>
      </c>
      <c r="AO14" s="4">
        <v>8.4196153846153869</v>
      </c>
      <c r="AP14" s="4">
        <v>-21.590524534686669</v>
      </c>
      <c r="AQ14" s="4">
        <v>8.5449999999999982</v>
      </c>
      <c r="AR14" s="4">
        <v>1.113999999999999</v>
      </c>
      <c r="AS14" s="4">
        <v>23.244147157190671</v>
      </c>
      <c r="AT14" s="4">
        <v>23.244147157190671</v>
      </c>
      <c r="AU14" s="4">
        <v>0.62150000000000105</v>
      </c>
      <c r="AV14" s="4">
        <v>9.2303285714285721</v>
      </c>
      <c r="AW14" s="4">
        <v>8.5546526060879629</v>
      </c>
      <c r="AX14" s="4">
        <v>33.029866723562591</v>
      </c>
      <c r="AY14" s="4">
        <v>23.813048672796182</v>
      </c>
      <c r="AZ14" s="4">
        <v>8.4059999999999988</v>
      </c>
      <c r="BA14" s="4">
        <v>0.25459134286077045</v>
      </c>
      <c r="BB14" s="4">
        <v>-3.1567080045095759</v>
      </c>
      <c r="BC14" s="4">
        <v>51.730038252815746</v>
      </c>
      <c r="BD14" s="8">
        <v>84.31</v>
      </c>
      <c r="BE14" s="4">
        <v>0.79520534370036189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52.648277708178604</v>
      </c>
      <c r="L15" s="4"/>
      <c r="M15" s="5">
        <v>6116000000000000</v>
      </c>
      <c r="N15" s="6" t="s">
        <v>175</v>
      </c>
      <c r="O15" s="4">
        <v>8.25</v>
      </c>
      <c r="P15" s="4">
        <v>8.4</v>
      </c>
      <c r="Q15" s="4">
        <v>7.73</v>
      </c>
      <c r="R15" s="4">
        <v>7.74</v>
      </c>
      <c r="S15" s="4"/>
      <c r="T15" s="4">
        <v>75945506</v>
      </c>
      <c r="U15" s="4">
        <v>613537721</v>
      </c>
      <c r="V15" s="4">
        <v>-0.84999999999999964</v>
      </c>
      <c r="W15" s="4">
        <v>-9.8952270081490177</v>
      </c>
      <c r="X15" s="4">
        <v>7.7997671711292185</v>
      </c>
      <c r="Y15" s="7">
        <v>3.938463</v>
      </c>
      <c r="Z15" s="4">
        <v>0.72329053333333337</v>
      </c>
      <c r="AA15" s="4">
        <v>1.9614194153074722</v>
      </c>
      <c r="AB15" s="4">
        <v>0.75493751814937859</v>
      </c>
      <c r="AC15" s="4"/>
      <c r="AD15" s="4"/>
      <c r="AE15" s="4">
        <v>988217749</v>
      </c>
      <c r="AF15" s="4">
        <v>8976434</v>
      </c>
      <c r="AG15" s="4">
        <v>46640645.000000007</v>
      </c>
      <c r="AH15" s="4">
        <v>106250332</v>
      </c>
      <c r="AI15" s="4">
        <v>-59609687</v>
      </c>
      <c r="AJ15" s="4">
        <v>0.45958429561201025</v>
      </c>
      <c r="AK15" s="4">
        <v>0.85999999999999943</v>
      </c>
      <c r="AL15" s="4">
        <v>8.43</v>
      </c>
      <c r="AM15" s="4">
        <v>8.43</v>
      </c>
      <c r="AN15" s="4">
        <v>-10.13062409288823</v>
      </c>
      <c r="AO15" s="4">
        <v>8.4288461538461554</v>
      </c>
      <c r="AP15" s="4">
        <v>-166.60968660968592</v>
      </c>
      <c r="AQ15" s="4">
        <v>8.625</v>
      </c>
      <c r="AR15" s="4">
        <v>0.92419999999999813</v>
      </c>
      <c r="AS15" s="4">
        <v>19.623233908948222</v>
      </c>
      <c r="AT15" s="4">
        <v>19.623233908948222</v>
      </c>
      <c r="AU15" s="4">
        <v>-0.32749999999999879</v>
      </c>
      <c r="AV15" s="4">
        <v>9.1447714285714294</v>
      </c>
      <c r="AW15" s="4">
        <v>8.4293214359205848</v>
      </c>
      <c r="AX15" s="4">
        <v>22.249796206512986</v>
      </c>
      <c r="AY15" s="4">
        <v>27.815447115152057</v>
      </c>
      <c r="AZ15" s="4">
        <v>8.3099999999999987</v>
      </c>
      <c r="BA15" s="4">
        <v>0.17074619219170373</v>
      </c>
      <c r="BB15" s="4">
        <v>-9.5794392523364511</v>
      </c>
      <c r="BC15" s="4">
        <v>26.414249315341682</v>
      </c>
      <c r="BD15" s="8">
        <v>77.150000000000006</v>
      </c>
      <c r="BE15" s="4">
        <v>1.5007432685586857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53.188877057612359</v>
      </c>
      <c r="L16" s="4"/>
      <c r="M16" s="5">
        <v>6116000000000000</v>
      </c>
      <c r="N16" s="6" t="s">
        <v>175</v>
      </c>
      <c r="O16" s="4">
        <v>7.94</v>
      </c>
      <c r="P16" s="4">
        <v>8.2200000000000006</v>
      </c>
      <c r="Q16" s="4">
        <v>7.79</v>
      </c>
      <c r="R16" s="4">
        <v>8.08</v>
      </c>
      <c r="S16" s="4"/>
      <c r="T16" s="4">
        <v>69016857</v>
      </c>
      <c r="U16" s="4">
        <v>553043125</v>
      </c>
      <c r="V16" s="4">
        <v>0.33999999999999986</v>
      </c>
      <c r="W16" s="4">
        <v>4.3927648578811453</v>
      </c>
      <c r="X16" s="4">
        <v>5.5555555555555634</v>
      </c>
      <c r="Y16" s="7">
        <v>3.938463</v>
      </c>
      <c r="Z16" s="4">
        <v>0.65730339999999998</v>
      </c>
      <c r="AA16" s="4">
        <v>1.7824754937217671</v>
      </c>
      <c r="AB16" s="4">
        <v>0.65186601249410647</v>
      </c>
      <c r="AC16" s="4"/>
      <c r="AD16" s="4"/>
      <c r="AE16" s="4">
        <v>933715351</v>
      </c>
      <c r="AF16" s="4">
        <v>11088669</v>
      </c>
      <c r="AG16" s="4">
        <v>53607978</v>
      </c>
      <c r="AH16" s="4">
        <v>58165977.999999993</v>
      </c>
      <c r="AI16" s="4">
        <v>-4558000</v>
      </c>
      <c r="AJ16" s="4">
        <v>0.44341801385681384</v>
      </c>
      <c r="AK16" s="4">
        <v>0.48000000000000043</v>
      </c>
      <c r="AL16" s="4">
        <v>8.3717708333333327</v>
      </c>
      <c r="AM16" s="4">
        <v>8.3717708333333327</v>
      </c>
      <c r="AN16" s="4">
        <v>-5.4970760233918003</v>
      </c>
      <c r="AO16" s="4">
        <v>8.448846153846155</v>
      </c>
      <c r="AP16" s="4">
        <v>-121.31885984344996</v>
      </c>
      <c r="AQ16" s="4">
        <v>7.9025000000000007</v>
      </c>
      <c r="AR16" s="4">
        <v>0.78739999999999721</v>
      </c>
      <c r="AS16" s="4">
        <v>15.259740259740285</v>
      </c>
      <c r="AT16" s="4">
        <v>15.259740259740283</v>
      </c>
      <c r="AU16" s="4">
        <v>-0.10049999999999848</v>
      </c>
      <c r="AV16" s="4">
        <v>9.0849571428571423</v>
      </c>
      <c r="AW16" s="4">
        <v>8.3755796765481865</v>
      </c>
      <c r="AX16" s="4">
        <v>23.539665132700193</v>
      </c>
      <c r="AY16" s="4">
        <v>27.473624633144258</v>
      </c>
      <c r="AZ16" s="4">
        <v>8.2759999999999998</v>
      </c>
      <c r="BA16" s="4">
        <v>0.13023222865107442</v>
      </c>
      <c r="BB16" s="4">
        <v>-8.4937712344280865</v>
      </c>
      <c r="BC16" s="4">
        <v>40.411750986394274</v>
      </c>
      <c r="BD16" s="8">
        <v>73.87</v>
      </c>
      <c r="BE16" s="4">
        <v>1.3369616804180011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52.991336495886472</v>
      </c>
      <c r="L17" s="4"/>
      <c r="M17" s="5">
        <v>6116000000000000</v>
      </c>
      <c r="N17" s="6" t="s">
        <v>175</v>
      </c>
      <c r="O17" s="4">
        <v>8.1</v>
      </c>
      <c r="P17" s="4">
        <v>8.3699999999999992</v>
      </c>
      <c r="Q17" s="4">
        <v>8.01</v>
      </c>
      <c r="R17" s="4">
        <v>8.33</v>
      </c>
      <c r="S17" s="4"/>
      <c r="T17" s="4">
        <v>51793958</v>
      </c>
      <c r="U17" s="4">
        <v>426178151</v>
      </c>
      <c r="V17" s="4">
        <v>0.25</v>
      </c>
      <c r="W17" s="4">
        <v>3.0940594059405817</v>
      </c>
      <c r="X17" s="4">
        <v>4.4554455445544487</v>
      </c>
      <c r="Y17" s="7">
        <v>3.938463</v>
      </c>
      <c r="Z17" s="4">
        <v>0.49327579047619047</v>
      </c>
      <c r="AA17" s="4">
        <v>1.3376653888752781</v>
      </c>
      <c r="AB17" s="4">
        <v>0.48725564625850337</v>
      </c>
      <c r="AC17" s="4"/>
      <c r="AD17" s="4"/>
      <c r="AE17" s="4">
        <v>932296807</v>
      </c>
      <c r="AF17" s="4">
        <v>11940139</v>
      </c>
      <c r="AG17" s="4">
        <v>50015277</v>
      </c>
      <c r="AH17" s="4">
        <v>46171177</v>
      </c>
      <c r="AI17" s="4">
        <v>3844100.0000000005</v>
      </c>
      <c r="AJ17" s="4">
        <v>0.43953488372093114</v>
      </c>
      <c r="AK17" s="4">
        <v>0.35999999999999943</v>
      </c>
      <c r="AL17" s="4">
        <v>8.3397916666666667</v>
      </c>
      <c r="AM17" s="4">
        <v>8.3397916666666667</v>
      </c>
      <c r="AN17" s="4">
        <v>-1.5851137146795171</v>
      </c>
      <c r="AO17" s="4">
        <v>8.4796153846153857</v>
      </c>
      <c r="AP17" s="4">
        <v>-65.60617016148457</v>
      </c>
      <c r="AQ17" s="4">
        <v>8.0425000000000004</v>
      </c>
      <c r="AR17" s="4">
        <v>0.67419999999999725</v>
      </c>
      <c r="AS17" s="4">
        <v>18.319327731092436</v>
      </c>
      <c r="AT17" s="4">
        <v>18.319327731092439</v>
      </c>
      <c r="AU17" s="4">
        <v>5.3000000000002601E-2</v>
      </c>
      <c r="AV17" s="4">
        <v>9.0675428571428558</v>
      </c>
      <c r="AW17" s="4">
        <v>8.3685674186176957</v>
      </c>
      <c r="AX17" s="4">
        <v>31.953272690092792</v>
      </c>
      <c r="AY17" s="4">
        <v>24.780831469854146</v>
      </c>
      <c r="AZ17" s="4">
        <v>8.2679999999999989</v>
      </c>
      <c r="BA17" s="4">
        <v>0.11694941130555492</v>
      </c>
      <c r="BB17" s="4">
        <v>-11.004273504273499</v>
      </c>
      <c r="BC17" s="4">
        <v>48.97573585333329</v>
      </c>
      <c r="BD17" s="8">
        <v>74.73</v>
      </c>
      <c r="BE17" s="4">
        <v>0.90257935270666056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52.956695000867242</v>
      </c>
      <c r="L18" s="4"/>
      <c r="M18" s="5">
        <v>6116000000000000</v>
      </c>
      <c r="N18" s="6" t="s">
        <v>175</v>
      </c>
      <c r="O18" s="4">
        <v>8.33</v>
      </c>
      <c r="P18" s="4">
        <v>8.39</v>
      </c>
      <c r="Q18" s="4">
        <v>8.23</v>
      </c>
      <c r="R18" s="4">
        <v>8.36</v>
      </c>
      <c r="S18" s="4"/>
      <c r="T18" s="4">
        <v>35554430</v>
      </c>
      <c r="U18" s="4">
        <v>295954411</v>
      </c>
      <c r="V18" s="4">
        <v>2.9999999999999361E-2</v>
      </c>
      <c r="W18" s="4">
        <v>0.36014405762305562</v>
      </c>
      <c r="X18" s="4">
        <v>1.9207683073229311</v>
      </c>
      <c r="Y18" s="7">
        <v>3.938463</v>
      </c>
      <c r="Z18" s="4">
        <v>0.33861361904761905</v>
      </c>
      <c r="AA18" s="4">
        <v>0.91825248095905032</v>
      </c>
      <c r="AB18" s="4">
        <v>0.33715471747550696</v>
      </c>
      <c r="AC18" s="4"/>
      <c r="AD18" s="4"/>
      <c r="AE18" s="4">
        <v>943505554</v>
      </c>
      <c r="AF18" s="4">
        <v>13491794</v>
      </c>
      <c r="AG18" s="4">
        <v>29093964</v>
      </c>
      <c r="AH18" s="4">
        <v>17551215</v>
      </c>
      <c r="AI18" s="4">
        <v>11542748.999999998</v>
      </c>
      <c r="AJ18" s="4">
        <v>0.42619047619047717</v>
      </c>
      <c r="AK18" s="4">
        <v>0.16000000000000014</v>
      </c>
      <c r="AL18" s="4">
        <v>8.3810416666666665</v>
      </c>
      <c r="AM18" s="4">
        <v>8.3810416666666665</v>
      </c>
      <c r="AN18" s="4">
        <v>-0.51566838556128125</v>
      </c>
      <c r="AO18" s="4">
        <v>8.5146153846153858</v>
      </c>
      <c r="AP18" s="4">
        <v>-41.4321192052982</v>
      </c>
      <c r="AQ18" s="4">
        <v>8.26</v>
      </c>
      <c r="AR18" s="4">
        <v>0.60699999999999577</v>
      </c>
      <c r="AS18" s="4">
        <v>19.3490054249548</v>
      </c>
      <c r="AT18" s="4">
        <v>19.3490054249548</v>
      </c>
      <c r="AU18" s="4">
        <v>1.2500000000001066E-2</v>
      </c>
      <c r="AV18" s="4">
        <v>9.0319571428571432</v>
      </c>
      <c r="AW18" s="4">
        <v>8.3672493542149731</v>
      </c>
      <c r="AX18" s="4">
        <v>41.690531307958281</v>
      </c>
      <c r="AY18" s="4">
        <v>31.065841745729013</v>
      </c>
      <c r="AZ18" s="4">
        <v>8.2199999999999989</v>
      </c>
      <c r="BA18" s="4">
        <v>0.10760305114817648</v>
      </c>
      <c r="BB18" s="4">
        <v>-8.0308030803080364</v>
      </c>
      <c r="BC18" s="4">
        <v>50.010302021448915</v>
      </c>
      <c r="BD18" s="8">
        <v>75.09</v>
      </c>
      <c r="BE18" s="4">
        <v>0.61187165341023886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52.822148735461404</v>
      </c>
      <c r="L19" s="4"/>
      <c r="M19" s="5">
        <v>6116000000000000</v>
      </c>
      <c r="N19" s="6" t="s">
        <v>175</v>
      </c>
      <c r="O19" s="4">
        <v>8.33</v>
      </c>
      <c r="P19" s="4">
        <v>8.48</v>
      </c>
      <c r="Q19" s="4">
        <v>8.32</v>
      </c>
      <c r="R19" s="4">
        <v>8.35</v>
      </c>
      <c r="S19" s="4"/>
      <c r="T19" s="4">
        <v>37147854</v>
      </c>
      <c r="U19" s="4">
        <v>311435999</v>
      </c>
      <c r="V19" s="4">
        <v>-9.9999999999997868E-3</v>
      </c>
      <c r="W19" s="4">
        <v>-0.1196172248803849</v>
      </c>
      <c r="X19" s="4">
        <v>1.9138755980861264</v>
      </c>
      <c r="Y19" s="7">
        <v>3.938463</v>
      </c>
      <c r="Z19" s="4">
        <v>0.35378908571428569</v>
      </c>
      <c r="AA19" s="4">
        <v>0.95940531455024258</v>
      </c>
      <c r="AB19" s="4">
        <v>0.35521642315369262</v>
      </c>
      <c r="AC19" s="4"/>
      <c r="AD19" s="4"/>
      <c r="AE19" s="4">
        <v>918132647</v>
      </c>
      <c r="AF19" s="4">
        <v>13923750</v>
      </c>
      <c r="AG19" s="4">
        <v>17531774</v>
      </c>
      <c r="AH19" s="4">
        <v>28623729</v>
      </c>
      <c r="AI19" s="4">
        <v>-11091955</v>
      </c>
      <c r="AJ19" s="4">
        <v>0.43571428571428672</v>
      </c>
      <c r="AK19" s="4">
        <v>0.16000000000000014</v>
      </c>
      <c r="AL19" s="4">
        <v>8.3828125</v>
      </c>
      <c r="AM19" s="4">
        <v>8.3828125</v>
      </c>
      <c r="AN19" s="4">
        <v>8.9901108780345046E-2</v>
      </c>
      <c r="AO19" s="4">
        <v>8.5442307692307704</v>
      </c>
      <c r="AP19" s="4">
        <v>-20.852506660208626</v>
      </c>
      <c r="AQ19" s="4">
        <v>8.3350000000000009</v>
      </c>
      <c r="AR19" s="4">
        <v>0.55079999999999618</v>
      </c>
      <c r="AS19" s="4">
        <v>13.636363636363628</v>
      </c>
      <c r="AT19" s="4">
        <v>13.63636363636363</v>
      </c>
      <c r="AU19" s="4">
        <v>-6.6000000000000725E-2</v>
      </c>
      <c r="AV19" s="4">
        <v>8.9554857142857145</v>
      </c>
      <c r="AW19" s="4">
        <v>8.3645956074126691</v>
      </c>
      <c r="AX19" s="4">
        <v>47.858412457732697</v>
      </c>
      <c r="AY19" s="4">
        <v>42.421577377984114</v>
      </c>
      <c r="AZ19" s="4">
        <v>8.1720000000000006</v>
      </c>
      <c r="BA19" s="4">
        <v>9.8256437906377059E-2</v>
      </c>
      <c r="BB19" s="4">
        <v>-8.0396475770925147</v>
      </c>
      <c r="BC19" s="4">
        <v>49.607962308515312</v>
      </c>
      <c r="BD19" s="8">
        <v>78.42</v>
      </c>
      <c r="BE19" s="4">
        <v>0.67215478707904397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51.466627622897413</v>
      </c>
      <c r="L20" s="4"/>
      <c r="M20" s="5">
        <v>6116000000000000</v>
      </c>
      <c r="N20" s="6" t="s">
        <v>175</v>
      </c>
      <c r="O20" s="4">
        <v>8.35</v>
      </c>
      <c r="P20" s="4">
        <v>8.4700000000000006</v>
      </c>
      <c r="Q20" s="4">
        <v>8.2799999999999994</v>
      </c>
      <c r="R20" s="4">
        <v>8.4700000000000006</v>
      </c>
      <c r="S20" s="4"/>
      <c r="T20" s="4">
        <v>34753514</v>
      </c>
      <c r="U20" s="4">
        <v>291272047</v>
      </c>
      <c r="V20" s="4">
        <v>0.12000000000000099</v>
      </c>
      <c r="W20" s="4">
        <v>1.4371257485029978</v>
      </c>
      <c r="X20" s="4">
        <v>2.2754491017964225</v>
      </c>
      <c r="Y20" s="7">
        <v>3.938463</v>
      </c>
      <c r="Z20" s="4">
        <v>0.33098584761904765</v>
      </c>
      <c r="AA20" s="4">
        <v>0.89756748884864956</v>
      </c>
      <c r="AB20" s="4">
        <v>0.327511156462585</v>
      </c>
      <c r="AC20" s="4"/>
      <c r="AD20" s="4"/>
      <c r="AE20" s="4">
        <v>913294366</v>
      </c>
      <c r="AF20" s="4">
        <v>14361724</v>
      </c>
      <c r="AG20" s="4">
        <v>20353288</v>
      </c>
      <c r="AH20" s="4">
        <v>37123695</v>
      </c>
      <c r="AI20" s="4">
        <v>-16770407</v>
      </c>
      <c r="AJ20" s="4">
        <v>0.3342696629213498</v>
      </c>
      <c r="AK20" s="4">
        <v>0.19000000000000128</v>
      </c>
      <c r="AL20" s="4">
        <v>8.3859374999999989</v>
      </c>
      <c r="AM20" s="4">
        <v>8.3859374999999989</v>
      </c>
      <c r="AN20" s="4">
        <v>1.7213771016813582</v>
      </c>
      <c r="AO20" s="4">
        <v>8.5676923076923099</v>
      </c>
      <c r="AP20" s="4">
        <v>-3.8321167883218306</v>
      </c>
      <c r="AQ20" s="4">
        <v>8.375</v>
      </c>
      <c r="AR20" s="4">
        <v>0.53759999999999586</v>
      </c>
      <c r="AS20" s="4">
        <v>14.16837782340861</v>
      </c>
      <c r="AT20" s="4">
        <v>14.168377823408612</v>
      </c>
      <c r="AU20" s="4">
        <v>9.9999999999944578E-4</v>
      </c>
      <c r="AV20" s="4">
        <v>8.9085428571428587</v>
      </c>
      <c r="AW20" s="4">
        <v>8.3808116678107201</v>
      </c>
      <c r="AX20" s="4">
        <v>55.85382836988007</v>
      </c>
      <c r="AY20" s="4">
        <v>55.48983710384848</v>
      </c>
      <c r="AZ20" s="4">
        <v>8.3179999999999996</v>
      </c>
      <c r="BA20" s="4">
        <v>9.9386510860449917E-2</v>
      </c>
      <c r="BB20" s="4">
        <v>-2.1939953810623503</v>
      </c>
      <c r="BC20" s="4">
        <v>54.839773126289181</v>
      </c>
      <c r="BD20" s="8">
        <v>76.989999999999995</v>
      </c>
      <c r="BE20" s="4">
        <v>0.64487667781105007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51.497858797941049</v>
      </c>
      <c r="L21" s="4"/>
      <c r="M21" s="5">
        <v>6116000000000000</v>
      </c>
      <c r="N21" s="6" t="s">
        <v>175</v>
      </c>
      <c r="O21" s="4">
        <v>8.4700000000000006</v>
      </c>
      <c r="P21" s="4">
        <v>8.51</v>
      </c>
      <c r="Q21" s="4">
        <v>8.14</v>
      </c>
      <c r="R21" s="4">
        <v>8.36</v>
      </c>
      <c r="S21" s="4"/>
      <c r="T21" s="4">
        <v>36395177</v>
      </c>
      <c r="U21" s="4">
        <v>303138800</v>
      </c>
      <c r="V21" s="4">
        <v>-0.11000000000000121</v>
      </c>
      <c r="W21" s="4">
        <v>-1.2987012987013002</v>
      </c>
      <c r="X21" s="4">
        <v>4.3683589138134495</v>
      </c>
      <c r="Y21" s="7">
        <v>3.938463</v>
      </c>
      <c r="Z21" s="4">
        <v>0.34662073333333332</v>
      </c>
      <c r="AA21" s="4">
        <v>0.93996617510655534</v>
      </c>
      <c r="AB21" s="4">
        <v>0.34533925723399406</v>
      </c>
      <c r="AC21" s="4"/>
      <c r="AD21" s="4"/>
      <c r="AE21" s="4">
        <v>913943791</v>
      </c>
      <c r="AF21" s="4">
        <v>13610072</v>
      </c>
      <c r="AG21" s="4">
        <v>8339446</v>
      </c>
      <c r="AH21" s="4">
        <v>15727971</v>
      </c>
      <c r="AI21" s="4">
        <v>-7388525</v>
      </c>
      <c r="AJ21" s="4">
        <v>0.23794212218649716</v>
      </c>
      <c r="AK21" s="4">
        <v>0.36999999999999922</v>
      </c>
      <c r="AL21" s="4">
        <v>8.3981250000000003</v>
      </c>
      <c r="AM21" s="4">
        <v>8.3981250000000003</v>
      </c>
      <c r="AN21" s="4">
        <v>0.60168471720816996</v>
      </c>
      <c r="AO21" s="4">
        <v>8.5861538461538469</v>
      </c>
      <c r="AP21" s="4">
        <v>-12.824010914052785</v>
      </c>
      <c r="AQ21" s="4">
        <v>8.4224999999999994</v>
      </c>
      <c r="AR21" s="4">
        <v>0.51359999999999584</v>
      </c>
      <c r="AS21" s="4">
        <v>14.139344262295069</v>
      </c>
      <c r="AT21" s="4">
        <v>14.959016393442592</v>
      </c>
      <c r="AU21" s="4">
        <v>-0.14200000000000124</v>
      </c>
      <c r="AV21" s="4">
        <v>8.8540285714285716</v>
      </c>
      <c r="AW21" s="4">
        <v>8.3776098727629158</v>
      </c>
      <c r="AX21" s="4">
        <v>57.624235094483133</v>
      </c>
      <c r="AY21" s="4">
        <v>61.838608677348894</v>
      </c>
      <c r="AZ21" s="4">
        <v>8.3739999999999988</v>
      </c>
      <c r="BA21" s="4">
        <v>9.0364357068221324E-2</v>
      </c>
      <c r="BB21" s="4">
        <v>-2.3364485981308536</v>
      </c>
      <c r="BC21" s="4">
        <v>49.21877318357074</v>
      </c>
      <c r="BD21" s="8">
        <v>75.34</v>
      </c>
      <c r="BE21" s="4">
        <v>0.79720762755611574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51.717713596773741</v>
      </c>
      <c r="L22" s="4"/>
      <c r="M22" s="5">
        <v>6116000000000000</v>
      </c>
      <c r="N22" s="6" t="s">
        <v>175</v>
      </c>
      <c r="O22" s="4">
        <v>8.27</v>
      </c>
      <c r="P22" s="4">
        <v>8.33</v>
      </c>
      <c r="Q22" s="4">
        <v>8.16</v>
      </c>
      <c r="R22" s="4">
        <v>8.1999999999999993</v>
      </c>
      <c r="S22" s="4"/>
      <c r="T22" s="4">
        <v>32173253.000000004</v>
      </c>
      <c r="U22" s="4">
        <v>264813905.00000003</v>
      </c>
      <c r="V22" s="4">
        <v>-0.16000000000000014</v>
      </c>
      <c r="W22" s="4">
        <v>-1.9138755980861368</v>
      </c>
      <c r="X22" s="4">
        <v>2.0334928229665064</v>
      </c>
      <c r="Y22" s="7">
        <v>3.938463</v>
      </c>
      <c r="Z22" s="4">
        <v>0.30641193333333339</v>
      </c>
      <c r="AA22" s="4">
        <v>0.83092794309382012</v>
      </c>
      <c r="AB22" s="4">
        <v>0.30756551103368179</v>
      </c>
      <c r="AC22" s="4"/>
      <c r="AD22" s="4"/>
      <c r="AE22" s="4">
        <v>904124926</v>
      </c>
      <c r="AF22" s="4">
        <v>12544737</v>
      </c>
      <c r="AG22" s="4">
        <v>8233020</v>
      </c>
      <c r="AH22" s="4">
        <v>30701045</v>
      </c>
      <c r="AI22" s="4">
        <v>-22468024.999999996</v>
      </c>
      <c r="AJ22" s="4">
        <v>0.27009646302250989</v>
      </c>
      <c r="AK22" s="4">
        <v>0.19999999999999929</v>
      </c>
      <c r="AL22" s="4">
        <v>8.3854166666666679</v>
      </c>
      <c r="AM22" s="4">
        <v>8.3854166666666661</v>
      </c>
      <c r="AN22" s="4">
        <v>-1.3039117352056282</v>
      </c>
      <c r="AO22" s="4">
        <v>8.577307692307695</v>
      </c>
      <c r="AP22" s="4">
        <v>-44.62109167991548</v>
      </c>
      <c r="AQ22" s="4">
        <v>8.3424999999999994</v>
      </c>
      <c r="AR22" s="4">
        <v>0.46179999999999488</v>
      </c>
      <c r="AS22" s="4">
        <v>14.8706896551724</v>
      </c>
      <c r="AT22" s="4">
        <v>15.732758620689625</v>
      </c>
      <c r="AU22" s="4">
        <v>-0.33800000000000274</v>
      </c>
      <c r="AV22" s="4">
        <v>8.8192000000000004</v>
      </c>
      <c r="AW22" s="4">
        <v>8.3502852769532367</v>
      </c>
      <c r="AX22" s="4">
        <v>53.626512716710408</v>
      </c>
      <c r="AY22" s="4">
        <v>62.783171521035577</v>
      </c>
      <c r="AZ22" s="4">
        <v>8.3480000000000008</v>
      </c>
      <c r="BA22" s="4">
        <v>6.9502392050742046E-2</v>
      </c>
      <c r="BB22" s="4">
        <v>-0.24330900243310644</v>
      </c>
      <c r="BC22" s="4">
        <v>41.749508608988975</v>
      </c>
      <c r="BD22" s="8">
        <v>74.77</v>
      </c>
      <c r="BE22" s="4">
        <v>0.82223578465995861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51.715646921557315</v>
      </c>
      <c r="L23" s="4"/>
      <c r="M23" s="5">
        <v>6116000000000000</v>
      </c>
      <c r="N23" s="6" t="s">
        <v>175</v>
      </c>
      <c r="O23" s="4">
        <v>8.07</v>
      </c>
      <c r="P23" s="4">
        <v>8.36</v>
      </c>
      <c r="Q23" s="4">
        <v>8.06</v>
      </c>
      <c r="R23" s="4">
        <v>8.23</v>
      </c>
      <c r="S23" s="4"/>
      <c r="T23" s="4">
        <v>48090468</v>
      </c>
      <c r="U23" s="4">
        <v>396714364</v>
      </c>
      <c r="V23" s="4">
        <v>3.0000000000001137E-2</v>
      </c>
      <c r="W23" s="4">
        <v>0.36585365853659191</v>
      </c>
      <c r="X23" s="4">
        <v>3.6585365853658409</v>
      </c>
      <c r="Y23" s="7">
        <v>3.938463</v>
      </c>
      <c r="Z23" s="4">
        <v>0.45800445714285715</v>
      </c>
      <c r="AA23" s="4">
        <v>1.2420165799727858</v>
      </c>
      <c r="AB23" s="4">
        <v>0.45908044205288429</v>
      </c>
      <c r="AC23" s="4"/>
      <c r="AD23" s="4"/>
      <c r="AE23" s="4">
        <v>901867081</v>
      </c>
      <c r="AF23" s="4">
        <v>12111951</v>
      </c>
      <c r="AG23" s="4">
        <v>26568721.999999996</v>
      </c>
      <c r="AH23" s="4">
        <v>32177552</v>
      </c>
      <c r="AI23" s="4">
        <v>-5608830</v>
      </c>
      <c r="AJ23" s="4">
        <v>0.33118971061093405</v>
      </c>
      <c r="AK23" s="4">
        <v>0.29999999999999893</v>
      </c>
      <c r="AL23" s="4">
        <v>8.3584375000000009</v>
      </c>
      <c r="AM23" s="4">
        <v>8.3584375000000009</v>
      </c>
      <c r="AN23" s="4">
        <v>-0.92295345104333326</v>
      </c>
      <c r="AO23" s="4">
        <v>8.537307692307694</v>
      </c>
      <c r="AP23" s="4">
        <v>-40.480480480480168</v>
      </c>
      <c r="AQ23" s="4">
        <v>8.2225000000000001</v>
      </c>
      <c r="AR23" s="4">
        <v>0.3867999999999947</v>
      </c>
      <c r="AS23" s="4">
        <v>15.299334811529928</v>
      </c>
      <c r="AT23" s="4">
        <v>16.851441241685109</v>
      </c>
      <c r="AU23" s="4">
        <v>-0.35400000000000276</v>
      </c>
      <c r="AV23" s="4">
        <v>8.7942142857142862</v>
      </c>
      <c r="AW23" s="4">
        <v>8.3317798497296636</v>
      </c>
      <c r="AX23" s="4">
        <v>57.118529845328318</v>
      </c>
      <c r="AY23" s="4">
        <v>60.304815644621442</v>
      </c>
      <c r="AZ23" s="4">
        <v>8.3219999999999992</v>
      </c>
      <c r="BA23" s="4">
        <v>5.4758660005131077E-2</v>
      </c>
      <c r="BB23" s="4">
        <v>-0.24242424242423727</v>
      </c>
      <c r="BC23" s="4">
        <v>43.672811358839368</v>
      </c>
      <c r="BD23" s="8">
        <v>75.62</v>
      </c>
      <c r="BE23" s="4">
        <v>1.3660184324171556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51.666816323489542</v>
      </c>
      <c r="L24" s="4"/>
      <c r="M24" s="5">
        <v>6116000000000000</v>
      </c>
      <c r="N24" s="6" t="s">
        <v>175</v>
      </c>
      <c r="O24" s="4">
        <v>8.31</v>
      </c>
      <c r="P24" s="4">
        <v>8.4499999999999993</v>
      </c>
      <c r="Q24" s="4">
        <v>8.19</v>
      </c>
      <c r="R24" s="4">
        <v>8.2899999999999991</v>
      </c>
      <c r="S24" s="4"/>
      <c r="T24" s="4">
        <v>46893087</v>
      </c>
      <c r="U24" s="4">
        <v>390394374</v>
      </c>
      <c r="V24" s="4">
        <v>5.9999999999998721E-2</v>
      </c>
      <c r="W24" s="4">
        <v>0.72904009720533736</v>
      </c>
      <c r="X24" s="4">
        <v>3.1591737545564982</v>
      </c>
      <c r="Y24" s="7">
        <v>3.938463</v>
      </c>
      <c r="Z24" s="4">
        <v>0.44660082857142858</v>
      </c>
      <c r="AA24" s="4">
        <v>1.2110922176949142</v>
      </c>
      <c r="AB24" s="4">
        <v>0.44849718421506124</v>
      </c>
      <c r="AC24" s="4"/>
      <c r="AD24" s="4"/>
      <c r="AE24" s="4">
        <v>878781853</v>
      </c>
      <c r="AF24" s="4">
        <v>14327823</v>
      </c>
      <c r="AG24" s="4">
        <v>18099888</v>
      </c>
      <c r="AH24" s="4">
        <v>23323551.000000004</v>
      </c>
      <c r="AI24" s="4">
        <v>-5223663</v>
      </c>
      <c r="AJ24" s="4">
        <v>0.30201342281879345</v>
      </c>
      <c r="AK24" s="4">
        <v>0.25999999999999979</v>
      </c>
      <c r="AL24" s="4">
        <v>8.3424999999999994</v>
      </c>
      <c r="AM24" s="4">
        <v>8.3424999999999994</v>
      </c>
      <c r="AN24" s="4">
        <v>-0.12048192771084082</v>
      </c>
      <c r="AO24" s="4">
        <v>8.5230769230769248</v>
      </c>
      <c r="AP24" s="4">
        <v>4.5486476993323146</v>
      </c>
      <c r="AQ24" s="4">
        <v>8.2200000000000006</v>
      </c>
      <c r="AR24" s="4">
        <v>0.31559999999999633</v>
      </c>
      <c r="AS24" s="4">
        <v>18.18181818181818</v>
      </c>
      <c r="AT24" s="4">
        <v>19.813519813519779</v>
      </c>
      <c r="AU24" s="4">
        <v>-0.34500000000000242</v>
      </c>
      <c r="AV24" s="4">
        <v>8.7995142857142863</v>
      </c>
      <c r="AW24" s="4">
        <v>8.3253521805404844</v>
      </c>
      <c r="AX24" s="4">
        <v>61.227168045033658</v>
      </c>
      <c r="AY24" s="4">
        <v>58.74639264606899</v>
      </c>
      <c r="AZ24" s="4">
        <v>8.3099999999999987</v>
      </c>
      <c r="BA24" s="4">
        <v>4.7369597462214585E-2</v>
      </c>
      <c r="BB24" s="4">
        <v>-0.95579450418160194</v>
      </c>
      <c r="BC24" s="4">
        <v>47.808599218907602</v>
      </c>
      <c r="BD24" s="8">
        <v>77.650000000000006</v>
      </c>
      <c r="BE24" s="4">
        <v>1.243450913460209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51.496417818164673</v>
      </c>
      <c r="L25" s="4"/>
      <c r="M25" s="5">
        <v>6116000000000000</v>
      </c>
      <c r="N25" s="6" t="s">
        <v>175</v>
      </c>
      <c r="O25" s="4">
        <v>8.15</v>
      </c>
      <c r="P25" s="4">
        <v>8.1999999999999993</v>
      </c>
      <c r="Q25" s="4">
        <v>7.92</v>
      </c>
      <c r="R25" s="4">
        <v>7.99</v>
      </c>
      <c r="S25" s="4"/>
      <c r="T25" s="4">
        <v>34675884</v>
      </c>
      <c r="U25" s="4">
        <v>277699924</v>
      </c>
      <c r="V25" s="4">
        <v>-0.29999999999999893</v>
      </c>
      <c r="W25" s="4">
        <v>-3.618817852834729</v>
      </c>
      <c r="X25" s="4">
        <v>3.3775633293124177</v>
      </c>
      <c r="Y25" s="7">
        <v>3.938463</v>
      </c>
      <c r="Z25" s="4">
        <v>0.33024651428571428</v>
      </c>
      <c r="AA25" s="4">
        <v>0.89556256456504113</v>
      </c>
      <c r="AB25" s="4">
        <v>0.33100890875499134</v>
      </c>
      <c r="AC25" s="4"/>
      <c r="AD25" s="4"/>
      <c r="AE25" s="4">
        <v>857121243</v>
      </c>
      <c r="AF25" s="4">
        <v>12173844</v>
      </c>
      <c r="AG25" s="4">
        <v>5935053</v>
      </c>
      <c r="AH25" s="4">
        <v>25653478</v>
      </c>
      <c r="AI25" s="4">
        <v>-19718425</v>
      </c>
      <c r="AJ25" s="4">
        <v>9.4117647058824916E-2</v>
      </c>
      <c r="AK25" s="4">
        <v>0.36999999999999922</v>
      </c>
      <c r="AL25" s="4">
        <v>8.2881249999999991</v>
      </c>
      <c r="AM25" s="4">
        <v>8.2881249999999991</v>
      </c>
      <c r="AN25" s="4">
        <v>-3.1417314880290794</v>
      </c>
      <c r="AO25" s="4">
        <v>8.5050000000000008</v>
      </c>
      <c r="AP25" s="4">
        <v>-115.0265542018123</v>
      </c>
      <c r="AQ25" s="4">
        <v>8.3049999999999997</v>
      </c>
      <c r="AR25" s="4">
        <v>0.30579999999999696</v>
      </c>
      <c r="AS25" s="4">
        <v>17.528089887640455</v>
      </c>
      <c r="AT25" s="4">
        <v>19.101123595505587</v>
      </c>
      <c r="AU25" s="4">
        <v>-0.68150000000000155</v>
      </c>
      <c r="AV25" s="4">
        <v>8.7798285714285722</v>
      </c>
      <c r="AW25" s="4">
        <v>8.2737595373804105</v>
      </c>
      <c r="AX25" s="4">
        <v>44.772914289909465</v>
      </c>
      <c r="AY25" s="4">
        <v>55.054241382473492</v>
      </c>
      <c r="AZ25" s="4">
        <v>8.2140000000000004</v>
      </c>
      <c r="BA25" s="4">
        <v>1.7108997493124889E-2</v>
      </c>
      <c r="BB25" s="4">
        <v>-7.0930232558139474</v>
      </c>
      <c r="BC25" s="4">
        <v>33.187828513422076</v>
      </c>
      <c r="BD25" s="8">
        <v>74.17</v>
      </c>
      <c r="BE25" s="4">
        <v>0.87430465052308004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51.435760406306258</v>
      </c>
      <c r="L26" s="4"/>
      <c r="M26" s="5">
        <v>6116000000000000</v>
      </c>
      <c r="N26" s="6" t="s">
        <v>175</v>
      </c>
      <c r="O26" s="4">
        <v>8.08</v>
      </c>
      <c r="P26" s="4">
        <v>8.1199999999999992</v>
      </c>
      <c r="Q26" s="4">
        <v>7.93</v>
      </c>
      <c r="R26" s="4">
        <v>8.07</v>
      </c>
      <c r="S26" s="4"/>
      <c r="T26" s="4">
        <v>25000922</v>
      </c>
      <c r="U26" s="4">
        <v>200814073</v>
      </c>
      <c r="V26" s="4">
        <v>8.0000000000000071E-2</v>
      </c>
      <c r="W26" s="4">
        <v>1.0012515644555759</v>
      </c>
      <c r="X26" s="4">
        <v>2.3779724655819714</v>
      </c>
      <c r="Y26" s="7">
        <v>3.938463</v>
      </c>
      <c r="Z26" s="4">
        <v>0.23810401904761905</v>
      </c>
      <c r="AA26" s="4">
        <v>0.64569052724973242</v>
      </c>
      <c r="AB26" s="4">
        <v>0.23699070395940283</v>
      </c>
      <c r="AC26" s="4"/>
      <c r="AD26" s="4"/>
      <c r="AE26" s="4">
        <v>852772335</v>
      </c>
      <c r="AF26" s="4">
        <v>10530825</v>
      </c>
      <c r="AG26" s="4">
        <v>11021713</v>
      </c>
      <c r="AH26" s="4">
        <v>12987728</v>
      </c>
      <c r="AI26" s="4">
        <v>-1966014.9999999998</v>
      </c>
      <c r="AJ26" s="4">
        <v>0.22352941176470648</v>
      </c>
      <c r="AK26" s="4">
        <v>0.1899999999999995</v>
      </c>
      <c r="AL26" s="4">
        <v>8.2389583333333327</v>
      </c>
      <c r="AM26" s="4">
        <v>8.2389583333333327</v>
      </c>
      <c r="AN26" s="4">
        <v>-1.6553264953792919</v>
      </c>
      <c r="AO26" s="4">
        <v>8.4761538461538475</v>
      </c>
      <c r="AP26" s="4">
        <v>-95.208970438329089</v>
      </c>
      <c r="AQ26" s="4">
        <v>8.0249999999999986</v>
      </c>
      <c r="AR26" s="4">
        <v>0.26939999999999564</v>
      </c>
      <c r="AS26" s="4">
        <v>13.302752293577996</v>
      </c>
      <c r="AT26" s="4">
        <v>14.908256880733928</v>
      </c>
      <c r="AU26" s="4">
        <v>-0.59450000000000003</v>
      </c>
      <c r="AV26" s="4">
        <v>8.7571142857142856</v>
      </c>
      <c r="AW26" s="4">
        <v>8.2424119162449632</v>
      </c>
      <c r="AX26" s="4">
        <v>38.323185797792775</v>
      </c>
      <c r="AY26" s="4">
        <v>47.924674652500869</v>
      </c>
      <c r="AZ26" s="4">
        <v>8.1560000000000006</v>
      </c>
      <c r="BA26" s="4">
        <v>-4.1265772474652351E-4</v>
      </c>
      <c r="BB26" s="4">
        <v>-6.0535506402793899</v>
      </c>
      <c r="BC26" s="4">
        <v>39.143380870087654</v>
      </c>
      <c r="BD26" s="8">
        <v>74.67</v>
      </c>
      <c r="BE26" s="4">
        <v>0.63061067361824885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51.365057491247512</v>
      </c>
      <c r="L27" s="4"/>
      <c r="M27" s="5">
        <v>6116000000000000</v>
      </c>
      <c r="N27" s="6" t="s">
        <v>175</v>
      </c>
      <c r="O27" s="4">
        <v>8.1199999999999992</v>
      </c>
      <c r="P27" s="4">
        <v>8.18</v>
      </c>
      <c r="Q27" s="4">
        <v>7.99</v>
      </c>
      <c r="R27" s="4">
        <v>8.02</v>
      </c>
      <c r="S27" s="4"/>
      <c r="T27" s="4">
        <v>29432746.999999996</v>
      </c>
      <c r="U27" s="4">
        <v>237692542</v>
      </c>
      <c r="V27" s="4">
        <v>-5.0000000000000711E-2</v>
      </c>
      <c r="W27" s="4">
        <v>-0.61957868649319559</v>
      </c>
      <c r="X27" s="4">
        <v>2.3543990086740951</v>
      </c>
      <c r="Y27" s="7">
        <v>3.938463</v>
      </c>
      <c r="Z27" s="4">
        <v>0.28031187619047615</v>
      </c>
      <c r="AA27" s="4">
        <v>0.76014980282879074</v>
      </c>
      <c r="AB27" s="4">
        <v>0.282261657760361</v>
      </c>
      <c r="AC27" s="4"/>
      <c r="AD27" s="4"/>
      <c r="AE27" s="4">
        <v>826023119</v>
      </c>
      <c r="AF27" s="4">
        <v>10537815</v>
      </c>
      <c r="AG27" s="4">
        <v>18949037</v>
      </c>
      <c r="AH27" s="4">
        <v>50558992</v>
      </c>
      <c r="AI27" s="4">
        <v>-31609955</v>
      </c>
      <c r="AJ27" s="4">
        <v>0.28735632183908083</v>
      </c>
      <c r="AK27" s="4">
        <v>0.1899999999999995</v>
      </c>
      <c r="AL27" s="4">
        <v>8.2024999999999988</v>
      </c>
      <c r="AM27" s="4">
        <v>8.2025000000000006</v>
      </c>
      <c r="AN27" s="4">
        <v>-2.5417721518987322</v>
      </c>
      <c r="AO27" s="4">
        <v>8.4434615384615377</v>
      </c>
      <c r="AP27" s="4">
        <v>-75.015375153751137</v>
      </c>
      <c r="AQ27" s="4">
        <v>8.0474999999999994</v>
      </c>
      <c r="AR27" s="4">
        <v>0.20759999999999579</v>
      </c>
      <c r="AS27" s="4">
        <v>12.82051282051285</v>
      </c>
      <c r="AT27" s="4">
        <v>14.452214452214449</v>
      </c>
      <c r="AU27" s="4">
        <v>-0.62700000000000067</v>
      </c>
      <c r="AV27" s="4">
        <v>8.7131999999999987</v>
      </c>
      <c r="AW27" s="4">
        <v>8.2081946983611225</v>
      </c>
      <c r="AX27" s="4">
        <v>31.198508045986127</v>
      </c>
      <c r="AY27" s="4">
        <v>34.042364833325287</v>
      </c>
      <c r="AZ27" s="4">
        <v>8.1199999999999992</v>
      </c>
      <c r="BA27" s="4">
        <v>-1.8124351610829592E-2</v>
      </c>
      <c r="BB27" s="4">
        <v>3.617571059431516</v>
      </c>
      <c r="BC27" s="4">
        <v>36.690474073955912</v>
      </c>
      <c r="BD27" s="8">
        <v>72.05</v>
      </c>
      <c r="BE27" s="4">
        <v>0.78767268827760284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52.784787582228276</v>
      </c>
      <c r="L28" s="4"/>
      <c r="M28" s="5">
        <v>6116000000000000</v>
      </c>
      <c r="N28" s="6" t="s">
        <v>175</v>
      </c>
      <c r="O28" s="4">
        <v>8.11</v>
      </c>
      <c r="P28" s="4">
        <v>8.14</v>
      </c>
      <c r="Q28" s="4">
        <v>7.56</v>
      </c>
      <c r="R28" s="4">
        <v>7.58</v>
      </c>
      <c r="S28" s="4"/>
      <c r="T28" s="4">
        <v>91323077</v>
      </c>
      <c r="U28" s="4">
        <v>711325445</v>
      </c>
      <c r="V28" s="4">
        <v>-0.4399999999999995</v>
      </c>
      <c r="W28" s="4">
        <v>-5.4862842892768038</v>
      </c>
      <c r="X28" s="4">
        <v>7.2319201995012588</v>
      </c>
      <c r="Y28" s="7">
        <v>3.938463</v>
      </c>
      <c r="Z28" s="4">
        <v>0.86974359047619043</v>
      </c>
      <c r="AA28" s="4">
        <v>2.3585708454351364</v>
      </c>
      <c r="AB28" s="4">
        <v>0.89373720944842316</v>
      </c>
      <c r="AC28" s="4"/>
      <c r="AD28" s="4"/>
      <c r="AE28" s="4">
        <v>889269686</v>
      </c>
      <c r="AF28" s="4">
        <v>8299660</v>
      </c>
      <c r="AG28" s="4">
        <v>49302663</v>
      </c>
      <c r="AH28" s="4">
        <v>85565319.999999985</v>
      </c>
      <c r="AI28" s="4">
        <v>-36262657</v>
      </c>
      <c r="AJ28" s="4">
        <v>-0.14522821576763428</v>
      </c>
      <c r="AK28" s="4">
        <v>0.58000000000000096</v>
      </c>
      <c r="AL28" s="4">
        <v>8.1190625000000001</v>
      </c>
      <c r="AM28" s="4">
        <v>8.1190625000000001</v>
      </c>
      <c r="AN28" s="4">
        <v>-7.4198473282442734</v>
      </c>
      <c r="AO28" s="4">
        <v>8.3938461538461553</v>
      </c>
      <c r="AP28" s="4">
        <v>-170.45908183632707</v>
      </c>
      <c r="AQ28" s="4">
        <v>8.0525000000000002</v>
      </c>
      <c r="AR28" s="4">
        <v>0.10859999999999737</v>
      </c>
      <c r="AS28" s="4">
        <v>8.7794432548179948</v>
      </c>
      <c r="AT28" s="4">
        <v>10.278372591006402</v>
      </c>
      <c r="AU28" s="4">
        <v>-1.0199999999999996</v>
      </c>
      <c r="AV28" s="4">
        <v>8.6367285714285718</v>
      </c>
      <c r="AW28" s="4">
        <v>8.1115493601517183</v>
      </c>
      <c r="AX28" s="4">
        <v>21.50075974995568</v>
      </c>
      <c r="AY28" s="4">
        <v>22.827556965231675</v>
      </c>
      <c r="AZ28" s="4">
        <v>7.99</v>
      </c>
      <c r="BA28" s="4">
        <v>-6.6894204637126364E-2</v>
      </c>
      <c r="BB28" s="4">
        <v>-6.1881188118811883</v>
      </c>
      <c r="BC28" s="4">
        <v>22.079566904404569</v>
      </c>
      <c r="BD28" s="8">
        <v>68.150000000000006</v>
      </c>
      <c r="BE28" s="4">
        <v>2.4803502421177006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53.873758446768186</v>
      </c>
      <c r="L29" s="4"/>
      <c r="M29" s="5">
        <v>6116000000000000</v>
      </c>
      <c r="N29" s="6" t="s">
        <v>175</v>
      </c>
      <c r="O29" s="4">
        <v>7.56</v>
      </c>
      <c r="P29" s="4">
        <v>7.56</v>
      </c>
      <c r="Q29" s="4">
        <v>7.12</v>
      </c>
      <c r="R29" s="4">
        <v>7.2</v>
      </c>
      <c r="S29" s="4"/>
      <c r="T29" s="4">
        <v>68163191</v>
      </c>
      <c r="U29" s="4">
        <v>496050290</v>
      </c>
      <c r="V29" s="4">
        <v>-0.37999999999999989</v>
      </c>
      <c r="W29" s="4">
        <v>-5.013192612137197</v>
      </c>
      <c r="X29" s="4">
        <v>5.8047493403693871</v>
      </c>
      <c r="Y29" s="7">
        <v>3.938463</v>
      </c>
      <c r="Z29" s="4">
        <v>0.6491732476190476</v>
      </c>
      <c r="AA29" s="4">
        <v>1.7604281448425869</v>
      </c>
      <c r="AB29" s="4">
        <v>0.65615117724867722</v>
      </c>
      <c r="AC29" s="4"/>
      <c r="AD29" s="4"/>
      <c r="AE29" s="4">
        <v>922007976</v>
      </c>
      <c r="AF29" s="4">
        <v>6710645</v>
      </c>
      <c r="AG29" s="4">
        <v>29260344</v>
      </c>
      <c r="AH29" s="4">
        <v>60335637</v>
      </c>
      <c r="AI29" s="4">
        <v>-31075293</v>
      </c>
      <c r="AJ29" s="4">
        <v>-0.39649122807017473</v>
      </c>
      <c r="AK29" s="4">
        <v>0.45999999999999996</v>
      </c>
      <c r="AL29" s="4">
        <v>7.9576041666666661</v>
      </c>
      <c r="AM29" s="4">
        <v>7.957604166666667</v>
      </c>
      <c r="AN29" s="4">
        <v>-11.037891268533755</v>
      </c>
      <c r="AO29" s="4">
        <v>8.3415384615384625</v>
      </c>
      <c r="AP29" s="4">
        <v>-258.27483514145899</v>
      </c>
      <c r="AQ29" s="4">
        <v>7.7149999999999999</v>
      </c>
      <c r="AR29" s="4">
        <v>-1.8000000000002458E-2</v>
      </c>
      <c r="AS29" s="4">
        <v>9.6018735362997738</v>
      </c>
      <c r="AT29" s="4">
        <v>11.241217798594823</v>
      </c>
      <c r="AU29" s="4">
        <v>-1.3850000000000007</v>
      </c>
      <c r="AV29" s="4">
        <v>8.5958428571428556</v>
      </c>
      <c r="AW29" s="4">
        <v>7.9713109970514546</v>
      </c>
      <c r="AX29" s="4">
        <v>16.252305061121536</v>
      </c>
      <c r="AY29" s="4">
        <v>13.725027114793461</v>
      </c>
      <c r="AZ29" s="4">
        <v>7.7720000000000002</v>
      </c>
      <c r="BA29" s="4">
        <v>-0.13465526664192051</v>
      </c>
      <c r="BB29" s="4">
        <v>-13.565426170468186</v>
      </c>
      <c r="BC29" s="4">
        <v>15.629322433442946</v>
      </c>
      <c r="BD29" s="8">
        <v>63.28</v>
      </c>
      <c r="BE29" s="4">
        <v>1.4992406468468324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53.862492296648171</v>
      </c>
      <c r="L30" s="4"/>
      <c r="M30" s="5">
        <v>6116000000000000</v>
      </c>
      <c r="N30" s="6" t="s">
        <v>175</v>
      </c>
      <c r="O30" s="4">
        <v>7.14</v>
      </c>
      <c r="P30" s="4">
        <v>7.26</v>
      </c>
      <c r="Q30" s="4">
        <v>7.12</v>
      </c>
      <c r="R30" s="4">
        <v>7.19</v>
      </c>
      <c r="S30" s="4"/>
      <c r="T30" s="4">
        <v>35560377</v>
      </c>
      <c r="U30" s="4">
        <v>255958899</v>
      </c>
      <c r="V30" s="4">
        <v>-9.9999999999997868E-3</v>
      </c>
      <c r="W30" s="4">
        <v>-0.13888888888889134</v>
      </c>
      <c r="X30" s="4">
        <v>1.94444444444444</v>
      </c>
      <c r="Y30" s="7">
        <v>3.938463</v>
      </c>
      <c r="Z30" s="4">
        <v>0.33867025714285715</v>
      </c>
      <c r="AA30" s="4">
        <v>0.91840607215722903</v>
      </c>
      <c r="AB30" s="4">
        <v>0.33904086230876218</v>
      </c>
      <c r="AC30" s="4"/>
      <c r="AD30" s="4"/>
      <c r="AE30" s="4">
        <v>933377239</v>
      </c>
      <c r="AF30" s="4">
        <v>5098357</v>
      </c>
      <c r="AG30" s="4">
        <v>19217413</v>
      </c>
      <c r="AH30" s="4">
        <v>21579283.999999996</v>
      </c>
      <c r="AI30" s="4">
        <v>-2361871</v>
      </c>
      <c r="AJ30" s="4">
        <v>-0.36059479553903268</v>
      </c>
      <c r="AK30" s="4">
        <v>0.13999999999999968</v>
      </c>
      <c r="AL30" s="4">
        <v>7.7984375000000004</v>
      </c>
      <c r="AM30" s="4">
        <v>7.7984375000000004</v>
      </c>
      <c r="AN30" s="4">
        <v>-10.078165711307971</v>
      </c>
      <c r="AO30" s="4">
        <v>8.2784615384615385</v>
      </c>
      <c r="AP30" s="4">
        <v>-205.25237923141859</v>
      </c>
      <c r="AQ30" s="4">
        <v>7.27</v>
      </c>
      <c r="AR30" s="4">
        <v>-0.15860000000000252</v>
      </c>
      <c r="AS30" s="4">
        <v>10.432569974554719</v>
      </c>
      <c r="AT30" s="4">
        <v>12.213740458015241</v>
      </c>
      <c r="AU30" s="4">
        <v>-1.3894999999999991</v>
      </c>
      <c r="AV30" s="4">
        <v>8.5284571428571443</v>
      </c>
      <c r="AW30" s="4">
        <v>7.8511093051973839</v>
      </c>
      <c r="AX30" s="4">
        <v>12.589256005659978</v>
      </c>
      <c r="AY30" s="4">
        <v>9.1568636259591933</v>
      </c>
      <c r="AZ30" s="4">
        <v>7.6120000000000001</v>
      </c>
      <c r="BA30" s="4">
        <v>-0.18700760562981511</v>
      </c>
      <c r="BB30" s="4">
        <v>-13.995215311004774</v>
      </c>
      <c r="BC30" s="4">
        <v>15.486454333001726</v>
      </c>
      <c r="BD30" s="8">
        <v>64.599999999999994</v>
      </c>
      <c r="BE30" s="4">
        <v>0.71522475432119192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54.168242851585326</v>
      </c>
      <c r="L31" s="4"/>
      <c r="M31" s="5">
        <v>6116000000000000</v>
      </c>
      <c r="N31" s="6" t="s">
        <v>175</v>
      </c>
      <c r="O31" s="4">
        <v>7.24</v>
      </c>
      <c r="P31" s="4">
        <v>7.45</v>
      </c>
      <c r="Q31" s="4">
        <v>7.2</v>
      </c>
      <c r="R31" s="4">
        <v>7.41</v>
      </c>
      <c r="S31" s="4"/>
      <c r="T31" s="4">
        <v>39133754</v>
      </c>
      <c r="U31" s="4">
        <v>287410598</v>
      </c>
      <c r="V31" s="4">
        <v>0.21999999999999975</v>
      </c>
      <c r="W31" s="4">
        <v>3.0598052851182236</v>
      </c>
      <c r="X31" s="4">
        <v>3.4770514603616132</v>
      </c>
      <c r="Y31" s="7">
        <v>3.938463</v>
      </c>
      <c r="Z31" s="4">
        <v>0.37270241904761903</v>
      </c>
      <c r="AA31" s="4">
        <v>1.0106944957278505</v>
      </c>
      <c r="AB31" s="4">
        <v>0.36939862219651692</v>
      </c>
      <c r="AC31" s="4"/>
      <c r="AD31" s="4"/>
      <c r="AE31" s="4">
        <v>928837245</v>
      </c>
      <c r="AF31" s="4">
        <v>6582229</v>
      </c>
      <c r="AG31" s="4">
        <v>12872206.000000002</v>
      </c>
      <c r="AH31" s="4">
        <v>25484924</v>
      </c>
      <c r="AI31" s="4">
        <v>-12612718</v>
      </c>
      <c r="AJ31" s="4">
        <v>-0.29739776951672819</v>
      </c>
      <c r="AK31" s="4">
        <v>0.25999999999999979</v>
      </c>
      <c r="AL31" s="4">
        <v>7.7231250000000014</v>
      </c>
      <c r="AM31" s="4">
        <v>7.7231249999999996</v>
      </c>
      <c r="AN31" s="4">
        <v>-6.4098515945689964</v>
      </c>
      <c r="AO31" s="4">
        <v>8.2034615384615392</v>
      </c>
      <c r="AP31" s="4">
        <v>-125.62313060817552</v>
      </c>
      <c r="AQ31" s="4">
        <v>7.1899999999999995</v>
      </c>
      <c r="AR31" s="4">
        <v>-0.26860000000000195</v>
      </c>
      <c r="AS31" s="4">
        <v>11.749347258485699</v>
      </c>
      <c r="AT31" s="4">
        <v>13.577023498694537</v>
      </c>
      <c r="AU31" s="4">
        <v>-1.152000000000001</v>
      </c>
      <c r="AV31" s="4">
        <v>8.4588000000000001</v>
      </c>
      <c r="AW31" s="4">
        <v>7.7832463351670178</v>
      </c>
      <c r="AX31" s="4">
        <v>15.661007763171819</v>
      </c>
      <c r="AY31" s="4">
        <v>7.8618547751323744</v>
      </c>
      <c r="AZ31" s="4">
        <v>7.4800000000000013</v>
      </c>
      <c r="BA31" s="4">
        <v>-0.20834339708038829</v>
      </c>
      <c r="BB31" s="4">
        <v>-11.257485029940115</v>
      </c>
      <c r="BC31" s="4">
        <v>31.916565513342043</v>
      </c>
      <c r="BD31" s="8">
        <v>70.52</v>
      </c>
      <c r="BE31" s="4">
        <v>0.7843054502488721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53.919972733767601</v>
      </c>
      <c r="L32" s="4"/>
      <c r="M32" s="5">
        <v>6116000000000000</v>
      </c>
      <c r="N32" s="6" t="s">
        <v>175</v>
      </c>
      <c r="O32" s="4">
        <v>7.43</v>
      </c>
      <c r="P32" s="4">
        <v>7.49</v>
      </c>
      <c r="Q32" s="4">
        <v>7.38</v>
      </c>
      <c r="R32" s="4">
        <v>7.43</v>
      </c>
      <c r="S32" s="4"/>
      <c r="T32" s="4">
        <v>22705505</v>
      </c>
      <c r="U32" s="4">
        <v>168876303</v>
      </c>
      <c r="V32" s="4">
        <v>1.9999999999999574E-2</v>
      </c>
      <c r="W32" s="4">
        <v>0.26990553306342036</v>
      </c>
      <c r="X32" s="4">
        <v>1.4844804318488571</v>
      </c>
      <c r="Y32" s="7">
        <v>3.938463</v>
      </c>
      <c r="Z32" s="4">
        <v>0.21624290476190478</v>
      </c>
      <c r="AA32" s="4">
        <v>0.58640755308629955</v>
      </c>
      <c r="AB32" s="4">
        <v>0.2164664526052682</v>
      </c>
      <c r="AC32" s="4"/>
      <c r="AD32" s="4"/>
      <c r="AE32" s="4">
        <v>918812982</v>
      </c>
      <c r="AF32" s="4">
        <v>5889687</v>
      </c>
      <c r="AG32" s="4">
        <v>2195196</v>
      </c>
      <c r="AH32" s="4">
        <v>3843358</v>
      </c>
      <c r="AI32" s="4">
        <v>-1648162</v>
      </c>
      <c r="AJ32" s="4">
        <v>-0.19066147859922122</v>
      </c>
      <c r="AK32" s="4">
        <v>0.11000000000000032</v>
      </c>
      <c r="AL32" s="4">
        <v>7.6811458333333338</v>
      </c>
      <c r="AM32" s="4">
        <v>7.6811458333333338</v>
      </c>
      <c r="AN32" s="4">
        <v>-5.1186548898584823</v>
      </c>
      <c r="AO32" s="4">
        <v>8.1396153846153858</v>
      </c>
      <c r="AP32" s="4">
        <v>-88.486822266449678</v>
      </c>
      <c r="AQ32" s="4">
        <v>7.3674999999999997</v>
      </c>
      <c r="AR32" s="4">
        <v>-0.36040000000000028</v>
      </c>
      <c r="AS32" s="4">
        <v>12.433862433862458</v>
      </c>
      <c r="AT32" s="4">
        <v>14.28571428571427</v>
      </c>
      <c r="AU32" s="4">
        <v>-1.1065000000000005</v>
      </c>
      <c r="AV32" s="4">
        <v>8.3883857142857146</v>
      </c>
      <c r="AW32" s="4">
        <v>7.7289007451413223</v>
      </c>
      <c r="AX32" s="4">
        <v>18.210095401011785</v>
      </c>
      <c r="AY32" s="4">
        <v>10.702535715788288</v>
      </c>
      <c r="AZ32" s="4">
        <v>7.3620000000000001</v>
      </c>
      <c r="BA32" s="4">
        <v>-0.22108974768034972</v>
      </c>
      <c r="BB32" s="4">
        <v>-12.278630460448653</v>
      </c>
      <c r="BC32" s="4">
        <v>33.330502077086798</v>
      </c>
      <c r="BD32" s="8">
        <v>71.17</v>
      </c>
      <c r="BE32" s="4">
        <v>0.4306595734038241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53.712744402805058</v>
      </c>
      <c r="L33" s="4"/>
      <c r="M33" s="5">
        <v>6116000000000000</v>
      </c>
      <c r="N33" s="6" t="s">
        <v>175</v>
      </c>
      <c r="O33" s="4">
        <v>7.41</v>
      </c>
      <c r="P33" s="4">
        <v>7.68</v>
      </c>
      <c r="Q33" s="4">
        <v>7.29</v>
      </c>
      <c r="R33" s="4">
        <v>7.45</v>
      </c>
      <c r="S33" s="4"/>
      <c r="T33" s="4">
        <v>36693229</v>
      </c>
      <c r="U33" s="4">
        <v>272565977</v>
      </c>
      <c r="V33" s="4">
        <v>2.0000000000000462E-2</v>
      </c>
      <c r="W33" s="4">
        <v>0.26917900403768985</v>
      </c>
      <c r="X33" s="4">
        <v>5.2489905787348548</v>
      </c>
      <c r="Y33" s="7">
        <v>3.938463</v>
      </c>
      <c r="Z33" s="4">
        <v>0.34945932380952383</v>
      </c>
      <c r="AA33" s="4">
        <v>0.94766386533685321</v>
      </c>
      <c r="AB33" s="4">
        <v>0.34843844934483859</v>
      </c>
      <c r="AC33" s="4"/>
      <c r="AD33" s="4"/>
      <c r="AE33" s="4">
        <v>926710387</v>
      </c>
      <c r="AF33" s="4">
        <v>8557487</v>
      </c>
      <c r="AG33" s="4">
        <v>41535015</v>
      </c>
      <c r="AH33" s="4">
        <v>29093885</v>
      </c>
      <c r="AI33" s="4">
        <v>12441130</v>
      </c>
      <c r="AJ33" s="4">
        <v>-0.11864406779660955</v>
      </c>
      <c r="AK33" s="4">
        <v>0.38999999999999968</v>
      </c>
      <c r="AL33" s="4">
        <v>7.6485416666666666</v>
      </c>
      <c r="AM33" s="4">
        <v>7.6485416666666666</v>
      </c>
      <c r="AN33" s="4">
        <v>-3.9329464861379719</v>
      </c>
      <c r="AO33" s="4">
        <v>8.0769230769230784</v>
      </c>
      <c r="AP33" s="4">
        <v>-68.082980724024779</v>
      </c>
      <c r="AQ33" s="4">
        <v>7.4325000000000001</v>
      </c>
      <c r="AR33" s="4">
        <v>-0.45160000000000178</v>
      </c>
      <c r="AS33" s="4">
        <v>14.21446384039902</v>
      </c>
      <c r="AT33" s="4">
        <v>15.960099750623424</v>
      </c>
      <c r="AU33" s="4">
        <v>-1.0530000000000017</v>
      </c>
      <c r="AV33" s="4">
        <v>8.3202428571428566</v>
      </c>
      <c r="AW33" s="4">
        <v>7.6859929381965042</v>
      </c>
      <c r="AX33" s="4">
        <v>22.325248785859717</v>
      </c>
      <c r="AY33" s="4">
        <v>17.651926912939164</v>
      </c>
      <c r="AZ33" s="4">
        <v>7.3360000000000003</v>
      </c>
      <c r="BA33" s="4">
        <v>-0.22696122182356326</v>
      </c>
      <c r="BB33" s="4">
        <v>-10.885167464114824</v>
      </c>
      <c r="BC33" s="4">
        <v>34.951589383466334</v>
      </c>
      <c r="BD33" s="8">
        <v>69.38</v>
      </c>
      <c r="BE33" s="4">
        <v>0.71419311898094651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53.574203976343433</v>
      </c>
      <c r="L34" s="4"/>
      <c r="M34" s="5">
        <v>6116000000000000</v>
      </c>
      <c r="N34" s="6" t="s">
        <v>175</v>
      </c>
      <c r="O34" s="4">
        <v>7.48</v>
      </c>
      <c r="P34" s="4">
        <v>7.58</v>
      </c>
      <c r="Q34" s="4">
        <v>7.43</v>
      </c>
      <c r="R34" s="4">
        <v>7.49</v>
      </c>
      <c r="S34" s="4"/>
      <c r="T34" s="4">
        <v>41988940</v>
      </c>
      <c r="U34" s="4">
        <v>315119614</v>
      </c>
      <c r="V34" s="4">
        <v>4.0000000000000036E-2</v>
      </c>
      <c r="W34" s="4">
        <v>0.53691275167784969</v>
      </c>
      <c r="X34" s="4">
        <v>2.013422818791951</v>
      </c>
      <c r="Y34" s="7">
        <v>3.938463</v>
      </c>
      <c r="Z34" s="4">
        <v>0.39989466666666668</v>
      </c>
      <c r="AA34" s="4">
        <v>1.084434438348209</v>
      </c>
      <c r="AB34" s="4">
        <v>0.40068613897895605</v>
      </c>
      <c r="AC34" s="4"/>
      <c r="AD34" s="4"/>
      <c r="AE34" s="4">
        <v>891950468</v>
      </c>
      <c r="AF34" s="4">
        <v>7213289</v>
      </c>
      <c r="AG34" s="4">
        <v>49111355.999999993</v>
      </c>
      <c r="AH34" s="4">
        <v>33110940</v>
      </c>
      <c r="AI34" s="4">
        <v>16000416</v>
      </c>
      <c r="AJ34" s="4">
        <v>-5.2173913043477557E-2</v>
      </c>
      <c r="AK34" s="4">
        <v>0.15000000000000036</v>
      </c>
      <c r="AL34" s="4">
        <v>7.6290625000000007</v>
      </c>
      <c r="AM34" s="4">
        <v>7.6290624999999999</v>
      </c>
      <c r="AN34" s="4">
        <v>-2.6746074715755306</v>
      </c>
      <c r="AO34" s="4">
        <v>8.0319230769230785</v>
      </c>
      <c r="AP34" s="4">
        <v>-54.004673889951249</v>
      </c>
      <c r="AQ34" s="4">
        <v>7.4674999999999994</v>
      </c>
      <c r="AR34" s="4">
        <v>-0.54440000000000133</v>
      </c>
      <c r="AS34" s="4">
        <v>14.357682619647376</v>
      </c>
      <c r="AT34" s="4">
        <v>16.120906801007543</v>
      </c>
      <c r="AU34" s="4">
        <v>-0.99650000000000283</v>
      </c>
      <c r="AV34" s="4">
        <v>8.2460428571428572</v>
      </c>
      <c r="AW34" s="4">
        <v>7.6558401784739658</v>
      </c>
      <c r="AX34" s="4">
        <v>26.518719316359313</v>
      </c>
      <c r="AY34" s="4">
        <v>23.868195996630302</v>
      </c>
      <c r="AZ34" s="4">
        <v>7.3940000000000001</v>
      </c>
      <c r="BA34" s="4">
        <v>-0.22578404376683725</v>
      </c>
      <c r="BB34" s="4">
        <v>-8.6585365853658427</v>
      </c>
      <c r="BC34" s="4">
        <v>38.538289797029861</v>
      </c>
      <c r="BD34" s="8">
        <v>69.900000000000006</v>
      </c>
      <c r="BE34" s="4">
        <v>1.038014406846735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53.611564906950775</v>
      </c>
      <c r="L35" s="4"/>
      <c r="M35" s="5">
        <v>6116000000000000</v>
      </c>
      <c r="N35" s="6" t="s">
        <v>175</v>
      </c>
      <c r="O35" s="4">
        <v>7.49</v>
      </c>
      <c r="P35" s="4">
        <v>7.52</v>
      </c>
      <c r="Q35" s="4">
        <v>7.38</v>
      </c>
      <c r="R35" s="4">
        <v>7.44</v>
      </c>
      <c r="S35" s="4"/>
      <c r="T35" s="4">
        <v>35096152</v>
      </c>
      <c r="U35" s="4">
        <v>260948177</v>
      </c>
      <c r="V35" s="4">
        <v>-4.9999999999999822E-2</v>
      </c>
      <c r="W35" s="4">
        <v>-0.66755674232309725</v>
      </c>
      <c r="X35" s="4">
        <v>1.8691588785046687</v>
      </c>
      <c r="Y35" s="7">
        <v>3.938463</v>
      </c>
      <c r="Z35" s="4">
        <v>0.33424906666666665</v>
      </c>
      <c r="AA35" s="4">
        <v>0.90641668692525623</v>
      </c>
      <c r="AB35" s="4">
        <v>0.33403504480286739</v>
      </c>
      <c r="AC35" s="4"/>
      <c r="AD35" s="4"/>
      <c r="AE35" s="4">
        <v>886300251</v>
      </c>
      <c r="AF35" s="4">
        <v>6921849</v>
      </c>
      <c r="AG35" s="4">
        <v>17848656</v>
      </c>
      <c r="AH35" s="4">
        <v>63608332</v>
      </c>
      <c r="AI35" s="4">
        <v>-45759676</v>
      </c>
      <c r="AJ35" s="4">
        <v>-0.13043478260869487</v>
      </c>
      <c r="AK35" s="4">
        <v>0.13999999999999968</v>
      </c>
      <c r="AL35" s="4">
        <v>7.6150000000000011</v>
      </c>
      <c r="AM35" s="4">
        <v>7.6150000000000002</v>
      </c>
      <c r="AN35" s="4">
        <v>-2.4901703800786308</v>
      </c>
      <c r="AO35" s="4">
        <v>7.9888461538461559</v>
      </c>
      <c r="AP35" s="4">
        <v>-54.944071588367045</v>
      </c>
      <c r="AQ35" s="4">
        <v>7.4975000000000005</v>
      </c>
      <c r="AR35" s="4">
        <v>-0.60620000000000118</v>
      </c>
      <c r="AS35" s="4">
        <v>15.240641711229967</v>
      </c>
      <c r="AT35" s="4">
        <v>16.042780748663105</v>
      </c>
      <c r="AU35" s="4">
        <v>-1.0194999999999999</v>
      </c>
      <c r="AV35" s="4">
        <v>8.1763857142857148</v>
      </c>
      <c r="AW35" s="4">
        <v>7.6226339971702783</v>
      </c>
      <c r="AX35" s="4">
        <v>27.742039292667229</v>
      </c>
      <c r="AY35" s="4">
        <v>28.898635477582861</v>
      </c>
      <c r="AZ35" s="4">
        <v>7.444</v>
      </c>
      <c r="BA35" s="4">
        <v>-0.22627731971935372</v>
      </c>
      <c r="BB35" s="4">
        <v>-9.5990279465370598</v>
      </c>
      <c r="BC35" s="4">
        <v>35.594338640235506</v>
      </c>
      <c r="BD35" s="8">
        <v>66.39</v>
      </c>
      <c r="BE35" s="4">
        <v>0.99658655816255404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53.607072747392031</v>
      </c>
      <c r="L36" s="4"/>
      <c r="M36" s="5">
        <v>6116000000000000</v>
      </c>
      <c r="N36" s="6" t="s">
        <v>175</v>
      </c>
      <c r="O36" s="4">
        <v>7.46</v>
      </c>
      <c r="P36" s="4">
        <v>7.52</v>
      </c>
      <c r="Q36" s="4">
        <v>7.45</v>
      </c>
      <c r="R36" s="4">
        <v>7.49</v>
      </c>
      <c r="S36" s="4"/>
      <c r="T36" s="4">
        <v>23050268</v>
      </c>
      <c r="U36" s="4">
        <v>172755952</v>
      </c>
      <c r="V36" s="4">
        <v>4.9999999999999822E-2</v>
      </c>
      <c r="W36" s="4">
        <v>0.67204301075268791</v>
      </c>
      <c r="X36" s="4">
        <v>0.94086021505375528</v>
      </c>
      <c r="Y36" s="7">
        <v>3.938463</v>
      </c>
      <c r="Z36" s="4">
        <v>0.21952636190476191</v>
      </c>
      <c r="AA36" s="4">
        <v>0.59531163283368638</v>
      </c>
      <c r="AB36" s="4">
        <v>0.21966552482675311</v>
      </c>
      <c r="AC36" s="4"/>
      <c r="AD36" s="4"/>
      <c r="AE36" s="4">
        <v>839955253</v>
      </c>
      <c r="AF36" s="4">
        <v>6089789</v>
      </c>
      <c r="AG36" s="4">
        <v>1554210</v>
      </c>
      <c r="AH36" s="4">
        <v>16040311.999999998</v>
      </c>
      <c r="AI36" s="4">
        <v>-14486102</v>
      </c>
      <c r="AJ36" s="4">
        <v>-0.22077922077921966</v>
      </c>
      <c r="AK36" s="4">
        <v>7.9999999999999183E-2</v>
      </c>
      <c r="AL36" s="4">
        <v>7.6049999999999995</v>
      </c>
      <c r="AM36" s="4">
        <v>7.6049999999999995</v>
      </c>
      <c r="AN36" s="4">
        <v>-0.96959012780958342</v>
      </c>
      <c r="AO36" s="4">
        <v>7.9607692307692313</v>
      </c>
      <c r="AP36" s="4">
        <v>-40.243148567895879</v>
      </c>
      <c r="AQ36" s="4">
        <v>7.4450000000000003</v>
      </c>
      <c r="AR36" s="4">
        <v>-0.67080000000000162</v>
      </c>
      <c r="AS36" s="4">
        <v>15.745856353591183</v>
      </c>
      <c r="AT36" s="4">
        <v>16.574585635359121</v>
      </c>
      <c r="AU36" s="4">
        <v>-0.90100000000000158</v>
      </c>
      <c r="AV36" s="4">
        <v>8.1226285714285709</v>
      </c>
      <c r="AW36" s="4">
        <v>7.6022287668363902</v>
      </c>
      <c r="AX36" s="4">
        <v>30.586196129752011</v>
      </c>
      <c r="AY36" s="4">
        <v>31.754247912707346</v>
      </c>
      <c r="AZ36" s="4">
        <v>7.4599999999999991</v>
      </c>
      <c r="BA36" s="4">
        <v>-0.22009652657993595</v>
      </c>
      <c r="BB36" s="4">
        <v>-9.6501809408926302</v>
      </c>
      <c r="BC36" s="4">
        <v>41.002538513338543</v>
      </c>
      <c r="BD36" s="8">
        <v>68.14</v>
      </c>
      <c r="BE36" s="4">
        <v>0.65626311443307672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53.373649094502738</v>
      </c>
      <c r="L37" s="4"/>
      <c r="M37" s="5">
        <v>6116000000000000</v>
      </c>
      <c r="N37" s="6" t="s">
        <v>175</v>
      </c>
      <c r="O37" s="4">
        <v>7.52</v>
      </c>
      <c r="P37" s="4">
        <v>7.67</v>
      </c>
      <c r="Q37" s="4">
        <v>7.48</v>
      </c>
      <c r="R37" s="4">
        <v>7.57</v>
      </c>
      <c r="S37" s="4"/>
      <c r="T37" s="4">
        <v>46994724</v>
      </c>
      <c r="U37" s="4">
        <v>356219554</v>
      </c>
      <c r="V37" s="4">
        <v>8.0000000000000071E-2</v>
      </c>
      <c r="W37" s="4">
        <v>1.0680907877169628</v>
      </c>
      <c r="X37" s="4">
        <v>2.5367156208277635</v>
      </c>
      <c r="Y37" s="7">
        <v>3.938463</v>
      </c>
      <c r="Z37" s="4">
        <v>0.44756879999999999</v>
      </c>
      <c r="AA37" s="4">
        <v>1.2137171628116616</v>
      </c>
      <c r="AB37" s="4">
        <v>0.44815946908221677</v>
      </c>
      <c r="AC37" s="4"/>
      <c r="AD37" s="4"/>
      <c r="AE37" s="4">
        <v>869750314</v>
      </c>
      <c r="AF37" s="4">
        <v>4337761</v>
      </c>
      <c r="AG37" s="4">
        <v>20563084</v>
      </c>
      <c r="AH37" s="4">
        <v>9240856</v>
      </c>
      <c r="AI37" s="4">
        <v>11322228</v>
      </c>
      <c r="AJ37" s="4">
        <v>-0.25541125541125431</v>
      </c>
      <c r="AK37" s="4">
        <v>0.1899999999999995</v>
      </c>
      <c r="AL37" s="4">
        <v>7.5988541666666674</v>
      </c>
      <c r="AM37" s="4">
        <v>7.5988541666666656</v>
      </c>
      <c r="AN37" s="4">
        <v>0.55346468895284873</v>
      </c>
      <c r="AO37" s="4">
        <v>7.9346153846153875</v>
      </c>
      <c r="AP37" s="4">
        <v>-15.478164731896214</v>
      </c>
      <c r="AQ37" s="4">
        <v>7.4874999999999998</v>
      </c>
      <c r="AR37" s="4">
        <v>-0.71380000000000177</v>
      </c>
      <c r="AS37" s="4">
        <v>20.512820512820547</v>
      </c>
      <c r="AT37" s="4">
        <v>20.512820512820547</v>
      </c>
      <c r="AU37" s="4">
        <v>-0.76999999999999957</v>
      </c>
      <c r="AV37" s="4">
        <v>8.0726571428571425</v>
      </c>
      <c r="AW37" s="4">
        <v>7.5972704950154073</v>
      </c>
      <c r="AX37" s="4">
        <v>47.17651170554899</v>
      </c>
      <c r="AY37" s="4">
        <v>38.204341834567543</v>
      </c>
      <c r="AZ37" s="4">
        <v>7.4880000000000013</v>
      </c>
      <c r="BA37" s="4">
        <v>-0.20636403592563557</v>
      </c>
      <c r="BB37" s="4">
        <v>-5.2565707133917385</v>
      </c>
      <c r="BC37" s="4">
        <v>49.19373245854915</v>
      </c>
      <c r="BD37" s="8">
        <v>70.62</v>
      </c>
      <c r="BE37" s="4">
        <v>1.4728740052267448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53.536266389940231</v>
      </c>
      <c r="L38" s="4"/>
      <c r="M38" s="5">
        <v>6116000000000000</v>
      </c>
      <c r="N38" s="6" t="s">
        <v>175</v>
      </c>
      <c r="O38" s="4">
        <v>7.56</v>
      </c>
      <c r="P38" s="4">
        <v>7.77</v>
      </c>
      <c r="Q38" s="4">
        <v>7.52</v>
      </c>
      <c r="R38" s="4">
        <v>7.75</v>
      </c>
      <c r="S38" s="4"/>
      <c r="T38" s="4">
        <v>43923977</v>
      </c>
      <c r="U38" s="4">
        <v>336567563</v>
      </c>
      <c r="V38" s="4">
        <v>0.17999999999999972</v>
      </c>
      <c r="W38" s="4">
        <v>2.3778071334213946</v>
      </c>
      <c r="X38" s="4">
        <v>3.3025099075297222</v>
      </c>
      <c r="Y38" s="7">
        <v>3.938463</v>
      </c>
      <c r="Z38" s="4">
        <v>0.4183235904761905</v>
      </c>
      <c r="AA38" s="4">
        <v>1.1344099976806903</v>
      </c>
      <c r="AB38" s="4">
        <v>0.41360069185867893</v>
      </c>
      <c r="AC38" s="4"/>
      <c r="AD38" s="4"/>
      <c r="AE38" s="4">
        <v>897830417</v>
      </c>
      <c r="AF38" s="4">
        <v>6220042</v>
      </c>
      <c r="AG38" s="4">
        <v>38130244</v>
      </c>
      <c r="AH38" s="4">
        <v>17959478</v>
      </c>
      <c r="AI38" s="4">
        <v>20170766</v>
      </c>
      <c r="AJ38" s="4">
        <v>7.2538860103628103E-2</v>
      </c>
      <c r="AK38" s="4">
        <v>0.25</v>
      </c>
      <c r="AL38" s="4">
        <v>7.6226041666666671</v>
      </c>
      <c r="AM38" s="4">
        <v>7.622604166666668</v>
      </c>
      <c r="AN38" s="4">
        <v>3.3103754721173164</v>
      </c>
      <c r="AO38" s="4">
        <v>7.9107692307692332</v>
      </c>
      <c r="AP38" s="4">
        <v>24.714434060228164</v>
      </c>
      <c r="AQ38" s="4">
        <v>7.5724999999999998</v>
      </c>
      <c r="AR38" s="4">
        <v>-0.70599999999999952</v>
      </c>
      <c r="AS38" s="4">
        <v>20.857142857142886</v>
      </c>
      <c r="AT38" s="4">
        <v>20.857142857142886</v>
      </c>
      <c r="AU38" s="4">
        <v>-0.53699999999999903</v>
      </c>
      <c r="AV38" s="4">
        <v>8.0317714285714299</v>
      </c>
      <c r="AW38" s="4">
        <v>7.6207673419361139</v>
      </c>
      <c r="AX38" s="4">
        <v>63.758700111391647</v>
      </c>
      <c r="AY38" s="4">
        <v>51.304878990783578</v>
      </c>
      <c r="AZ38" s="4">
        <v>7.548</v>
      </c>
      <c r="BA38" s="4">
        <v>-0.17889426078707427</v>
      </c>
      <c r="BB38" s="4">
        <v>-3.965303593556385</v>
      </c>
      <c r="BC38" s="4">
        <v>63.046422962645678</v>
      </c>
      <c r="BD38" s="8">
        <v>72.89</v>
      </c>
      <c r="BE38" s="4">
        <v>1.1947335809359501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53.521447189135955</v>
      </c>
      <c r="L39" s="4"/>
      <c r="M39" s="5">
        <v>6116000000000000</v>
      </c>
      <c r="N39" s="6" t="s">
        <v>175</v>
      </c>
      <c r="O39" s="4">
        <v>7.75</v>
      </c>
      <c r="P39" s="4">
        <v>7.82</v>
      </c>
      <c r="Q39" s="4">
        <v>7.67</v>
      </c>
      <c r="R39" s="4">
        <v>7.7</v>
      </c>
      <c r="S39" s="4"/>
      <c r="T39" s="4">
        <v>38805604</v>
      </c>
      <c r="U39" s="4">
        <v>300317510</v>
      </c>
      <c r="V39" s="4">
        <v>-4.9999999999999822E-2</v>
      </c>
      <c r="W39" s="4">
        <v>-0.64516129032258041</v>
      </c>
      <c r="X39" s="4">
        <v>1.9354838709677462</v>
      </c>
      <c r="Y39" s="7">
        <v>3.938463</v>
      </c>
      <c r="Z39" s="4">
        <v>0.36957718095238096</v>
      </c>
      <c r="AA39" s="4">
        <v>1.0022194744259563</v>
      </c>
      <c r="AB39" s="4">
        <v>0.37145022881880024</v>
      </c>
      <c r="AC39" s="4"/>
      <c r="AD39" s="4"/>
      <c r="AE39" s="4">
        <v>894580431</v>
      </c>
      <c r="AF39" s="4">
        <v>5933982</v>
      </c>
      <c r="AG39" s="4">
        <v>27784790</v>
      </c>
      <c r="AH39" s="4">
        <v>29200523</v>
      </c>
      <c r="AI39" s="4">
        <v>-1415733</v>
      </c>
      <c r="AJ39" s="4">
        <v>0.2264150943396239</v>
      </c>
      <c r="AK39" s="4">
        <v>0.15000000000000036</v>
      </c>
      <c r="AL39" s="4">
        <v>7.6434375000000001</v>
      </c>
      <c r="AM39" s="4">
        <v>7.6434375000000001</v>
      </c>
      <c r="AN39" s="4">
        <v>3.0100334448160484</v>
      </c>
      <c r="AO39" s="4">
        <v>7.8761538461538461</v>
      </c>
      <c r="AP39" s="4">
        <v>52.000901814902306</v>
      </c>
      <c r="AQ39" s="4">
        <v>7.6974999999999998</v>
      </c>
      <c r="AR39" s="4">
        <v>-0.65999999999999748</v>
      </c>
      <c r="AS39" s="4">
        <v>23.780487804878096</v>
      </c>
      <c r="AT39" s="4">
        <v>23.780487804878092</v>
      </c>
      <c r="AU39" s="4">
        <v>-0.53300000000000036</v>
      </c>
      <c r="AV39" s="4">
        <v>8.0098142857142847</v>
      </c>
      <c r="AW39" s="4">
        <v>7.6329569816382508</v>
      </c>
      <c r="AX39" s="4">
        <v>69.387520504368624</v>
      </c>
      <c r="AY39" s="4">
        <v>68.700049173447951</v>
      </c>
      <c r="AZ39" s="4">
        <v>7.589999999999999</v>
      </c>
      <c r="BA39" s="4">
        <v>-0.1593222801424794</v>
      </c>
      <c r="BB39" s="4">
        <v>-3.9900249376558534</v>
      </c>
      <c r="BC39" s="4">
        <v>57.793793252890211</v>
      </c>
      <c r="BD39" s="8">
        <v>70.97</v>
      </c>
      <c r="BE39" s="4">
        <v>1.0155660601215903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53.49773131924924</v>
      </c>
      <c r="L40" s="4"/>
      <c r="M40" s="5">
        <v>6116000000000000</v>
      </c>
      <c r="N40" s="6" t="s">
        <v>175</v>
      </c>
      <c r="O40" s="4">
        <v>7.8</v>
      </c>
      <c r="P40" s="4">
        <v>7.82</v>
      </c>
      <c r="Q40" s="4">
        <v>7.7</v>
      </c>
      <c r="R40" s="4">
        <v>7.79</v>
      </c>
      <c r="S40" s="4"/>
      <c r="T40" s="4">
        <v>46612326</v>
      </c>
      <c r="U40" s="4">
        <v>361668827</v>
      </c>
      <c r="V40" s="4">
        <v>8.9999999999999858E-2</v>
      </c>
      <c r="W40" s="4">
        <v>1.1688311688311661</v>
      </c>
      <c r="X40" s="4">
        <v>1.5584415584415598</v>
      </c>
      <c r="Y40" s="7">
        <v>3.938463</v>
      </c>
      <c r="Z40" s="4">
        <v>0.44392691428571429</v>
      </c>
      <c r="AA40" s="4">
        <v>1.2038410963914215</v>
      </c>
      <c r="AB40" s="4">
        <v>0.44216495751574059</v>
      </c>
      <c r="AC40" s="4"/>
      <c r="AD40" s="4"/>
      <c r="AE40" s="4">
        <v>875937616</v>
      </c>
      <c r="AF40" s="4">
        <v>10370017</v>
      </c>
      <c r="AG40" s="4">
        <v>33796113</v>
      </c>
      <c r="AH40" s="4">
        <v>45940715</v>
      </c>
      <c r="AI40" s="4">
        <v>-12144602</v>
      </c>
      <c r="AJ40" s="4">
        <v>0.13684210526315949</v>
      </c>
      <c r="AK40" s="4">
        <v>0.12000000000000011</v>
      </c>
      <c r="AL40" s="4">
        <v>7.6756250000000001</v>
      </c>
      <c r="AM40" s="4">
        <v>7.6756250000000001</v>
      </c>
      <c r="AN40" s="4">
        <v>3.9706373039706295</v>
      </c>
      <c r="AO40" s="4">
        <v>7.8453846153846163</v>
      </c>
      <c r="AP40" s="4">
        <v>80.465881757183823</v>
      </c>
      <c r="AQ40" s="4">
        <v>7.7225000000000001</v>
      </c>
      <c r="AR40" s="4">
        <v>-0.60459999999999781</v>
      </c>
      <c r="AS40" s="4">
        <v>24.29906542056079</v>
      </c>
      <c r="AT40" s="4">
        <v>24.299065420560787</v>
      </c>
      <c r="AU40" s="4">
        <v>-0.37499999999999911</v>
      </c>
      <c r="AV40" s="4">
        <v>7.988614285714287</v>
      </c>
      <c r="AW40" s="4">
        <v>7.6571174460015969</v>
      </c>
      <c r="AX40" s="4">
        <v>77.704887883415552</v>
      </c>
      <c r="AY40" s="4">
        <v>82.5986635010659</v>
      </c>
      <c r="AZ40" s="4">
        <v>7.660000000000001</v>
      </c>
      <c r="BA40" s="4">
        <v>-0.13499298157315387</v>
      </c>
      <c r="BB40" s="4">
        <v>2.7704485488126642</v>
      </c>
      <c r="BC40" s="4">
        <v>64.230741569805616</v>
      </c>
      <c r="BD40" s="8">
        <v>68.06</v>
      </c>
      <c r="BE40" s="4">
        <v>1.2405425592518473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53.999088071596546</v>
      </c>
      <c r="L41" s="4"/>
      <c r="M41" s="5">
        <v>6116000000000000</v>
      </c>
      <c r="N41" s="6" t="s">
        <v>175</v>
      </c>
      <c r="O41" s="4">
        <v>7.77</v>
      </c>
      <c r="P41" s="4">
        <v>7.77</v>
      </c>
      <c r="Q41" s="4">
        <v>7.52</v>
      </c>
      <c r="R41" s="4">
        <v>7.52</v>
      </c>
      <c r="S41" s="4"/>
      <c r="T41" s="4">
        <v>43139665</v>
      </c>
      <c r="U41" s="4">
        <v>329646876</v>
      </c>
      <c r="V41" s="4">
        <v>-0.27000000000000046</v>
      </c>
      <c r="W41" s="4">
        <v>-3.4659820282413385</v>
      </c>
      <c r="X41" s="4">
        <v>3.2092426187419769</v>
      </c>
      <c r="Y41" s="7">
        <v>3.938463</v>
      </c>
      <c r="Z41" s="4">
        <v>0.4108539523809524</v>
      </c>
      <c r="AA41" s="4">
        <v>1.1141538315757644</v>
      </c>
      <c r="AB41" s="4">
        <v>0.41748591185410333</v>
      </c>
      <c r="AC41" s="4"/>
      <c r="AD41" s="4"/>
      <c r="AE41" s="4">
        <v>882565103</v>
      </c>
      <c r="AF41" s="4">
        <v>8109651</v>
      </c>
      <c r="AG41" s="4">
        <v>7982732</v>
      </c>
      <c r="AH41" s="4">
        <v>18805592</v>
      </c>
      <c r="AI41" s="4">
        <v>-10822860</v>
      </c>
      <c r="AJ41" s="4">
        <v>-0.11640211640211494</v>
      </c>
      <c r="AK41" s="4">
        <v>0.27000000000000046</v>
      </c>
      <c r="AL41" s="4">
        <v>7.6580208333333326</v>
      </c>
      <c r="AM41" s="4">
        <v>7.6580208333333335</v>
      </c>
      <c r="AN41" s="4">
        <v>1.1082788429570613E-2</v>
      </c>
      <c r="AO41" s="4">
        <v>7.8369230769230764</v>
      </c>
      <c r="AP41" s="4">
        <v>38.795450905013247</v>
      </c>
      <c r="AQ41" s="4">
        <v>7.7750000000000004</v>
      </c>
      <c r="AR41" s="4">
        <v>-0.59339999999999815</v>
      </c>
      <c r="AS41" s="4">
        <v>21.884498480243177</v>
      </c>
      <c r="AT41" s="4">
        <v>21.884498480243181</v>
      </c>
      <c r="AU41" s="4">
        <v>-0.59350000000000058</v>
      </c>
      <c r="AV41" s="4">
        <v>7.9507571428571433</v>
      </c>
      <c r="AW41" s="4">
        <v>7.6360224543090434</v>
      </c>
      <c r="AX41" s="4">
        <v>66.268667393975122</v>
      </c>
      <c r="AY41" s="4">
        <v>83.134916919153056</v>
      </c>
      <c r="AZ41" s="4">
        <v>7.6659999999999995</v>
      </c>
      <c r="BA41" s="4">
        <v>-0.13593164529720703</v>
      </c>
      <c r="BB41" s="4">
        <v>4.4444444444444366</v>
      </c>
      <c r="BC41" s="4">
        <v>41.464794619565609</v>
      </c>
      <c r="BD41" s="8">
        <v>66.150000000000006</v>
      </c>
      <c r="BE41" s="4">
        <v>1.0818079125650075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53.998161868555691</v>
      </c>
      <c r="L42" s="4"/>
      <c r="M42" s="5">
        <v>6116000000000000</v>
      </c>
      <c r="N42" s="6" t="s">
        <v>175</v>
      </c>
      <c r="O42" s="4">
        <v>7.6</v>
      </c>
      <c r="P42" s="4">
        <v>7.61</v>
      </c>
      <c r="Q42" s="4">
        <v>7.48</v>
      </c>
      <c r="R42" s="4">
        <v>7.52</v>
      </c>
      <c r="S42" s="4"/>
      <c r="T42" s="4">
        <v>40207521</v>
      </c>
      <c r="U42" s="4">
        <v>303234258</v>
      </c>
      <c r="V42" s="4">
        <v>0</v>
      </c>
      <c r="W42" s="4">
        <v>0</v>
      </c>
      <c r="X42" s="4">
        <v>1.7287234042553179</v>
      </c>
      <c r="Y42" s="7">
        <v>3.938463</v>
      </c>
      <c r="Z42" s="4">
        <v>0.3829287714285714</v>
      </c>
      <c r="AA42" s="4">
        <v>1.0384263201930988</v>
      </c>
      <c r="AB42" s="4">
        <v>0.38403528115501523</v>
      </c>
      <c r="AC42" s="4"/>
      <c r="AD42" s="4"/>
      <c r="AE42" s="4">
        <v>876046342</v>
      </c>
      <c r="AF42" s="4">
        <v>8249523</v>
      </c>
      <c r="AG42" s="4">
        <v>9001164</v>
      </c>
      <c r="AH42" s="4">
        <v>41631040.999999993</v>
      </c>
      <c r="AI42" s="4">
        <v>-32629877</v>
      </c>
      <c r="AJ42" s="4">
        <v>-0.16915422885571973</v>
      </c>
      <c r="AK42" s="4">
        <v>0.12999999999999989</v>
      </c>
      <c r="AL42" s="4">
        <v>7.6423958333333326</v>
      </c>
      <c r="AM42" s="4">
        <v>7.6423958333333326</v>
      </c>
      <c r="AN42" s="4">
        <v>-0.35335689045937213</v>
      </c>
      <c r="AO42" s="4">
        <v>7.815384615384616</v>
      </c>
      <c r="AP42" s="4">
        <v>17.117117117116941</v>
      </c>
      <c r="AQ42" s="4">
        <v>7.5824999999999996</v>
      </c>
      <c r="AR42" s="4">
        <v>-0.58580000000000165</v>
      </c>
      <c r="AS42" s="4">
        <v>25.352112676056368</v>
      </c>
      <c r="AT42" s="4">
        <v>25.352112676056372</v>
      </c>
      <c r="AU42" s="4">
        <v>-0.55150000000000077</v>
      </c>
      <c r="AV42" s="4">
        <v>7.9462142857142863</v>
      </c>
      <c r="AW42" s="4">
        <v>7.6181728459538061</v>
      </c>
      <c r="AX42" s="4">
        <v>54.785172202043988</v>
      </c>
      <c r="AY42" s="4">
        <v>73.315878008513394</v>
      </c>
      <c r="AZ42" s="4">
        <v>7.6560000000000006</v>
      </c>
      <c r="BA42" s="4">
        <v>-0.1351179870149446</v>
      </c>
      <c r="BB42" s="4">
        <v>4.5897079276773178</v>
      </c>
      <c r="BC42" s="4">
        <v>41.464794619565609</v>
      </c>
      <c r="BD42" s="8">
        <v>66.31</v>
      </c>
      <c r="BE42" s="4">
        <v>0.91598777938187914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54.074209427598262</v>
      </c>
      <c r="L43" s="4"/>
      <c r="M43" s="5">
        <v>6116000000000000</v>
      </c>
      <c r="N43" s="6" t="s">
        <v>175</v>
      </c>
      <c r="O43" s="4">
        <v>7.45</v>
      </c>
      <c r="P43" s="4">
        <v>7.51</v>
      </c>
      <c r="Q43" s="4">
        <v>7.34</v>
      </c>
      <c r="R43" s="4">
        <v>7.39</v>
      </c>
      <c r="S43" s="4"/>
      <c r="T43" s="4">
        <v>40228013</v>
      </c>
      <c r="U43" s="4">
        <v>297268395</v>
      </c>
      <c r="V43" s="4">
        <v>-0.12999999999999989</v>
      </c>
      <c r="W43" s="4">
        <v>-1.7287234042553141</v>
      </c>
      <c r="X43" s="4">
        <v>2.2606382978723398</v>
      </c>
      <c r="Y43" s="7">
        <v>3.938463</v>
      </c>
      <c r="Z43" s="4">
        <v>0.38312393333333333</v>
      </c>
      <c r="AA43" s="4">
        <v>1.0389555602861003</v>
      </c>
      <c r="AB43" s="4">
        <v>0.38310251304852116</v>
      </c>
      <c r="AC43" s="4"/>
      <c r="AD43" s="4"/>
      <c r="AE43" s="4">
        <v>902303302</v>
      </c>
      <c r="AF43" s="4">
        <v>8234825</v>
      </c>
      <c r="AG43" s="4">
        <v>14940260</v>
      </c>
      <c r="AH43" s="4">
        <v>20951071</v>
      </c>
      <c r="AI43" s="4">
        <v>-6010811</v>
      </c>
      <c r="AJ43" s="4">
        <v>-0.26886792452830099</v>
      </c>
      <c r="AK43" s="4">
        <v>0.17999999999999972</v>
      </c>
      <c r="AL43" s="4">
        <v>7.591145833333333</v>
      </c>
      <c r="AM43" s="4">
        <v>7.591145833333333</v>
      </c>
      <c r="AN43" s="4">
        <v>-2.0543406229290841</v>
      </c>
      <c r="AO43" s="4">
        <v>7.7792307692307689</v>
      </c>
      <c r="AP43" s="4">
        <v>-57.614858260019879</v>
      </c>
      <c r="AQ43" s="4">
        <v>7.5324999999999998</v>
      </c>
      <c r="AR43" s="4">
        <v>-0.58800000000000185</v>
      </c>
      <c r="AS43" s="4">
        <v>28.125000000000036</v>
      </c>
      <c r="AT43" s="4">
        <v>28.125000000000039</v>
      </c>
      <c r="AU43" s="4">
        <v>-0.63450000000000006</v>
      </c>
      <c r="AV43" s="4">
        <v>7.9605999999999995</v>
      </c>
      <c r="AW43" s="4">
        <v>7.5830693311916821</v>
      </c>
      <c r="AX43" s="4">
        <v>39.995670356918197</v>
      </c>
      <c r="AY43" s="4">
        <v>52.618457346850448</v>
      </c>
      <c r="AZ43" s="4">
        <v>7.5840000000000005</v>
      </c>
      <c r="BA43" s="4">
        <v>-0.14331106970530971</v>
      </c>
      <c r="BB43" s="4">
        <v>-0.26990553306343401</v>
      </c>
      <c r="BC43" s="4">
        <v>33.285135686392692</v>
      </c>
      <c r="BD43" s="8">
        <v>60.65</v>
      </c>
      <c r="BE43" s="4">
        <v>0.94569995180711974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54.05526292930432</v>
      </c>
      <c r="L44" s="4"/>
      <c r="M44" s="5">
        <v>6116000000000000</v>
      </c>
      <c r="N44" s="6" t="s">
        <v>175</v>
      </c>
      <c r="O44" s="4">
        <v>7.39</v>
      </c>
      <c r="P44" s="4">
        <v>7.5</v>
      </c>
      <c r="Q44" s="4">
        <v>7.36</v>
      </c>
      <c r="R44" s="4">
        <v>7.42</v>
      </c>
      <c r="S44" s="4"/>
      <c r="T44" s="4">
        <v>35323566</v>
      </c>
      <c r="U44" s="4">
        <v>262567680</v>
      </c>
      <c r="V44" s="4">
        <v>3.0000000000000249E-2</v>
      </c>
      <c r="W44" s="4">
        <v>0.40595399188091513</v>
      </c>
      <c r="X44" s="4">
        <v>1.8944519621109566</v>
      </c>
      <c r="Y44" s="7">
        <v>3.938463</v>
      </c>
      <c r="Z44" s="4">
        <v>0.33641491428571429</v>
      </c>
      <c r="AA44" s="4">
        <v>0.91229003293881394</v>
      </c>
      <c r="AB44" s="4">
        <v>0.33701409318444359</v>
      </c>
      <c r="AC44" s="4"/>
      <c r="AD44" s="4"/>
      <c r="AE44" s="4">
        <v>914159692</v>
      </c>
      <c r="AF44" s="4">
        <v>5415264</v>
      </c>
      <c r="AG44" s="4">
        <v>7938310</v>
      </c>
      <c r="AH44" s="4">
        <v>9901814</v>
      </c>
      <c r="AI44" s="4">
        <v>-1963504</v>
      </c>
      <c r="AJ44" s="4">
        <v>-0.334883720930232</v>
      </c>
      <c r="AK44" s="4">
        <v>0.13999999999999968</v>
      </c>
      <c r="AL44" s="4">
        <v>7.5579166666666664</v>
      </c>
      <c r="AM44" s="4">
        <v>7.5579166666666664</v>
      </c>
      <c r="AN44" s="4">
        <v>-1.645863249751462</v>
      </c>
      <c r="AO44" s="4">
        <v>7.7430769230769227</v>
      </c>
      <c r="AP44" s="4">
        <v>-68.185880250224017</v>
      </c>
      <c r="AQ44" s="4">
        <v>7.4074999999999998</v>
      </c>
      <c r="AR44" s="4">
        <v>-0.58620000000000072</v>
      </c>
      <c r="AS44" s="4">
        <v>28.125000000000036</v>
      </c>
      <c r="AT44" s="4">
        <v>28.125000000000039</v>
      </c>
      <c r="AU44" s="4">
        <v>-0.54700000000000149</v>
      </c>
      <c r="AV44" s="4">
        <v>7.9780142857142868</v>
      </c>
      <c r="AW44" s="4">
        <v>7.557981741777577</v>
      </c>
      <c r="AX44" s="4">
        <v>32.219335793501024</v>
      </c>
      <c r="AY44" s="4">
        <v>34.89851343624921</v>
      </c>
      <c r="AZ44" s="4">
        <v>7.5280000000000005</v>
      </c>
      <c r="BA44" s="4">
        <v>-0.14570381460852655</v>
      </c>
      <c r="BB44" s="4">
        <v>-0.13458950201883968</v>
      </c>
      <c r="BC44" s="4">
        <v>36.740852605924509</v>
      </c>
      <c r="BD44" s="8">
        <v>61.92</v>
      </c>
      <c r="BE44" s="4">
        <v>0.84508917037172071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53.637117368867287</v>
      </c>
      <c r="L45" s="4"/>
      <c r="M45" s="5">
        <v>6116000000000000</v>
      </c>
      <c r="N45" s="6" t="s">
        <v>175</v>
      </c>
      <c r="O45" s="4">
        <v>7.4</v>
      </c>
      <c r="P45" s="4">
        <v>7.55</v>
      </c>
      <c r="Q45" s="4">
        <v>7.31</v>
      </c>
      <c r="R45" s="4">
        <v>7.52</v>
      </c>
      <c r="S45" s="4"/>
      <c r="T45" s="4">
        <v>55932478</v>
      </c>
      <c r="U45" s="4">
        <v>415029477</v>
      </c>
      <c r="V45" s="4">
        <v>9.9999999999999645E-2</v>
      </c>
      <c r="W45" s="4">
        <v>1.3477088948787057</v>
      </c>
      <c r="X45" s="4">
        <v>3.234501347708898</v>
      </c>
      <c r="Y45" s="7">
        <v>3.938463</v>
      </c>
      <c r="Z45" s="4">
        <v>0.53269026666666663</v>
      </c>
      <c r="AA45" s="4">
        <v>1.4445495734198945</v>
      </c>
      <c r="AB45" s="4">
        <v>0.52561990501519762</v>
      </c>
      <c r="AC45" s="4"/>
      <c r="AD45" s="4"/>
      <c r="AE45" s="4">
        <v>930600225</v>
      </c>
      <c r="AF45" s="4">
        <v>4647510</v>
      </c>
      <c r="AG45" s="4">
        <v>39442017</v>
      </c>
      <c r="AH45" s="4">
        <v>41265943</v>
      </c>
      <c r="AI45" s="4">
        <v>-1823925.9999999998</v>
      </c>
      <c r="AJ45" s="4">
        <v>-0.2254901960784311</v>
      </c>
      <c r="AK45" s="4">
        <v>0.24000000000000021</v>
      </c>
      <c r="AL45" s="4">
        <v>7.5431249999999999</v>
      </c>
      <c r="AM45" s="4">
        <v>7.5431249999999999</v>
      </c>
      <c r="AN45" s="4">
        <v>-0.39735099337748675</v>
      </c>
      <c r="AO45" s="4">
        <v>7.7111538461538451</v>
      </c>
      <c r="AP45" s="4">
        <v>-54.705742196807208</v>
      </c>
      <c r="AQ45" s="4">
        <v>7.4249999999999998</v>
      </c>
      <c r="AR45" s="4">
        <v>-0.57099999999999973</v>
      </c>
      <c r="AS45" s="4">
        <v>20.866141732283484</v>
      </c>
      <c r="AT45" s="4">
        <v>22.834645669291351</v>
      </c>
      <c r="AU45" s="4">
        <v>-0.39200000000000212</v>
      </c>
      <c r="AV45" s="4">
        <v>7.9863428571428567</v>
      </c>
      <c r="AW45" s="4">
        <v>7.5521383968887204</v>
      </c>
      <c r="AX45" s="4">
        <v>35.205047391745758</v>
      </c>
      <c r="AY45" s="4">
        <v>23.643599330336233</v>
      </c>
      <c r="AZ45" s="4">
        <v>7.4739999999999993</v>
      </c>
      <c r="BA45" s="4">
        <v>-0.13794082198730084</v>
      </c>
      <c r="BB45" s="4">
        <v>0.93959731543623359</v>
      </c>
      <c r="BC45" s="4">
        <v>47.598158892488286</v>
      </c>
      <c r="BD45" s="8">
        <v>59.05</v>
      </c>
      <c r="BE45" s="4">
        <v>1.3608140983495631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53.622433347505506</v>
      </c>
      <c r="L46" s="4"/>
      <c r="M46" s="5">
        <v>6116000000000000</v>
      </c>
      <c r="N46" s="6" t="s">
        <v>175</v>
      </c>
      <c r="O46" s="4">
        <v>7.51</v>
      </c>
      <c r="P46" s="4">
        <v>7.61</v>
      </c>
      <c r="Q46" s="4">
        <v>7.48</v>
      </c>
      <c r="R46" s="4">
        <v>7.56</v>
      </c>
      <c r="S46" s="4"/>
      <c r="T46" s="4">
        <v>43370763</v>
      </c>
      <c r="U46" s="4">
        <v>327964943</v>
      </c>
      <c r="V46" s="4">
        <v>4.0000000000000036E-2</v>
      </c>
      <c r="W46" s="4">
        <v>0.53191489361701871</v>
      </c>
      <c r="X46" s="4">
        <v>1.7287234042553179</v>
      </c>
      <c r="Y46" s="7">
        <v>3.938463</v>
      </c>
      <c r="Z46" s="4">
        <v>0.41305488571428572</v>
      </c>
      <c r="AA46" s="4">
        <v>1.1201223230364539</v>
      </c>
      <c r="AB46" s="4">
        <v>0.41315815444696402</v>
      </c>
      <c r="AC46" s="4"/>
      <c r="AD46" s="4"/>
      <c r="AE46" s="4">
        <v>962698759</v>
      </c>
      <c r="AF46" s="4">
        <v>2999959</v>
      </c>
      <c r="AG46" s="4">
        <v>21579184</v>
      </c>
      <c r="AH46" s="4">
        <v>19636536</v>
      </c>
      <c r="AI46" s="4">
        <v>1942648</v>
      </c>
      <c r="AJ46" s="4">
        <v>-0.16748768472906408</v>
      </c>
      <c r="AK46" s="4">
        <v>0.12999999999999989</v>
      </c>
      <c r="AL46" s="4">
        <v>7.5424999999999995</v>
      </c>
      <c r="AM46" s="4">
        <v>7.5424999999999995</v>
      </c>
      <c r="AN46" s="4">
        <v>5.5145031432688306E-2</v>
      </c>
      <c r="AO46" s="4">
        <v>7.6761538461538432</v>
      </c>
      <c r="AP46" s="4">
        <v>2.6535253980278064</v>
      </c>
      <c r="AQ46" s="4">
        <v>7.4749999999999996</v>
      </c>
      <c r="AR46" s="4">
        <v>-0.54660000000000153</v>
      </c>
      <c r="AS46" s="4">
        <v>21.484375000000039</v>
      </c>
      <c r="AT46" s="4">
        <v>23.437500000000032</v>
      </c>
      <c r="AU46" s="4">
        <v>-0.3370000000000033</v>
      </c>
      <c r="AV46" s="4">
        <v>7.996185714285712</v>
      </c>
      <c r="AW46" s="4">
        <v>7.5533478742904565</v>
      </c>
      <c r="AX46" s="4">
        <v>39.809900875542901</v>
      </c>
      <c r="AY46" s="4">
        <v>26.002673796791402</v>
      </c>
      <c r="AZ46" s="4">
        <v>7.4819999999999993</v>
      </c>
      <c r="BA46" s="4">
        <v>-0.12709584689104503</v>
      </c>
      <c r="BB46" s="4">
        <v>0.93457943925232845</v>
      </c>
      <c r="BC46" s="4">
        <v>51.586620299949281</v>
      </c>
      <c r="BD46" s="8">
        <v>59.81</v>
      </c>
      <c r="BE46" s="4">
        <v>1.009414701380283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51.724800025278128</v>
      </c>
      <c r="L47" s="4"/>
      <c r="M47" s="5">
        <v>6116000000000000</v>
      </c>
      <c r="N47" s="6" t="s">
        <v>175</v>
      </c>
      <c r="O47" s="4">
        <v>7.55</v>
      </c>
      <c r="P47" s="4">
        <v>7.65</v>
      </c>
      <c r="Q47" s="4">
        <v>7.52</v>
      </c>
      <c r="R47" s="4">
        <v>7.58</v>
      </c>
      <c r="S47" s="4"/>
      <c r="T47" s="4">
        <v>42264935</v>
      </c>
      <c r="U47" s="4">
        <v>320939454</v>
      </c>
      <c r="V47" s="4">
        <v>2.0000000000000462E-2</v>
      </c>
      <c r="W47" s="4">
        <v>0.26455026455026925</v>
      </c>
      <c r="X47" s="4">
        <v>1.71957671957673</v>
      </c>
      <c r="Y47" s="7">
        <v>3.938463</v>
      </c>
      <c r="Z47" s="4">
        <v>0.40252319047619045</v>
      </c>
      <c r="AA47" s="4">
        <v>1.0915624697491422</v>
      </c>
      <c r="AB47" s="4">
        <v>0.40324092725216737</v>
      </c>
      <c r="AC47" s="4"/>
      <c r="AD47" s="4"/>
      <c r="AE47" s="4">
        <v>987025220</v>
      </c>
      <c r="AF47" s="4">
        <v>5956925</v>
      </c>
      <c r="AG47" s="4">
        <v>28760122</v>
      </c>
      <c r="AH47" s="4">
        <v>23751384</v>
      </c>
      <c r="AI47" s="4">
        <v>5008738</v>
      </c>
      <c r="AJ47" s="4">
        <v>-0.23645320197044331</v>
      </c>
      <c r="AK47" s="4">
        <v>0.13000000000000078</v>
      </c>
      <c r="AL47" s="4">
        <v>7.554479166666666</v>
      </c>
      <c r="AM47" s="4">
        <v>7.5544791666666669</v>
      </c>
      <c r="AN47" s="4">
        <v>0.16518004625042704</v>
      </c>
      <c r="AO47" s="4">
        <v>7.6461538461538447</v>
      </c>
      <c r="AP47" s="4">
        <v>22.0671834625321</v>
      </c>
      <c r="AQ47" s="4">
        <v>7.5525000000000002</v>
      </c>
      <c r="AR47" s="4">
        <v>-0.51180000000000181</v>
      </c>
      <c r="AS47" s="4">
        <v>17.391304347826143</v>
      </c>
      <c r="AT47" s="4">
        <v>19.565217391304394</v>
      </c>
      <c r="AU47" s="4">
        <v>-0.28749999999999964</v>
      </c>
      <c r="AV47" s="4">
        <v>8.0060285714285708</v>
      </c>
      <c r="AW47" s="4">
        <v>7.5574482013226936</v>
      </c>
      <c r="AX47" s="4">
        <v>44.186992740558019</v>
      </c>
      <c r="AY47" s="4">
        <v>35.362200435729811</v>
      </c>
      <c r="AZ47" s="4">
        <v>7.4939999999999998</v>
      </c>
      <c r="BA47" s="4">
        <v>-0.11555524421573349</v>
      </c>
      <c r="BB47" s="4">
        <v>1.8817204301075225</v>
      </c>
      <c r="BC47" s="4">
        <v>53.700994082287309</v>
      </c>
      <c r="BD47" s="8">
        <v>59.45</v>
      </c>
      <c r="BE47" s="4">
        <v>0.98262054629080786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50.731447727902996</v>
      </c>
      <c r="L48" s="4"/>
      <c r="M48" s="5">
        <v>6116000000000000</v>
      </c>
      <c r="N48" s="6" t="s">
        <v>175</v>
      </c>
      <c r="O48" s="4">
        <v>7.58</v>
      </c>
      <c r="P48" s="4">
        <v>7.73</v>
      </c>
      <c r="Q48" s="4">
        <v>7.57</v>
      </c>
      <c r="R48" s="4">
        <v>7.7</v>
      </c>
      <c r="S48" s="4"/>
      <c r="T48" s="4">
        <v>59789267.000000007</v>
      </c>
      <c r="U48" s="4">
        <v>457838481</v>
      </c>
      <c r="V48" s="4">
        <v>0.12000000000000011</v>
      </c>
      <c r="W48" s="4">
        <v>1.5831134564643843</v>
      </c>
      <c r="X48" s="4">
        <v>2.1108179419525088</v>
      </c>
      <c r="Y48" s="7">
        <v>3.938463</v>
      </c>
      <c r="Z48" s="4">
        <v>0.56942159047619056</v>
      </c>
      <c r="AA48" s="4">
        <v>1.544157584792474</v>
      </c>
      <c r="AB48" s="4">
        <v>0.56628136178107613</v>
      </c>
      <c r="AC48" s="4"/>
      <c r="AD48" s="4"/>
      <c r="AE48" s="4">
        <v>1020874441</v>
      </c>
      <c r="AF48" s="4">
        <v>6011382</v>
      </c>
      <c r="AG48" s="4">
        <v>61753722</v>
      </c>
      <c r="AH48" s="4">
        <v>38808741</v>
      </c>
      <c r="AI48" s="4">
        <v>22944980.999999996</v>
      </c>
      <c r="AJ48" s="4">
        <v>-5.5555555555554928E-2</v>
      </c>
      <c r="AK48" s="4">
        <v>0.16000000000000014</v>
      </c>
      <c r="AL48" s="4">
        <v>7.5752083333333333</v>
      </c>
      <c r="AM48" s="4">
        <v>7.5752083333333333</v>
      </c>
      <c r="AN48" s="4">
        <v>1.5161502966380924</v>
      </c>
      <c r="AO48" s="4">
        <v>7.6269230769230765</v>
      </c>
      <c r="AP48" s="4">
        <v>72.884283246976551</v>
      </c>
      <c r="AQ48" s="4">
        <v>7.5824999999999996</v>
      </c>
      <c r="AR48" s="4">
        <v>-0.49760000000000026</v>
      </c>
      <c r="AS48" s="4">
        <v>20.779220779220839</v>
      </c>
      <c r="AT48" s="4">
        <v>22.943722943722992</v>
      </c>
      <c r="AU48" s="4">
        <v>-0.12950000000000106</v>
      </c>
      <c r="AV48" s="4">
        <v>8.0219285714285729</v>
      </c>
      <c r="AW48" s="4">
        <v>7.5793792472730486</v>
      </c>
      <c r="AX48" s="4">
        <v>54.948191238803389</v>
      </c>
      <c r="AY48" s="4">
        <v>47.603485838779932</v>
      </c>
      <c r="AZ48" s="4">
        <v>7.556</v>
      </c>
      <c r="BA48" s="4">
        <v>-9.5623943040309634E-2</v>
      </c>
      <c r="BB48" s="4">
        <v>2.8037383177570088</v>
      </c>
      <c r="BC48" s="4">
        <v>64.77684524128864</v>
      </c>
      <c r="BD48" s="8">
        <v>63.12</v>
      </c>
      <c r="BE48" s="4">
        <v>1.3768730302776919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50.408878557674726</v>
      </c>
      <c r="L49" s="4"/>
      <c r="M49" s="5">
        <v>6116000000000000</v>
      </c>
      <c r="N49" s="6" t="s">
        <v>175</v>
      </c>
      <c r="O49" s="4">
        <v>7.71</v>
      </c>
      <c r="P49" s="4">
        <v>7.77</v>
      </c>
      <c r="Q49" s="4">
        <v>7.58</v>
      </c>
      <c r="R49" s="4">
        <v>7.72</v>
      </c>
      <c r="S49" s="4"/>
      <c r="T49" s="4">
        <v>58026051</v>
      </c>
      <c r="U49" s="4">
        <v>447490069</v>
      </c>
      <c r="V49" s="4">
        <v>1.9999999999999574E-2</v>
      </c>
      <c r="W49" s="4">
        <v>0.25974025974025261</v>
      </c>
      <c r="X49" s="4">
        <v>2.467532467532461</v>
      </c>
      <c r="Y49" s="7">
        <v>3.938463</v>
      </c>
      <c r="Z49" s="4">
        <v>0.55262905714285715</v>
      </c>
      <c r="AA49" s="4">
        <v>1.4986195894859342</v>
      </c>
      <c r="AB49" s="4">
        <v>0.55204795090056746</v>
      </c>
      <c r="AC49" s="4"/>
      <c r="AD49" s="4"/>
      <c r="AE49" s="4">
        <v>1063160410</v>
      </c>
      <c r="AF49" s="4">
        <v>5346131</v>
      </c>
      <c r="AG49" s="4">
        <v>31699408</v>
      </c>
      <c r="AH49" s="4">
        <v>48139698</v>
      </c>
      <c r="AI49" s="4">
        <v>-16440290</v>
      </c>
      <c r="AJ49" s="4">
        <v>9.8360655737705777E-2</v>
      </c>
      <c r="AK49" s="4">
        <v>0.1899999999999995</v>
      </c>
      <c r="AL49" s="4">
        <v>7.6026041666666666</v>
      </c>
      <c r="AM49" s="4">
        <v>7.6026041666666666</v>
      </c>
      <c r="AN49" s="4">
        <v>1.6123724909509654</v>
      </c>
      <c r="AO49" s="4">
        <v>7.6073076923076917</v>
      </c>
      <c r="AP49" s="4">
        <v>77.777777777776862</v>
      </c>
      <c r="AQ49" s="4">
        <v>7.6750000000000007</v>
      </c>
      <c r="AR49" s="4">
        <v>-0.48079999999999945</v>
      </c>
      <c r="AS49" s="4">
        <v>22.033898305084769</v>
      </c>
      <c r="AT49" s="4">
        <v>24.152542372881374</v>
      </c>
      <c r="AU49" s="4">
        <v>-7.9000000000001513E-2</v>
      </c>
      <c r="AV49" s="4">
        <v>8.0431285714285732</v>
      </c>
      <c r="AW49" s="4">
        <v>7.6010132092310414</v>
      </c>
      <c r="AX49" s="4">
        <v>66.342272420071836</v>
      </c>
      <c r="AY49" s="4">
        <v>60.012314104385702</v>
      </c>
      <c r="AZ49" s="4">
        <v>7.6159999999999997</v>
      </c>
      <c r="BA49" s="4">
        <v>-7.7323078096141806E-2</v>
      </c>
      <c r="BB49" s="4">
        <v>1.9815059445178265</v>
      </c>
      <c r="BC49" s="4">
        <v>66.38514388890718</v>
      </c>
      <c r="BD49" s="8">
        <v>62.48</v>
      </c>
      <c r="BE49" s="4">
        <v>1.225828199000115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50.495943022989621</v>
      </c>
      <c r="L50" s="4"/>
      <c r="M50" s="5">
        <v>6116000000000000</v>
      </c>
      <c r="N50" s="6" t="s">
        <v>175</v>
      </c>
      <c r="O50" s="4">
        <v>7.7</v>
      </c>
      <c r="P50" s="4">
        <v>7.86</v>
      </c>
      <c r="Q50" s="4">
        <v>7.66</v>
      </c>
      <c r="R50" s="4">
        <v>7.85</v>
      </c>
      <c r="S50" s="4"/>
      <c r="T50" s="4">
        <v>86217440</v>
      </c>
      <c r="U50" s="4">
        <v>670293509</v>
      </c>
      <c r="V50" s="4">
        <v>0.12999999999999989</v>
      </c>
      <c r="W50" s="4">
        <v>1.6839378238342035</v>
      </c>
      <c r="X50" s="4">
        <v>2.5906735751295362</v>
      </c>
      <c r="Y50" s="7">
        <v>3.938463</v>
      </c>
      <c r="Z50" s="4">
        <v>0.82111847619047618</v>
      </c>
      <c r="AA50" s="4">
        <v>2.2267092506317234</v>
      </c>
      <c r="AB50" s="4">
        <v>0.81321626812253556</v>
      </c>
      <c r="AC50" s="4"/>
      <c r="AD50" s="4"/>
      <c r="AE50" s="4">
        <v>1040703933</v>
      </c>
      <c r="AF50" s="4">
        <v>6333867</v>
      </c>
      <c r="AG50" s="4">
        <v>80889819</v>
      </c>
      <c r="AH50" s="4">
        <v>76442395</v>
      </c>
      <c r="AI50" s="4">
        <v>4447424</v>
      </c>
      <c r="AJ50" s="4">
        <v>4.5197740112994926E-2</v>
      </c>
      <c r="AK50" s="4">
        <v>0.20000000000000018</v>
      </c>
      <c r="AL50" s="4">
        <v>7.6428125000000007</v>
      </c>
      <c r="AM50" s="4">
        <v>7.6428124999999998</v>
      </c>
      <c r="AN50" s="4">
        <v>3.2102552865125333</v>
      </c>
      <c r="AO50" s="4">
        <v>7.5903846153846155</v>
      </c>
      <c r="AP50" s="4">
        <v>124.01826484018166</v>
      </c>
      <c r="AQ50" s="4">
        <v>7.6974999999999998</v>
      </c>
      <c r="AR50" s="4">
        <v>-0.45539999999999825</v>
      </c>
      <c r="AS50" s="4">
        <v>24.596774193548431</v>
      </c>
      <c r="AT50" s="4">
        <v>26.612903225806484</v>
      </c>
      <c r="AU50" s="4">
        <v>8.3500000000001684E-2</v>
      </c>
      <c r="AV50" s="4">
        <v>8.0703857142857149</v>
      </c>
      <c r="AW50" s="4">
        <v>7.639318869349343</v>
      </c>
      <c r="AX50" s="4">
        <v>76.955454340653901</v>
      </c>
      <c r="AY50" s="4">
        <v>73.417379248581298</v>
      </c>
      <c r="AZ50" s="4">
        <v>7.6820000000000004</v>
      </c>
      <c r="BA50" s="4">
        <v>-5.1733248546196542E-2</v>
      </c>
      <c r="BB50" s="4">
        <v>1.2903225806451568</v>
      </c>
      <c r="BC50" s="4">
        <v>75.213026522502133</v>
      </c>
      <c r="BD50" s="8">
        <v>63.12</v>
      </c>
      <c r="BE50" s="4">
        <v>1.6619685136942446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50.84532507366351</v>
      </c>
      <c r="L51" s="4"/>
      <c r="M51" s="5">
        <v>6116000000000000</v>
      </c>
      <c r="N51" s="6" t="s">
        <v>175</v>
      </c>
      <c r="O51" s="4">
        <v>7.87</v>
      </c>
      <c r="P51" s="4">
        <v>8.15</v>
      </c>
      <c r="Q51" s="4">
        <v>7.83</v>
      </c>
      <c r="R51" s="4">
        <v>8.09</v>
      </c>
      <c r="S51" s="4"/>
      <c r="T51" s="4">
        <v>112744576</v>
      </c>
      <c r="U51" s="4">
        <v>899416755</v>
      </c>
      <c r="V51" s="4">
        <v>0.24000000000000021</v>
      </c>
      <c r="W51" s="4">
        <v>3.0573248407643279</v>
      </c>
      <c r="X51" s="4">
        <v>4.0764331210191118</v>
      </c>
      <c r="Y51" s="7">
        <v>3.938463</v>
      </c>
      <c r="Z51" s="4">
        <v>1.0737578666666667</v>
      </c>
      <c r="AA51" s="4">
        <v>2.9118168010758771</v>
      </c>
      <c r="AB51" s="4">
        <v>1.0588224792512801</v>
      </c>
      <c r="AC51" s="4"/>
      <c r="AD51" s="4"/>
      <c r="AE51" s="4">
        <v>1098372330</v>
      </c>
      <c r="AF51" s="4">
        <v>10062431</v>
      </c>
      <c r="AG51" s="4">
        <v>119255190</v>
      </c>
      <c r="AH51" s="4">
        <v>83668449</v>
      </c>
      <c r="AI51" s="4">
        <v>35586741</v>
      </c>
      <c r="AJ51" s="4">
        <v>0.44390243902439097</v>
      </c>
      <c r="AK51" s="4">
        <v>0.32000000000000028</v>
      </c>
      <c r="AL51" s="4">
        <v>7.7079166666666667</v>
      </c>
      <c r="AM51" s="4">
        <v>7.7079166666666667</v>
      </c>
      <c r="AN51" s="4">
        <v>5.9131573205324086</v>
      </c>
      <c r="AO51" s="4">
        <v>7.5942307692307702</v>
      </c>
      <c r="AP51" s="4">
        <v>202.75171982489007</v>
      </c>
      <c r="AQ51" s="4">
        <v>7.8049999999999997</v>
      </c>
      <c r="AR51" s="4">
        <v>-0.38279999999999959</v>
      </c>
      <c r="AS51" s="4">
        <v>28.735632183908066</v>
      </c>
      <c r="AT51" s="4">
        <v>30.651340996168596</v>
      </c>
      <c r="AU51" s="4">
        <v>0.35750000000000082</v>
      </c>
      <c r="AV51" s="4">
        <v>8.1097571428571431</v>
      </c>
      <c r="AW51" s="4">
        <v>7.7086544279109823</v>
      </c>
      <c r="AX51" s="4">
        <v>82.256017179483536</v>
      </c>
      <c r="AY51" s="4">
        <v>84.721604056642391</v>
      </c>
      <c r="AZ51" s="4">
        <v>7.7879999999999994</v>
      </c>
      <c r="BA51" s="4">
        <v>-1.1949384955258324E-2</v>
      </c>
      <c r="BB51" s="4">
        <v>5.0649350649350602</v>
      </c>
      <c r="BC51" s="4">
        <v>84.329903578566018</v>
      </c>
      <c r="BD51" s="8">
        <v>65.19</v>
      </c>
      <c r="BE51" s="4">
        <v>1.9460968853301721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50.887648368205639</v>
      </c>
      <c r="L52" s="4"/>
      <c r="M52" s="5">
        <v>6116000000000000</v>
      </c>
      <c r="N52" s="6" t="s">
        <v>175</v>
      </c>
      <c r="O52" s="4">
        <v>8.09</v>
      </c>
      <c r="P52" s="4">
        <v>8.24</v>
      </c>
      <c r="Q52" s="4">
        <v>8.02</v>
      </c>
      <c r="R52" s="4">
        <v>8.23</v>
      </c>
      <c r="S52" s="4"/>
      <c r="T52" s="4">
        <v>95542274</v>
      </c>
      <c r="U52" s="4">
        <v>776754441</v>
      </c>
      <c r="V52" s="4">
        <v>0.14000000000000057</v>
      </c>
      <c r="W52" s="4">
        <v>1.7305315203955471</v>
      </c>
      <c r="X52" s="4">
        <v>2.7194066749073009</v>
      </c>
      <c r="Y52" s="7">
        <v>3.938463</v>
      </c>
      <c r="Z52" s="4">
        <v>0.90992641904761906</v>
      </c>
      <c r="AA52" s="4">
        <v>2.4675386481225932</v>
      </c>
      <c r="AB52" s="4">
        <v>0.89886529074813404</v>
      </c>
      <c r="AC52" s="4"/>
      <c r="AD52" s="4"/>
      <c r="AE52" s="4">
        <v>1113092222</v>
      </c>
      <c r="AF52" s="4">
        <v>8287166</v>
      </c>
      <c r="AG52" s="4">
        <v>86067143</v>
      </c>
      <c r="AH52" s="4">
        <v>117007446</v>
      </c>
      <c r="AI52" s="4">
        <v>-30940303</v>
      </c>
      <c r="AJ52" s="4">
        <v>0.69162995594713705</v>
      </c>
      <c r="AK52" s="4">
        <v>0.22000000000000064</v>
      </c>
      <c r="AL52" s="4">
        <v>7.794270833333333</v>
      </c>
      <c r="AM52" s="4">
        <v>7.794270833333333</v>
      </c>
      <c r="AN52" s="4">
        <v>7.2312703583061966</v>
      </c>
      <c r="AO52" s="4">
        <v>7.6003846153846162</v>
      </c>
      <c r="AP52" s="4">
        <v>202.01342281879141</v>
      </c>
      <c r="AQ52" s="4">
        <v>8.0399999999999991</v>
      </c>
      <c r="AR52" s="4">
        <v>-0.29900000000000038</v>
      </c>
      <c r="AS52" s="4">
        <v>28.682170542635681</v>
      </c>
      <c r="AT52" s="4">
        <v>30.620155038759705</v>
      </c>
      <c r="AU52" s="4">
        <v>0.53950000000000209</v>
      </c>
      <c r="AV52" s="4">
        <v>8.1461000000000006</v>
      </c>
      <c r="AW52" s="4">
        <v>7.7888614390016011</v>
      </c>
      <c r="AX52" s="4">
        <v>87.812255180587599</v>
      </c>
      <c r="AY52" s="4">
        <v>92.657325471449667</v>
      </c>
      <c r="AZ52" s="4">
        <v>7.918000000000001</v>
      </c>
      <c r="BA52" s="4">
        <v>3.0524575236563045E-2</v>
      </c>
      <c r="BB52" s="4">
        <v>5.6482670089858837</v>
      </c>
      <c r="BC52" s="4">
        <v>87.538358191654311</v>
      </c>
      <c r="BD52" s="8">
        <v>63.36</v>
      </c>
      <c r="BE52" s="4">
        <v>1.3305156836561769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50.793680546819218</v>
      </c>
      <c r="L53" s="4"/>
      <c r="M53" s="5">
        <v>6116000000000000</v>
      </c>
      <c r="N53" s="6" t="s">
        <v>175</v>
      </c>
      <c r="O53" s="4">
        <v>8.1999999999999993</v>
      </c>
      <c r="P53" s="4">
        <v>8.2799999999999994</v>
      </c>
      <c r="Q53" s="4">
        <v>8.1199999999999992</v>
      </c>
      <c r="R53" s="4">
        <v>8.1999999999999993</v>
      </c>
      <c r="S53" s="4"/>
      <c r="T53" s="4">
        <v>77572158</v>
      </c>
      <c r="U53" s="4">
        <v>634581939</v>
      </c>
      <c r="V53" s="4">
        <v>-3.0000000000001137E-2</v>
      </c>
      <c r="W53" s="4">
        <v>-0.36452004860267961</v>
      </c>
      <c r="X53" s="4">
        <v>1.9441069258809254</v>
      </c>
      <c r="Y53" s="7">
        <v>3.938463</v>
      </c>
      <c r="Z53" s="4">
        <v>0.73878245714285717</v>
      </c>
      <c r="AA53" s="4">
        <v>2.0034304174429867</v>
      </c>
      <c r="AB53" s="4">
        <v>0.73702896515679439</v>
      </c>
      <c r="AC53" s="4"/>
      <c r="AD53" s="4"/>
      <c r="AE53" s="4">
        <v>1123792275</v>
      </c>
      <c r="AF53" s="4">
        <v>7216508</v>
      </c>
      <c r="AG53" s="4">
        <v>44651807</v>
      </c>
      <c r="AH53" s="4">
        <v>42802619.000000007</v>
      </c>
      <c r="AI53" s="4">
        <v>1849188</v>
      </c>
      <c r="AJ53" s="4">
        <v>0.71428571428571452</v>
      </c>
      <c r="AK53" s="4">
        <v>0.16000000000000014</v>
      </c>
      <c r="AL53" s="4">
        <v>7.8738541666666668</v>
      </c>
      <c r="AM53" s="4">
        <v>7.8738541666666668</v>
      </c>
      <c r="AN53" s="4">
        <v>6.0573399439534317</v>
      </c>
      <c r="AO53" s="4">
        <v>7.6073076923076934</v>
      </c>
      <c r="AP53" s="4">
        <v>162.60135324050867</v>
      </c>
      <c r="AQ53" s="4">
        <v>8.18</v>
      </c>
      <c r="AR53" s="4">
        <v>-0.21079999999999988</v>
      </c>
      <c r="AS53" s="4">
        <v>28.185328185328149</v>
      </c>
      <c r="AT53" s="4">
        <v>30.115830115830072</v>
      </c>
      <c r="AU53" s="4">
        <v>0.54349999999999987</v>
      </c>
      <c r="AV53" s="4">
        <v>8.1839571428571443</v>
      </c>
      <c r="AW53" s="4">
        <v>7.8521135253090462</v>
      </c>
      <c r="AX53" s="4">
        <v>89.125695893587604</v>
      </c>
      <c r="AY53" s="4">
        <v>94.851948822539157</v>
      </c>
      <c r="AZ53" s="4">
        <v>8.0179999999999989</v>
      </c>
      <c r="BA53" s="4">
        <v>6.1060873674751548E-2</v>
      </c>
      <c r="BB53" s="4">
        <v>9.0425531914893575</v>
      </c>
      <c r="BC53" s="4">
        <v>83.159981908870833</v>
      </c>
      <c r="BD53" s="8">
        <v>62.08</v>
      </c>
      <c r="BE53" s="4">
        <v>0.94067995427469464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50.269863210879997</v>
      </c>
      <c r="L54" s="4"/>
      <c r="M54" s="5">
        <v>6116000000000000</v>
      </c>
      <c r="N54" s="6" t="s">
        <v>175</v>
      </c>
      <c r="O54" s="4">
        <v>8.23</v>
      </c>
      <c r="P54" s="4">
        <v>8.27</v>
      </c>
      <c r="Q54" s="4">
        <v>8.0399999999999991</v>
      </c>
      <c r="R54" s="4">
        <v>8.19</v>
      </c>
      <c r="S54" s="4"/>
      <c r="T54" s="4">
        <v>86357471</v>
      </c>
      <c r="U54" s="4">
        <v>704575857</v>
      </c>
      <c r="V54" s="4">
        <v>-9.9999999999997868E-3</v>
      </c>
      <c r="W54" s="4">
        <v>-0.12195121951219728</v>
      </c>
      <c r="X54" s="4">
        <v>2.8048780487804934</v>
      </c>
      <c r="Y54" s="7">
        <v>3.938463</v>
      </c>
      <c r="Z54" s="4">
        <v>0.82245210476190478</v>
      </c>
      <c r="AA54" s="4">
        <v>2.2303257848627931</v>
      </c>
      <c r="AB54" s="4">
        <v>0.81932188731903022</v>
      </c>
      <c r="AC54" s="4"/>
      <c r="AD54" s="4"/>
      <c r="AE54" s="4">
        <v>1102687219</v>
      </c>
      <c r="AF54" s="4">
        <v>10277066</v>
      </c>
      <c r="AG54" s="4">
        <v>105304100.99999999</v>
      </c>
      <c r="AH54" s="4">
        <v>97553164</v>
      </c>
      <c r="AI54" s="4">
        <v>7750937</v>
      </c>
      <c r="AJ54" s="4">
        <v>0.69230769230769251</v>
      </c>
      <c r="AK54" s="4">
        <v>0.23000000000000043</v>
      </c>
      <c r="AL54" s="4">
        <v>7.9269791666666674</v>
      </c>
      <c r="AM54" s="4">
        <v>7.9269791666666656</v>
      </c>
      <c r="AN54" s="4">
        <v>5.1685393258426835</v>
      </c>
      <c r="AO54" s="4">
        <v>7.6307692307692312</v>
      </c>
      <c r="AP54" s="4">
        <v>120.64846416382323</v>
      </c>
      <c r="AQ54" s="4">
        <v>8.1999999999999993</v>
      </c>
      <c r="AR54" s="4">
        <v>-0.12100000000000133</v>
      </c>
      <c r="AS54" s="4">
        <v>27.037037037037003</v>
      </c>
      <c r="AT54" s="4">
        <v>28.888888888888843</v>
      </c>
      <c r="AU54" s="4">
        <v>0.5754999999999999</v>
      </c>
      <c r="AV54" s="4">
        <v>8.2142428571428567</v>
      </c>
      <c r="AW54" s="4">
        <v>7.9040960598768857</v>
      </c>
      <c r="AX54" s="4">
        <v>89.000463929058412</v>
      </c>
      <c r="AY54" s="4">
        <v>94.769494675962903</v>
      </c>
      <c r="AZ54" s="4">
        <v>8.1120000000000001</v>
      </c>
      <c r="BA54" s="4">
        <v>8.3491752808095399E-2</v>
      </c>
      <c r="BB54" s="4">
        <v>8.9095744680851059</v>
      </c>
      <c r="BC54" s="4">
        <v>81.528861378864917</v>
      </c>
      <c r="BD54" s="8">
        <v>61.28</v>
      </c>
      <c r="BE54" s="4">
        <v>1.0039173359929723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50.475323791828536</v>
      </c>
      <c r="L55" s="4"/>
      <c r="M55" s="5">
        <v>6116000000000000</v>
      </c>
      <c r="N55" s="6" t="s">
        <v>175</v>
      </c>
      <c r="O55" s="4">
        <v>8.26</v>
      </c>
      <c r="P55" s="4">
        <v>8.4</v>
      </c>
      <c r="Q55" s="4">
        <v>8.23</v>
      </c>
      <c r="R55" s="4">
        <v>8.3800000000000008</v>
      </c>
      <c r="S55" s="4"/>
      <c r="T55" s="4">
        <v>91676719</v>
      </c>
      <c r="U55" s="4">
        <v>761760284</v>
      </c>
      <c r="V55" s="4">
        <v>0.19000000000000128</v>
      </c>
      <c r="W55" s="4">
        <v>2.3199023199023392</v>
      </c>
      <c r="X55" s="4">
        <v>2.0757020757020754</v>
      </c>
      <c r="Y55" s="7">
        <v>3.938463</v>
      </c>
      <c r="Z55" s="4">
        <v>0.87311160952380951</v>
      </c>
      <c r="AA55" s="4">
        <v>2.3677042401730448</v>
      </c>
      <c r="AB55" s="4">
        <v>0.86573506534833489</v>
      </c>
      <c r="AC55" s="4"/>
      <c r="AD55" s="4"/>
      <c r="AE55" s="4">
        <v>1132991340</v>
      </c>
      <c r="AF55" s="4">
        <v>8894591</v>
      </c>
      <c r="AG55" s="4">
        <v>38001148</v>
      </c>
      <c r="AH55" s="4">
        <v>77940068</v>
      </c>
      <c r="AI55" s="4">
        <v>-39938920</v>
      </c>
      <c r="AJ55" s="4">
        <v>0.68518518518518545</v>
      </c>
      <c r="AK55" s="4">
        <v>0.21000000000000085</v>
      </c>
      <c r="AL55" s="4">
        <v>7.9977083333333336</v>
      </c>
      <c r="AM55" s="4">
        <v>7.9977083333333336</v>
      </c>
      <c r="AN55" s="4">
        <v>6.4803049555273269</v>
      </c>
      <c r="AO55" s="4">
        <v>7.6761538461538459</v>
      </c>
      <c r="AP55" s="4">
        <v>130.87497978327767</v>
      </c>
      <c r="AQ55" s="4">
        <v>8.1724999999999994</v>
      </c>
      <c r="AR55" s="4">
        <v>-1.5400000000000524E-2</v>
      </c>
      <c r="AS55" s="4">
        <v>32.575757575757557</v>
      </c>
      <c r="AT55" s="4">
        <v>34.469696969696948</v>
      </c>
      <c r="AU55" s="4">
        <v>0.80900000000000016</v>
      </c>
      <c r="AV55" s="4">
        <v>8.2793571428571422</v>
      </c>
      <c r="AW55" s="4">
        <v>7.9773120506650574</v>
      </c>
      <c r="AX55" s="4">
        <v>91.909400195129862</v>
      </c>
      <c r="AY55" s="4">
        <v>93.465734434307777</v>
      </c>
      <c r="AZ55" s="4">
        <v>8.218</v>
      </c>
      <c r="BA55" s="4">
        <v>0.11527102560136271</v>
      </c>
      <c r="BB55" s="4">
        <v>13.396481732070381</v>
      </c>
      <c r="BC55" s="4">
        <v>87.236680079605605</v>
      </c>
      <c r="BD55" s="8">
        <v>60.96</v>
      </c>
      <c r="BE55" s="4">
        <v>0.99989022627272051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48.541319617674255</v>
      </c>
      <c r="L56" s="4"/>
      <c r="M56" s="5">
        <v>6116000000000000</v>
      </c>
      <c r="N56" s="6" t="s">
        <v>175</v>
      </c>
      <c r="O56" s="4">
        <v>8.3699999999999992</v>
      </c>
      <c r="P56" s="4">
        <v>8.51</v>
      </c>
      <c r="Q56" s="4">
        <v>8.25</v>
      </c>
      <c r="R56" s="4">
        <v>8.4</v>
      </c>
      <c r="S56" s="4"/>
      <c r="T56" s="4">
        <v>95922535</v>
      </c>
      <c r="U56" s="4">
        <v>802634453</v>
      </c>
      <c r="V56" s="4">
        <v>1.9999999999999574E-2</v>
      </c>
      <c r="W56" s="4">
        <v>0.23866348448687771</v>
      </c>
      <c r="X56" s="4">
        <v>3.102625298329353</v>
      </c>
      <c r="Y56" s="7">
        <v>3.938463</v>
      </c>
      <c r="Z56" s="4">
        <v>0.91354795238095243</v>
      </c>
      <c r="AA56" s="4">
        <v>2.4773595229520295</v>
      </c>
      <c r="AB56" s="4">
        <v>0.91001638662131512</v>
      </c>
      <c r="AC56" s="4"/>
      <c r="AD56" s="4"/>
      <c r="AE56" s="4">
        <v>1175598047</v>
      </c>
      <c r="AF56" s="4">
        <v>11379539</v>
      </c>
      <c r="AG56" s="4">
        <v>73660326</v>
      </c>
      <c r="AH56" s="4">
        <v>65051157.999999993</v>
      </c>
      <c r="AI56" s="4">
        <v>8609168</v>
      </c>
      <c r="AJ56" s="4">
        <v>0.75652173913043519</v>
      </c>
      <c r="AK56" s="4">
        <v>0.25999999999999979</v>
      </c>
      <c r="AL56" s="4">
        <v>8.0678125000000005</v>
      </c>
      <c r="AM56" s="4">
        <v>8.0678125000000005</v>
      </c>
      <c r="AN56" s="4">
        <v>5.6382309788304203</v>
      </c>
      <c r="AO56" s="4">
        <v>7.7226923076923075</v>
      </c>
      <c r="AP56" s="4">
        <v>114.74331164135931</v>
      </c>
      <c r="AQ56" s="4">
        <v>8.3475000000000001</v>
      </c>
      <c r="AR56" s="4">
        <v>8.2400000000000695E-2</v>
      </c>
      <c r="AS56" s="4">
        <v>35.01805054151621</v>
      </c>
      <c r="AT56" s="4">
        <v>36.823104693140749</v>
      </c>
      <c r="AU56" s="4">
        <v>0.85250000000000092</v>
      </c>
      <c r="AV56" s="4">
        <v>8.3459857142857157</v>
      </c>
      <c r="AW56" s="4">
        <v>8.042340965947357</v>
      </c>
      <c r="AX56" s="4">
        <v>90.705557576895103</v>
      </c>
      <c r="AY56" s="4">
        <v>92.492478179660225</v>
      </c>
      <c r="AZ56" s="4">
        <v>8.2800000000000011</v>
      </c>
      <c r="BA56" s="4">
        <v>0.14045112792541659</v>
      </c>
      <c r="BB56" s="4">
        <v>13.207547169811326</v>
      </c>
      <c r="BC56" s="4">
        <v>87.7161577363741</v>
      </c>
      <c r="BD56" s="8">
        <v>62</v>
      </c>
      <c r="BE56" s="4">
        <v>1.0338859829542058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44.667810581707343</v>
      </c>
      <c r="L57" s="4"/>
      <c r="M57" s="5">
        <v>6116000000000000</v>
      </c>
      <c r="N57" s="6" t="s">
        <v>175</v>
      </c>
      <c r="O57" s="4">
        <v>8.31</v>
      </c>
      <c r="P57" s="4">
        <v>8.33</v>
      </c>
      <c r="Q57" s="4">
        <v>8.1199999999999992</v>
      </c>
      <c r="R57" s="4">
        <v>8.16</v>
      </c>
      <c r="S57" s="4"/>
      <c r="T57" s="4">
        <v>97960855</v>
      </c>
      <c r="U57" s="4">
        <v>803371113</v>
      </c>
      <c r="V57" s="4">
        <v>-0.24000000000000021</v>
      </c>
      <c r="W57" s="4">
        <v>-2.8571428571428643</v>
      </c>
      <c r="X57" s="4">
        <v>2.5000000000000098</v>
      </c>
      <c r="Y57" s="7">
        <v>3.938463</v>
      </c>
      <c r="Z57" s="4">
        <v>0.93296052380952377</v>
      </c>
      <c r="AA57" s="4">
        <v>2.530002538097778</v>
      </c>
      <c r="AB57" s="4">
        <v>0.93764135504201684</v>
      </c>
      <c r="AC57" s="4"/>
      <c r="AD57" s="4"/>
      <c r="AE57" s="4">
        <v>1207262352</v>
      </c>
      <c r="AF57" s="4">
        <v>8694537</v>
      </c>
      <c r="AG57" s="4">
        <v>78145747</v>
      </c>
      <c r="AH57" s="4">
        <v>109354869</v>
      </c>
      <c r="AI57" s="4">
        <v>-31209122.000000004</v>
      </c>
      <c r="AJ57" s="4">
        <v>0.65909090909090895</v>
      </c>
      <c r="AK57" s="4">
        <v>0.28000000000000114</v>
      </c>
      <c r="AL57" s="4">
        <v>8.0889583333333341</v>
      </c>
      <c r="AM57" s="4">
        <v>8.0889583333333324</v>
      </c>
      <c r="AN57" s="4">
        <v>1.9362898188632023</v>
      </c>
      <c r="AO57" s="4">
        <v>7.7515384615384608</v>
      </c>
      <c r="AP57" s="4">
        <v>64.914992272025316</v>
      </c>
      <c r="AQ57" s="4">
        <v>8.39</v>
      </c>
      <c r="AR57" s="4">
        <v>0.15879999999999761</v>
      </c>
      <c r="AS57" s="4">
        <v>33.79790940766545</v>
      </c>
      <c r="AT57" s="4">
        <v>35.540069686411094</v>
      </c>
      <c r="AU57" s="4">
        <v>0.63800000000000168</v>
      </c>
      <c r="AV57" s="4">
        <v>8.4042857142857148</v>
      </c>
      <c r="AW57" s="4">
        <v>8.0604423558016087</v>
      </c>
      <c r="AX57" s="4">
        <v>81.258902183879897</v>
      </c>
      <c r="AY57" s="4">
        <v>89.043970175567395</v>
      </c>
      <c r="AZ57" s="4">
        <v>8.266</v>
      </c>
      <c r="BA57" s="4">
        <v>0.13943324652203515</v>
      </c>
      <c r="BB57" s="4">
        <v>8.5106382978723492</v>
      </c>
      <c r="BC57" s="4">
        <v>56.922964800266499</v>
      </c>
      <c r="BD57" s="8">
        <v>58.69</v>
      </c>
      <c r="BE57" s="4">
        <v>1.095584600641101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42.506884910405795</v>
      </c>
      <c r="L58" s="4"/>
      <c r="M58" s="5">
        <v>6116000000000000</v>
      </c>
      <c r="N58" s="6" t="s">
        <v>175</v>
      </c>
      <c r="O58" s="4">
        <v>8.16</v>
      </c>
      <c r="P58" s="4">
        <v>8.24</v>
      </c>
      <c r="Q58" s="4">
        <v>8.08</v>
      </c>
      <c r="R58" s="4">
        <v>8.18</v>
      </c>
      <c r="S58" s="4"/>
      <c r="T58" s="4">
        <v>65398418.999999993</v>
      </c>
      <c r="U58" s="4">
        <v>534327556</v>
      </c>
      <c r="V58" s="4">
        <v>1.9999999999999574E-2</v>
      </c>
      <c r="W58" s="4">
        <v>0.24509803921569062</v>
      </c>
      <c r="X58" s="4">
        <v>1.9607843137254919</v>
      </c>
      <c r="Y58" s="7">
        <v>3.938463</v>
      </c>
      <c r="Z58" s="4">
        <v>0.62284208571428568</v>
      </c>
      <c r="AA58" s="4">
        <v>1.6890232946372503</v>
      </c>
      <c r="AB58" s="4">
        <v>0.62210682966585173</v>
      </c>
      <c r="AC58" s="4"/>
      <c r="AD58" s="4"/>
      <c r="AE58" s="4">
        <v>1238806943</v>
      </c>
      <c r="AF58" s="4">
        <v>8908895</v>
      </c>
      <c r="AG58" s="4">
        <v>43597586</v>
      </c>
      <c r="AH58" s="4">
        <v>50666640</v>
      </c>
      <c r="AI58" s="4">
        <v>-7069054</v>
      </c>
      <c r="AJ58" s="4">
        <v>0.61751152073732718</v>
      </c>
      <c r="AK58" s="4">
        <v>0.16000000000000014</v>
      </c>
      <c r="AL58" s="4">
        <v>8.0903124999999996</v>
      </c>
      <c r="AM58" s="4">
        <v>8.0903124999999996</v>
      </c>
      <c r="AN58" s="4">
        <v>1.5308233347124502</v>
      </c>
      <c r="AO58" s="4">
        <v>7.780384615384615</v>
      </c>
      <c r="AP58" s="4">
        <v>49.18137021141311</v>
      </c>
      <c r="AQ58" s="4">
        <v>8.192499999999999</v>
      </c>
      <c r="AR58" s="4">
        <v>0.21639999999999837</v>
      </c>
      <c r="AS58" s="4">
        <v>33.564013840830391</v>
      </c>
      <c r="AT58" s="4">
        <v>35.294117647058762</v>
      </c>
      <c r="AU58" s="4">
        <v>0.68000000000000149</v>
      </c>
      <c r="AV58" s="4">
        <v>8.4618285714285726</v>
      </c>
      <c r="AW58" s="4">
        <v>8.0788358395244373</v>
      </c>
      <c r="AX58" s="4">
        <v>74.564758318665028</v>
      </c>
      <c r="AY58" s="4">
        <v>81.667312873306287</v>
      </c>
      <c r="AZ58" s="4">
        <v>8.2620000000000005</v>
      </c>
      <c r="BA58" s="4">
        <v>0.13864221982112834</v>
      </c>
      <c r="BB58" s="4">
        <v>8.2010582010582027</v>
      </c>
      <c r="BC58" s="4">
        <v>58.383918032091906</v>
      </c>
      <c r="BD58" s="8">
        <v>55.66</v>
      </c>
      <c r="BE58" s="4">
        <v>0.72747399407814717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42.249556842009987</v>
      </c>
      <c r="L59" s="4"/>
      <c r="M59" s="5">
        <v>6116000000000000</v>
      </c>
      <c r="N59" s="6" t="s">
        <v>175</v>
      </c>
      <c r="O59" s="4">
        <v>8.17</v>
      </c>
      <c r="P59" s="4">
        <v>8.1999999999999993</v>
      </c>
      <c r="Q59" s="4">
        <v>8.1</v>
      </c>
      <c r="R59" s="4">
        <v>8.18</v>
      </c>
      <c r="S59" s="4"/>
      <c r="T59" s="4">
        <v>52340906</v>
      </c>
      <c r="U59" s="4">
        <v>426914759</v>
      </c>
      <c r="V59" s="4">
        <v>0</v>
      </c>
      <c r="W59" s="4">
        <v>0</v>
      </c>
      <c r="X59" s="4">
        <v>1.222493887530558</v>
      </c>
      <c r="Y59" s="7">
        <v>3.938463</v>
      </c>
      <c r="Z59" s="4">
        <v>0.49848481904761904</v>
      </c>
      <c r="AA59" s="4">
        <v>1.3517912336140514</v>
      </c>
      <c r="AB59" s="4">
        <v>0.49704826988007916</v>
      </c>
      <c r="AC59" s="4"/>
      <c r="AD59" s="4"/>
      <c r="AE59" s="4">
        <v>1237522591</v>
      </c>
      <c r="AF59" s="4">
        <v>8803234</v>
      </c>
      <c r="AG59" s="4">
        <v>34468442</v>
      </c>
      <c r="AH59" s="4">
        <v>46587343</v>
      </c>
      <c r="AI59" s="4">
        <v>-12118901</v>
      </c>
      <c r="AJ59" s="4">
        <v>0.62727272727272698</v>
      </c>
      <c r="AK59" s="4">
        <v>9.9999999999999645E-2</v>
      </c>
      <c r="AL59" s="4">
        <v>8.0913541666666671</v>
      </c>
      <c r="AM59" s="4">
        <v>8.0913541666666671</v>
      </c>
      <c r="AN59" s="4">
        <v>0.90460526315788259</v>
      </c>
      <c r="AO59" s="4">
        <v>7.8084615384615388</v>
      </c>
      <c r="AP59" s="4">
        <v>40.993563593509329</v>
      </c>
      <c r="AQ59" s="4">
        <v>8.17</v>
      </c>
      <c r="AR59" s="4">
        <v>0.2699999999999978</v>
      </c>
      <c r="AS59" s="4">
        <v>35.272727272727217</v>
      </c>
      <c r="AT59" s="4">
        <v>35.272727272727224</v>
      </c>
      <c r="AU59" s="4">
        <v>0.67400000000000126</v>
      </c>
      <c r="AV59" s="4">
        <v>8.5117999999999991</v>
      </c>
      <c r="AW59" s="4">
        <v>8.0943995565206777</v>
      </c>
      <c r="AX59" s="4">
        <v>66.866701624208048</v>
      </c>
      <c r="AY59" s="4">
        <v>70.582591223715227</v>
      </c>
      <c r="AZ59" s="4">
        <v>8.2600000000000016</v>
      </c>
      <c r="BA59" s="4">
        <v>0.13644250123983515</v>
      </c>
      <c r="BB59" s="4">
        <v>7.915567282321895</v>
      </c>
      <c r="BC59" s="4">
        <v>58.38391803209192</v>
      </c>
      <c r="BD59" s="8">
        <v>54.19</v>
      </c>
      <c r="BE59" s="4">
        <v>0.59843346824363497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41.713869169622456</v>
      </c>
      <c r="L60" s="4"/>
      <c r="M60" s="5">
        <v>6116000000000000</v>
      </c>
      <c r="N60" s="6" t="s">
        <v>175</v>
      </c>
      <c r="O60" s="4">
        <v>8.1999999999999993</v>
      </c>
      <c r="P60" s="4">
        <v>8.42</v>
      </c>
      <c r="Q60" s="4">
        <v>8.17</v>
      </c>
      <c r="R60" s="4">
        <v>8.4</v>
      </c>
      <c r="S60" s="4"/>
      <c r="T60" s="4">
        <v>96244338</v>
      </c>
      <c r="U60" s="4">
        <v>801394741</v>
      </c>
      <c r="V60" s="4">
        <v>0.22000000000000064</v>
      </c>
      <c r="W60" s="4">
        <v>2.6894865525672405</v>
      </c>
      <c r="X60" s="4">
        <v>3.0562347188264058</v>
      </c>
      <c r="Y60" s="7">
        <v>3.938463</v>
      </c>
      <c r="Z60" s="4">
        <v>0.91661274285714289</v>
      </c>
      <c r="AA60" s="4">
        <v>2.4856706223883043</v>
      </c>
      <c r="AB60" s="4">
        <v>0.90861081746031747</v>
      </c>
      <c r="AC60" s="4"/>
      <c r="AD60" s="4"/>
      <c r="AE60" s="4">
        <v>1242610527</v>
      </c>
      <c r="AF60" s="4">
        <v>10648596</v>
      </c>
      <c r="AG60" s="4">
        <v>72622154</v>
      </c>
      <c r="AH60" s="4">
        <v>80567058</v>
      </c>
      <c r="AI60" s="4">
        <v>-7944904</v>
      </c>
      <c r="AJ60" s="4">
        <v>0.6387665198237884</v>
      </c>
      <c r="AK60" s="4">
        <v>0.25</v>
      </c>
      <c r="AL60" s="4">
        <v>8.144166666666667</v>
      </c>
      <c r="AM60" s="4">
        <v>8.144166666666667</v>
      </c>
      <c r="AN60" s="4">
        <v>2.8781383955909297</v>
      </c>
      <c r="AO60" s="4">
        <v>7.843461538461538</v>
      </c>
      <c r="AP60" s="4">
        <v>80.395756833945882</v>
      </c>
      <c r="AQ60" s="4">
        <v>8.1649999999999991</v>
      </c>
      <c r="AR60" s="4">
        <v>0.32139999999999969</v>
      </c>
      <c r="AS60" s="4">
        <v>39.37282229965151</v>
      </c>
      <c r="AT60" s="4">
        <v>39.372822299651517</v>
      </c>
      <c r="AU60" s="4">
        <v>0.86800000000000122</v>
      </c>
      <c r="AV60" s="4">
        <v>8.5754000000000001</v>
      </c>
      <c r="AW60" s="4">
        <v>8.1414150093636515</v>
      </c>
      <c r="AX60" s="4">
        <v>70.428141218859835</v>
      </c>
      <c r="AY60" s="4">
        <v>64.116740419953558</v>
      </c>
      <c r="AZ60" s="4">
        <v>8.2639999999999993</v>
      </c>
      <c r="BA60" s="4">
        <v>0.15071403225176017</v>
      </c>
      <c r="BB60" s="4">
        <v>9.0909090909090917</v>
      </c>
      <c r="BC60" s="4">
        <v>72.927558058016317</v>
      </c>
      <c r="BD60" s="8">
        <v>54.11</v>
      </c>
      <c r="BE60" s="4">
        <v>1.1932119150953235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41.818990267812389</v>
      </c>
      <c r="L61" s="4"/>
      <c r="M61" s="5">
        <v>6116000000000000</v>
      </c>
      <c r="N61" s="6" t="s">
        <v>175</v>
      </c>
      <c r="O61" s="4">
        <v>8.44</v>
      </c>
      <c r="P61" s="4">
        <v>8.5500000000000007</v>
      </c>
      <c r="Q61" s="4">
        <v>8.2200000000000006</v>
      </c>
      <c r="R61" s="4">
        <v>8.26</v>
      </c>
      <c r="S61" s="4"/>
      <c r="T61" s="4">
        <v>99791111</v>
      </c>
      <c r="U61" s="4">
        <v>839966993</v>
      </c>
      <c r="V61" s="4">
        <v>-0.14000000000000057</v>
      </c>
      <c r="W61" s="4">
        <v>-1.6666666666666745</v>
      </c>
      <c r="X61" s="4">
        <v>3.9285714285714293</v>
      </c>
      <c r="Y61" s="7">
        <v>3.938463</v>
      </c>
      <c r="Z61" s="4">
        <v>0.95039153333333337</v>
      </c>
      <c r="AA61" s="4">
        <v>2.577271953267426</v>
      </c>
      <c r="AB61" s="4">
        <v>0.96848494523233031</v>
      </c>
      <c r="AC61" s="4"/>
      <c r="AD61" s="4"/>
      <c r="AE61" s="4">
        <v>1205654262</v>
      </c>
      <c r="AF61" s="4">
        <v>12045690</v>
      </c>
      <c r="AG61" s="4">
        <v>57012285</v>
      </c>
      <c r="AH61" s="4">
        <v>116395687</v>
      </c>
      <c r="AI61" s="4">
        <v>-59383402</v>
      </c>
      <c r="AJ61" s="4">
        <v>0.64347826086956506</v>
      </c>
      <c r="AK61" s="4">
        <v>0.33000000000000007</v>
      </c>
      <c r="AL61" s="4">
        <v>8.1642708333333331</v>
      </c>
      <c r="AM61" s="4">
        <v>8.1642708333333349</v>
      </c>
      <c r="AN61" s="4">
        <v>0.60901339829477119</v>
      </c>
      <c r="AO61" s="4">
        <v>7.8749999999999991</v>
      </c>
      <c r="AP61" s="4">
        <v>81.868333946304276</v>
      </c>
      <c r="AQ61" s="4">
        <v>8.3475000000000001</v>
      </c>
      <c r="AR61" s="4">
        <v>0.33819999999999872</v>
      </c>
      <c r="AS61" s="4">
        <v>39.739413680781738</v>
      </c>
      <c r="AT61" s="4">
        <v>39.739413680781745</v>
      </c>
      <c r="AU61" s="4">
        <v>0.69500000000000028</v>
      </c>
      <c r="AV61" s="4">
        <v>8.6268857142857147</v>
      </c>
      <c r="AW61" s="4">
        <v>8.1596588540769357</v>
      </c>
      <c r="AX61" s="4">
        <v>61.331179113226817</v>
      </c>
      <c r="AY61" s="4">
        <v>59.707732555387764</v>
      </c>
      <c r="AZ61" s="4">
        <v>8.2359999999999989</v>
      </c>
      <c r="BA61" s="4">
        <v>0.14900980119555562</v>
      </c>
      <c r="BB61" s="4">
        <v>6.9948186528497418</v>
      </c>
      <c r="BC61" s="4">
        <v>57.56518151630128</v>
      </c>
      <c r="BD61" s="8">
        <v>49.36</v>
      </c>
      <c r="BE61" s="4">
        <v>1.2233289041858451</v>
      </c>
      <c r="BF61" s="4">
        <v>0.35</v>
      </c>
      <c r="BG61" s="4">
        <v>0.35</v>
      </c>
      <c r="BH61" s="4">
        <v>4.8795000000000002</v>
      </c>
      <c r="BI61" s="4">
        <v>2.3769999999999998</v>
      </c>
      <c r="BJ61" s="4">
        <v>7.2141000000000002</v>
      </c>
      <c r="BK61" s="4">
        <v>7.42</v>
      </c>
      <c r="BL61" s="4">
        <v>3.5813999999999999</v>
      </c>
      <c r="BM61" s="4">
        <v>2.1991999999999998</v>
      </c>
      <c r="BN61" s="4">
        <v>3.2069999999999999</v>
      </c>
      <c r="BO61" s="4">
        <v>436.27025849831114</v>
      </c>
      <c r="BP61" s="4">
        <v>94.078193581557528</v>
      </c>
      <c r="BQ61" s="4">
        <v>18.174199999999999</v>
      </c>
      <c r="BR61" s="4">
        <v>22.600999999999999</v>
      </c>
      <c r="BS61" s="4">
        <v>29.597000000000001</v>
      </c>
      <c r="BT61" s="4">
        <v>78.319599999999994</v>
      </c>
      <c r="BU61" s="4">
        <v>2.8999999999999998E-3</v>
      </c>
      <c r="BV61" s="4">
        <v>2.6873</v>
      </c>
      <c r="BW61" s="4">
        <v>2.687292493166908</v>
      </c>
      <c r="BX61" s="4">
        <v>5.5734000000000004</v>
      </c>
      <c r="BY61" s="4">
        <v>90.246200000000002</v>
      </c>
      <c r="BZ61" s="4">
        <v>3.8319999999999999</v>
      </c>
      <c r="CA61" s="4">
        <v>5.9218000000000002</v>
      </c>
      <c r="CB61" s="4">
        <v>24.348600000000001</v>
      </c>
      <c r="CC61" s="4">
        <v>92.508700000000005</v>
      </c>
      <c r="CD61" s="4">
        <v>70.426699999999997</v>
      </c>
      <c r="CE61" s="4">
        <v>70.403083262312208</v>
      </c>
      <c r="CF61" s="4">
        <v>70.346809609822074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41.980912388707665</v>
      </c>
      <c r="L62" s="4"/>
      <c r="M62" s="5">
        <v>6116000000000000</v>
      </c>
      <c r="N62" s="6" t="s">
        <v>175</v>
      </c>
      <c r="O62" s="4">
        <v>8.26</v>
      </c>
      <c r="P62" s="4">
        <v>8.43</v>
      </c>
      <c r="Q62" s="4">
        <v>8.2200000000000006</v>
      </c>
      <c r="R62" s="4">
        <v>8.4</v>
      </c>
      <c r="S62" s="4"/>
      <c r="T62" s="4">
        <v>78178801</v>
      </c>
      <c r="U62" s="4">
        <v>652785972</v>
      </c>
      <c r="V62" s="4">
        <v>0.14000000000000057</v>
      </c>
      <c r="W62" s="4">
        <v>1.6949152542372961</v>
      </c>
      <c r="X62" s="4">
        <v>2.542372881355921</v>
      </c>
      <c r="Y62" s="7">
        <v>3.938463</v>
      </c>
      <c r="Z62" s="4">
        <v>0.74456000952380952</v>
      </c>
      <c r="AA62" s="4">
        <v>2.0190979851639832</v>
      </c>
      <c r="AB62" s="4">
        <v>0.74012014965986395</v>
      </c>
      <c r="AC62" s="4"/>
      <c r="AD62" s="4"/>
      <c r="AE62" s="4">
        <v>1219749780</v>
      </c>
      <c r="AF62" s="4">
        <v>14721050</v>
      </c>
      <c r="AG62" s="4">
        <v>108138956</v>
      </c>
      <c r="AH62" s="4">
        <v>92651505</v>
      </c>
      <c r="AI62" s="4">
        <v>15487451</v>
      </c>
      <c r="AJ62" s="4">
        <v>0.59241706161137453</v>
      </c>
      <c r="AK62" s="4">
        <v>0.20999999999999908</v>
      </c>
      <c r="AL62" s="4">
        <v>8.2008333333333336</v>
      </c>
      <c r="AM62" s="4">
        <v>8.2008333333333336</v>
      </c>
      <c r="AN62" s="4">
        <v>1.7462400323003977</v>
      </c>
      <c r="AO62" s="4">
        <v>7.91</v>
      </c>
      <c r="AP62" s="4">
        <v>86.477462437396255</v>
      </c>
      <c r="AQ62" s="4">
        <v>8.3225000000000016</v>
      </c>
      <c r="AR62" s="4">
        <v>0.35459999999999958</v>
      </c>
      <c r="AS62" s="4">
        <v>36.538461538461533</v>
      </c>
      <c r="AT62" s="4">
        <v>36.538461538461533</v>
      </c>
      <c r="AU62" s="4">
        <v>0.80099999999999927</v>
      </c>
      <c r="AV62" s="4">
        <v>8.6798857142857155</v>
      </c>
      <c r="AW62" s="4">
        <v>8.1966344149881767</v>
      </c>
      <c r="AX62" s="4">
        <v>64.416864506857095</v>
      </c>
      <c r="AY62" s="4">
        <v>61.514828153483649</v>
      </c>
      <c r="AZ62" s="4">
        <v>8.2840000000000007</v>
      </c>
      <c r="BA62" s="4">
        <v>0.15714455120912163</v>
      </c>
      <c r="BB62" s="4">
        <v>7.0063694267516023</v>
      </c>
      <c r="BC62" s="4">
        <v>66.127560648136708</v>
      </c>
      <c r="BD62" s="8">
        <v>48.09</v>
      </c>
      <c r="BE62" s="4">
        <v>0.94938105295716346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41.354891524414995</v>
      </c>
      <c r="L63" s="4"/>
      <c r="M63" s="5">
        <v>6116000000000000</v>
      </c>
      <c r="N63" s="6" t="s">
        <v>175</v>
      </c>
      <c r="O63" s="4">
        <v>8.41</v>
      </c>
      <c r="P63" s="4">
        <v>8.49</v>
      </c>
      <c r="Q63" s="4">
        <v>8.2799999999999994</v>
      </c>
      <c r="R63" s="4">
        <v>8.39</v>
      </c>
      <c r="S63" s="4"/>
      <c r="T63" s="4">
        <v>74568622</v>
      </c>
      <c r="U63" s="4">
        <v>624656078</v>
      </c>
      <c r="V63" s="4">
        <v>-9.9999999999997868E-3</v>
      </c>
      <c r="W63" s="4">
        <v>-0.11904761904762114</v>
      </c>
      <c r="X63" s="4">
        <v>2.5000000000000098</v>
      </c>
      <c r="Y63" s="7">
        <v>3.938463</v>
      </c>
      <c r="Z63" s="4">
        <v>0.71017735238095236</v>
      </c>
      <c r="AA63" s="4">
        <v>1.9258590885354545</v>
      </c>
      <c r="AB63" s="4">
        <v>0.70907097792156193</v>
      </c>
      <c r="AC63" s="4"/>
      <c r="AD63" s="4"/>
      <c r="AE63" s="4">
        <v>1254764405</v>
      </c>
      <c r="AF63" s="4">
        <v>19307613</v>
      </c>
      <c r="AG63" s="4">
        <v>65524248</v>
      </c>
      <c r="AH63" s="4">
        <v>42733801.999999993</v>
      </c>
      <c r="AI63" s="4">
        <v>22790446</v>
      </c>
      <c r="AJ63" s="4">
        <v>0.6108597285067876</v>
      </c>
      <c r="AK63" s="4">
        <v>0.21000000000000085</v>
      </c>
      <c r="AL63" s="4">
        <v>8.223020833333333</v>
      </c>
      <c r="AM63" s="4">
        <v>8.223020833333333</v>
      </c>
      <c r="AN63" s="4">
        <v>1.3183053235382933</v>
      </c>
      <c r="AO63" s="4">
        <v>7.9415384615384612</v>
      </c>
      <c r="AP63" s="4">
        <v>94.964299135663651</v>
      </c>
      <c r="AQ63" s="4">
        <v>8.3625000000000007</v>
      </c>
      <c r="AR63" s="4">
        <v>0.37780000000000058</v>
      </c>
      <c r="AS63" s="4">
        <v>36.942675159235691</v>
      </c>
      <c r="AT63" s="4">
        <v>36.942675159235691</v>
      </c>
      <c r="AU63" s="4">
        <v>0.75100000000000033</v>
      </c>
      <c r="AV63" s="4">
        <v>8.730614285714287</v>
      </c>
      <c r="AW63" s="4">
        <v>8.2263829665284582</v>
      </c>
      <c r="AX63" s="4">
        <v>64.930391940741615</v>
      </c>
      <c r="AY63" s="4">
        <v>60.346479017138797</v>
      </c>
      <c r="AZ63" s="4">
        <v>8.3259999999999987</v>
      </c>
      <c r="BA63" s="4">
        <v>0.16092938895525855</v>
      </c>
      <c r="BB63" s="4">
        <v>3.7082818294190445</v>
      </c>
      <c r="BC63" s="4">
        <v>65.003316003883654</v>
      </c>
      <c r="BD63" s="8">
        <v>41.87</v>
      </c>
      <c r="BE63" s="4">
        <v>0.95124303943394317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40.836362309572451</v>
      </c>
      <c r="L64" s="4"/>
      <c r="M64" s="5">
        <v>6116000000000000</v>
      </c>
      <c r="N64" s="6" t="s">
        <v>175</v>
      </c>
      <c r="O64" s="4">
        <v>8.33</v>
      </c>
      <c r="P64" s="4">
        <v>8.41</v>
      </c>
      <c r="Q64" s="4">
        <v>8.2899999999999991</v>
      </c>
      <c r="R64" s="4">
        <v>8.4</v>
      </c>
      <c r="S64" s="4"/>
      <c r="T64" s="4">
        <v>76084673</v>
      </c>
      <c r="U64" s="4">
        <v>636072717</v>
      </c>
      <c r="V64" s="4">
        <v>9.9999999999997868E-3</v>
      </c>
      <c r="W64" s="4">
        <v>0.11918951132300568</v>
      </c>
      <c r="X64" s="4">
        <v>1.4302741358760547</v>
      </c>
      <c r="Y64" s="7">
        <v>3.938463</v>
      </c>
      <c r="Z64" s="4">
        <v>0.7246159333333333</v>
      </c>
      <c r="AA64" s="4">
        <v>1.9650136352968695</v>
      </c>
      <c r="AB64" s="4">
        <v>0.72117088095238102</v>
      </c>
      <c r="AC64" s="4"/>
      <c r="AD64" s="4"/>
      <c r="AE64" s="4">
        <v>1256683056</v>
      </c>
      <c r="AF64" s="4">
        <v>19040272</v>
      </c>
      <c r="AG64" s="4">
        <v>74609905</v>
      </c>
      <c r="AH64" s="4">
        <v>60958855.999999993</v>
      </c>
      <c r="AI64" s="4">
        <v>13651049</v>
      </c>
      <c r="AJ64" s="4">
        <v>0.70588235294117629</v>
      </c>
      <c r="AK64" s="4">
        <v>0.12000000000000099</v>
      </c>
      <c r="AL64" s="4">
        <v>8.2537500000000001</v>
      </c>
      <c r="AM64" s="4">
        <v>8.2537500000000001</v>
      </c>
      <c r="AN64" s="4">
        <v>1.2658227848101318</v>
      </c>
      <c r="AO64" s="4">
        <v>7.9665384615384616</v>
      </c>
      <c r="AP64" s="4">
        <v>72.941176470588019</v>
      </c>
      <c r="AQ64" s="4">
        <v>8.3874999999999993</v>
      </c>
      <c r="AR64" s="4">
        <v>0.40259999999999785</v>
      </c>
      <c r="AS64" s="4">
        <v>34.967320261437898</v>
      </c>
      <c r="AT64" s="4">
        <v>34.967320261437898</v>
      </c>
      <c r="AU64" s="4">
        <v>0.7234999999999987</v>
      </c>
      <c r="AV64" s="4">
        <v>8.7722571428571428</v>
      </c>
      <c r="AW64" s="4">
        <v>8.2530932793702334</v>
      </c>
      <c r="AX64" s="4">
        <v>65.981963421487308</v>
      </c>
      <c r="AY64" s="4">
        <v>63.954470677159769</v>
      </c>
      <c r="AZ64" s="4">
        <v>8.3699999999999992</v>
      </c>
      <c r="BA64" s="4">
        <v>0.16285848532097447</v>
      </c>
      <c r="BB64" s="4">
        <v>2.0656136087484804</v>
      </c>
      <c r="BC64" s="4">
        <v>65.703021731798046</v>
      </c>
      <c r="BD64" s="8">
        <v>42.34</v>
      </c>
      <c r="BE64" s="4">
        <v>0.94839395185393371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39.415649852799</v>
      </c>
      <c r="L65" s="4"/>
      <c r="M65" s="5">
        <v>6116000000000000</v>
      </c>
      <c r="N65" s="6" t="s">
        <v>175</v>
      </c>
      <c r="O65" s="4">
        <v>8.42</v>
      </c>
      <c r="P65" s="4">
        <v>8.65</v>
      </c>
      <c r="Q65" s="4">
        <v>8.4</v>
      </c>
      <c r="R65" s="4">
        <v>8.64</v>
      </c>
      <c r="S65" s="4"/>
      <c r="T65" s="4">
        <v>115650212.99999999</v>
      </c>
      <c r="U65" s="4">
        <v>987341960</v>
      </c>
      <c r="V65" s="4">
        <v>0.24000000000000021</v>
      </c>
      <c r="W65" s="4">
        <v>2.8571428571428643</v>
      </c>
      <c r="X65" s="4">
        <v>2.9761904761904758</v>
      </c>
      <c r="Y65" s="7">
        <v>3.938463</v>
      </c>
      <c r="Z65" s="4">
        <v>1.1014305999999998</v>
      </c>
      <c r="AA65" s="4">
        <v>2.9868597249538973</v>
      </c>
      <c r="AB65" s="4">
        <v>1.0883399029982364</v>
      </c>
      <c r="AC65" s="4"/>
      <c r="AD65" s="4"/>
      <c r="AE65" s="4">
        <v>1310598133</v>
      </c>
      <c r="AF65" s="4">
        <v>17775063</v>
      </c>
      <c r="AG65" s="4">
        <v>121058917</v>
      </c>
      <c r="AH65" s="4">
        <v>114948203</v>
      </c>
      <c r="AI65" s="4">
        <v>6110714</v>
      </c>
      <c r="AJ65" s="4">
        <v>0.78278688524590123</v>
      </c>
      <c r="AK65" s="4">
        <v>0.25</v>
      </c>
      <c r="AL65" s="4">
        <v>8.3137499999999989</v>
      </c>
      <c r="AM65" s="4">
        <v>8.3137500000000006</v>
      </c>
      <c r="AN65" s="4">
        <v>3.7007401480296305</v>
      </c>
      <c r="AO65" s="4">
        <v>8.0026923076923069</v>
      </c>
      <c r="AP65" s="4">
        <v>177.39618406285064</v>
      </c>
      <c r="AQ65" s="4">
        <v>8.375</v>
      </c>
      <c r="AR65" s="4">
        <v>0.41059999999999874</v>
      </c>
      <c r="AS65" s="4">
        <v>34.113712374581944</v>
      </c>
      <c r="AT65" s="4">
        <v>34.113712374581944</v>
      </c>
      <c r="AU65" s="4">
        <v>0.92849999999999966</v>
      </c>
      <c r="AV65" s="4">
        <v>8.8139000000000003</v>
      </c>
      <c r="AW65" s="4">
        <v>8.3126173902363512</v>
      </c>
      <c r="AX65" s="4">
        <v>76.736513626020795</v>
      </c>
      <c r="AY65" s="4">
        <v>68.511321412974794</v>
      </c>
      <c r="AZ65" s="4">
        <v>8.4179999999999993</v>
      </c>
      <c r="BA65" s="4">
        <v>0.181659247598148</v>
      </c>
      <c r="BB65" s="4">
        <v>5.3658536585366008</v>
      </c>
      <c r="BC65" s="4">
        <v>78.235367329093137</v>
      </c>
      <c r="BD65" s="8">
        <v>40.630000000000003</v>
      </c>
      <c r="BE65" s="4">
        <v>1.3610149134832126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39.075956671376829</v>
      </c>
      <c r="L66" s="4"/>
      <c r="M66" s="5">
        <v>6116000000000000</v>
      </c>
      <c r="N66" s="6" t="s">
        <v>175</v>
      </c>
      <c r="O66" s="4">
        <v>8.64</v>
      </c>
      <c r="P66" s="4">
        <v>8.67</v>
      </c>
      <c r="Q66" s="4">
        <v>8.42</v>
      </c>
      <c r="R66" s="4">
        <v>8.52</v>
      </c>
      <c r="S66" s="4"/>
      <c r="T66" s="4">
        <v>102319255</v>
      </c>
      <c r="U66" s="4">
        <v>872496836</v>
      </c>
      <c r="V66" s="4">
        <v>-0.12000000000000099</v>
      </c>
      <c r="W66" s="4">
        <v>-1.3888888888889133</v>
      </c>
      <c r="X66" s="4">
        <v>2.8935185185185182</v>
      </c>
      <c r="Y66" s="7">
        <v>3.938463</v>
      </c>
      <c r="Z66" s="4">
        <v>0.97446909523809522</v>
      </c>
      <c r="AA66" s="4">
        <v>2.6425654905347016</v>
      </c>
      <c r="AB66" s="4">
        <v>0.97529268499888222</v>
      </c>
      <c r="AC66" s="4"/>
      <c r="AD66" s="4"/>
      <c r="AE66" s="4">
        <v>1318640847</v>
      </c>
      <c r="AF66" s="4">
        <v>11243810</v>
      </c>
      <c r="AG66" s="4">
        <v>92040034</v>
      </c>
      <c r="AH66" s="4">
        <v>116790962</v>
      </c>
      <c r="AI66" s="4">
        <v>-24750928</v>
      </c>
      <c r="AJ66" s="4">
        <v>0.84210526315789447</v>
      </c>
      <c r="AK66" s="4">
        <v>0.25</v>
      </c>
      <c r="AL66" s="4">
        <v>8.3468750000000007</v>
      </c>
      <c r="AM66" s="4">
        <v>8.3468750000000007</v>
      </c>
      <c r="AN66" s="4">
        <v>1.9240354899810512</v>
      </c>
      <c r="AO66" s="4">
        <v>8.0307692307692307</v>
      </c>
      <c r="AP66" s="4">
        <v>141.7701689605004</v>
      </c>
      <c r="AQ66" s="4">
        <v>8.5824999999999996</v>
      </c>
      <c r="AR66" s="4">
        <v>0.41379999999999928</v>
      </c>
      <c r="AS66" s="4">
        <v>31.456953642384111</v>
      </c>
      <c r="AT66" s="4">
        <v>31.456953642384111</v>
      </c>
      <c r="AU66" s="4">
        <v>0.76149999999999984</v>
      </c>
      <c r="AV66" s="4">
        <v>8.8358571428571437</v>
      </c>
      <c r="AW66" s="4">
        <v>8.3445224071230655</v>
      </c>
      <c r="AX66" s="4">
        <v>76.016432812827404</v>
      </c>
      <c r="AY66" s="4">
        <v>75.313994146299024</v>
      </c>
      <c r="AZ66" s="4">
        <v>8.4700000000000006</v>
      </c>
      <c r="BA66" s="4">
        <v>0.18474634912472965</v>
      </c>
      <c r="BB66" s="4">
        <v>4.0293040293040301</v>
      </c>
      <c r="BC66" s="4">
        <v>64.167111836303775</v>
      </c>
      <c r="BD66" s="8">
        <v>39</v>
      </c>
      <c r="BE66" s="4">
        <v>1.1515347350737299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39.381170785574511</v>
      </c>
      <c r="L67" s="4"/>
      <c r="M67" s="5">
        <v>6116000000000000</v>
      </c>
      <c r="N67" s="6" t="s">
        <v>175</v>
      </c>
      <c r="O67" s="4">
        <v>8.43</v>
      </c>
      <c r="P67" s="4">
        <v>8.4700000000000006</v>
      </c>
      <c r="Q67" s="4">
        <v>8.2200000000000006</v>
      </c>
      <c r="R67" s="4">
        <v>8.31</v>
      </c>
      <c r="S67" s="4"/>
      <c r="T67" s="4">
        <v>95442556</v>
      </c>
      <c r="U67" s="4">
        <v>795331970</v>
      </c>
      <c r="V67" s="4">
        <v>-0.20999999999999908</v>
      </c>
      <c r="W67" s="4">
        <v>-2.4647887323943465</v>
      </c>
      <c r="X67" s="4">
        <v>2.934272300469484</v>
      </c>
      <c r="Y67" s="7">
        <v>3.938463</v>
      </c>
      <c r="Z67" s="4">
        <v>0.90897672380952377</v>
      </c>
      <c r="AA67" s="4">
        <v>2.4649632643828938</v>
      </c>
      <c r="AB67" s="4">
        <v>0.91150303134490862</v>
      </c>
      <c r="AC67" s="4"/>
      <c r="AD67" s="4"/>
      <c r="AE67" s="4">
        <v>1404639103</v>
      </c>
      <c r="AF67" s="4">
        <v>19155838</v>
      </c>
      <c r="AG67" s="4">
        <v>90127207</v>
      </c>
      <c r="AH67" s="4">
        <v>139154406</v>
      </c>
      <c r="AI67" s="4">
        <v>-49027199</v>
      </c>
      <c r="AJ67" s="4">
        <v>0.77443609022556381</v>
      </c>
      <c r="AK67" s="4">
        <v>0.29999999999999893</v>
      </c>
      <c r="AL67" s="4">
        <v>8.3495833333333334</v>
      </c>
      <c r="AM67" s="4">
        <v>8.3495833333333351</v>
      </c>
      <c r="AN67" s="4">
        <v>-0.5187549880287271</v>
      </c>
      <c r="AO67" s="4">
        <v>8.0611538461538466</v>
      </c>
      <c r="AP67" s="4">
        <v>1.949613875172685</v>
      </c>
      <c r="AQ67" s="4">
        <v>8.5324999999999989</v>
      </c>
      <c r="AR67" s="4">
        <v>0.42919999999999803</v>
      </c>
      <c r="AS67" s="4">
        <v>28.797468354430425</v>
      </c>
      <c r="AT67" s="4">
        <v>28.797468354430428</v>
      </c>
      <c r="AU67" s="4">
        <v>0.50600000000000112</v>
      </c>
      <c r="AV67" s="4">
        <v>8.8441857142857145</v>
      </c>
      <c r="AW67" s="4">
        <v>8.3392112675656715</v>
      </c>
      <c r="AX67" s="4">
        <v>62.95832362960428</v>
      </c>
      <c r="AY67" s="4">
        <v>75.873238812863391</v>
      </c>
      <c r="AZ67" s="4">
        <v>8.452</v>
      </c>
      <c r="BA67" s="4">
        <v>0.16830751015980461</v>
      </c>
      <c r="BB67" s="4">
        <v>-0.83532219570406052</v>
      </c>
      <c r="BC67" s="4">
        <v>46.578195737974063</v>
      </c>
      <c r="BD67" s="8">
        <v>34.49</v>
      </c>
      <c r="BE67" s="4">
        <v>1.0680642559254783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38.416809149079157</v>
      </c>
      <c r="L68" s="4"/>
      <c r="M68" s="5">
        <v>6116000000000000</v>
      </c>
      <c r="N68" s="6" t="s">
        <v>175</v>
      </c>
      <c r="O68" s="4">
        <v>8.34</v>
      </c>
      <c r="P68" s="4">
        <v>8.49</v>
      </c>
      <c r="Q68" s="4">
        <v>8.34</v>
      </c>
      <c r="R68" s="4">
        <v>8.4700000000000006</v>
      </c>
      <c r="S68" s="4"/>
      <c r="T68" s="4">
        <v>81997623</v>
      </c>
      <c r="U68" s="4">
        <v>691582248</v>
      </c>
      <c r="V68" s="4">
        <v>0.16000000000000014</v>
      </c>
      <c r="W68" s="4">
        <v>1.9253910950661757</v>
      </c>
      <c r="X68" s="4">
        <v>1.8050541516245526</v>
      </c>
      <c r="Y68" s="7">
        <v>3.938463</v>
      </c>
      <c r="Z68" s="4">
        <v>0.78092974285714289</v>
      </c>
      <c r="AA68" s="4">
        <v>2.1177254354097332</v>
      </c>
      <c r="AB68" s="4">
        <v>0.77762663518299879</v>
      </c>
      <c r="AC68" s="4"/>
      <c r="AD68" s="4"/>
      <c r="AE68" s="4">
        <v>1392743988</v>
      </c>
      <c r="AF68" s="4">
        <v>10374539</v>
      </c>
      <c r="AG68" s="4">
        <v>38549227</v>
      </c>
      <c r="AH68" s="4">
        <v>66901755.999999993</v>
      </c>
      <c r="AI68" s="4">
        <v>-28352529</v>
      </c>
      <c r="AJ68" s="4">
        <v>0.76095617529880477</v>
      </c>
      <c r="AK68" s="4">
        <v>0.17999999999999972</v>
      </c>
      <c r="AL68" s="4">
        <v>8.3507291666666674</v>
      </c>
      <c r="AM68" s="4">
        <v>8.3507291666666674</v>
      </c>
      <c r="AN68" s="4">
        <v>1.3258897418004241</v>
      </c>
      <c r="AO68" s="4">
        <v>8.0976923076923057</v>
      </c>
      <c r="AP68" s="4">
        <v>67.826086956520058</v>
      </c>
      <c r="AQ68" s="4">
        <v>8.3275000000000006</v>
      </c>
      <c r="AR68" s="4">
        <v>0.45599999999999863</v>
      </c>
      <c r="AS68" s="4">
        <v>29.903536977491996</v>
      </c>
      <c r="AT68" s="4">
        <v>29.903536977491996</v>
      </c>
      <c r="AU68" s="4">
        <v>0.63650000000000162</v>
      </c>
      <c r="AV68" s="4">
        <v>8.8653857142857149</v>
      </c>
      <c r="AW68" s="4">
        <v>8.3593326110171073</v>
      </c>
      <c r="AX68" s="4">
        <v>61.97221575306957</v>
      </c>
      <c r="AY68" s="4">
        <v>69.109928726532473</v>
      </c>
      <c r="AZ68" s="4">
        <v>8.468</v>
      </c>
      <c r="BA68" s="4">
        <v>0.16627357638204465</v>
      </c>
      <c r="BB68" s="4">
        <v>0.83333333333333659</v>
      </c>
      <c r="BC68" s="4">
        <v>57.283601809106543</v>
      </c>
      <c r="BD68" s="8">
        <v>33.61</v>
      </c>
      <c r="BE68" s="4">
        <v>0.88347070598481847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38.590797147368164</v>
      </c>
      <c r="L69" s="4"/>
      <c r="M69" s="5">
        <v>6116000000000000</v>
      </c>
      <c r="N69" s="6" t="s">
        <v>175</v>
      </c>
      <c r="O69" s="4">
        <v>8.51</v>
      </c>
      <c r="P69" s="4">
        <v>8.66</v>
      </c>
      <c r="Q69" s="4">
        <v>8.51</v>
      </c>
      <c r="R69" s="4">
        <v>8.65</v>
      </c>
      <c r="S69" s="4"/>
      <c r="T69" s="4">
        <v>109119067</v>
      </c>
      <c r="U69" s="4">
        <v>937768066</v>
      </c>
      <c r="V69" s="4">
        <v>0.17999999999999972</v>
      </c>
      <c r="W69" s="4">
        <v>2.1251475796930293</v>
      </c>
      <c r="X69" s="4">
        <v>1.7709563164108659</v>
      </c>
      <c r="Y69" s="7">
        <v>3.938463</v>
      </c>
      <c r="Z69" s="4">
        <v>1.0392292095238096</v>
      </c>
      <c r="AA69" s="4">
        <v>2.8181819816176725</v>
      </c>
      <c r="AB69" s="4">
        <v>1.032499935039912</v>
      </c>
      <c r="AC69" s="4"/>
      <c r="AD69" s="4"/>
      <c r="AE69" s="4">
        <v>1437230516</v>
      </c>
      <c r="AF69" s="4">
        <v>9718189</v>
      </c>
      <c r="AG69" s="4">
        <v>105177175</v>
      </c>
      <c r="AH69" s="4">
        <v>106414454</v>
      </c>
      <c r="AI69" s="4">
        <v>-1237279</v>
      </c>
      <c r="AJ69" s="4">
        <v>0.76653696498054469</v>
      </c>
      <c r="AK69" s="4">
        <v>0.1899999999999995</v>
      </c>
      <c r="AL69" s="4">
        <v>8.3943750000000001</v>
      </c>
      <c r="AM69" s="4">
        <v>8.3943750000000001</v>
      </c>
      <c r="AN69" s="4">
        <v>2.9761904761904758</v>
      </c>
      <c r="AO69" s="4">
        <v>8.1461538461538456</v>
      </c>
      <c r="AP69" s="4">
        <v>158.62851952770291</v>
      </c>
      <c r="AQ69" s="4">
        <v>8.442499999999999</v>
      </c>
      <c r="AR69" s="4">
        <v>0.49700000000000077</v>
      </c>
      <c r="AS69" s="4">
        <v>31.39158576051782</v>
      </c>
      <c r="AT69" s="4">
        <v>31.39158576051782</v>
      </c>
      <c r="AU69" s="4">
        <v>0.79500000000000082</v>
      </c>
      <c r="AV69" s="4">
        <v>8.8858285714285739</v>
      </c>
      <c r="AW69" s="4">
        <v>8.4040506708606291</v>
      </c>
      <c r="AX69" s="4">
        <v>73.166662353898261</v>
      </c>
      <c r="AY69" s="4">
        <v>63.720003083666548</v>
      </c>
      <c r="AZ69" s="4">
        <v>8.5180000000000007</v>
      </c>
      <c r="BA69" s="4">
        <v>0.17714415730964461</v>
      </c>
      <c r="BB69" s="4">
        <v>6.0049019607843164</v>
      </c>
      <c r="BC69" s="4">
        <v>66.379119866183046</v>
      </c>
      <c r="BD69" s="8">
        <v>32.380000000000003</v>
      </c>
      <c r="BE69" s="4">
        <v>1.1571620523445543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41.340811297158353</v>
      </c>
      <c r="L70" s="4"/>
      <c r="M70" s="5">
        <v>6116000000000000</v>
      </c>
      <c r="N70" s="6" t="s">
        <v>175</v>
      </c>
      <c r="O70" s="4">
        <v>8.66</v>
      </c>
      <c r="P70" s="4">
        <v>9.4600000000000009</v>
      </c>
      <c r="Q70" s="4">
        <v>8.58</v>
      </c>
      <c r="R70" s="4">
        <v>9.41</v>
      </c>
      <c r="S70" s="4"/>
      <c r="T70" s="4">
        <v>222671770.00000003</v>
      </c>
      <c r="U70" s="4">
        <v>2016272217</v>
      </c>
      <c r="V70" s="4">
        <v>0.75999999999999979</v>
      </c>
      <c r="W70" s="4">
        <v>8.7861271676300667</v>
      </c>
      <c r="X70" s="4">
        <v>10.173410404624288</v>
      </c>
      <c r="Y70" s="7">
        <v>3.938463</v>
      </c>
      <c r="Z70" s="4">
        <v>2.1206835238095243</v>
      </c>
      <c r="AA70" s="4">
        <v>5.7508700109112434</v>
      </c>
      <c r="AB70" s="4">
        <v>2.0406580810687718</v>
      </c>
      <c r="AC70" s="4"/>
      <c r="AD70" s="4"/>
      <c r="AE70" s="4">
        <v>1772559404</v>
      </c>
      <c r="AF70" s="4">
        <v>13435758</v>
      </c>
      <c r="AG70" s="4">
        <v>368318735</v>
      </c>
      <c r="AH70" s="4">
        <v>242831129</v>
      </c>
      <c r="AI70" s="4">
        <v>125487606</v>
      </c>
      <c r="AJ70" s="4">
        <v>0.8165137614678899</v>
      </c>
      <c r="AK70" s="4">
        <v>0.88000000000000078</v>
      </c>
      <c r="AL70" s="4">
        <v>8.5730208333333326</v>
      </c>
      <c r="AM70" s="4">
        <v>8.5730208333333326</v>
      </c>
      <c r="AN70" s="4">
        <v>10.67333137312556</v>
      </c>
      <c r="AO70" s="4">
        <v>8.2226923076923075</v>
      </c>
      <c r="AP70" s="4">
        <v>289.21389396709361</v>
      </c>
      <c r="AQ70" s="4">
        <v>8.6174999999999997</v>
      </c>
      <c r="AR70" s="4">
        <v>0.57919999999999927</v>
      </c>
      <c r="AS70" s="4">
        <v>44.743935309973089</v>
      </c>
      <c r="AT70" s="4">
        <v>44.743935309973082</v>
      </c>
      <c r="AU70" s="4">
        <v>1.5309999999999997</v>
      </c>
      <c r="AV70" s="4">
        <v>8.9623000000000008</v>
      </c>
      <c r="AW70" s="4">
        <v>8.558812106112839</v>
      </c>
      <c r="AX70" s="4">
        <v>80.767022214426774</v>
      </c>
      <c r="AY70" s="4">
        <v>68.371037195483567</v>
      </c>
      <c r="AZ70" s="4">
        <v>8.6720000000000006</v>
      </c>
      <c r="BA70" s="4">
        <v>0.24426903801007604</v>
      </c>
      <c r="BB70" s="4">
        <v>15.036674816625922</v>
      </c>
      <c r="BC70" s="4">
        <v>83.827059232549772</v>
      </c>
      <c r="BD70" s="8">
        <v>45.89</v>
      </c>
      <c r="BE70" s="4">
        <v>2.206730398301969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42.336366368428912</v>
      </c>
      <c r="L71" s="4"/>
      <c r="M71" s="5">
        <v>6116000000000000</v>
      </c>
      <c r="N71" s="6" t="s">
        <v>175</v>
      </c>
      <c r="O71" s="4">
        <v>9.32</v>
      </c>
      <c r="P71" s="4">
        <v>9.32</v>
      </c>
      <c r="Q71" s="4">
        <v>8.9</v>
      </c>
      <c r="R71" s="4">
        <v>9.02</v>
      </c>
      <c r="S71" s="4"/>
      <c r="T71" s="4">
        <v>115053019</v>
      </c>
      <c r="U71" s="4">
        <v>1041993371</v>
      </c>
      <c r="V71" s="4">
        <v>-0.39000000000000057</v>
      </c>
      <c r="W71" s="4">
        <v>-4.1445270988310456</v>
      </c>
      <c r="X71" s="4">
        <v>4.4633368756641856</v>
      </c>
      <c r="Y71" s="7">
        <v>3.938463</v>
      </c>
      <c r="Z71" s="4">
        <v>1.095743038095238</v>
      </c>
      <c r="AA71" s="4">
        <v>2.9714361934245255</v>
      </c>
      <c r="AB71" s="4">
        <v>1.1001936131348327</v>
      </c>
      <c r="AC71" s="4"/>
      <c r="AD71" s="4"/>
      <c r="AE71" s="4">
        <v>1858989827</v>
      </c>
      <c r="AF71" s="4">
        <v>9887219</v>
      </c>
      <c r="AG71" s="4">
        <v>96064626.000000015</v>
      </c>
      <c r="AH71" s="4">
        <v>113434658</v>
      </c>
      <c r="AI71" s="4">
        <v>-17370032</v>
      </c>
      <c r="AJ71" s="4">
        <v>0.84126984126984117</v>
      </c>
      <c r="AK71" s="4">
        <v>0.50999999999999979</v>
      </c>
      <c r="AL71" s="4">
        <v>8.6671874999999989</v>
      </c>
      <c r="AM71" s="4">
        <v>8.6671875000000007</v>
      </c>
      <c r="AN71" s="4">
        <v>5.2201808107319678</v>
      </c>
      <c r="AO71" s="4">
        <v>8.2803846153846159</v>
      </c>
      <c r="AP71" s="4">
        <v>184.03963736032026</v>
      </c>
      <c r="AQ71" s="4">
        <v>9.2149999999999999</v>
      </c>
      <c r="AR71" s="4">
        <v>0.64200000000000035</v>
      </c>
      <c r="AS71" s="4">
        <v>42.131979695431525</v>
      </c>
      <c r="AT71" s="4">
        <v>42.131979695431518</v>
      </c>
      <c r="AU71" s="4">
        <v>1.1105</v>
      </c>
      <c r="AV71" s="4">
        <v>9.0274142857142881</v>
      </c>
      <c r="AW71" s="4">
        <v>8.6297640897877859</v>
      </c>
      <c r="AX71" s="4">
        <v>75.350057820370509</v>
      </c>
      <c r="AY71" s="4">
        <v>77.773376092561193</v>
      </c>
      <c r="AZ71" s="4">
        <v>8.7720000000000002</v>
      </c>
      <c r="BA71" s="4">
        <v>0.26296495265559727</v>
      </c>
      <c r="BB71" s="4">
        <v>10.268948655256722</v>
      </c>
      <c r="BC71" s="4">
        <v>63.52599512003858</v>
      </c>
      <c r="BD71" s="8">
        <v>45.57</v>
      </c>
      <c r="BE71" s="4">
        <v>0.94066689572278839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42.334661089862969</v>
      </c>
      <c r="L72" s="4"/>
      <c r="M72" s="5">
        <v>6116000000000000</v>
      </c>
      <c r="N72" s="6" t="s">
        <v>175</v>
      </c>
      <c r="O72" s="4">
        <v>8.98</v>
      </c>
      <c r="P72" s="4">
        <v>9.16</v>
      </c>
      <c r="Q72" s="4">
        <v>8.92</v>
      </c>
      <c r="R72" s="4">
        <v>9.15</v>
      </c>
      <c r="S72" s="4"/>
      <c r="T72" s="4">
        <v>97198971</v>
      </c>
      <c r="U72" s="4">
        <v>883002698</v>
      </c>
      <c r="V72" s="4">
        <v>0.13000000000000078</v>
      </c>
      <c r="W72" s="4">
        <v>1.4412416851441299</v>
      </c>
      <c r="X72" s="4">
        <v>2.660753880266078</v>
      </c>
      <c r="Y72" s="7">
        <v>3.938463</v>
      </c>
      <c r="Z72" s="4">
        <v>0.92570448571428576</v>
      </c>
      <c r="AA72" s="4">
        <v>2.5103256125162683</v>
      </c>
      <c r="AB72" s="4">
        <v>0.91907644860785842</v>
      </c>
      <c r="AC72" s="4"/>
      <c r="AD72" s="4"/>
      <c r="AE72" s="4">
        <v>1881696092</v>
      </c>
      <c r="AF72" s="4">
        <v>9881497</v>
      </c>
      <c r="AG72" s="4">
        <v>93268803</v>
      </c>
      <c r="AH72" s="4">
        <v>91339190</v>
      </c>
      <c r="AI72" s="4">
        <v>1929613</v>
      </c>
      <c r="AJ72" s="4">
        <v>0.81917808219178068</v>
      </c>
      <c r="AK72" s="4">
        <v>0.24000000000000021</v>
      </c>
      <c r="AL72" s="4">
        <v>8.7658333333333349</v>
      </c>
      <c r="AM72" s="4">
        <v>8.7658333333333349</v>
      </c>
      <c r="AN72" s="4">
        <v>5.9640995946728284</v>
      </c>
      <c r="AO72" s="4">
        <v>8.3415384615384607</v>
      </c>
      <c r="AP72" s="4">
        <v>142.5118767584521</v>
      </c>
      <c r="AQ72" s="4">
        <v>9.0649999999999995</v>
      </c>
      <c r="AR72" s="4">
        <v>0.6980000000000004</v>
      </c>
      <c r="AS72" s="4">
        <v>41.293532338308509</v>
      </c>
      <c r="AT72" s="4">
        <v>41.293532338308509</v>
      </c>
      <c r="AU72" s="4">
        <v>1.2035000000000018</v>
      </c>
      <c r="AV72" s="4">
        <v>9.1008571428571443</v>
      </c>
      <c r="AW72" s="4">
        <v>8.7098003836665878</v>
      </c>
      <c r="AX72" s="4">
        <v>75.233371880246992</v>
      </c>
      <c r="AY72" s="4">
        <v>82.560732775786548</v>
      </c>
      <c r="AZ72" s="4">
        <v>8.9400000000000013</v>
      </c>
      <c r="BA72" s="4">
        <v>0.28498636780344988</v>
      </c>
      <c r="BB72" s="4">
        <v>8.9285714285714288</v>
      </c>
      <c r="BC72" s="4">
        <v>66.747229991201024</v>
      </c>
      <c r="BD72" s="8">
        <v>44.66</v>
      </c>
      <c r="BE72" s="4">
        <v>0.77848355516571877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42.278202956028714</v>
      </c>
      <c r="L73" s="4"/>
      <c r="M73" s="5">
        <v>6116000000000000</v>
      </c>
      <c r="N73" s="6" t="s">
        <v>175</v>
      </c>
      <c r="O73" s="4">
        <v>9.16</v>
      </c>
      <c r="P73" s="4">
        <v>9.64</v>
      </c>
      <c r="Q73" s="4">
        <v>9.16</v>
      </c>
      <c r="R73" s="4">
        <v>9.3800000000000008</v>
      </c>
      <c r="S73" s="4"/>
      <c r="T73" s="4">
        <v>150361943</v>
      </c>
      <c r="U73" s="4">
        <v>1414641512</v>
      </c>
      <c r="V73" s="4">
        <v>0.23000000000000043</v>
      </c>
      <c r="W73" s="4">
        <v>2.5136612021857978</v>
      </c>
      <c r="X73" s="4">
        <v>5.2459016393442672</v>
      </c>
      <c r="Y73" s="7">
        <v>3.938463</v>
      </c>
      <c r="Z73" s="4">
        <v>1.4320185047619047</v>
      </c>
      <c r="AA73" s="4">
        <v>3.8833480722816622</v>
      </c>
      <c r="AB73" s="4">
        <v>1.4363300964564929</v>
      </c>
      <c r="AC73" s="4"/>
      <c r="AD73" s="4"/>
      <c r="AE73" s="4">
        <v>1881716046</v>
      </c>
      <c r="AF73" s="4">
        <v>9612108</v>
      </c>
      <c r="AG73" s="4">
        <v>175846663.99999997</v>
      </c>
      <c r="AH73" s="4">
        <v>176553362.00000003</v>
      </c>
      <c r="AI73" s="4">
        <v>-706698</v>
      </c>
      <c r="AJ73" s="4">
        <v>0.84987893462469721</v>
      </c>
      <c r="AK73" s="4">
        <v>0.49000000000000021</v>
      </c>
      <c r="AL73" s="4">
        <v>8.8485416666666659</v>
      </c>
      <c r="AM73" s="4">
        <v>8.8485416666666676</v>
      </c>
      <c r="AN73" s="4">
        <v>7.4661065495512773</v>
      </c>
      <c r="AO73" s="4">
        <v>8.4107692307692297</v>
      </c>
      <c r="AP73" s="4">
        <v>164.21481481481482</v>
      </c>
      <c r="AQ73" s="4">
        <v>9.0949999999999989</v>
      </c>
      <c r="AR73" s="4">
        <v>0.77400000000000091</v>
      </c>
      <c r="AS73" s="4">
        <v>48.52607709750572</v>
      </c>
      <c r="AT73" s="4">
        <v>48.52607709750572</v>
      </c>
      <c r="AU73" s="4">
        <v>1.3895000000000008</v>
      </c>
      <c r="AV73" s="4">
        <v>9.1917142857142871</v>
      </c>
      <c r="AW73" s="4">
        <v>8.8129080169486524</v>
      </c>
      <c r="AX73" s="4">
        <v>77.3856282018548</v>
      </c>
      <c r="AY73" s="4">
        <v>79.192174152040835</v>
      </c>
      <c r="AZ73" s="4">
        <v>9.1219999999999999</v>
      </c>
      <c r="BA73" s="4">
        <v>0.31733948374204246</v>
      </c>
      <c r="BB73" s="4">
        <v>13.559322033898317</v>
      </c>
      <c r="BC73" s="4">
        <v>71.99770195185009</v>
      </c>
      <c r="BD73" s="8">
        <v>48.68</v>
      </c>
      <c r="BE73" s="4">
        <v>1.2008963877653593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42.281970004178355</v>
      </c>
      <c r="L74" s="4"/>
      <c r="M74" s="5">
        <v>6116000000000000</v>
      </c>
      <c r="N74" s="6" t="s">
        <v>175</v>
      </c>
      <c r="O74" s="4">
        <v>9.3000000000000007</v>
      </c>
      <c r="P74" s="4">
        <v>9.9</v>
      </c>
      <c r="Q74" s="4">
        <v>8.98</v>
      </c>
      <c r="R74" s="4">
        <v>9.43</v>
      </c>
      <c r="S74" s="4"/>
      <c r="T74" s="4">
        <v>204581917</v>
      </c>
      <c r="U74" s="4">
        <v>1910966275</v>
      </c>
      <c r="V74" s="4">
        <v>4.9999999999998934E-2</v>
      </c>
      <c r="W74" s="4">
        <v>0.53304904051171731</v>
      </c>
      <c r="X74" s="4">
        <v>9.8081023454157776</v>
      </c>
      <c r="Y74" s="7">
        <v>3.938463</v>
      </c>
      <c r="Z74" s="4">
        <v>1.9483992095238096</v>
      </c>
      <c r="AA74" s="4">
        <v>5.2836693724131845</v>
      </c>
      <c r="AB74" s="4">
        <v>1.9299765439579861</v>
      </c>
      <c r="AC74" s="4"/>
      <c r="AD74" s="4"/>
      <c r="AE74" s="4">
        <v>1605863195</v>
      </c>
      <c r="AF74" s="4">
        <v>9597477</v>
      </c>
      <c r="AG74" s="4">
        <v>211830727</v>
      </c>
      <c r="AH74" s="4">
        <v>253136342</v>
      </c>
      <c r="AI74" s="4">
        <v>-41305615</v>
      </c>
      <c r="AJ74" s="4">
        <v>0.8606741573033706</v>
      </c>
      <c r="AK74" s="4">
        <v>0.91999999999999993</v>
      </c>
      <c r="AL74" s="4">
        <v>8.9606250000000003</v>
      </c>
      <c r="AM74" s="4">
        <v>8.9606250000000003</v>
      </c>
      <c r="AN74" s="4">
        <v>6.9868582773943393</v>
      </c>
      <c r="AO74" s="4">
        <v>8.4773076923076918</v>
      </c>
      <c r="AP74" s="4">
        <v>131.71796550971462</v>
      </c>
      <c r="AQ74" s="4">
        <v>9.39</v>
      </c>
      <c r="AR74" s="4">
        <v>0.85420000000000051</v>
      </c>
      <c r="AS74" s="4">
        <v>42.91338582677168</v>
      </c>
      <c r="AT74" s="4">
        <v>42.91338582677168</v>
      </c>
      <c r="AU74" s="4">
        <v>1.3895</v>
      </c>
      <c r="AV74" s="4">
        <v>9.269700000000002</v>
      </c>
      <c r="AW74" s="4">
        <v>8.9078452451103978</v>
      </c>
      <c r="AX74" s="4">
        <v>75.59835530917303</v>
      </c>
      <c r="AY74" s="4">
        <v>76.156010134883331</v>
      </c>
      <c r="AZ74" s="4">
        <v>9.2780000000000005</v>
      </c>
      <c r="BA74" s="4">
        <v>0.34305956621538769</v>
      </c>
      <c r="BB74" s="4">
        <v>12.261904761904754</v>
      </c>
      <c r="BC74" s="4">
        <v>73.105492180890238</v>
      </c>
      <c r="BD74" s="8">
        <v>46.33</v>
      </c>
      <c r="BE74" s="4">
        <v>1.4730739608830741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36.122846148987207</v>
      </c>
      <c r="L75" s="4"/>
      <c r="M75" s="5">
        <v>6116000000000000</v>
      </c>
      <c r="N75" s="6" t="s">
        <v>175</v>
      </c>
      <c r="O75" s="4">
        <v>9.3699999999999992</v>
      </c>
      <c r="P75" s="4">
        <v>9.57</v>
      </c>
      <c r="Q75" s="4">
        <v>9.16</v>
      </c>
      <c r="R75" s="4">
        <v>9.5399999999999991</v>
      </c>
      <c r="S75" s="4"/>
      <c r="T75" s="4">
        <v>114981743</v>
      </c>
      <c r="U75" s="4">
        <v>1079084635</v>
      </c>
      <c r="V75" s="4">
        <v>0.10999999999999943</v>
      </c>
      <c r="W75" s="4">
        <v>1.1664899257688246</v>
      </c>
      <c r="X75" s="4">
        <v>4.3478260869565233</v>
      </c>
      <c r="Y75" s="7">
        <v>3.938463</v>
      </c>
      <c r="Z75" s="4">
        <v>1.095064219047619</v>
      </c>
      <c r="AA75" s="4">
        <v>2.9695953717932171</v>
      </c>
      <c r="AB75" s="4">
        <v>1.0772533043825498</v>
      </c>
      <c r="AC75" s="4"/>
      <c r="AD75" s="4"/>
      <c r="AE75" s="4">
        <v>1670448591</v>
      </c>
      <c r="AF75" s="4">
        <v>11748291</v>
      </c>
      <c r="AG75" s="4">
        <v>83328498.999999985</v>
      </c>
      <c r="AH75" s="4">
        <v>117967883</v>
      </c>
      <c r="AI75" s="4">
        <v>-34639384</v>
      </c>
      <c r="AJ75" s="4">
        <v>0.86004514672686216</v>
      </c>
      <c r="AK75" s="4">
        <v>0.41000000000000014</v>
      </c>
      <c r="AL75" s="4">
        <v>9.0692708333333343</v>
      </c>
      <c r="AM75" s="4">
        <v>9.0692708333333325</v>
      </c>
      <c r="AN75" s="4">
        <v>7.0707070707070594</v>
      </c>
      <c r="AO75" s="4">
        <v>8.5473076923076921</v>
      </c>
      <c r="AP75" s="4">
        <v>105.12557662737109</v>
      </c>
      <c r="AQ75" s="4">
        <v>9.4350000000000005</v>
      </c>
      <c r="AR75" s="4">
        <v>0.91319999999999979</v>
      </c>
      <c r="AS75" s="4">
        <v>39.728682170542648</v>
      </c>
      <c r="AT75" s="4">
        <v>39.728682170542648</v>
      </c>
      <c r="AU75" s="4">
        <v>1.4504999999999981</v>
      </c>
      <c r="AV75" s="4">
        <v>9.3666142857142862</v>
      </c>
      <c r="AW75" s="4">
        <v>9.0050998227857217</v>
      </c>
      <c r="AX75" s="4">
        <v>76.589379729924858</v>
      </c>
      <c r="AY75" s="4">
        <v>75.800622131835169</v>
      </c>
      <c r="AZ75" s="4">
        <v>9.3039999999999985</v>
      </c>
      <c r="BA75" s="4">
        <v>0.36807604603108146</v>
      </c>
      <c r="BB75" s="4">
        <v>13.706793802145393</v>
      </c>
      <c r="BC75" s="4">
        <v>75.648742864694469</v>
      </c>
      <c r="BD75" s="8">
        <v>42.11</v>
      </c>
      <c r="BE75" s="4">
        <v>0.72785451693791425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39.917889787106432</v>
      </c>
      <c r="L76" s="4"/>
      <c r="M76" s="5">
        <v>6116000000000000</v>
      </c>
      <c r="N76" s="6" t="s">
        <v>175</v>
      </c>
      <c r="O76" s="4">
        <v>9.86</v>
      </c>
      <c r="P76" s="4">
        <v>10.49</v>
      </c>
      <c r="Q76" s="4">
        <v>9.6999999999999993</v>
      </c>
      <c r="R76" s="4">
        <v>10.49</v>
      </c>
      <c r="S76" s="4"/>
      <c r="T76" s="4">
        <v>175924190</v>
      </c>
      <c r="U76" s="4">
        <v>1772863318</v>
      </c>
      <c r="V76" s="4">
        <v>0.95000000000000107</v>
      </c>
      <c r="W76" s="4">
        <v>9.9580712788260026</v>
      </c>
      <c r="X76" s="4">
        <v>8.2809224318658377</v>
      </c>
      <c r="Y76" s="7">
        <v>3.938463</v>
      </c>
      <c r="Z76" s="4">
        <v>1.6754684761904761</v>
      </c>
      <c r="AA76" s="4">
        <v>4.5435357542846662</v>
      </c>
      <c r="AB76" s="4">
        <v>1.6095722166235418</v>
      </c>
      <c r="AC76" s="4"/>
      <c r="AD76" s="4"/>
      <c r="AE76" s="4">
        <v>1839706010</v>
      </c>
      <c r="AF76" s="4">
        <v>13614394</v>
      </c>
      <c r="AG76" s="4">
        <v>585902935</v>
      </c>
      <c r="AH76" s="4">
        <v>298410643</v>
      </c>
      <c r="AI76" s="4">
        <v>287492292</v>
      </c>
      <c r="AJ76" s="4">
        <v>0.87474747474747472</v>
      </c>
      <c r="AK76" s="4">
        <v>0.95000000000000107</v>
      </c>
      <c r="AL76" s="4">
        <v>9.2738541666666663</v>
      </c>
      <c r="AM76" s="4">
        <v>9.2738541666666663</v>
      </c>
      <c r="AN76" s="4">
        <v>15.475644436290253</v>
      </c>
      <c r="AO76" s="4">
        <v>8.6488461538461543</v>
      </c>
      <c r="AP76" s="4">
        <v>184.55284552845535</v>
      </c>
      <c r="AQ76" s="4">
        <v>9.4525000000000006</v>
      </c>
      <c r="AR76" s="4">
        <v>1.0618000000000016</v>
      </c>
      <c r="AS76" s="4">
        <v>50.338983050847446</v>
      </c>
      <c r="AT76" s="4">
        <v>50.338983050847453</v>
      </c>
      <c r="AU76" s="4">
        <v>2.3445</v>
      </c>
      <c r="AV76" s="4">
        <v>9.5248571428571438</v>
      </c>
      <c r="AW76" s="4">
        <v>9.2335460038956114</v>
      </c>
      <c r="AX76" s="4">
        <v>84.39291981994991</v>
      </c>
      <c r="AY76" s="4">
        <v>79.066063044936243</v>
      </c>
      <c r="AZ76" s="4">
        <v>9.5980000000000008</v>
      </c>
      <c r="BA76" s="4">
        <v>0.45926472912279692</v>
      </c>
      <c r="BB76" s="4">
        <v>24.88095238095238</v>
      </c>
      <c r="BC76" s="4">
        <v>87.7015487081364</v>
      </c>
      <c r="BD76" s="8">
        <v>54.7</v>
      </c>
      <c r="BE76" s="4">
        <v>1.2894310206403981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39.695373670235114</v>
      </c>
      <c r="L77" s="4"/>
      <c r="M77" s="5">
        <v>6116000000000000</v>
      </c>
      <c r="N77" s="6" t="s">
        <v>175</v>
      </c>
      <c r="O77" s="4">
        <v>11</v>
      </c>
      <c r="P77" s="4">
        <v>11.09</v>
      </c>
      <c r="Q77" s="4">
        <v>10.52</v>
      </c>
      <c r="R77" s="4">
        <v>10.71</v>
      </c>
      <c r="S77" s="4"/>
      <c r="T77" s="4">
        <v>266613869</v>
      </c>
      <c r="U77" s="4">
        <v>2886062526</v>
      </c>
      <c r="V77" s="4">
        <v>0.22000000000000064</v>
      </c>
      <c r="W77" s="4">
        <v>2.0972354623450933</v>
      </c>
      <c r="X77" s="4">
        <v>5.4337464251668282</v>
      </c>
      <c r="Y77" s="7">
        <v>3.938463</v>
      </c>
      <c r="Z77" s="4">
        <v>2.5391797047619047</v>
      </c>
      <c r="AA77" s="4">
        <v>6.8857480394803465</v>
      </c>
      <c r="AB77" s="4">
        <v>2.566415478191276</v>
      </c>
      <c r="AC77" s="4"/>
      <c r="AD77" s="4"/>
      <c r="AE77" s="4">
        <v>1862043158</v>
      </c>
      <c r="AF77" s="4">
        <v>11239277</v>
      </c>
      <c r="AG77" s="4">
        <v>439801377.99999994</v>
      </c>
      <c r="AH77" s="4">
        <v>615946521</v>
      </c>
      <c r="AI77" s="4">
        <v>-176145143</v>
      </c>
      <c r="AJ77" s="4">
        <v>0.89752066115702478</v>
      </c>
      <c r="AK77" s="4">
        <v>0.59999999999999964</v>
      </c>
      <c r="AL77" s="4">
        <v>9.5202083333333345</v>
      </c>
      <c r="AM77" s="4">
        <v>9.5202083333333345</v>
      </c>
      <c r="AN77" s="4">
        <v>15.700396110911075</v>
      </c>
      <c r="AO77" s="4">
        <v>8.7496153846153835</v>
      </c>
      <c r="AP77" s="4">
        <v>205.31697341513302</v>
      </c>
      <c r="AQ77" s="4">
        <v>10.2925</v>
      </c>
      <c r="AR77" s="4">
        <v>1.2480000000000029</v>
      </c>
      <c r="AS77" s="4">
        <v>55.802861685214616</v>
      </c>
      <c r="AT77" s="4">
        <v>55.802861685214623</v>
      </c>
      <c r="AU77" s="4">
        <v>2.5165000000000006</v>
      </c>
      <c r="AV77" s="4">
        <v>9.7005142857142861</v>
      </c>
      <c r="AW77" s="4">
        <v>9.4606927725270555</v>
      </c>
      <c r="AX77" s="4">
        <v>84.685719156452407</v>
      </c>
      <c r="AY77" s="4">
        <v>82.969262604048026</v>
      </c>
      <c r="AZ77" s="4">
        <v>9.91</v>
      </c>
      <c r="BA77" s="4">
        <v>0.54302492551519066</v>
      </c>
      <c r="BB77" s="4">
        <v>23.958333333333336</v>
      </c>
      <c r="BC77" s="4">
        <v>89.188609279001128</v>
      </c>
      <c r="BD77" s="8">
        <v>56.22</v>
      </c>
      <c r="BE77" s="4">
        <v>1.794053647063196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39.883226428144454</v>
      </c>
      <c r="L78" s="4"/>
      <c r="M78" s="5">
        <v>6116000000000000</v>
      </c>
      <c r="N78" s="6" t="s">
        <v>175</v>
      </c>
      <c r="O78" s="4">
        <v>10.5</v>
      </c>
      <c r="P78" s="4">
        <v>11.28</v>
      </c>
      <c r="Q78" s="4">
        <v>10.36</v>
      </c>
      <c r="R78" s="4">
        <v>10.96</v>
      </c>
      <c r="S78" s="4"/>
      <c r="T78" s="4">
        <v>177553175</v>
      </c>
      <c r="U78" s="4">
        <v>1935795301</v>
      </c>
      <c r="V78" s="4">
        <v>0.25</v>
      </c>
      <c r="W78" s="4">
        <v>2.3342670401494008</v>
      </c>
      <c r="X78" s="4">
        <v>8.5901027077497645</v>
      </c>
      <c r="Y78" s="7">
        <v>3.938463</v>
      </c>
      <c r="Z78" s="4">
        <v>1.6909826190476192</v>
      </c>
      <c r="AA78" s="4">
        <v>4.5856070100380304</v>
      </c>
      <c r="AB78" s="4">
        <v>1.68213008428919</v>
      </c>
      <c r="AC78" s="4"/>
      <c r="AD78" s="4"/>
      <c r="AE78" s="4">
        <v>1894754234</v>
      </c>
      <c r="AF78" s="4">
        <v>9606100</v>
      </c>
      <c r="AG78" s="4">
        <v>345391873</v>
      </c>
      <c r="AH78" s="4">
        <v>297962299</v>
      </c>
      <c r="AI78" s="4">
        <v>47429574</v>
      </c>
      <c r="AJ78" s="4">
        <v>0.87140439932318092</v>
      </c>
      <c r="AK78" s="4">
        <v>0.91999999999999993</v>
      </c>
      <c r="AL78" s="4">
        <v>9.7936458333333345</v>
      </c>
      <c r="AM78" s="4">
        <v>9.7936458333333345</v>
      </c>
      <c r="AN78" s="4">
        <v>15.856236786469344</v>
      </c>
      <c r="AO78" s="4">
        <v>8.8546153846153857</v>
      </c>
      <c r="AP78" s="4">
        <v>166.59530436023701</v>
      </c>
      <c r="AQ78" s="4">
        <v>10.7575</v>
      </c>
      <c r="AR78" s="4">
        <v>1.4294000000000029</v>
      </c>
      <c r="AS78" s="4">
        <v>52.186177715091674</v>
      </c>
      <c r="AT78" s="4">
        <v>52.186177715091667</v>
      </c>
      <c r="AU78" s="4">
        <v>2.7300000000000004</v>
      </c>
      <c r="AV78" s="4">
        <v>9.894342857142858</v>
      </c>
      <c r="AW78" s="4">
        <v>9.6913554229075078</v>
      </c>
      <c r="AX78" s="4">
        <v>85.839862153684336</v>
      </c>
      <c r="AY78" s="4">
        <v>87.539716719303271</v>
      </c>
      <c r="AZ78" s="4">
        <v>10.226000000000001</v>
      </c>
      <c r="BA78" s="4">
        <v>0.62240371271133554</v>
      </c>
      <c r="BB78" s="4">
        <v>28.638497652582178</v>
      </c>
      <c r="BC78" s="4">
        <v>90.718907000007164</v>
      </c>
      <c r="BD78" s="8">
        <v>58.33</v>
      </c>
      <c r="BE78" s="4">
        <v>0.97293285417430686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40.849409550057494</v>
      </c>
      <c r="L79" s="4"/>
      <c r="M79" s="5">
        <v>6116000000000000</v>
      </c>
      <c r="N79" s="6" t="s">
        <v>175</v>
      </c>
      <c r="O79" s="4">
        <v>10.97</v>
      </c>
      <c r="P79" s="4">
        <v>11.88</v>
      </c>
      <c r="Q79" s="4">
        <v>10.73</v>
      </c>
      <c r="R79" s="4">
        <v>11.5</v>
      </c>
      <c r="S79" s="4"/>
      <c r="T79" s="4">
        <v>214958327.99999997</v>
      </c>
      <c r="U79" s="4">
        <v>2419156502</v>
      </c>
      <c r="V79" s="4">
        <v>0.53999999999999915</v>
      </c>
      <c r="W79" s="4">
        <v>4.9270072992700609</v>
      </c>
      <c r="X79" s="4">
        <v>10.492700729927009</v>
      </c>
      <c r="Y79" s="7">
        <v>3.938463</v>
      </c>
      <c r="Z79" s="4">
        <v>2.047222171428571</v>
      </c>
      <c r="AA79" s="4">
        <v>5.5516575005930138</v>
      </c>
      <c r="AB79" s="4">
        <v>2.0034422376811594</v>
      </c>
      <c r="AC79" s="4"/>
      <c r="AD79" s="4"/>
      <c r="AE79" s="4">
        <v>1922039988</v>
      </c>
      <c r="AF79" s="4">
        <v>10561106</v>
      </c>
      <c r="AG79" s="4">
        <v>446372278</v>
      </c>
      <c r="AH79" s="4">
        <v>498653830</v>
      </c>
      <c r="AI79" s="4">
        <v>-52281552</v>
      </c>
      <c r="AJ79" s="4">
        <v>0.88622754491017952</v>
      </c>
      <c r="AK79" s="4">
        <v>1.1500000000000004</v>
      </c>
      <c r="AL79" s="4">
        <v>10.065104166666668</v>
      </c>
      <c r="AM79" s="4">
        <v>10.065104166666668</v>
      </c>
      <c r="AN79" s="4">
        <v>18.241795904378368</v>
      </c>
      <c r="AO79" s="4">
        <v>8.981538461538463</v>
      </c>
      <c r="AP79" s="4">
        <v>165.85816999313803</v>
      </c>
      <c r="AQ79" s="4">
        <v>10.89</v>
      </c>
      <c r="AR79" s="4">
        <v>1.6283999999999992</v>
      </c>
      <c r="AS79" s="4">
        <v>50.813516896120156</v>
      </c>
      <c r="AT79" s="4">
        <v>50.813516896120156</v>
      </c>
      <c r="AU79" s="4">
        <v>3.2315000000000005</v>
      </c>
      <c r="AV79" s="4">
        <v>10.110885714285716</v>
      </c>
      <c r="AW79" s="4">
        <v>9.9696084347678902</v>
      </c>
      <c r="AX79" s="4">
        <v>86.30934881833987</v>
      </c>
      <c r="AY79" s="4">
        <v>88.658888944860905</v>
      </c>
      <c r="AZ79" s="4">
        <v>10.64</v>
      </c>
      <c r="BA79" s="4">
        <v>0.72057907347513783</v>
      </c>
      <c r="BB79" s="4">
        <v>38.387484957882059</v>
      </c>
      <c r="BC79" s="4">
        <v>93.210038601445603</v>
      </c>
      <c r="BD79" s="8">
        <v>64.95</v>
      </c>
      <c r="BE79" s="4">
        <v>1.1438152952354013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41.505039805352389</v>
      </c>
      <c r="L80" s="4"/>
      <c r="M80" s="5">
        <v>6116000000000000</v>
      </c>
      <c r="N80" s="6" t="s">
        <v>175</v>
      </c>
      <c r="O80" s="4">
        <v>11.3</v>
      </c>
      <c r="P80" s="4">
        <v>11.71</v>
      </c>
      <c r="Q80" s="4">
        <v>11.04</v>
      </c>
      <c r="R80" s="4">
        <v>11.14</v>
      </c>
      <c r="S80" s="4"/>
      <c r="T80" s="4">
        <v>161939212</v>
      </c>
      <c r="U80" s="4">
        <v>1826436089</v>
      </c>
      <c r="V80" s="4">
        <v>-0.35999999999999943</v>
      </c>
      <c r="W80" s="4">
        <v>-3.1304347826086882</v>
      </c>
      <c r="X80" s="4">
        <v>5.8260869565217543</v>
      </c>
      <c r="Y80" s="7">
        <v>3.938463</v>
      </c>
      <c r="Z80" s="4">
        <v>1.5422782095238095</v>
      </c>
      <c r="AA80" s="4">
        <v>4.182350362066094</v>
      </c>
      <c r="AB80" s="4">
        <v>1.5614568598786014</v>
      </c>
      <c r="AC80" s="4"/>
      <c r="AD80" s="4"/>
      <c r="AE80" s="4">
        <v>1901647181</v>
      </c>
      <c r="AF80" s="4">
        <v>8733192</v>
      </c>
      <c r="AG80" s="4">
        <v>211955088</v>
      </c>
      <c r="AH80" s="4">
        <v>331509753</v>
      </c>
      <c r="AI80" s="4">
        <v>-119554665</v>
      </c>
      <c r="AJ80" s="4">
        <v>0.91960507757404797</v>
      </c>
      <c r="AK80" s="4">
        <v>0.67000000000000171</v>
      </c>
      <c r="AL80" s="4">
        <v>10.256354166666668</v>
      </c>
      <c r="AM80" s="4">
        <v>10.256354166666668</v>
      </c>
      <c r="AN80" s="4">
        <v>11.978555872005357</v>
      </c>
      <c r="AO80" s="4">
        <v>9.0950000000000006</v>
      </c>
      <c r="AP80" s="4">
        <v>122.91537667698668</v>
      </c>
      <c r="AQ80" s="4">
        <v>11.4025</v>
      </c>
      <c r="AR80" s="4">
        <v>1.7224000000000004</v>
      </c>
      <c r="AS80" s="4">
        <v>48.038049940546969</v>
      </c>
      <c r="AT80" s="4">
        <v>48.038049940546969</v>
      </c>
      <c r="AU80" s="4">
        <v>2.8250000000000011</v>
      </c>
      <c r="AV80" s="4">
        <v>10.309257142857144</v>
      </c>
      <c r="AW80" s="4">
        <v>10.14966867557283</v>
      </c>
      <c r="AX80" s="4">
        <v>82.539565878893242</v>
      </c>
      <c r="AY80" s="4">
        <v>87.164858266517925</v>
      </c>
      <c r="AZ80" s="4">
        <v>10.96</v>
      </c>
      <c r="BA80" s="4">
        <v>0.76056741511657755</v>
      </c>
      <c r="BB80" s="4">
        <v>31.52302243211334</v>
      </c>
      <c r="BC80" s="4">
        <v>76.733295075967405</v>
      </c>
      <c r="BD80" s="8">
        <v>65.03</v>
      </c>
      <c r="BE80" s="4">
        <v>0.85228355711920456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41.466874669554826</v>
      </c>
      <c r="L81" s="4"/>
      <c r="M81" s="5">
        <v>6116000000000000</v>
      </c>
      <c r="N81" s="6" t="s">
        <v>175</v>
      </c>
      <c r="O81" s="4">
        <v>11</v>
      </c>
      <c r="P81" s="4">
        <v>11.25</v>
      </c>
      <c r="Q81" s="4">
        <v>10.72</v>
      </c>
      <c r="R81" s="4">
        <v>11.02</v>
      </c>
      <c r="S81" s="4"/>
      <c r="T81" s="4">
        <v>118881104</v>
      </c>
      <c r="U81" s="4">
        <v>1304247062</v>
      </c>
      <c r="V81" s="4">
        <v>-0.12000000000000099</v>
      </c>
      <c r="W81" s="4">
        <v>-1.0771992818671483</v>
      </c>
      <c r="X81" s="4">
        <v>4.7576301615798862</v>
      </c>
      <c r="Y81" s="7">
        <v>3.938463</v>
      </c>
      <c r="Z81" s="4">
        <v>1.1322009904761905</v>
      </c>
      <c r="AA81" s="4">
        <v>3.0703028761015401</v>
      </c>
      <c r="AB81" s="4">
        <v>1.1271688376112694</v>
      </c>
      <c r="AC81" s="4"/>
      <c r="AD81" s="4"/>
      <c r="AE81" s="4">
        <v>1881076874</v>
      </c>
      <c r="AF81" s="4">
        <v>8350703</v>
      </c>
      <c r="AG81" s="4">
        <v>223121273</v>
      </c>
      <c r="AH81" s="4">
        <v>218532061</v>
      </c>
      <c r="AI81" s="4">
        <v>4589212</v>
      </c>
      <c r="AJ81" s="4">
        <v>0.89139633286318776</v>
      </c>
      <c r="AK81" s="4">
        <v>0.52999999999999936</v>
      </c>
      <c r="AL81" s="4">
        <v>10.402187499999998</v>
      </c>
      <c r="AM81" s="4">
        <v>10.4021875</v>
      </c>
      <c r="AN81" s="4">
        <v>8.6160164271047304</v>
      </c>
      <c r="AO81" s="4">
        <v>9.1965384615384629</v>
      </c>
      <c r="AP81" s="4">
        <v>83.305756117127828</v>
      </c>
      <c r="AQ81" s="4">
        <v>11.2575</v>
      </c>
      <c r="AR81" s="4">
        <v>1.8501999999999992</v>
      </c>
      <c r="AS81" s="4">
        <v>46.75925925925926</v>
      </c>
      <c r="AT81" s="4">
        <v>46.759259259259252</v>
      </c>
      <c r="AU81" s="4">
        <v>2.6270000000000007</v>
      </c>
      <c r="AV81" s="4">
        <v>10.514442857142855</v>
      </c>
      <c r="AW81" s="4">
        <v>10.283565802407781</v>
      </c>
      <c r="AX81" s="4">
        <v>78.474653114664449</v>
      </c>
      <c r="AY81" s="4">
        <v>82.628600906101511</v>
      </c>
      <c r="AZ81" s="4">
        <v>11.065999999999999</v>
      </c>
      <c r="BA81" s="4">
        <v>0.77365722791124902</v>
      </c>
      <c r="BB81" s="4">
        <v>27.398843930635831</v>
      </c>
      <c r="BC81" s="4">
        <v>71.665938367559377</v>
      </c>
      <c r="BD81" s="8">
        <v>61</v>
      </c>
      <c r="BE81" s="4">
        <v>0.59620081539654324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41.276847575459954</v>
      </c>
      <c r="L82" s="4"/>
      <c r="M82" s="5">
        <v>6116000000000000</v>
      </c>
      <c r="N82" s="6" t="s">
        <v>175</v>
      </c>
      <c r="O82" s="4">
        <v>11.03</v>
      </c>
      <c r="P82" s="4">
        <v>11.67</v>
      </c>
      <c r="Q82" s="4">
        <v>10.98</v>
      </c>
      <c r="R82" s="4">
        <v>11.24</v>
      </c>
      <c r="S82" s="4"/>
      <c r="T82" s="4">
        <v>148145222</v>
      </c>
      <c r="U82" s="4">
        <v>1687675251</v>
      </c>
      <c r="V82" s="4">
        <v>0.22000000000000064</v>
      </c>
      <c r="W82" s="4">
        <v>1.9963702359346667</v>
      </c>
      <c r="X82" s="4">
        <v>6.2613430127041694</v>
      </c>
      <c r="Y82" s="7">
        <v>3.938463</v>
      </c>
      <c r="Z82" s="4">
        <v>1.4109068761904762</v>
      </c>
      <c r="AA82" s="4">
        <v>3.8260975536305684</v>
      </c>
      <c r="AB82" s="4">
        <v>1.4299908922216573</v>
      </c>
      <c r="AC82" s="4"/>
      <c r="AD82" s="4"/>
      <c r="AE82" s="4">
        <v>1953003250</v>
      </c>
      <c r="AF82" s="4">
        <v>10566465</v>
      </c>
      <c r="AG82" s="4">
        <v>298110548</v>
      </c>
      <c r="AH82" s="4">
        <v>241016046</v>
      </c>
      <c r="AI82" s="4">
        <v>57094502</v>
      </c>
      <c r="AJ82" s="4">
        <v>0.90000000000000013</v>
      </c>
      <c r="AK82" s="4">
        <v>0.6899999999999995</v>
      </c>
      <c r="AL82" s="4">
        <v>10.481770833333334</v>
      </c>
      <c r="AM82" s="4">
        <v>10.481770833333332</v>
      </c>
      <c r="AN82" s="4">
        <v>9.1438744133354888</v>
      </c>
      <c r="AO82" s="4">
        <v>9.3057692307692328</v>
      </c>
      <c r="AP82" s="4">
        <v>90.363349131121822</v>
      </c>
      <c r="AQ82" s="4">
        <v>11.0025</v>
      </c>
      <c r="AR82" s="4">
        <v>1.9830000000000005</v>
      </c>
      <c r="AS82" s="4">
        <v>48.524590163934427</v>
      </c>
      <c r="AT82" s="4">
        <v>48.524590163934427</v>
      </c>
      <c r="AU82" s="4">
        <v>2.8005000000000013</v>
      </c>
      <c r="AV82" s="4">
        <v>10.724171428571429</v>
      </c>
      <c r="AW82" s="4">
        <v>10.430709525114274</v>
      </c>
      <c r="AX82" s="4">
        <v>78.293446904029167</v>
      </c>
      <c r="AY82" s="4">
        <v>78.473942455402494</v>
      </c>
      <c r="AZ82" s="4">
        <v>11.172000000000001</v>
      </c>
      <c r="BA82" s="4">
        <v>0.79264603021007929</v>
      </c>
      <c r="BB82" s="4">
        <v>19.447396386822529</v>
      </c>
      <c r="BC82" s="4">
        <v>75.260249189726807</v>
      </c>
      <c r="BD82" s="8">
        <v>61.56</v>
      </c>
      <c r="BE82" s="4">
        <v>0.78805203264042212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45.184398911354208</v>
      </c>
      <c r="L83" s="4"/>
      <c r="M83" s="5">
        <v>6116000000000000</v>
      </c>
      <c r="N83" s="6" t="s">
        <v>175</v>
      </c>
      <c r="O83" s="4">
        <v>11.24</v>
      </c>
      <c r="P83" s="4">
        <v>12.36</v>
      </c>
      <c r="Q83" s="4">
        <v>10.95</v>
      </c>
      <c r="R83" s="4">
        <v>12.36</v>
      </c>
      <c r="S83" s="4"/>
      <c r="T83" s="4">
        <v>244922075</v>
      </c>
      <c r="U83" s="4">
        <v>2940545522</v>
      </c>
      <c r="V83" s="4">
        <v>1.1199999999999992</v>
      </c>
      <c r="W83" s="4">
        <v>9.9644128113878843</v>
      </c>
      <c r="X83" s="4">
        <v>12.544483985765126</v>
      </c>
      <c r="Y83" s="7">
        <v>3.938463</v>
      </c>
      <c r="Z83" s="4">
        <v>2.3325911904761907</v>
      </c>
      <c r="AA83" s="4">
        <v>6.3255212644497067</v>
      </c>
      <c r="AB83" s="4">
        <v>2.2657925119432885</v>
      </c>
      <c r="AC83" s="4"/>
      <c r="AD83" s="4"/>
      <c r="AE83" s="4">
        <v>2116508057</v>
      </c>
      <c r="AF83" s="4">
        <v>10340982</v>
      </c>
      <c r="AG83" s="4">
        <v>832602257</v>
      </c>
      <c r="AH83" s="4">
        <v>657148087</v>
      </c>
      <c r="AI83" s="4">
        <v>175454170</v>
      </c>
      <c r="AJ83" s="4">
        <v>0.9104651162790699</v>
      </c>
      <c r="AK83" s="4">
        <v>1.4100000000000001</v>
      </c>
      <c r="AL83" s="4">
        <v>10.7653125</v>
      </c>
      <c r="AM83" s="4">
        <v>10.7653125</v>
      </c>
      <c r="AN83" s="4">
        <v>16.861014812480281</v>
      </c>
      <c r="AO83" s="4">
        <v>9.4673076923076955</v>
      </c>
      <c r="AP83" s="4">
        <v>116.41738826204855</v>
      </c>
      <c r="AQ83" s="4">
        <v>11.282499999999999</v>
      </c>
      <c r="AR83" s="4">
        <v>2.1828000000000003</v>
      </c>
      <c r="AS83" s="4">
        <v>47.830279652844744</v>
      </c>
      <c r="AT83" s="4">
        <v>47.830279652844744</v>
      </c>
      <c r="AU83" s="4">
        <v>3.8744999999999994</v>
      </c>
      <c r="AV83" s="4">
        <v>11.00507142857143</v>
      </c>
      <c r="AW83" s="4">
        <v>10.727523444327462</v>
      </c>
      <c r="AX83" s="4">
        <v>85.528964602686116</v>
      </c>
      <c r="AY83" s="4">
        <v>78.238319319087637</v>
      </c>
      <c r="AZ83" s="4">
        <v>11.452000000000002</v>
      </c>
      <c r="BA83" s="4">
        <v>0.88783502311987306</v>
      </c>
      <c r="BB83" s="4">
        <v>37.028824833702885</v>
      </c>
      <c r="BC83" s="4">
        <v>86.061855534182868</v>
      </c>
      <c r="BD83" s="8">
        <v>68.38</v>
      </c>
      <c r="BE83" s="4">
        <v>1.4907420583650859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48.688498629141741</v>
      </c>
      <c r="L84" s="4"/>
      <c r="M84" s="5">
        <v>6116000000000000</v>
      </c>
      <c r="N84" s="6" t="s">
        <v>175</v>
      </c>
      <c r="O84" s="4">
        <v>12.69</v>
      </c>
      <c r="P84" s="4">
        <v>12.98</v>
      </c>
      <c r="Q84" s="4">
        <v>11.36</v>
      </c>
      <c r="R84" s="4">
        <v>11.39</v>
      </c>
      <c r="S84" s="4"/>
      <c r="T84" s="4">
        <v>244189422.00000003</v>
      </c>
      <c r="U84" s="4">
        <v>2983580850</v>
      </c>
      <c r="V84" s="4">
        <v>-0.96999999999999886</v>
      </c>
      <c r="W84" s="4">
        <v>-7.8478964401294284</v>
      </c>
      <c r="X84" s="4">
        <v>13.106796116504862</v>
      </c>
      <c r="Y84" s="7">
        <v>3.938463</v>
      </c>
      <c r="Z84" s="4">
        <v>2.3256135428571434</v>
      </c>
      <c r="AA84" s="4">
        <v>6.3065992782181155</v>
      </c>
      <c r="AB84" s="4">
        <v>2.49473711275555</v>
      </c>
      <c r="AC84" s="4"/>
      <c r="AD84" s="4"/>
      <c r="AE84" s="4">
        <v>2061677658</v>
      </c>
      <c r="AF84" s="4">
        <v>6532723</v>
      </c>
      <c r="AG84" s="4">
        <v>479922686.00000006</v>
      </c>
      <c r="AH84" s="4">
        <v>794351778</v>
      </c>
      <c r="AI84" s="4">
        <v>-314429092</v>
      </c>
      <c r="AJ84" s="4">
        <v>0.9215086646279308</v>
      </c>
      <c r="AK84" s="4">
        <v>1.620000000000001</v>
      </c>
      <c r="AL84" s="4">
        <v>10.891875000000002</v>
      </c>
      <c r="AM84" s="4">
        <v>10.891875000000002</v>
      </c>
      <c r="AN84" s="4">
        <v>5.8222359863734754</v>
      </c>
      <c r="AO84" s="4">
        <v>9.5907692307692329</v>
      </c>
      <c r="AP84" s="4">
        <v>102.95859460535497</v>
      </c>
      <c r="AQ84" s="4">
        <v>12.0075</v>
      </c>
      <c r="AR84" s="4">
        <v>2.3008000000000006</v>
      </c>
      <c r="AS84" s="4">
        <v>43.024302430243026</v>
      </c>
      <c r="AT84" s="4">
        <v>43.024302430243026</v>
      </c>
      <c r="AU84" s="4">
        <v>2.8454999999999995</v>
      </c>
      <c r="AV84" s="4">
        <v>11.154985714285719</v>
      </c>
      <c r="AW84" s="4">
        <v>10.829442914430929</v>
      </c>
      <c r="AX84" s="4">
        <v>74.194106483091559</v>
      </c>
      <c r="AY84" s="4">
        <v>77.889683207176901</v>
      </c>
      <c r="AZ84" s="4">
        <v>11.430000000000001</v>
      </c>
      <c r="BA84" s="4">
        <v>0.87491659849797898</v>
      </c>
      <c r="BB84" s="4">
        <v>24.480874316939893</v>
      </c>
      <c r="BC84" s="4">
        <v>59.199417957803071</v>
      </c>
      <c r="BD84" s="8">
        <v>62.72</v>
      </c>
      <c r="BE84" s="4">
        <v>1.3736318676624302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49.355945988419684</v>
      </c>
      <c r="L85" s="4"/>
      <c r="M85" s="5">
        <v>6116000000000000</v>
      </c>
      <c r="N85" s="6" t="s">
        <v>175</v>
      </c>
      <c r="O85" s="4">
        <v>11.29</v>
      </c>
      <c r="P85" s="4">
        <v>11.65</v>
      </c>
      <c r="Q85" s="4">
        <v>10.56</v>
      </c>
      <c r="R85" s="4">
        <v>10.81</v>
      </c>
      <c r="S85" s="4"/>
      <c r="T85" s="4">
        <v>154937810</v>
      </c>
      <c r="U85" s="4">
        <v>1731706376</v>
      </c>
      <c r="V85" s="4">
        <v>-0.58000000000000007</v>
      </c>
      <c r="W85" s="4">
        <v>-5.0921861281826271</v>
      </c>
      <c r="X85" s="4">
        <v>9.5697980684811217</v>
      </c>
      <c r="Y85" s="7">
        <v>3.938463</v>
      </c>
      <c r="Z85" s="4">
        <v>1.4755981904761906</v>
      </c>
      <c r="AA85" s="4">
        <v>4.0015274728595553</v>
      </c>
      <c r="AB85" s="4">
        <v>1.5256652799436148</v>
      </c>
      <c r="AC85" s="4"/>
      <c r="AD85" s="4"/>
      <c r="AE85" s="4">
        <v>1961902961</v>
      </c>
      <c r="AF85" s="4">
        <v>7717789</v>
      </c>
      <c r="AG85" s="4">
        <v>215677841</v>
      </c>
      <c r="AH85" s="4">
        <v>363407001</v>
      </c>
      <c r="AI85" s="4">
        <v>-147729160</v>
      </c>
      <c r="AJ85" s="4">
        <v>0.85117227319062194</v>
      </c>
      <c r="AK85" s="4">
        <v>1.0899999999999999</v>
      </c>
      <c r="AL85" s="4">
        <v>10.883645833333336</v>
      </c>
      <c r="AM85" s="4">
        <v>10.883645833333334</v>
      </c>
      <c r="AN85" s="4">
        <v>-0.66620721341604916</v>
      </c>
      <c r="AO85" s="4">
        <v>9.6919230769230786</v>
      </c>
      <c r="AP85" s="4">
        <v>30.294849622474487</v>
      </c>
      <c r="AQ85" s="4">
        <v>11.780000000000001</v>
      </c>
      <c r="AR85" s="4">
        <v>2.3604000000000021</v>
      </c>
      <c r="AS85" s="4">
        <v>40.889649272882806</v>
      </c>
      <c r="AT85" s="4">
        <v>40.889649272882814</v>
      </c>
      <c r="AU85" s="4">
        <v>2.2035</v>
      </c>
      <c r="AV85" s="4">
        <v>11.290514285714288</v>
      </c>
      <c r="AW85" s="4">
        <v>10.826451696826171</v>
      </c>
      <c r="AX85" s="4">
        <v>55.187928495089039</v>
      </c>
      <c r="AY85" s="4">
        <v>71.825694395401442</v>
      </c>
      <c r="AZ85" s="4">
        <v>11.364000000000001</v>
      </c>
      <c r="BA85" s="4">
        <v>0.80855695985121834</v>
      </c>
      <c r="BB85" s="4">
        <v>15.245202558635389</v>
      </c>
      <c r="BC85" s="4">
        <v>48.367082298792432</v>
      </c>
      <c r="BD85" s="8">
        <v>54.94</v>
      </c>
      <c r="BE85" s="4">
        <v>0.84381704417647263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51.327963231512832</v>
      </c>
      <c r="L86" s="4"/>
      <c r="M86" s="5">
        <v>6116000000000000</v>
      </c>
      <c r="N86" s="6" t="s">
        <v>175</v>
      </c>
      <c r="O86" s="4">
        <v>10.69</v>
      </c>
      <c r="P86" s="4">
        <v>10.79</v>
      </c>
      <c r="Q86" s="4">
        <v>10.08</v>
      </c>
      <c r="R86" s="4">
        <v>10.14</v>
      </c>
      <c r="S86" s="4"/>
      <c r="T86" s="4">
        <v>119807637.99999999</v>
      </c>
      <c r="U86" s="4">
        <v>1240054324</v>
      </c>
      <c r="V86" s="4">
        <v>-0.66999999999999993</v>
      </c>
      <c r="W86" s="4">
        <v>-6.1979648473635445</v>
      </c>
      <c r="X86" s="4">
        <v>6.5679925994449491</v>
      </c>
      <c r="Y86" s="7">
        <v>3.938463</v>
      </c>
      <c r="Z86" s="4">
        <v>1.1410251238095237</v>
      </c>
      <c r="AA86" s="4">
        <v>3.094232162668443</v>
      </c>
      <c r="AB86" s="4">
        <v>1.1646983413168028</v>
      </c>
      <c r="AC86" s="4"/>
      <c r="AD86" s="4"/>
      <c r="AE86" s="4">
        <v>1958927235</v>
      </c>
      <c r="AF86" s="4">
        <v>5473055</v>
      </c>
      <c r="AG86" s="4">
        <v>185414940</v>
      </c>
      <c r="AH86" s="4">
        <v>286541070</v>
      </c>
      <c r="AI86" s="4">
        <v>-101126130</v>
      </c>
      <c r="AJ86" s="4">
        <v>0.78571428571428592</v>
      </c>
      <c r="AK86" s="4">
        <v>0.73000000000000043</v>
      </c>
      <c r="AL86" s="4">
        <v>10.689895833333336</v>
      </c>
      <c r="AM86" s="4">
        <v>10.689895833333335</v>
      </c>
      <c r="AN86" s="4">
        <v>-7.326732673267335</v>
      </c>
      <c r="AO86" s="4">
        <v>9.7588461538461555</v>
      </c>
      <c r="AP86" s="4">
        <v>-37.990642698842848</v>
      </c>
      <c r="AQ86" s="4">
        <v>10.9575</v>
      </c>
      <c r="AR86" s="4">
        <v>2.2724000000000011</v>
      </c>
      <c r="AS86" s="4">
        <v>39.244663382594418</v>
      </c>
      <c r="AT86" s="4">
        <v>39.244663382594418</v>
      </c>
      <c r="AU86" s="4">
        <v>1.4755000000000003</v>
      </c>
      <c r="AV86" s="4">
        <v>11.36547142857143</v>
      </c>
      <c r="AW86" s="4">
        <v>10.720843743468297</v>
      </c>
      <c r="AX86" s="4">
        <v>37.48160750247316</v>
      </c>
      <c r="AY86" s="4">
        <v>52.102701752208382</v>
      </c>
      <c r="AZ86" s="4">
        <v>11.188000000000001</v>
      </c>
      <c r="BA86" s="4">
        <v>0.69390417219519307</v>
      </c>
      <c r="BB86" s="4">
        <v>7.5291622481442309</v>
      </c>
      <c r="BC86" s="4">
        <v>38.581047744734285</v>
      </c>
      <c r="BD86" s="8">
        <v>43.78</v>
      </c>
      <c r="BE86" s="4">
        <v>0.6575065431477739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52.609463638666845</v>
      </c>
      <c r="L87" s="4"/>
      <c r="M87" s="5">
        <v>6116000000000000</v>
      </c>
      <c r="N87" s="6" t="s">
        <v>175</v>
      </c>
      <c r="O87" s="4">
        <v>10.23</v>
      </c>
      <c r="P87" s="4">
        <v>10.79</v>
      </c>
      <c r="Q87" s="4">
        <v>10.18</v>
      </c>
      <c r="R87" s="4">
        <v>10.78</v>
      </c>
      <c r="S87" s="4"/>
      <c r="T87" s="4">
        <v>130151246</v>
      </c>
      <c r="U87" s="4">
        <v>1365725796</v>
      </c>
      <c r="V87" s="4">
        <v>0.63999999999999879</v>
      </c>
      <c r="W87" s="4">
        <v>6.3116370808678361</v>
      </c>
      <c r="X87" s="4">
        <v>6.0157790927021635</v>
      </c>
      <c r="Y87" s="7">
        <v>3.938463</v>
      </c>
      <c r="Z87" s="4">
        <v>1.2395356761904761</v>
      </c>
      <c r="AA87" s="4">
        <v>3.361373098638107</v>
      </c>
      <c r="AB87" s="4">
        <v>1.2065781394116089</v>
      </c>
      <c r="AC87" s="4"/>
      <c r="AD87" s="4"/>
      <c r="AE87" s="4">
        <v>1875387793</v>
      </c>
      <c r="AF87" s="4">
        <v>6889239</v>
      </c>
      <c r="AG87" s="4">
        <v>454050752.99999994</v>
      </c>
      <c r="AH87" s="4">
        <v>272088155</v>
      </c>
      <c r="AI87" s="4">
        <v>181962598</v>
      </c>
      <c r="AJ87" s="4">
        <v>0.78467908902691541</v>
      </c>
      <c r="AK87" s="4">
        <v>0.64999999999999858</v>
      </c>
      <c r="AL87" s="4">
        <v>10.679791666666667</v>
      </c>
      <c r="AM87" s="4">
        <v>10.679791666666667</v>
      </c>
      <c r="AN87" s="4">
        <v>-2.3992756903576486</v>
      </c>
      <c r="AO87" s="4">
        <v>9.8557692307692335</v>
      </c>
      <c r="AP87" s="4">
        <v>-26.322291714925669</v>
      </c>
      <c r="AQ87" s="4">
        <v>10.2875</v>
      </c>
      <c r="AR87" s="4">
        <v>2.2152000000000012</v>
      </c>
      <c r="AS87" s="4">
        <v>34.846029173419772</v>
      </c>
      <c r="AT87" s="4">
        <v>34.846029173419772</v>
      </c>
      <c r="AU87" s="4">
        <v>2.0109999999999975</v>
      </c>
      <c r="AV87" s="4">
        <v>11.471471428571432</v>
      </c>
      <c r="AW87" s="4">
        <v>10.729944706011635</v>
      </c>
      <c r="AX87" s="4">
        <v>33.033715346476349</v>
      </c>
      <c r="AY87" s="4">
        <v>31.427928901558047</v>
      </c>
      <c r="AZ87" s="4">
        <v>11.096</v>
      </c>
      <c r="BA87" s="4">
        <v>0.64722288075876122</v>
      </c>
      <c r="BB87" s="4">
        <v>12.997903563941303</v>
      </c>
      <c r="BC87" s="4">
        <v>50.143826492501709</v>
      </c>
      <c r="BD87" s="8">
        <v>47.77</v>
      </c>
      <c r="BE87" s="4">
        <v>0.71354680235096413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51.481907487415093</v>
      </c>
      <c r="L88" s="4"/>
      <c r="M88" s="5">
        <v>6116000000000000</v>
      </c>
      <c r="N88" s="6" t="s">
        <v>175</v>
      </c>
      <c r="O88" s="4">
        <v>10.8</v>
      </c>
      <c r="P88" s="4">
        <v>11.39</v>
      </c>
      <c r="Q88" s="4">
        <v>10.8</v>
      </c>
      <c r="R88" s="4">
        <v>11.21</v>
      </c>
      <c r="S88" s="4"/>
      <c r="T88" s="4">
        <v>123262627</v>
      </c>
      <c r="U88" s="4">
        <v>1373537356</v>
      </c>
      <c r="V88" s="4">
        <v>0.43000000000000149</v>
      </c>
      <c r="W88" s="4">
        <v>3.9888682745825639</v>
      </c>
      <c r="X88" s="4">
        <v>5.4730983302411866</v>
      </c>
      <c r="Y88" s="7">
        <v>3.938463</v>
      </c>
      <c r="Z88" s="4">
        <v>1.173929780952381</v>
      </c>
      <c r="AA88" s="4">
        <v>3.1834630185965578</v>
      </c>
      <c r="AB88" s="4">
        <v>1.1669320385710036</v>
      </c>
      <c r="AC88" s="4"/>
      <c r="AD88" s="4"/>
      <c r="AE88" s="4">
        <v>1800954489</v>
      </c>
      <c r="AF88" s="4">
        <v>10683556</v>
      </c>
      <c r="AG88" s="4">
        <v>284932432</v>
      </c>
      <c r="AH88" s="4">
        <v>242109420</v>
      </c>
      <c r="AI88" s="4">
        <v>42823012</v>
      </c>
      <c r="AJ88" s="4">
        <v>0.79241516966067893</v>
      </c>
      <c r="AK88" s="4">
        <v>0.61000000000000121</v>
      </c>
      <c r="AL88" s="4">
        <v>10.756145833333333</v>
      </c>
      <c r="AM88" s="4">
        <v>10.756145833333333</v>
      </c>
      <c r="AN88" s="4">
        <v>0.94552003601983092</v>
      </c>
      <c r="AO88" s="4">
        <v>9.9638461538461556</v>
      </c>
      <c r="AP88" s="4">
        <v>26.958181987519517</v>
      </c>
      <c r="AQ88" s="4">
        <v>10.6325</v>
      </c>
      <c r="AR88" s="4">
        <v>2.1709999999999994</v>
      </c>
      <c r="AS88" s="4">
        <v>38.570241064006659</v>
      </c>
      <c r="AT88" s="4">
        <v>38.570241064006652</v>
      </c>
      <c r="AU88" s="4">
        <v>2.3135000000000012</v>
      </c>
      <c r="AV88" s="4">
        <v>11.606242857142856</v>
      </c>
      <c r="AW88" s="4">
        <v>10.803799366625229</v>
      </c>
      <c r="AX88" s="4">
        <v>35.01098264477735</v>
      </c>
      <c r="AY88" s="4">
        <v>19.924867904904385</v>
      </c>
      <c r="AZ88" s="4">
        <v>10.866000000000001</v>
      </c>
      <c r="BA88" s="4">
        <v>0.63757545435405127</v>
      </c>
      <c r="BB88" s="4">
        <v>6.8636796949475745</v>
      </c>
      <c r="BC88" s="4">
        <v>56.714002049580969</v>
      </c>
      <c r="BD88" s="8">
        <v>49.16</v>
      </c>
      <c r="BE88" s="4">
        <v>0.68938197793313061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50.446543671499875</v>
      </c>
      <c r="L89" s="4"/>
      <c r="M89" s="5">
        <v>6116000000000000</v>
      </c>
      <c r="N89" s="6" t="s">
        <v>175</v>
      </c>
      <c r="O89" s="4">
        <v>11.27</v>
      </c>
      <c r="P89" s="4">
        <v>11.74</v>
      </c>
      <c r="Q89" s="4">
        <v>11</v>
      </c>
      <c r="R89" s="4">
        <v>11.65</v>
      </c>
      <c r="S89" s="4"/>
      <c r="T89" s="4">
        <v>137674426</v>
      </c>
      <c r="U89" s="4">
        <v>1577259687</v>
      </c>
      <c r="V89" s="4">
        <v>0.4399999999999995</v>
      </c>
      <c r="W89" s="4">
        <v>3.9250669045495146</v>
      </c>
      <c r="X89" s="4">
        <v>6.6012488849241766</v>
      </c>
      <c r="Y89" s="7">
        <v>3.938463</v>
      </c>
      <c r="Z89" s="4">
        <v>1.3111850095238096</v>
      </c>
      <c r="AA89" s="4">
        <v>3.5556717753346962</v>
      </c>
      <c r="AB89" s="4">
        <v>1.2894009294911097</v>
      </c>
      <c r="AC89" s="4"/>
      <c r="AD89" s="4"/>
      <c r="AE89" s="4">
        <v>1817542969</v>
      </c>
      <c r="AF89" s="4">
        <v>7069791</v>
      </c>
      <c r="AG89" s="4">
        <v>312794503</v>
      </c>
      <c r="AH89" s="4">
        <v>222470358</v>
      </c>
      <c r="AI89" s="4">
        <v>90324145.000000015</v>
      </c>
      <c r="AJ89" s="4">
        <v>0.79746835443038</v>
      </c>
      <c r="AK89" s="4">
        <v>0.74000000000000021</v>
      </c>
      <c r="AL89" s="4">
        <v>10.903333333333332</v>
      </c>
      <c r="AM89" s="4">
        <v>10.903333333333334</v>
      </c>
      <c r="AN89" s="4">
        <v>4.1728763040238626</v>
      </c>
      <c r="AO89" s="4">
        <v>10.089230769230769</v>
      </c>
      <c r="AP89" s="4">
        <v>63.873927787751711</v>
      </c>
      <c r="AQ89" s="4">
        <v>11.1525</v>
      </c>
      <c r="AR89" s="4">
        <v>2.1070000000000011</v>
      </c>
      <c r="AS89" s="4">
        <v>40.372168284789652</v>
      </c>
      <c r="AT89" s="4">
        <v>40.372168284789652</v>
      </c>
      <c r="AU89" s="4">
        <v>2.6144999999999978</v>
      </c>
      <c r="AV89" s="4">
        <v>11.766</v>
      </c>
      <c r="AW89" s="4">
        <v>10.933984079452118</v>
      </c>
      <c r="AX89" s="4">
        <v>41.386632108012485</v>
      </c>
      <c r="AY89" s="4">
        <v>25.088473574917384</v>
      </c>
      <c r="AZ89" s="4">
        <v>10.918000000000001</v>
      </c>
      <c r="BA89" s="4">
        <v>0.65785082734917566</v>
      </c>
      <c r="BB89" s="4">
        <v>8.7768440709617135</v>
      </c>
      <c r="BC89" s="4">
        <v>62.742835631180668</v>
      </c>
      <c r="BD89" s="8">
        <v>54.19</v>
      </c>
      <c r="BE89" s="4">
        <v>0.89127112103036077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51.601971204399277</v>
      </c>
      <c r="L90" s="4"/>
      <c r="M90" s="5">
        <v>6116000000000000</v>
      </c>
      <c r="N90" s="6" t="s">
        <v>175</v>
      </c>
      <c r="O90" s="4">
        <v>11.66</v>
      </c>
      <c r="P90" s="4">
        <v>11.66</v>
      </c>
      <c r="Q90" s="4">
        <v>11.02</v>
      </c>
      <c r="R90" s="4">
        <v>11.13</v>
      </c>
      <c r="S90" s="4"/>
      <c r="T90" s="4">
        <v>112361192</v>
      </c>
      <c r="U90" s="4">
        <v>1264100551</v>
      </c>
      <c r="V90" s="4">
        <v>-0.51999999999999957</v>
      </c>
      <c r="W90" s="4">
        <v>-4.4635193133047224</v>
      </c>
      <c r="X90" s="4">
        <v>5.493562231759662</v>
      </c>
      <c r="Y90" s="7">
        <v>3.938463</v>
      </c>
      <c r="Z90" s="4">
        <v>1.0701065904761904</v>
      </c>
      <c r="AA90" s="4">
        <v>2.9019152695603951</v>
      </c>
      <c r="AB90" s="4">
        <v>1.0816759089547767</v>
      </c>
      <c r="AC90" s="4"/>
      <c r="AD90" s="4"/>
      <c r="AE90" s="4">
        <v>1799874113</v>
      </c>
      <c r="AF90" s="4">
        <v>6172420</v>
      </c>
      <c r="AG90" s="4">
        <v>98580674</v>
      </c>
      <c r="AH90" s="4">
        <v>275853542</v>
      </c>
      <c r="AI90" s="4">
        <v>-177272868.00000003</v>
      </c>
      <c r="AJ90" s="4">
        <v>0.82457786116322718</v>
      </c>
      <c r="AK90" s="4">
        <v>0.64000000000000057</v>
      </c>
      <c r="AL90" s="4">
        <v>10.952395833333332</v>
      </c>
      <c r="AM90" s="4">
        <v>10.952395833333332</v>
      </c>
      <c r="AN90" s="4">
        <v>-0.6028131279303327</v>
      </c>
      <c r="AO90" s="4">
        <v>10.194230769230769</v>
      </c>
      <c r="AP90" s="4">
        <v>22.03703703703702</v>
      </c>
      <c r="AQ90" s="4">
        <v>11.510000000000002</v>
      </c>
      <c r="AR90" s="4">
        <v>2.039200000000001</v>
      </c>
      <c r="AS90" s="4">
        <v>33.775933609958521</v>
      </c>
      <c r="AT90" s="4">
        <v>33.775933609958521</v>
      </c>
      <c r="AU90" s="4">
        <v>1.9284999999999997</v>
      </c>
      <c r="AV90" s="4">
        <v>11.814457142857146</v>
      </c>
      <c r="AW90" s="4">
        <v>10.964140374921023</v>
      </c>
      <c r="AX90" s="4">
        <v>39.660053589249706</v>
      </c>
      <c r="AY90" s="4">
        <v>34.636015325670506</v>
      </c>
      <c r="AZ90" s="4">
        <v>10.982000000000001</v>
      </c>
      <c r="BA90" s="4">
        <v>0.62475773408496416</v>
      </c>
      <c r="BB90" s="4">
        <v>1.5510948905109481</v>
      </c>
      <c r="BC90" s="4">
        <v>52.393843971146516</v>
      </c>
      <c r="BD90" s="8">
        <v>47.05</v>
      </c>
      <c r="BE90" s="4">
        <v>0.84376312034541556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51.473675618682478</v>
      </c>
      <c r="L91" s="4"/>
      <c r="M91" s="5">
        <v>6116000000000000</v>
      </c>
      <c r="N91" s="6" t="s">
        <v>175</v>
      </c>
      <c r="O91" s="4">
        <v>11.05</v>
      </c>
      <c r="P91" s="4">
        <v>11.43</v>
      </c>
      <c r="Q91" s="4">
        <v>10.86</v>
      </c>
      <c r="R91" s="4">
        <v>11.04</v>
      </c>
      <c r="S91" s="4"/>
      <c r="T91" s="4">
        <v>89312972</v>
      </c>
      <c r="U91" s="4">
        <v>990526451</v>
      </c>
      <c r="V91" s="4">
        <v>-9.0000000000001634E-2</v>
      </c>
      <c r="W91" s="4">
        <v>-0.80862533692723804</v>
      </c>
      <c r="X91" s="4">
        <v>5.1212938005390862</v>
      </c>
      <c r="Y91" s="7">
        <v>3.938463</v>
      </c>
      <c r="Z91" s="4">
        <v>0.85059973333333339</v>
      </c>
      <c r="AA91" s="4">
        <v>2.3066565297440063</v>
      </c>
      <c r="AB91" s="4">
        <v>0.85449141735679779</v>
      </c>
      <c r="AC91" s="4"/>
      <c r="AD91" s="4"/>
      <c r="AE91" s="4">
        <v>1786002444</v>
      </c>
      <c r="AF91" s="4">
        <v>6146134</v>
      </c>
      <c r="AG91" s="4">
        <v>100036864</v>
      </c>
      <c r="AH91" s="4">
        <v>120098340</v>
      </c>
      <c r="AI91" s="4">
        <v>-20061476</v>
      </c>
      <c r="AJ91" s="4">
        <v>0.80675422138836772</v>
      </c>
      <c r="AK91" s="4">
        <v>0.57000000000000028</v>
      </c>
      <c r="AL91" s="4">
        <v>10.966666666666667</v>
      </c>
      <c r="AM91" s="4">
        <v>10.966666666666667</v>
      </c>
      <c r="AN91" s="4">
        <v>-1.067881412889254</v>
      </c>
      <c r="AO91" s="4">
        <v>10.286538461538461</v>
      </c>
      <c r="AP91" s="4">
        <v>-14.787154592980386</v>
      </c>
      <c r="AQ91" s="4">
        <v>11.234999999999999</v>
      </c>
      <c r="AR91" s="4">
        <v>1.9708000000000041</v>
      </c>
      <c r="AS91" s="4">
        <v>28.868552412645602</v>
      </c>
      <c r="AT91" s="4">
        <v>28.868552412645602</v>
      </c>
      <c r="AU91" s="4">
        <v>1.7014999999999993</v>
      </c>
      <c r="AV91" s="4">
        <v>11.839442857142858</v>
      </c>
      <c r="AW91" s="4">
        <v>10.975811086471634</v>
      </c>
      <c r="AX91" s="4">
        <v>37.474518484787147</v>
      </c>
      <c r="AY91" s="4">
        <v>41.111111111111121</v>
      </c>
      <c r="AZ91" s="4">
        <v>11.162000000000001</v>
      </c>
      <c r="BA91" s="4">
        <v>0.58453086347528327</v>
      </c>
      <c r="BB91" s="4">
        <v>-4.000000000000008</v>
      </c>
      <c r="BC91" s="4">
        <v>50.658418629908923</v>
      </c>
      <c r="BD91" s="8">
        <v>43.42</v>
      </c>
      <c r="BE91" s="4">
        <v>0.71650180835717325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52.448300205105525</v>
      </c>
      <c r="L92" s="4"/>
      <c r="M92" s="5">
        <v>6116000000000000</v>
      </c>
      <c r="N92" s="6" t="s">
        <v>175</v>
      </c>
      <c r="O92" s="4">
        <v>10.91</v>
      </c>
      <c r="P92" s="4">
        <v>10.98</v>
      </c>
      <c r="Q92" s="4">
        <v>10.48</v>
      </c>
      <c r="R92" s="4">
        <v>10.58</v>
      </c>
      <c r="S92" s="4"/>
      <c r="T92" s="4">
        <v>87079942</v>
      </c>
      <c r="U92" s="4">
        <v>930961432</v>
      </c>
      <c r="V92" s="4">
        <v>-0.45999999999999908</v>
      </c>
      <c r="W92" s="4">
        <v>-4.1666666666666599</v>
      </c>
      <c r="X92" s="4">
        <v>4.5289855072463778</v>
      </c>
      <c r="Y92" s="7">
        <v>3.938463</v>
      </c>
      <c r="Z92" s="4">
        <v>0.82933278095238094</v>
      </c>
      <c r="AA92" s="4">
        <v>2.2489848039546749</v>
      </c>
      <c r="AB92" s="4">
        <v>0.83802451345755691</v>
      </c>
      <c r="AC92" s="4"/>
      <c r="AD92" s="4"/>
      <c r="AE92" s="4">
        <v>1794639456</v>
      </c>
      <c r="AF92" s="4">
        <v>4929084</v>
      </c>
      <c r="AG92" s="4">
        <v>128616119.99999999</v>
      </c>
      <c r="AH92" s="4">
        <v>123874850</v>
      </c>
      <c r="AI92" s="4">
        <v>4741270</v>
      </c>
      <c r="AJ92" s="4">
        <v>0.76263107721639667</v>
      </c>
      <c r="AK92" s="4">
        <v>0.55999999999999872</v>
      </c>
      <c r="AL92" s="4">
        <v>10.906145833333333</v>
      </c>
      <c r="AM92" s="4">
        <v>10.906145833333333</v>
      </c>
      <c r="AN92" s="4">
        <v>-4.7919010123734438</v>
      </c>
      <c r="AO92" s="4">
        <v>10.365769230769233</v>
      </c>
      <c r="AP92" s="4">
        <v>-97.825567502986502</v>
      </c>
      <c r="AQ92" s="4">
        <v>11.092499999999999</v>
      </c>
      <c r="AR92" s="4">
        <v>1.8436000000000021</v>
      </c>
      <c r="AS92" s="4">
        <v>28.130360205831924</v>
      </c>
      <c r="AT92" s="4">
        <v>28.130360205831924</v>
      </c>
      <c r="AU92" s="4">
        <v>1.1035000000000004</v>
      </c>
      <c r="AV92" s="4">
        <v>11.81067142857143</v>
      </c>
      <c r="AW92" s="4">
        <v>10.914917073168304</v>
      </c>
      <c r="AX92" s="4">
        <v>30.730138759973041</v>
      </c>
      <c r="AY92" s="4">
        <v>37.701149425287362</v>
      </c>
      <c r="AZ92" s="4">
        <v>11.122</v>
      </c>
      <c r="BA92" s="4">
        <v>0.50965760743094357</v>
      </c>
      <c r="BB92" s="4">
        <v>-5.0269299820466831</v>
      </c>
      <c r="BC92" s="4">
        <v>42.104735068309814</v>
      </c>
      <c r="BD92" s="8">
        <v>40.43</v>
      </c>
      <c r="BE92" s="4">
        <v>0.73452645398026828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52.640029837051785</v>
      </c>
      <c r="L93" s="4"/>
      <c r="M93" s="5">
        <v>6116000000000000</v>
      </c>
      <c r="N93" s="6" t="s">
        <v>175</v>
      </c>
      <c r="O93" s="4">
        <v>10.58</v>
      </c>
      <c r="P93" s="4">
        <v>10.75</v>
      </c>
      <c r="Q93" s="4">
        <v>10.31</v>
      </c>
      <c r="R93" s="4">
        <v>10.41</v>
      </c>
      <c r="S93" s="4"/>
      <c r="T93" s="4">
        <v>54184081.000000007</v>
      </c>
      <c r="U93" s="4">
        <v>569233991</v>
      </c>
      <c r="V93" s="4">
        <v>-0.16999999999999993</v>
      </c>
      <c r="W93" s="4">
        <v>-1.6068052930056655</v>
      </c>
      <c r="X93" s="4">
        <v>4.1587901701323204</v>
      </c>
      <c r="Y93" s="7">
        <v>3.938463</v>
      </c>
      <c r="Z93" s="4">
        <v>0.51603886666666676</v>
      </c>
      <c r="AA93" s="4">
        <v>1.3993943035153749</v>
      </c>
      <c r="AB93" s="4">
        <v>0.52077580257078815</v>
      </c>
      <c r="AC93" s="4"/>
      <c r="AD93" s="4"/>
      <c r="AE93" s="4">
        <v>1792333648</v>
      </c>
      <c r="AF93" s="4">
        <v>5447792</v>
      </c>
      <c r="AG93" s="4">
        <v>51619812</v>
      </c>
      <c r="AH93" s="4">
        <v>75705213</v>
      </c>
      <c r="AI93" s="4">
        <v>-24085401</v>
      </c>
      <c r="AJ93" s="4">
        <v>0.71517027863777105</v>
      </c>
      <c r="AK93" s="4">
        <v>0.4399999999999995</v>
      </c>
      <c r="AL93" s="4">
        <v>10.83635416666667</v>
      </c>
      <c r="AM93" s="4">
        <v>10.836354166666666</v>
      </c>
      <c r="AN93" s="4">
        <v>-5.891215910803079</v>
      </c>
      <c r="AO93" s="4">
        <v>10.446538461538465</v>
      </c>
      <c r="AP93" s="4">
        <v>-113.18047985967506</v>
      </c>
      <c r="AQ93" s="4">
        <v>10.655000000000001</v>
      </c>
      <c r="AR93" s="4">
        <v>1.5882000000000023</v>
      </c>
      <c r="AS93" s="4">
        <v>24.474885844748872</v>
      </c>
      <c r="AT93" s="4">
        <v>24.474885844748869</v>
      </c>
      <c r="AU93" s="4">
        <v>0.79149999999999743</v>
      </c>
      <c r="AV93" s="4">
        <v>11.72814285714286</v>
      </c>
      <c r="AW93" s="4">
        <v>10.837237523450103</v>
      </c>
      <c r="AX93" s="4">
        <v>27.113265197411749</v>
      </c>
      <c r="AY93" s="4">
        <v>31.136038406499551</v>
      </c>
      <c r="AZ93" s="4">
        <v>10.962</v>
      </c>
      <c r="BA93" s="4">
        <v>0.43162690702662054</v>
      </c>
      <c r="BB93" s="4">
        <v>-5.5353901996370185</v>
      </c>
      <c r="BC93" s="4">
        <v>39.171517463584877</v>
      </c>
      <c r="BD93" s="8">
        <v>37.24</v>
      </c>
      <c r="BE93" s="4">
        <v>0.4928593093853999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53.123598645086005</v>
      </c>
      <c r="L94" s="4"/>
      <c r="M94" s="5">
        <v>6116000000000000</v>
      </c>
      <c r="N94" s="6" t="s">
        <v>175</v>
      </c>
      <c r="O94" s="4">
        <v>10.4</v>
      </c>
      <c r="P94" s="4">
        <v>10.85</v>
      </c>
      <c r="Q94" s="4">
        <v>10.32</v>
      </c>
      <c r="R94" s="4">
        <v>10.84</v>
      </c>
      <c r="S94" s="4"/>
      <c r="T94" s="4">
        <v>72617572</v>
      </c>
      <c r="U94" s="4">
        <v>774393101</v>
      </c>
      <c r="V94" s="4">
        <v>0.42999999999999972</v>
      </c>
      <c r="W94" s="4">
        <v>4.1306436119116272</v>
      </c>
      <c r="X94" s="4">
        <v>5.0912584053794365</v>
      </c>
      <c r="Y94" s="7">
        <v>3.938463</v>
      </c>
      <c r="Z94" s="4">
        <v>0.69159592380952384</v>
      </c>
      <c r="AA94" s="4">
        <v>1.8754699667586421</v>
      </c>
      <c r="AB94" s="4">
        <v>0.68036645668599538</v>
      </c>
      <c r="AC94" s="4"/>
      <c r="AD94" s="4"/>
      <c r="AE94" s="4">
        <v>1821750455</v>
      </c>
      <c r="AF94" s="4">
        <v>4496790</v>
      </c>
      <c r="AG94" s="4">
        <v>92801200.000000015</v>
      </c>
      <c r="AH94" s="4">
        <v>99548943.999999985</v>
      </c>
      <c r="AI94" s="4">
        <v>-6747744</v>
      </c>
      <c r="AJ94" s="4">
        <v>0.68549280177187166</v>
      </c>
      <c r="AK94" s="4">
        <v>0.52999999999999936</v>
      </c>
      <c r="AL94" s="4">
        <v>10.810833333333335</v>
      </c>
      <c r="AM94" s="4">
        <v>10.810833333333333</v>
      </c>
      <c r="AN94" s="4">
        <v>-1.7077225328699055</v>
      </c>
      <c r="AO94" s="4">
        <v>10.537692307692311</v>
      </c>
      <c r="AP94" s="4">
        <v>-68.508056078677782</v>
      </c>
      <c r="AQ94" s="4">
        <v>10.47</v>
      </c>
      <c r="AR94" s="4">
        <v>1.4648000000000021</v>
      </c>
      <c r="AS94" s="4">
        <v>25.716928769657738</v>
      </c>
      <c r="AT94" s="4">
        <v>25.716928769657738</v>
      </c>
      <c r="AU94" s="4">
        <v>1.0229999999999961</v>
      </c>
      <c r="AV94" s="4">
        <v>11.705428571428575</v>
      </c>
      <c r="AW94" s="4">
        <v>10.837662519842395</v>
      </c>
      <c r="AX94" s="4">
        <v>33.336554308314653</v>
      </c>
      <c r="AY94" s="4">
        <v>26.631122189909053</v>
      </c>
      <c r="AZ94" s="4">
        <v>10.8</v>
      </c>
      <c r="BA94" s="4">
        <v>0.39987491204287373</v>
      </c>
      <c r="BB94" s="4">
        <v>-3.5587188612099676</v>
      </c>
      <c r="BC94" s="4">
        <v>49.788827249739214</v>
      </c>
      <c r="BD94" s="8">
        <v>40.47</v>
      </c>
      <c r="BE94" s="4">
        <v>0.75546885408103093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53.072058552281916</v>
      </c>
      <c r="L95" s="4"/>
      <c r="M95" s="5">
        <v>6116000000000000</v>
      </c>
      <c r="N95" s="6" t="s">
        <v>175</v>
      </c>
      <c r="O95" s="4">
        <v>10.86</v>
      </c>
      <c r="P95" s="4">
        <v>11.08</v>
      </c>
      <c r="Q95" s="4">
        <v>10.78</v>
      </c>
      <c r="R95" s="4">
        <v>10.84</v>
      </c>
      <c r="S95" s="4"/>
      <c r="T95" s="4">
        <v>87318628</v>
      </c>
      <c r="U95" s="4">
        <v>954822259</v>
      </c>
      <c r="V95" s="4">
        <v>0</v>
      </c>
      <c r="W95" s="4">
        <v>0</v>
      </c>
      <c r="X95" s="4">
        <v>2.7675276752767588</v>
      </c>
      <c r="Y95" s="7">
        <v>3.938463</v>
      </c>
      <c r="Z95" s="4">
        <v>0.83160598095238092</v>
      </c>
      <c r="AA95" s="4">
        <v>2.2551492681767193</v>
      </c>
      <c r="AB95" s="4">
        <v>0.8388879450008786</v>
      </c>
      <c r="AC95" s="4"/>
      <c r="AD95" s="4"/>
      <c r="AE95" s="4">
        <v>1775538408</v>
      </c>
      <c r="AF95" s="4">
        <v>4161834</v>
      </c>
      <c r="AG95" s="4">
        <v>87629298</v>
      </c>
      <c r="AH95" s="4">
        <v>138368773</v>
      </c>
      <c r="AI95" s="4">
        <v>-50739475</v>
      </c>
      <c r="AJ95" s="4">
        <v>0.70706006322444692</v>
      </c>
      <c r="AK95" s="4">
        <v>0.30000000000000071</v>
      </c>
      <c r="AL95" s="4">
        <v>10.786041666666668</v>
      </c>
      <c r="AM95" s="4">
        <v>10.786041666666668</v>
      </c>
      <c r="AN95" s="4">
        <v>-0.56566274269991612</v>
      </c>
      <c r="AO95" s="4">
        <v>10.62192307692308</v>
      </c>
      <c r="AP95" s="4">
        <v>-26.387176325524219</v>
      </c>
      <c r="AQ95" s="4">
        <v>10.7125</v>
      </c>
      <c r="AR95" s="4">
        <v>1.4014000000000024</v>
      </c>
      <c r="AS95" s="4">
        <v>28.449905482041604</v>
      </c>
      <c r="AT95" s="4">
        <v>28.449905482041604</v>
      </c>
      <c r="AU95" s="4">
        <v>0.87349999999999817</v>
      </c>
      <c r="AV95" s="4">
        <v>11.691800000000002</v>
      </c>
      <c r="AW95" s="4">
        <v>10.838022132174334</v>
      </c>
      <c r="AX95" s="4">
        <v>36.32693364144054</v>
      </c>
      <c r="AY95" s="4">
        <v>29.010968720150263</v>
      </c>
      <c r="AZ95" s="4">
        <v>10.742000000000001</v>
      </c>
      <c r="BA95" s="4">
        <v>0.3704410138414449</v>
      </c>
      <c r="BB95" s="4">
        <v>-12.297734627831712</v>
      </c>
      <c r="BC95" s="4">
        <v>49.788827249739214</v>
      </c>
      <c r="BD95" s="8">
        <v>37.6</v>
      </c>
      <c r="BE95" s="4">
        <v>1.0506246888519237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53.073079856255674</v>
      </c>
      <c r="L96" s="4"/>
      <c r="M96" s="5">
        <v>6116000000000000</v>
      </c>
      <c r="N96" s="6" t="s">
        <v>175</v>
      </c>
      <c r="O96" s="4">
        <v>10.84</v>
      </c>
      <c r="P96" s="4">
        <v>10.95</v>
      </c>
      <c r="Q96" s="4">
        <v>10.64</v>
      </c>
      <c r="R96" s="4">
        <v>10.89</v>
      </c>
      <c r="S96" s="4"/>
      <c r="T96" s="4">
        <v>74046522</v>
      </c>
      <c r="U96" s="4">
        <v>797606293</v>
      </c>
      <c r="V96" s="4">
        <v>5.0000000000000711E-2</v>
      </c>
      <c r="W96" s="4">
        <v>0.46125461254611694</v>
      </c>
      <c r="X96" s="4">
        <v>2.859778597785966</v>
      </c>
      <c r="Y96" s="7">
        <v>3.938463</v>
      </c>
      <c r="Z96" s="4">
        <v>0.70520497142857141</v>
      </c>
      <c r="AA96" s="4">
        <v>1.9123749848581149</v>
      </c>
      <c r="AB96" s="4">
        <v>0.69754365560365561</v>
      </c>
      <c r="AC96" s="4"/>
      <c r="AD96" s="4"/>
      <c r="AE96" s="4">
        <v>1756384451</v>
      </c>
      <c r="AF96" s="4">
        <v>6530374</v>
      </c>
      <c r="AG96" s="4">
        <v>70456290</v>
      </c>
      <c r="AH96" s="4">
        <v>95419981</v>
      </c>
      <c r="AI96" s="4">
        <v>-24963691</v>
      </c>
      <c r="AJ96" s="4">
        <v>0.6692563817980024</v>
      </c>
      <c r="AK96" s="4">
        <v>0.30999999999999872</v>
      </c>
      <c r="AL96" s="4">
        <v>10.82375</v>
      </c>
      <c r="AM96" s="4">
        <v>10.82375</v>
      </c>
      <c r="AN96" s="4">
        <v>0.27624309392266244</v>
      </c>
      <c r="AO96" s="4">
        <v>10.678846153846155</v>
      </c>
      <c r="AP96" s="4">
        <v>-33.780720591743815</v>
      </c>
      <c r="AQ96" s="4">
        <v>10.885</v>
      </c>
      <c r="AR96" s="4">
        <v>1.4098000000000024</v>
      </c>
      <c r="AS96" s="4">
        <v>25.392156862745118</v>
      </c>
      <c r="AT96" s="4">
        <v>25.392156862745114</v>
      </c>
      <c r="AU96" s="4">
        <v>0.81499999999999773</v>
      </c>
      <c r="AV96" s="4">
        <v>11.6653</v>
      </c>
      <c r="AW96" s="4">
        <v>10.846018727224436</v>
      </c>
      <c r="AX96" s="4">
        <v>37.737769280773882</v>
      </c>
      <c r="AY96" s="4">
        <v>35.502737580012194</v>
      </c>
      <c r="AZ96" s="4">
        <v>10.712</v>
      </c>
      <c r="BA96" s="4">
        <v>0.34714732136064796</v>
      </c>
      <c r="BB96" s="4">
        <v>-4.3898156277436344</v>
      </c>
      <c r="BC96" s="4">
        <v>51.214635431008368</v>
      </c>
      <c r="BD96" s="8">
        <v>33.409999999999997</v>
      </c>
      <c r="BE96" s="4">
        <v>0.94806683804883984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53.239640006048219</v>
      </c>
      <c r="L97" s="4"/>
      <c r="M97" s="5">
        <v>6116000000000000</v>
      </c>
      <c r="N97" s="6" t="s">
        <v>175</v>
      </c>
      <c r="O97" s="4">
        <v>11.04</v>
      </c>
      <c r="P97" s="4">
        <v>11.26</v>
      </c>
      <c r="Q97" s="4">
        <v>11.01</v>
      </c>
      <c r="R97" s="4">
        <v>11.19</v>
      </c>
      <c r="S97" s="4"/>
      <c r="T97" s="4">
        <v>149424271</v>
      </c>
      <c r="U97" s="4">
        <v>1665087051</v>
      </c>
      <c r="V97" s="4">
        <v>0.29999999999999893</v>
      </c>
      <c r="W97" s="4">
        <v>2.7548209366391174</v>
      </c>
      <c r="X97" s="4">
        <v>2.2956841138659323</v>
      </c>
      <c r="Y97" s="7">
        <v>3.938463</v>
      </c>
      <c r="Z97" s="4">
        <v>1.4230882952380952</v>
      </c>
      <c r="AA97" s="4">
        <v>3.859131128279865</v>
      </c>
      <c r="AB97" s="4">
        <v>1.4171556670496617</v>
      </c>
      <c r="AC97" s="4"/>
      <c r="AD97" s="4"/>
      <c r="AE97" s="4">
        <v>1764172535</v>
      </c>
      <c r="AF97" s="4">
        <v>5508378</v>
      </c>
      <c r="AG97" s="4">
        <v>284466892</v>
      </c>
      <c r="AH97" s="4">
        <v>477120623</v>
      </c>
      <c r="AI97" s="4">
        <v>-192653731</v>
      </c>
      <c r="AJ97" s="4">
        <v>0.65469293163383568</v>
      </c>
      <c r="AK97" s="4">
        <v>0.36999999999999922</v>
      </c>
      <c r="AL97" s="4">
        <v>10.885937500000001</v>
      </c>
      <c r="AM97" s="4">
        <v>10.885937500000001</v>
      </c>
      <c r="AN97" s="4">
        <v>2.7390971690895225</v>
      </c>
      <c r="AO97" s="4">
        <v>10.762307692307692</v>
      </c>
      <c r="AP97" s="4">
        <v>38.206627680312025</v>
      </c>
      <c r="AQ97" s="4">
        <v>10.842500000000001</v>
      </c>
      <c r="AR97" s="4">
        <v>1.3786000000000023</v>
      </c>
      <c r="AS97" s="4">
        <v>24.126637554585184</v>
      </c>
      <c r="AT97" s="4">
        <v>24.126637554585191</v>
      </c>
      <c r="AU97" s="4">
        <v>1.0339999999999971</v>
      </c>
      <c r="AV97" s="4">
        <v>11.576714285714283</v>
      </c>
      <c r="AW97" s="4">
        <v>10.898938923036061</v>
      </c>
      <c r="AX97" s="4">
        <v>45.671333366669749</v>
      </c>
      <c r="AY97" s="4">
        <v>42.336244745883299</v>
      </c>
      <c r="AZ97" s="4">
        <v>10.834</v>
      </c>
      <c r="BA97" s="4">
        <v>0.34887280649551755</v>
      </c>
      <c r="BB97" s="4">
        <v>3.5152636447733485</v>
      </c>
      <c r="BC97" s="4">
        <v>59.495829719575219</v>
      </c>
      <c r="BD97" s="8">
        <v>33.17</v>
      </c>
      <c r="BE97" s="4">
        <v>1.9910135529623314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53.512168174961332</v>
      </c>
      <c r="L98" s="4"/>
      <c r="M98" s="5">
        <v>6116000000000000</v>
      </c>
      <c r="N98" s="6" t="s">
        <v>175</v>
      </c>
      <c r="O98" s="4">
        <v>11.19</v>
      </c>
      <c r="P98" s="4">
        <v>11.65</v>
      </c>
      <c r="Q98" s="4">
        <v>11.15</v>
      </c>
      <c r="R98" s="4">
        <v>11.62</v>
      </c>
      <c r="S98" s="4"/>
      <c r="T98" s="4">
        <v>146950256</v>
      </c>
      <c r="U98" s="4">
        <v>1679406864</v>
      </c>
      <c r="V98" s="4">
        <v>0.42999999999999972</v>
      </c>
      <c r="W98" s="4">
        <v>3.8427167113494227</v>
      </c>
      <c r="X98" s="4">
        <v>4.4682752457551382</v>
      </c>
      <c r="Y98" s="7">
        <v>3.938463</v>
      </c>
      <c r="Z98" s="4">
        <v>1.3995262476190475</v>
      </c>
      <c r="AA98" s="4">
        <v>3.7952355627573717</v>
      </c>
      <c r="AB98" s="4">
        <v>1.3764501794934845</v>
      </c>
      <c r="AC98" s="4"/>
      <c r="AD98" s="4"/>
      <c r="AE98" s="4">
        <v>1861184153</v>
      </c>
      <c r="AF98" s="4">
        <v>12740238</v>
      </c>
      <c r="AG98" s="4">
        <v>228821166</v>
      </c>
      <c r="AH98" s="4">
        <v>273909467</v>
      </c>
      <c r="AI98" s="4">
        <v>-45088301</v>
      </c>
      <c r="AJ98" s="4">
        <v>0.66479190101237373</v>
      </c>
      <c r="AK98" s="4">
        <v>0.5</v>
      </c>
      <c r="AL98" s="4">
        <v>11.047916666666669</v>
      </c>
      <c r="AM98" s="4">
        <v>11.047916666666667</v>
      </c>
      <c r="AN98" s="4">
        <v>5.492510213345426</v>
      </c>
      <c r="AO98" s="4">
        <v>10.857307692307696</v>
      </c>
      <c r="AP98" s="4">
        <v>121.74616006467275</v>
      </c>
      <c r="AQ98" s="4">
        <v>11.1625</v>
      </c>
      <c r="AR98" s="4">
        <v>1.3412000000000006</v>
      </c>
      <c r="AS98" s="4">
        <v>24.626865671641827</v>
      </c>
      <c r="AT98" s="4">
        <v>24.626865671641831</v>
      </c>
      <c r="AU98" s="4">
        <v>1.3404999999999969</v>
      </c>
      <c r="AV98" s="4">
        <v>11.594128571428572</v>
      </c>
      <c r="AW98" s="4">
        <v>11.009871396415129</v>
      </c>
      <c r="AX98" s="4">
        <v>62.793234590125486</v>
      </c>
      <c r="AY98" s="4">
        <v>52.465644326420744</v>
      </c>
      <c r="AZ98" s="4">
        <v>11.076000000000002</v>
      </c>
      <c r="BA98" s="4">
        <v>0.38055091813684783</v>
      </c>
      <c r="BB98" s="4">
        <v>14.595660749506889</v>
      </c>
      <c r="BC98" s="4">
        <v>68.649191229213741</v>
      </c>
      <c r="BD98" s="8">
        <v>31.62</v>
      </c>
      <c r="BE98" s="4">
        <v>1.6790819640896057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53.460270611598659</v>
      </c>
      <c r="L99" s="4"/>
      <c r="M99" s="5">
        <v>6116000000000000</v>
      </c>
      <c r="N99" s="6" t="s">
        <v>175</v>
      </c>
      <c r="O99" s="4">
        <v>11.68</v>
      </c>
      <c r="P99" s="4">
        <v>11.79</v>
      </c>
      <c r="Q99" s="4">
        <v>11.29</v>
      </c>
      <c r="R99" s="4">
        <v>11.62</v>
      </c>
      <c r="S99" s="4"/>
      <c r="T99" s="4">
        <v>140036301</v>
      </c>
      <c r="U99" s="4">
        <v>1618569495</v>
      </c>
      <c r="V99" s="4">
        <v>0</v>
      </c>
      <c r="W99" s="4">
        <v>0</v>
      </c>
      <c r="X99" s="4">
        <v>4.3029259896729775</v>
      </c>
      <c r="Y99" s="7">
        <v>3.938463</v>
      </c>
      <c r="Z99" s="4">
        <v>1.3336790571428572</v>
      </c>
      <c r="AA99" s="4">
        <v>3.6166711382401107</v>
      </c>
      <c r="AB99" s="4">
        <v>1.3265875706909271</v>
      </c>
      <c r="AC99" s="4"/>
      <c r="AD99" s="4"/>
      <c r="AE99" s="4">
        <v>1873807381</v>
      </c>
      <c r="AF99" s="4">
        <v>11750830</v>
      </c>
      <c r="AG99" s="4">
        <v>169678536</v>
      </c>
      <c r="AH99" s="4">
        <v>228897654</v>
      </c>
      <c r="AI99" s="4">
        <v>-59219118</v>
      </c>
      <c r="AJ99" s="4">
        <v>0.6594285714285717</v>
      </c>
      <c r="AK99" s="4">
        <v>0.5</v>
      </c>
      <c r="AL99" s="4">
        <v>11.198333333333334</v>
      </c>
      <c r="AM99" s="4">
        <v>11.198333333333332</v>
      </c>
      <c r="AN99" s="4">
        <v>4.8263419034731472</v>
      </c>
      <c r="AO99" s="4">
        <v>10.943461538461541</v>
      </c>
      <c r="AP99" s="4">
        <v>117.81731909845765</v>
      </c>
      <c r="AQ99" s="4">
        <v>11.51</v>
      </c>
      <c r="AR99" s="4">
        <v>1.2602000000000011</v>
      </c>
      <c r="AS99" s="4">
        <v>28.456375838926199</v>
      </c>
      <c r="AT99" s="4">
        <v>28.456375838926203</v>
      </c>
      <c r="AU99" s="4">
        <v>1.2034999999999982</v>
      </c>
      <c r="AV99" s="4">
        <v>11.655457142857143</v>
      </c>
      <c r="AW99" s="4">
        <v>11.103737335428187</v>
      </c>
      <c r="AX99" s="4">
        <v>71.366660897921506</v>
      </c>
      <c r="AY99" s="4">
        <v>65.625505069949483</v>
      </c>
      <c r="AZ99" s="4">
        <v>11.231999999999999</v>
      </c>
      <c r="BA99" s="4">
        <v>0.40103318887422468</v>
      </c>
      <c r="BB99" s="4">
        <v>7.7922077922077921</v>
      </c>
      <c r="BC99" s="4">
        <v>68.649191229213756</v>
      </c>
      <c r="BD99" s="8">
        <v>26.31</v>
      </c>
      <c r="BE99" s="4">
        <v>1.3202072872958883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53.873951275822293</v>
      </c>
      <c r="L100" s="4"/>
      <c r="M100" s="5">
        <v>6116000000000000</v>
      </c>
      <c r="N100" s="6" t="s">
        <v>175</v>
      </c>
      <c r="O100" s="4">
        <v>11.63</v>
      </c>
      <c r="P100" s="4">
        <v>12.18</v>
      </c>
      <c r="Q100" s="4">
        <v>11.45</v>
      </c>
      <c r="R100" s="4">
        <v>12.09</v>
      </c>
      <c r="S100" s="4"/>
      <c r="T100" s="4">
        <v>178529150</v>
      </c>
      <c r="U100" s="4">
        <v>2103525281</v>
      </c>
      <c r="V100" s="4">
        <v>0.47000000000000064</v>
      </c>
      <c r="W100" s="4">
        <v>4.0447504302925932</v>
      </c>
      <c r="X100" s="4">
        <v>6.2822719449225506</v>
      </c>
      <c r="Y100" s="7">
        <v>3.938463</v>
      </c>
      <c r="Z100" s="4">
        <v>1.700277619047619</v>
      </c>
      <c r="AA100" s="4">
        <v>4.6108131929273073</v>
      </c>
      <c r="AB100" s="4">
        <v>1.657036733230927</v>
      </c>
      <c r="AC100" s="4"/>
      <c r="AD100" s="4"/>
      <c r="AE100" s="4">
        <v>1860022162</v>
      </c>
      <c r="AF100" s="4">
        <v>11851827</v>
      </c>
      <c r="AG100" s="4">
        <v>229415634</v>
      </c>
      <c r="AH100" s="4">
        <v>271632154</v>
      </c>
      <c r="AI100" s="4">
        <v>-42216520</v>
      </c>
      <c r="AJ100" s="4">
        <v>0.58475689881734561</v>
      </c>
      <c r="AK100" s="4">
        <v>0.73000000000000043</v>
      </c>
      <c r="AL100" s="4">
        <v>11.360416666666666</v>
      </c>
      <c r="AM100" s="4">
        <v>11.360416666666666</v>
      </c>
      <c r="AN100" s="4">
        <v>8.349514563106796</v>
      </c>
      <c r="AO100" s="4">
        <v>11.045769230769233</v>
      </c>
      <c r="AP100" s="4">
        <v>160.88728536112797</v>
      </c>
      <c r="AQ100" s="4">
        <v>11.579999999999998</v>
      </c>
      <c r="AR100" s="4">
        <v>1.2714000000000016</v>
      </c>
      <c r="AS100" s="4">
        <v>33.691275167785271</v>
      </c>
      <c r="AT100" s="4">
        <v>33.691275167785271</v>
      </c>
      <c r="AU100" s="4">
        <v>1.5234999999999985</v>
      </c>
      <c r="AV100" s="4">
        <v>11.803100000000002</v>
      </c>
      <c r="AW100" s="4">
        <v>11.255470053054619</v>
      </c>
      <c r="AX100" s="4">
        <v>79.306829190414703</v>
      </c>
      <c r="AY100" s="4">
        <v>80.773518616655849</v>
      </c>
      <c r="AZ100" s="4">
        <v>11.481999999999999</v>
      </c>
      <c r="BA100" s="4">
        <v>0.45000325068983926</v>
      </c>
      <c r="BB100" s="4">
        <v>7.8501338090990096</v>
      </c>
      <c r="BC100" s="4">
        <v>76.874663327258872</v>
      </c>
      <c r="BD100" s="8">
        <v>30.22</v>
      </c>
      <c r="BE100" s="4">
        <v>1.4932780554122569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56.938215186492705</v>
      </c>
      <c r="L101" s="4"/>
      <c r="M101" s="5">
        <v>6116000000000000</v>
      </c>
      <c r="N101" s="6" t="s">
        <v>175</v>
      </c>
      <c r="O101" s="4">
        <v>12.1</v>
      </c>
      <c r="P101" s="4">
        <v>12.37</v>
      </c>
      <c r="Q101" s="4">
        <v>10.9</v>
      </c>
      <c r="R101" s="4">
        <v>11.03</v>
      </c>
      <c r="S101" s="4"/>
      <c r="T101" s="4">
        <v>176999848</v>
      </c>
      <c r="U101" s="4">
        <v>2100088194.9999998</v>
      </c>
      <c r="V101" s="4">
        <v>-1.0600000000000005</v>
      </c>
      <c r="W101" s="4">
        <v>-8.7675765095120006</v>
      </c>
      <c r="X101" s="4">
        <v>12.158808933002474</v>
      </c>
      <c r="Y101" s="7">
        <v>3.938463</v>
      </c>
      <c r="Z101" s="4">
        <v>1.6857128380952382</v>
      </c>
      <c r="AA101" s="4">
        <v>4.5713164169802418</v>
      </c>
      <c r="AB101" s="4">
        <v>1.8133127790009929</v>
      </c>
      <c r="AC101" s="4"/>
      <c r="AD101" s="4"/>
      <c r="AE101" s="4">
        <v>1817071382</v>
      </c>
      <c r="AF101" s="4">
        <v>10152894</v>
      </c>
      <c r="AG101" s="4">
        <v>267003259</v>
      </c>
      <c r="AH101" s="4">
        <v>323669096</v>
      </c>
      <c r="AI101" s="4">
        <v>-56665837</v>
      </c>
      <c r="AJ101" s="4">
        <v>0.62623762376237624</v>
      </c>
      <c r="AK101" s="4">
        <v>1.4699999999999989</v>
      </c>
      <c r="AL101" s="4">
        <v>11.309583333333334</v>
      </c>
      <c r="AM101" s="4">
        <v>11.309583333333332</v>
      </c>
      <c r="AN101" s="4">
        <v>-0.69027611044418957</v>
      </c>
      <c r="AO101" s="4">
        <v>11.103076923076923</v>
      </c>
      <c r="AP101" s="4">
        <v>59.68586387434565</v>
      </c>
      <c r="AQ101" s="4">
        <v>11.952500000000001</v>
      </c>
      <c r="AR101" s="4">
        <v>1.2116000000000025</v>
      </c>
      <c r="AS101" s="4">
        <v>30.350665054413572</v>
      </c>
      <c r="AT101" s="4">
        <v>32.648125755743671</v>
      </c>
      <c r="AU101" s="4">
        <v>0.37749999999999773</v>
      </c>
      <c r="AV101" s="4">
        <v>11.822028571428573</v>
      </c>
      <c r="AW101" s="4">
        <v>11.220782352584678</v>
      </c>
      <c r="AX101" s="4">
        <v>64.52170489716967</v>
      </c>
      <c r="AY101" s="4">
        <v>82.942096001617529</v>
      </c>
      <c r="AZ101" s="4">
        <v>11.509999999999998</v>
      </c>
      <c r="BA101" s="4">
        <v>0.39868346150617739</v>
      </c>
      <c r="BB101" s="4">
        <v>-5.3218884120171754</v>
      </c>
      <c r="BC101" s="4">
        <v>44.95409578190224</v>
      </c>
      <c r="BD101" s="8">
        <v>26.88</v>
      </c>
      <c r="BE101" s="4">
        <v>1.2844943115721426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57.166099311486406</v>
      </c>
      <c r="L102" s="4"/>
      <c r="M102" s="5">
        <v>6116000000000000</v>
      </c>
      <c r="N102" s="6" t="s">
        <v>175</v>
      </c>
      <c r="O102" s="4">
        <v>10.99</v>
      </c>
      <c r="P102" s="4">
        <v>11.19</v>
      </c>
      <c r="Q102" s="4">
        <v>10.4</v>
      </c>
      <c r="R102" s="4">
        <v>10.82</v>
      </c>
      <c r="S102" s="4"/>
      <c r="T102" s="4">
        <v>99777365</v>
      </c>
      <c r="U102" s="4">
        <v>1080043586</v>
      </c>
      <c r="V102" s="4">
        <v>-0.20999999999999908</v>
      </c>
      <c r="W102" s="4">
        <v>-1.9038984587488514</v>
      </c>
      <c r="X102" s="4">
        <v>7.1622846781504919</v>
      </c>
      <c r="Y102" s="7">
        <v>3.938463</v>
      </c>
      <c r="Z102" s="4">
        <v>0.95026061904761905</v>
      </c>
      <c r="AA102" s="4">
        <v>2.5769169398808169</v>
      </c>
      <c r="AB102" s="4">
        <v>0.95065890854678281</v>
      </c>
      <c r="AC102" s="4"/>
      <c r="AD102" s="4"/>
      <c r="AE102" s="4">
        <v>1841930195</v>
      </c>
      <c r="AF102" s="4">
        <v>6813138</v>
      </c>
      <c r="AG102" s="4">
        <v>96207440</v>
      </c>
      <c r="AH102" s="4">
        <v>126051380.00000001</v>
      </c>
      <c r="AI102" s="4">
        <v>-29843939.999999996</v>
      </c>
      <c r="AJ102" s="4">
        <v>0.49651324965132504</v>
      </c>
      <c r="AK102" s="4">
        <v>0.78999999999999915</v>
      </c>
      <c r="AL102" s="4">
        <v>11.232083333333332</v>
      </c>
      <c r="AM102" s="4">
        <v>11.232083333333335</v>
      </c>
      <c r="AN102" s="4">
        <v>-2.3539144167857327</v>
      </c>
      <c r="AO102" s="4">
        <v>11.11576923076923</v>
      </c>
      <c r="AP102" s="4">
        <v>-62.674094707521235</v>
      </c>
      <c r="AQ102" s="4">
        <v>11.3325</v>
      </c>
      <c r="AR102" s="4">
        <v>1.1838000000000015</v>
      </c>
      <c r="AS102" s="4">
        <v>22.603550295858</v>
      </c>
      <c r="AT102" s="4">
        <v>24.852071005917164</v>
      </c>
      <c r="AU102" s="4">
        <v>6.6499999999999559E-2</v>
      </c>
      <c r="AV102" s="4">
        <v>11.7925</v>
      </c>
      <c r="AW102" s="4">
        <v>11.159123529110113</v>
      </c>
      <c r="AX102" s="4">
        <v>51.14455123225946</v>
      </c>
      <c r="AY102" s="4">
        <v>72.657635323785044</v>
      </c>
      <c r="AZ102" s="4">
        <v>11.435999999999998</v>
      </c>
      <c r="BA102" s="4">
        <v>0.33718011144483384</v>
      </c>
      <c r="BB102" s="4">
        <v>-2.785265049415997</v>
      </c>
      <c r="BC102" s="4">
        <v>40.915165425835006</v>
      </c>
      <c r="BD102" s="8">
        <v>24.23</v>
      </c>
      <c r="BE102" s="4">
        <v>0.62995546962175386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59.785152980216537</v>
      </c>
      <c r="L103" s="4"/>
      <c r="M103" s="5">
        <v>6116000000000000</v>
      </c>
      <c r="N103" s="6" t="s">
        <v>175</v>
      </c>
      <c r="O103" s="4">
        <v>10.83</v>
      </c>
      <c r="P103" s="4">
        <v>11.9</v>
      </c>
      <c r="Q103" s="4">
        <v>10.83</v>
      </c>
      <c r="R103" s="4">
        <v>11.9</v>
      </c>
      <c r="S103" s="4"/>
      <c r="T103" s="4">
        <v>147638874</v>
      </c>
      <c r="U103" s="4">
        <v>1728177244</v>
      </c>
      <c r="V103" s="4">
        <v>1.08</v>
      </c>
      <c r="W103" s="4">
        <v>9.9815157116450948</v>
      </c>
      <c r="X103" s="4">
        <v>9.8890942698706112</v>
      </c>
      <c r="Y103" s="7">
        <v>3.938463</v>
      </c>
      <c r="Z103" s="4">
        <v>1.4060845142857143</v>
      </c>
      <c r="AA103" s="4">
        <v>3.813020271637054</v>
      </c>
      <c r="AB103" s="4">
        <v>1.3830950332132852</v>
      </c>
      <c r="AC103" s="4"/>
      <c r="AD103" s="4"/>
      <c r="AE103" s="4">
        <v>1977041329</v>
      </c>
      <c r="AF103" s="4">
        <v>15792395</v>
      </c>
      <c r="AG103" s="4">
        <v>715312041</v>
      </c>
      <c r="AH103" s="4">
        <v>367179227</v>
      </c>
      <c r="AI103" s="4">
        <v>348132814</v>
      </c>
      <c r="AJ103" s="4">
        <v>0.46597633136094679</v>
      </c>
      <c r="AK103" s="4">
        <v>1.08</v>
      </c>
      <c r="AL103" s="4">
        <v>11.267916666666668</v>
      </c>
      <c r="AM103" s="4">
        <v>11.267916666666668</v>
      </c>
      <c r="AN103" s="4">
        <v>6.7025330643353378</v>
      </c>
      <c r="AO103" s="4">
        <v>11.161538461538461</v>
      </c>
      <c r="AP103" s="4">
        <v>79.178082191781002</v>
      </c>
      <c r="AQ103" s="4">
        <v>10.807500000000001</v>
      </c>
      <c r="AR103" s="4">
        <v>1.2588000000000026</v>
      </c>
      <c r="AS103" s="4">
        <v>25.82480091012517</v>
      </c>
      <c r="AT103" s="4">
        <v>27.986348122866918</v>
      </c>
      <c r="AU103" s="4">
        <v>1.0749999999999993</v>
      </c>
      <c r="AV103" s="4">
        <v>11.811428571428571</v>
      </c>
      <c r="AW103" s="4">
        <v>11.273104524631634</v>
      </c>
      <c r="AX103" s="4">
        <v>59.477078148071463</v>
      </c>
      <c r="AY103" s="4">
        <v>56.518314864547555</v>
      </c>
      <c r="AZ103" s="4">
        <v>11.492000000000001</v>
      </c>
      <c r="BA103" s="4">
        <v>0.37130506383044981</v>
      </c>
      <c r="BB103" s="4">
        <v>7.7898550724637792</v>
      </c>
      <c r="BC103" s="4">
        <v>61.990515099257124</v>
      </c>
      <c r="BD103" s="8">
        <v>29.14</v>
      </c>
      <c r="BE103" s="4">
        <v>0.99447852742553433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59.789711817685593</v>
      </c>
      <c r="L104" s="4"/>
      <c r="M104" s="5">
        <v>6116000000000000</v>
      </c>
      <c r="N104" s="6" t="s">
        <v>175</v>
      </c>
      <c r="O104" s="4">
        <v>12.32</v>
      </c>
      <c r="P104" s="4">
        <v>12.35</v>
      </c>
      <c r="Q104" s="4">
        <v>11.62</v>
      </c>
      <c r="R104" s="4">
        <v>12.06</v>
      </c>
      <c r="S104" s="4"/>
      <c r="T104" s="4">
        <v>199293666</v>
      </c>
      <c r="U104" s="4">
        <v>2383215317</v>
      </c>
      <c r="V104" s="4">
        <v>0.16000000000000014</v>
      </c>
      <c r="W104" s="4">
        <v>1.3445378151260592</v>
      </c>
      <c r="X104" s="4">
        <v>6.134453781512609</v>
      </c>
      <c r="Y104" s="7">
        <v>3.938463</v>
      </c>
      <c r="Z104" s="4">
        <v>1.8980349142857142</v>
      </c>
      <c r="AA104" s="4">
        <v>5.1470914663496039</v>
      </c>
      <c r="AB104" s="4">
        <v>1.8820305749032615</v>
      </c>
      <c r="AC104" s="4"/>
      <c r="AD104" s="4"/>
      <c r="AE104" s="4">
        <v>1945905575</v>
      </c>
      <c r="AF104" s="4">
        <v>5073401</v>
      </c>
      <c r="AG104" s="4">
        <v>279493729</v>
      </c>
      <c r="AH104" s="4">
        <v>526470210</v>
      </c>
      <c r="AI104" s="4">
        <v>-246976481</v>
      </c>
      <c r="AJ104" s="4">
        <v>0.59636363636363632</v>
      </c>
      <c r="AK104" s="4">
        <v>0.73000000000000043</v>
      </c>
      <c r="AL104" s="4">
        <v>11.412500000000001</v>
      </c>
      <c r="AM104" s="4">
        <v>11.412500000000001</v>
      </c>
      <c r="AN104" s="4">
        <v>6.9544010050993759</v>
      </c>
      <c r="AO104" s="4">
        <v>11.203846153846154</v>
      </c>
      <c r="AP104" s="4">
        <v>136.15686274509804</v>
      </c>
      <c r="AQ104" s="4">
        <v>11.6325</v>
      </c>
      <c r="AR104" s="4">
        <v>1.3034000000000052</v>
      </c>
      <c r="AS104" s="4">
        <v>30.630630630630652</v>
      </c>
      <c r="AT104" s="4">
        <v>32.770270270270288</v>
      </c>
      <c r="AU104" s="4">
        <v>1.1834999999999969</v>
      </c>
      <c r="AV104" s="4">
        <v>11.88184285714286</v>
      </c>
      <c r="AW104" s="4">
        <v>11.394165366995999</v>
      </c>
      <c r="AX104" s="4">
        <v>67.73937189566864</v>
      </c>
      <c r="AY104" s="4">
        <v>52.756559272703477</v>
      </c>
      <c r="AZ104" s="4">
        <v>11.580000000000002</v>
      </c>
      <c r="BA104" s="4">
        <v>0.40657327366156792</v>
      </c>
      <c r="BB104" s="4">
        <v>13.988657844990552</v>
      </c>
      <c r="BC104" s="4">
        <v>64.257070715654706</v>
      </c>
      <c r="BD104" s="8">
        <v>27.35</v>
      </c>
      <c r="BE104" s="4">
        <v>1.3411750885255509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60.108601533679973</v>
      </c>
      <c r="L105" s="4"/>
      <c r="M105" s="5">
        <v>6116000000000000</v>
      </c>
      <c r="N105" s="6" t="s">
        <v>175</v>
      </c>
      <c r="O105" s="4">
        <v>11.98</v>
      </c>
      <c r="P105" s="4">
        <v>11.98</v>
      </c>
      <c r="Q105" s="4">
        <v>11.53</v>
      </c>
      <c r="R105" s="4">
        <v>11.79</v>
      </c>
      <c r="S105" s="4"/>
      <c r="T105" s="4">
        <v>112642631</v>
      </c>
      <c r="U105" s="4">
        <v>1325930525</v>
      </c>
      <c r="V105" s="4">
        <v>-0.27000000000000135</v>
      </c>
      <c r="W105" s="4">
        <v>-2.2388059701492633</v>
      </c>
      <c r="X105" s="4">
        <v>3.7313432835820981</v>
      </c>
      <c r="Y105" s="7">
        <v>3.938463</v>
      </c>
      <c r="Z105" s="4">
        <v>1.0727869619047619</v>
      </c>
      <c r="AA105" s="4">
        <v>2.9091839013452003</v>
      </c>
      <c r="AB105" s="4">
        <v>1.0710695302718205</v>
      </c>
      <c r="AC105" s="4"/>
      <c r="AD105" s="4"/>
      <c r="AE105" s="4">
        <v>2043018070</v>
      </c>
      <c r="AF105" s="4">
        <v>5057674</v>
      </c>
      <c r="AG105" s="4">
        <v>146065275</v>
      </c>
      <c r="AH105" s="4">
        <v>181712052</v>
      </c>
      <c r="AI105" s="4">
        <v>-35646777</v>
      </c>
      <c r="AJ105" s="4">
        <v>0.50328515111695116</v>
      </c>
      <c r="AK105" s="4">
        <v>0.53000000000000114</v>
      </c>
      <c r="AL105" s="4">
        <v>11.5371875</v>
      </c>
      <c r="AM105" s="4">
        <v>11.5371875</v>
      </c>
      <c r="AN105" s="4">
        <v>3.5042797571146331</v>
      </c>
      <c r="AO105" s="4">
        <v>11.215</v>
      </c>
      <c r="AP105" s="4">
        <v>81.057744198596623</v>
      </c>
      <c r="AQ105" s="4">
        <v>12.022500000000001</v>
      </c>
      <c r="AR105" s="4">
        <v>1.3302000000000049</v>
      </c>
      <c r="AS105" s="4">
        <v>30.769230769230788</v>
      </c>
      <c r="AT105" s="4">
        <v>32.918552036199117</v>
      </c>
      <c r="AU105" s="4">
        <v>0.84299999999999464</v>
      </c>
      <c r="AV105" s="4">
        <v>11.938628571428573</v>
      </c>
      <c r="AW105" s="4">
        <v>11.45506300284277</v>
      </c>
      <c r="AX105" s="4">
        <v>68.679039808618342</v>
      </c>
      <c r="AY105" s="4">
        <v>61.24940383009865</v>
      </c>
      <c r="AZ105" s="4">
        <v>11.52</v>
      </c>
      <c r="BA105" s="4">
        <v>0.40803328679237261</v>
      </c>
      <c r="BB105" s="4">
        <v>13.256484149855899</v>
      </c>
      <c r="BC105" s="4">
        <v>57.333816544221996</v>
      </c>
      <c r="BD105" s="8">
        <v>25.47</v>
      </c>
      <c r="BE105" s="4">
        <v>0.70205166178534228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60.107075900036371</v>
      </c>
      <c r="L106" s="4"/>
      <c r="M106" s="5">
        <v>6116000000000000</v>
      </c>
      <c r="N106" s="6" t="s">
        <v>175</v>
      </c>
      <c r="O106" s="4">
        <v>11.75</v>
      </c>
      <c r="P106" s="4">
        <v>11.97</v>
      </c>
      <c r="Q106" s="4">
        <v>10.8</v>
      </c>
      <c r="R106" s="4">
        <v>11.87</v>
      </c>
      <c r="S106" s="4"/>
      <c r="T106" s="4">
        <v>114852295</v>
      </c>
      <c r="U106" s="4">
        <v>1330212615</v>
      </c>
      <c r="V106" s="4">
        <v>8.0000000000000071E-2</v>
      </c>
      <c r="W106" s="4">
        <v>0.67854113655640047</v>
      </c>
      <c r="X106" s="4">
        <v>9.9236641221374047</v>
      </c>
      <c r="Y106" s="7">
        <v>3.938463</v>
      </c>
      <c r="Z106" s="4">
        <v>1.093831380952381</v>
      </c>
      <c r="AA106" s="4">
        <v>2.9662521611959671</v>
      </c>
      <c r="AB106" s="4">
        <v>1.0672865687808402</v>
      </c>
      <c r="AC106" s="4"/>
      <c r="AD106" s="4"/>
      <c r="AE106" s="4">
        <v>2074058202</v>
      </c>
      <c r="AF106" s="4">
        <v>5144648</v>
      </c>
      <c r="AG106" s="4">
        <v>124926631</v>
      </c>
      <c r="AH106" s="4">
        <v>95893785</v>
      </c>
      <c r="AI106" s="4">
        <v>29032846</v>
      </c>
      <c r="AJ106" s="4">
        <v>0.27118644067796605</v>
      </c>
      <c r="AK106" s="4">
        <v>1.17</v>
      </c>
      <c r="AL106" s="4">
        <v>11.553541666666666</v>
      </c>
      <c r="AM106" s="4">
        <v>11.553541666666666</v>
      </c>
      <c r="AN106" s="4">
        <v>3.4272436828347312</v>
      </c>
      <c r="AO106" s="4">
        <v>11.243076923076924</v>
      </c>
      <c r="AP106" s="4">
        <v>40.823786142934743</v>
      </c>
      <c r="AQ106" s="4">
        <v>11.772499999999999</v>
      </c>
      <c r="AR106" s="4">
        <v>1.3588000000000022</v>
      </c>
      <c r="AS106" s="4">
        <v>28.783068783068796</v>
      </c>
      <c r="AT106" s="4">
        <v>30.793650793650805</v>
      </c>
      <c r="AU106" s="4">
        <v>0.85799999999999521</v>
      </c>
      <c r="AV106" s="4">
        <v>12.036300000000001</v>
      </c>
      <c r="AW106" s="4">
        <v>11.518899463943884</v>
      </c>
      <c r="AX106" s="4">
        <v>70.659122985779391</v>
      </c>
      <c r="AY106" s="4">
        <v>71.689158515950666</v>
      </c>
      <c r="AZ106" s="4">
        <v>11.687999999999999</v>
      </c>
      <c r="BA106" s="4">
        <v>0.41090898611944127</v>
      </c>
      <c r="BB106" s="4">
        <v>9.5018450184501795</v>
      </c>
      <c r="BC106" s="4">
        <v>58.907995661024707</v>
      </c>
      <c r="BD106" s="8">
        <v>26.91</v>
      </c>
      <c r="BE106" s="4">
        <v>0.77987317957810809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60.203671125431747</v>
      </c>
      <c r="L107" s="4"/>
      <c r="M107" s="5">
        <v>6116000000000000</v>
      </c>
      <c r="N107" s="6" t="s">
        <v>175</v>
      </c>
      <c r="O107" s="4">
        <v>11.98</v>
      </c>
      <c r="P107" s="4">
        <v>12.35</v>
      </c>
      <c r="Q107" s="4">
        <v>11.8</v>
      </c>
      <c r="R107" s="4">
        <v>12.17</v>
      </c>
      <c r="S107" s="4"/>
      <c r="T107" s="4">
        <v>184843858</v>
      </c>
      <c r="U107" s="4">
        <v>2239725723</v>
      </c>
      <c r="V107" s="4">
        <v>0.30000000000000071</v>
      </c>
      <c r="W107" s="4">
        <v>2.5273799494524152</v>
      </c>
      <c r="X107" s="4">
        <v>4.6335299073293932</v>
      </c>
      <c r="Y107" s="7">
        <v>3.938463</v>
      </c>
      <c r="Z107" s="4">
        <v>1.7604176952380952</v>
      </c>
      <c r="AA107" s="4">
        <v>4.7739010637645549</v>
      </c>
      <c r="AB107" s="4">
        <v>1.7527297593614273</v>
      </c>
      <c r="AC107" s="4"/>
      <c r="AD107" s="4"/>
      <c r="AE107" s="4">
        <v>2069423205</v>
      </c>
      <c r="AF107" s="4">
        <v>5934895</v>
      </c>
      <c r="AG107" s="4">
        <v>303446395</v>
      </c>
      <c r="AH107" s="4">
        <v>280519870</v>
      </c>
      <c r="AI107" s="4">
        <v>22926525</v>
      </c>
      <c r="AJ107" s="4">
        <v>0.12569316081330864</v>
      </c>
      <c r="AK107" s="4">
        <v>0.54999999999999893</v>
      </c>
      <c r="AL107" s="4">
        <v>11.635937499999999</v>
      </c>
      <c r="AM107" s="4">
        <v>11.635937499999999</v>
      </c>
      <c r="AN107" s="4">
        <v>5.026968716289101</v>
      </c>
      <c r="AO107" s="4">
        <v>11.287307692307694</v>
      </c>
      <c r="AP107" s="4">
        <v>121.50880927042718</v>
      </c>
      <c r="AQ107" s="4">
        <v>11.627500000000001</v>
      </c>
      <c r="AR107" s="4">
        <v>1.3766000000000034</v>
      </c>
      <c r="AS107" s="4">
        <v>32.426778242677827</v>
      </c>
      <c r="AT107" s="4">
        <v>34.4142259414226</v>
      </c>
      <c r="AU107" s="4">
        <v>1.1379999999999981</v>
      </c>
      <c r="AV107" s="4">
        <v>12.169557142857144</v>
      </c>
      <c r="AW107" s="4">
        <v>11.619068777183285</v>
      </c>
      <c r="AX107" s="4">
        <v>77.055320569199807</v>
      </c>
      <c r="AY107" s="4">
        <v>77.270163564579818</v>
      </c>
      <c r="AZ107" s="4">
        <v>11.958</v>
      </c>
      <c r="BA107" s="4">
        <v>0.43241092734584008</v>
      </c>
      <c r="BB107" s="4">
        <v>12.269372693726938</v>
      </c>
      <c r="BC107" s="4">
        <v>64.759007710983084</v>
      </c>
      <c r="BD107" s="8">
        <v>26.27</v>
      </c>
      <c r="BE107" s="4">
        <v>1.3708286376844427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60.341120115186335</v>
      </c>
      <c r="L108" s="4"/>
      <c r="M108" s="5">
        <v>6116000000000000</v>
      </c>
      <c r="N108" s="6" t="s">
        <v>175</v>
      </c>
      <c r="O108" s="4">
        <v>12.17</v>
      </c>
      <c r="P108" s="4">
        <v>12.67</v>
      </c>
      <c r="Q108" s="4">
        <v>12.01</v>
      </c>
      <c r="R108" s="4">
        <v>12.53</v>
      </c>
      <c r="S108" s="4"/>
      <c r="T108" s="4">
        <v>228248134</v>
      </c>
      <c r="U108" s="4">
        <v>2809207656</v>
      </c>
      <c r="V108" s="4">
        <v>0.35999999999999943</v>
      </c>
      <c r="W108" s="4">
        <v>2.9580936729663034</v>
      </c>
      <c r="X108" s="4">
        <v>5.4231717337715706</v>
      </c>
      <c r="Y108" s="7">
        <v>3.938463</v>
      </c>
      <c r="Z108" s="4">
        <v>2.1737917523809522</v>
      </c>
      <c r="AA108" s="4">
        <v>5.8948889159458826</v>
      </c>
      <c r="AB108" s="4">
        <v>2.1352241523201458</v>
      </c>
      <c r="AC108" s="4"/>
      <c r="AD108" s="4"/>
      <c r="AE108" s="4">
        <v>2147207354</v>
      </c>
      <c r="AF108" s="4">
        <v>7970371</v>
      </c>
      <c r="AG108" s="4">
        <v>443141644</v>
      </c>
      <c r="AH108" s="4">
        <v>547031613</v>
      </c>
      <c r="AI108" s="4">
        <v>-103889969</v>
      </c>
      <c r="AJ108" s="4">
        <v>0.32318104906937367</v>
      </c>
      <c r="AK108" s="4">
        <v>0.66000000000000014</v>
      </c>
      <c r="AL108" s="4">
        <v>11.814895833333335</v>
      </c>
      <c r="AM108" s="4">
        <v>11.814895833333333</v>
      </c>
      <c r="AN108" s="4">
        <v>6.8732674674816723</v>
      </c>
      <c r="AO108" s="4">
        <v>11.336923076923078</v>
      </c>
      <c r="AP108" s="4">
        <v>156.58176043002865</v>
      </c>
      <c r="AQ108" s="4">
        <v>12.122499999999999</v>
      </c>
      <c r="AR108" s="4">
        <v>1.3806000000000047</v>
      </c>
      <c r="AS108" s="4">
        <v>34.262125902992786</v>
      </c>
      <c r="AT108" s="4">
        <v>36.222910216718276</v>
      </c>
      <c r="AU108" s="4">
        <v>1.4739999999999984</v>
      </c>
      <c r="AV108" s="4">
        <v>12.297514285714289</v>
      </c>
      <c r="AW108" s="4">
        <v>11.75921204223201</v>
      </c>
      <c r="AX108" s="4">
        <v>82.647746752447446</v>
      </c>
      <c r="AY108" s="4">
        <v>80.307401030136319</v>
      </c>
      <c r="AZ108" s="4">
        <v>12.084</v>
      </c>
      <c r="BA108" s="4">
        <v>0.47304736645659773</v>
      </c>
      <c r="BB108" s="4">
        <v>15.059687786960502</v>
      </c>
      <c r="BC108" s="4">
        <v>70.755306136466274</v>
      </c>
      <c r="BD108" s="8">
        <v>29.66</v>
      </c>
      <c r="BE108" s="4">
        <v>1.5030735837456703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60.381994799097939</v>
      </c>
      <c r="L109" s="4"/>
      <c r="M109" s="5">
        <v>6116000000000000</v>
      </c>
      <c r="N109" s="6" t="s">
        <v>175</v>
      </c>
      <c r="O109" s="4">
        <v>12.59</v>
      </c>
      <c r="P109" s="4">
        <v>12.64</v>
      </c>
      <c r="Q109" s="4">
        <v>12.11</v>
      </c>
      <c r="R109" s="4">
        <v>12.48</v>
      </c>
      <c r="S109" s="4"/>
      <c r="T109" s="4">
        <v>166442636</v>
      </c>
      <c r="U109" s="4">
        <v>2063631134</v>
      </c>
      <c r="V109" s="4">
        <v>-4.9999999999998934E-2</v>
      </c>
      <c r="W109" s="4">
        <v>-0.39904229848363199</v>
      </c>
      <c r="X109" s="4">
        <v>4.2298483639265854</v>
      </c>
      <c r="Y109" s="7">
        <v>3.938463</v>
      </c>
      <c r="Z109" s="4">
        <v>1.5851679619047618</v>
      </c>
      <c r="AA109" s="4">
        <v>4.2986588012904194</v>
      </c>
      <c r="AB109" s="4">
        <v>1.5748100839438339</v>
      </c>
      <c r="AC109" s="4"/>
      <c r="AD109" s="4"/>
      <c r="AE109" s="4">
        <v>2228784652</v>
      </c>
      <c r="AF109" s="4">
        <v>6275144</v>
      </c>
      <c r="AG109" s="4">
        <v>278309061</v>
      </c>
      <c r="AH109" s="4">
        <v>335058773</v>
      </c>
      <c r="AI109" s="4">
        <v>-56749712</v>
      </c>
      <c r="AJ109" s="4">
        <v>0.46445497630331717</v>
      </c>
      <c r="AK109" s="4">
        <v>0.53000000000000114</v>
      </c>
      <c r="AL109" s="4">
        <v>11.934166666666666</v>
      </c>
      <c r="AM109" s="4">
        <v>11.934166666666666</v>
      </c>
      <c r="AN109" s="4">
        <v>5.479645020425397</v>
      </c>
      <c r="AO109" s="4">
        <v>11.341538461538461</v>
      </c>
      <c r="AP109" s="4">
        <v>129.95526496902991</v>
      </c>
      <c r="AQ109" s="4">
        <v>12.434999999999999</v>
      </c>
      <c r="AR109" s="4">
        <v>1.3806000000000029</v>
      </c>
      <c r="AS109" s="4">
        <v>31.149193548387103</v>
      </c>
      <c r="AT109" s="4">
        <v>33.064516129032256</v>
      </c>
      <c r="AU109" s="4">
        <v>1.3909999999999982</v>
      </c>
      <c r="AV109" s="4">
        <v>12.421685714285715</v>
      </c>
      <c r="AW109" s="4">
        <v>11.870102497273241</v>
      </c>
      <c r="AX109" s="4">
        <v>85.641816484010477</v>
      </c>
      <c r="AY109" s="4">
        <v>85.403917300873843</v>
      </c>
      <c r="AZ109" s="4">
        <v>12.167999999999999</v>
      </c>
      <c r="BA109" s="4">
        <v>0.49550557525897077</v>
      </c>
      <c r="BB109" s="4">
        <v>11.528150134048266</v>
      </c>
      <c r="BC109" s="4">
        <v>68.80412173432309</v>
      </c>
      <c r="BD109" s="8">
        <v>28.9</v>
      </c>
      <c r="BE109" s="4">
        <v>0.99087084027650296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60.791211660290344</v>
      </c>
      <c r="L110" s="4"/>
      <c r="M110" s="5">
        <v>6116000000000000</v>
      </c>
      <c r="N110" s="6" t="s">
        <v>175</v>
      </c>
      <c r="O110" s="4">
        <v>12.23</v>
      </c>
      <c r="P110" s="4">
        <v>12.4</v>
      </c>
      <c r="Q110" s="4">
        <v>12</v>
      </c>
      <c r="R110" s="4">
        <v>12.14</v>
      </c>
      <c r="S110" s="4"/>
      <c r="T110" s="4">
        <v>126081612.99999999</v>
      </c>
      <c r="U110" s="4">
        <v>1538024920</v>
      </c>
      <c r="V110" s="4">
        <v>-0.33999999999999986</v>
      </c>
      <c r="W110" s="4">
        <v>-2.7243589743589789</v>
      </c>
      <c r="X110" s="4">
        <v>3.2051282051282075</v>
      </c>
      <c r="Y110" s="7">
        <v>3.938463</v>
      </c>
      <c r="Z110" s="4">
        <v>1.2007772666666665</v>
      </c>
      <c r="AA110" s="4">
        <v>3.2562680358135072</v>
      </c>
      <c r="AB110" s="4">
        <v>1.2065779555973954</v>
      </c>
      <c r="AC110" s="4"/>
      <c r="AD110" s="4"/>
      <c r="AE110" s="4">
        <v>2277518911</v>
      </c>
      <c r="AF110" s="4">
        <v>8398646</v>
      </c>
      <c r="AG110" s="4">
        <v>217393584.99999997</v>
      </c>
      <c r="AH110" s="4">
        <v>350609061</v>
      </c>
      <c r="AI110" s="4">
        <v>-133215476</v>
      </c>
      <c r="AJ110" s="4">
        <v>0.43601895734597124</v>
      </c>
      <c r="AK110" s="4">
        <v>0.48000000000000043</v>
      </c>
      <c r="AL110" s="4">
        <v>11.966666666666667</v>
      </c>
      <c r="AM110" s="4">
        <v>11.966666666666667</v>
      </c>
      <c r="AN110" s="4">
        <v>2.2315789473684258</v>
      </c>
      <c r="AO110" s="4">
        <v>11.370384615384612</v>
      </c>
      <c r="AP110" s="4">
        <v>78.741819717120308</v>
      </c>
      <c r="AQ110" s="4">
        <v>12.4275</v>
      </c>
      <c r="AR110" s="4">
        <v>1.3108000000000022</v>
      </c>
      <c r="AS110" s="4">
        <v>30.62438057482656</v>
      </c>
      <c r="AT110" s="4">
        <v>32.507433102081265</v>
      </c>
      <c r="AU110" s="4">
        <v>1.0449999999999982</v>
      </c>
      <c r="AV110" s="4">
        <v>12.516328571428572</v>
      </c>
      <c r="AW110" s="4">
        <v>11.911625190000434</v>
      </c>
      <c r="AX110" s="4">
        <v>82.645205115625203</v>
      </c>
      <c r="AY110" s="4">
        <v>88.413823604682079</v>
      </c>
      <c r="AZ110" s="4">
        <v>12.238</v>
      </c>
      <c r="BA110" s="4">
        <v>0.48033174369092535</v>
      </c>
      <c r="BB110" s="4">
        <v>4.4750430292599086</v>
      </c>
      <c r="BC110" s="4">
        <v>56.165514883310308</v>
      </c>
      <c r="BD110" s="8">
        <v>24.19</v>
      </c>
      <c r="BE110" s="4">
        <v>0.78114619455435685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60.809166345715468</v>
      </c>
      <c r="L111" s="4"/>
      <c r="M111" s="5">
        <v>6116000000000000</v>
      </c>
      <c r="N111" s="6" t="s">
        <v>175</v>
      </c>
      <c r="O111" s="4">
        <v>12.15</v>
      </c>
      <c r="P111" s="4">
        <v>12.21</v>
      </c>
      <c r="Q111" s="4">
        <v>11.78</v>
      </c>
      <c r="R111" s="4">
        <v>11.93</v>
      </c>
      <c r="S111" s="4"/>
      <c r="T111" s="4">
        <v>100204168</v>
      </c>
      <c r="U111" s="4">
        <v>1197259982</v>
      </c>
      <c r="V111" s="4">
        <v>-0.21000000000000085</v>
      </c>
      <c r="W111" s="4">
        <v>-1.7298187808896222</v>
      </c>
      <c r="X111" s="4">
        <v>3.5420098846787602</v>
      </c>
      <c r="Y111" s="7">
        <v>3.938463</v>
      </c>
      <c r="Z111" s="4">
        <v>0.95432540952380951</v>
      </c>
      <c r="AA111" s="4">
        <v>2.5879398395203488</v>
      </c>
      <c r="AB111" s="4">
        <v>0.95578172833592789</v>
      </c>
      <c r="AC111" s="4"/>
      <c r="AD111" s="4"/>
      <c r="AE111" s="4">
        <v>2234449702</v>
      </c>
      <c r="AF111" s="4">
        <v>9154748</v>
      </c>
      <c r="AG111" s="4">
        <v>109566190</v>
      </c>
      <c r="AH111" s="4">
        <v>203512366</v>
      </c>
      <c r="AI111" s="4">
        <v>-93946176</v>
      </c>
      <c r="AJ111" s="4">
        <v>0.31358885017421551</v>
      </c>
      <c r="AK111" s="4">
        <v>0.43000000000000149</v>
      </c>
      <c r="AL111" s="4">
        <v>11.940937499999999</v>
      </c>
      <c r="AM111" s="4">
        <v>11.940937499999999</v>
      </c>
      <c r="AN111" s="4">
        <v>0.24508087668930847</v>
      </c>
      <c r="AO111" s="4">
        <v>11.413461538461537</v>
      </c>
      <c r="AP111" s="4">
        <v>34.362846030656762</v>
      </c>
      <c r="AQ111" s="4">
        <v>12.17</v>
      </c>
      <c r="AR111" s="4">
        <v>1.3274000000000026</v>
      </c>
      <c r="AS111" s="4">
        <v>27.389162561576342</v>
      </c>
      <c r="AT111" s="4">
        <v>29.261083743842342</v>
      </c>
      <c r="AU111" s="4">
        <v>0.78749999999999787</v>
      </c>
      <c r="AV111" s="4">
        <v>12.572357142857143</v>
      </c>
      <c r="AW111" s="4">
        <v>11.914452083846523</v>
      </c>
      <c r="AX111" s="4">
        <v>75.239405905960467</v>
      </c>
      <c r="AY111" s="4">
        <v>85.126061562186237</v>
      </c>
      <c r="AZ111" s="4">
        <v>12.25</v>
      </c>
      <c r="BA111" s="4">
        <v>0.44621741133772019</v>
      </c>
      <c r="BB111" s="4">
        <v>2.6678141135972506</v>
      </c>
      <c r="BC111" s="4">
        <v>49.435100636310814</v>
      </c>
      <c r="BD111" s="8">
        <v>20.88</v>
      </c>
      <c r="BE111" s="4">
        <v>0.61065210671284043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61.975613887354214</v>
      </c>
      <c r="L112" s="4"/>
      <c r="M112" s="5">
        <v>6116000000000000</v>
      </c>
      <c r="N112" s="6" t="s">
        <v>175</v>
      </c>
      <c r="O112" s="4">
        <v>11.98</v>
      </c>
      <c r="P112" s="4">
        <v>12.99</v>
      </c>
      <c r="Q112" s="4">
        <v>11.98</v>
      </c>
      <c r="R112" s="4">
        <v>12.74</v>
      </c>
      <c r="S112" s="4"/>
      <c r="T112" s="4">
        <v>218709544</v>
      </c>
      <c r="U112" s="4">
        <v>2715193408</v>
      </c>
      <c r="V112" s="4">
        <v>0.8100000000000005</v>
      </c>
      <c r="W112" s="4">
        <v>6.7896060352053649</v>
      </c>
      <c r="X112" s="4">
        <v>8.4660519698239725</v>
      </c>
      <c r="Y112" s="7">
        <v>3.938463</v>
      </c>
      <c r="Z112" s="4">
        <v>2.0829480380952381</v>
      </c>
      <c r="AA112" s="4">
        <v>5.6485389130812278</v>
      </c>
      <c r="AB112" s="4">
        <v>2.0297476325035508</v>
      </c>
      <c r="AC112" s="4"/>
      <c r="AD112" s="4"/>
      <c r="AE112" s="4">
        <v>2214976431</v>
      </c>
      <c r="AF112" s="4">
        <v>7795937</v>
      </c>
      <c r="AG112" s="4">
        <v>378850556</v>
      </c>
      <c r="AH112" s="4">
        <v>155026612</v>
      </c>
      <c r="AI112" s="4">
        <v>223823944</v>
      </c>
      <c r="AJ112" s="4">
        <v>0.25237191650853824</v>
      </c>
      <c r="AK112" s="4">
        <v>1.0600000000000005</v>
      </c>
      <c r="AL112" s="4">
        <v>12.028333333333334</v>
      </c>
      <c r="AM112" s="4">
        <v>12.028333333333332</v>
      </c>
      <c r="AN112" s="4">
        <v>6.5662902551233806</v>
      </c>
      <c r="AO112" s="4">
        <v>11.513461538461538</v>
      </c>
      <c r="AP112" s="4">
        <v>126.23798965262344</v>
      </c>
      <c r="AQ112" s="4">
        <v>11.9625</v>
      </c>
      <c r="AR112" s="4">
        <v>1.4326000000000043</v>
      </c>
      <c r="AS112" s="4">
        <v>29.598506069094281</v>
      </c>
      <c r="AT112" s="4">
        <v>31.37254901960781</v>
      </c>
      <c r="AU112" s="4">
        <v>1.5969999999999995</v>
      </c>
      <c r="AV112" s="4">
        <v>12.657157142857146</v>
      </c>
      <c r="AW112" s="4">
        <v>12.041459455562443</v>
      </c>
      <c r="AX112" s="4">
        <v>79.687762232588554</v>
      </c>
      <c r="AY112" s="4">
        <v>79.609838667654046</v>
      </c>
      <c r="AZ112" s="4">
        <v>12.364000000000001</v>
      </c>
      <c r="BA112" s="4">
        <v>0.47901994398021586</v>
      </c>
      <c r="BB112" s="4">
        <v>5.3763440860215086</v>
      </c>
      <c r="BC112" s="4">
        <v>67.475059199566843</v>
      </c>
      <c r="BD112" s="8">
        <v>26.27</v>
      </c>
      <c r="BE112" s="4">
        <v>1.3570613349903378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61.940067614357893</v>
      </c>
      <c r="L113" s="4"/>
      <c r="M113" s="5">
        <v>6116000000000000</v>
      </c>
      <c r="N113" s="6" t="s">
        <v>175</v>
      </c>
      <c r="O113" s="4">
        <v>12.75</v>
      </c>
      <c r="P113" s="4">
        <v>13.16</v>
      </c>
      <c r="Q113" s="4">
        <v>12.48</v>
      </c>
      <c r="R113" s="4">
        <v>12.78</v>
      </c>
      <c r="S113" s="4"/>
      <c r="T113" s="4">
        <v>184190450</v>
      </c>
      <c r="U113" s="4">
        <v>2365213252</v>
      </c>
      <c r="V113" s="4">
        <v>3.9999999999999147E-2</v>
      </c>
      <c r="W113" s="4">
        <v>0.31397174254316251</v>
      </c>
      <c r="X113" s="4">
        <v>5.3375196232339075</v>
      </c>
      <c r="Y113" s="7">
        <v>3.938463</v>
      </c>
      <c r="Z113" s="4">
        <v>1.754194761904762</v>
      </c>
      <c r="AA113" s="4">
        <v>4.7570257118863646</v>
      </c>
      <c r="AB113" s="4">
        <v>1.7625853282658916</v>
      </c>
      <c r="AC113" s="4"/>
      <c r="AD113" s="4"/>
      <c r="AE113" s="4">
        <v>2098550682</v>
      </c>
      <c r="AF113" s="4">
        <v>10036671</v>
      </c>
      <c r="AG113" s="4">
        <v>413839288</v>
      </c>
      <c r="AH113" s="4">
        <v>425504698.99999994</v>
      </c>
      <c r="AI113" s="4">
        <v>-11665411</v>
      </c>
      <c r="AJ113" s="4">
        <v>0.30265486725663643</v>
      </c>
      <c r="AK113" s="4">
        <v>0.67999999999999972</v>
      </c>
      <c r="AL113" s="4">
        <v>12.155312500000003</v>
      </c>
      <c r="AM113" s="4">
        <v>12.155312499999999</v>
      </c>
      <c r="AN113" s="4">
        <v>5.6125611183802659</v>
      </c>
      <c r="AO113" s="4">
        <v>11.590384615384616</v>
      </c>
      <c r="AP113" s="4">
        <v>142.47219355578468</v>
      </c>
      <c r="AQ113" s="4">
        <v>12.612500000000001</v>
      </c>
      <c r="AR113" s="4">
        <v>1.4328000000000038</v>
      </c>
      <c r="AS113" s="4">
        <v>29.384756657483919</v>
      </c>
      <c r="AT113" s="4">
        <v>31.129476584022019</v>
      </c>
      <c r="AU113" s="4">
        <v>1.6579999999999995</v>
      </c>
      <c r="AV113" s="4">
        <v>12.744985714285717</v>
      </c>
      <c r="AW113" s="4">
        <v>12.155081077783604</v>
      </c>
      <c r="AX113" s="4">
        <v>81.091276516640946</v>
      </c>
      <c r="AY113" s="4">
        <v>76.36495533568602</v>
      </c>
      <c r="AZ113" s="4">
        <v>12.414000000000001</v>
      </c>
      <c r="BA113" s="4">
        <v>0.50245190039265353</v>
      </c>
      <c r="BB113" s="4">
        <v>15.86582048957389</v>
      </c>
      <c r="BC113" s="4">
        <v>68.148459109685049</v>
      </c>
      <c r="BD113" s="8">
        <v>27.31</v>
      </c>
      <c r="BE113" s="4">
        <v>1.0967815895534152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63.501565156648262</v>
      </c>
      <c r="L114" s="4"/>
      <c r="M114" s="5">
        <v>6116000000000000</v>
      </c>
      <c r="N114" s="6" t="s">
        <v>175</v>
      </c>
      <c r="O114" s="4">
        <v>12.51</v>
      </c>
      <c r="P114" s="4">
        <v>12.69</v>
      </c>
      <c r="Q114" s="4">
        <v>11.88</v>
      </c>
      <c r="R114" s="4">
        <v>12.02</v>
      </c>
      <c r="S114" s="4"/>
      <c r="T114" s="4">
        <v>109991719</v>
      </c>
      <c r="U114" s="4">
        <v>1345758360</v>
      </c>
      <c r="V114" s="4">
        <v>-0.75999999999999979</v>
      </c>
      <c r="W114" s="4">
        <v>-5.9467918622848126</v>
      </c>
      <c r="X114" s="4">
        <v>6.3380281690140743</v>
      </c>
      <c r="Y114" s="7">
        <v>3.938463</v>
      </c>
      <c r="Z114" s="4">
        <v>1.047540180952381</v>
      </c>
      <c r="AA114" s="4">
        <v>2.8407196756269388</v>
      </c>
      <c r="AB114" s="4">
        <v>1.06628504872831</v>
      </c>
      <c r="AC114" s="4"/>
      <c r="AD114" s="4"/>
      <c r="AE114" s="4">
        <v>2179739491</v>
      </c>
      <c r="AF114" s="4">
        <v>6012680</v>
      </c>
      <c r="AG114" s="4">
        <v>138082840</v>
      </c>
      <c r="AH114" s="4">
        <v>328740846</v>
      </c>
      <c r="AI114" s="4">
        <v>-190658006</v>
      </c>
      <c r="AJ114" s="4">
        <v>0.22477876106194658</v>
      </c>
      <c r="AK114" s="4">
        <v>0.89999999999999858</v>
      </c>
      <c r="AL114" s="4">
        <v>12.175833333333333</v>
      </c>
      <c r="AM114" s="4">
        <v>12.175833333333333</v>
      </c>
      <c r="AN114" s="4">
        <v>-1.4821391981422236</v>
      </c>
      <c r="AO114" s="4">
        <v>11.621538461538462</v>
      </c>
      <c r="AP114" s="4">
        <v>35.422634091547309</v>
      </c>
      <c r="AQ114" s="4">
        <v>12.8</v>
      </c>
      <c r="AR114" s="4">
        <v>1.3564000000000043</v>
      </c>
      <c r="AS114" s="4">
        <v>25.406871609403243</v>
      </c>
      <c r="AT114" s="4">
        <v>27.124773960216981</v>
      </c>
      <c r="AU114" s="4">
        <v>0.92099999999999937</v>
      </c>
      <c r="AV114" s="4">
        <v>12.739685714285717</v>
      </c>
      <c r="AW114" s="4">
        <v>12.134299373509204</v>
      </c>
      <c r="AX114" s="4">
        <v>71.292489429173045</v>
      </c>
      <c r="AY114" s="4">
        <v>75.861394159264378</v>
      </c>
      <c r="AZ114" s="4">
        <v>12.321999999999999</v>
      </c>
      <c r="BA114" s="4">
        <v>0.45445754259165483</v>
      </c>
      <c r="BB114" s="4">
        <v>11.090573012938995</v>
      </c>
      <c r="BC114" s="4">
        <v>46.294819340461729</v>
      </c>
      <c r="BD114" s="8">
        <v>25.59</v>
      </c>
      <c r="BE114" s="4">
        <v>0.69122543563869787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65.489476887094156</v>
      </c>
      <c r="L115" s="4"/>
      <c r="M115" s="5">
        <v>6116000000000000</v>
      </c>
      <c r="N115" s="6" t="s">
        <v>175</v>
      </c>
      <c r="O115" s="4">
        <v>12</v>
      </c>
      <c r="P115" s="4">
        <v>13.19</v>
      </c>
      <c r="Q115" s="4">
        <v>11.7</v>
      </c>
      <c r="R115" s="4">
        <v>13.1</v>
      </c>
      <c r="S115" s="4"/>
      <c r="T115" s="4">
        <v>163195935</v>
      </c>
      <c r="U115" s="4">
        <v>2039427498</v>
      </c>
      <c r="V115" s="4">
        <v>1.08</v>
      </c>
      <c r="W115" s="4">
        <v>8.985024958402656</v>
      </c>
      <c r="X115" s="4">
        <v>12.396006655574045</v>
      </c>
      <c r="Y115" s="7">
        <v>3.938463</v>
      </c>
      <c r="Z115" s="4">
        <v>1.5542469999999999</v>
      </c>
      <c r="AA115" s="4">
        <v>4.2148073305121727</v>
      </c>
      <c r="AB115" s="4">
        <v>1.4826808418756816</v>
      </c>
      <c r="AC115" s="4"/>
      <c r="AD115" s="4"/>
      <c r="AE115" s="4">
        <v>2211452280</v>
      </c>
      <c r="AF115" s="4">
        <v>9710951</v>
      </c>
      <c r="AG115" s="4">
        <v>458855581</v>
      </c>
      <c r="AH115" s="4">
        <v>256340924</v>
      </c>
      <c r="AI115" s="4">
        <v>202514657</v>
      </c>
      <c r="AJ115" s="4">
        <v>0.24778761061946852</v>
      </c>
      <c r="AK115" s="4">
        <v>1.4900000000000002</v>
      </c>
      <c r="AL115" s="4">
        <v>12.278125000000001</v>
      </c>
      <c r="AM115" s="4">
        <v>12.278124999999999</v>
      </c>
      <c r="AN115" s="4">
        <v>6.4968498069236329</v>
      </c>
      <c r="AO115" s="4">
        <v>11.677307692307695</v>
      </c>
      <c r="AP115" s="4">
        <v>99.71988795518233</v>
      </c>
      <c r="AQ115" s="4">
        <v>12.1525</v>
      </c>
      <c r="AR115" s="4">
        <v>1.3982000000000046</v>
      </c>
      <c r="AS115" s="4">
        <v>29.873646209386266</v>
      </c>
      <c r="AT115" s="4">
        <v>29.873646209386269</v>
      </c>
      <c r="AU115" s="4">
        <v>1.9674999999999976</v>
      </c>
      <c r="AV115" s="4">
        <v>12.896414285714286</v>
      </c>
      <c r="AW115" s="4">
        <v>12.282868700661634</v>
      </c>
      <c r="AX115" s="4">
        <v>78.84823680065675</v>
      </c>
      <c r="AY115" s="4">
        <v>76.29347050718404</v>
      </c>
      <c r="AZ115" s="4">
        <v>12.513999999999999</v>
      </c>
      <c r="BA115" s="4">
        <v>0.49782996833057069</v>
      </c>
      <c r="BB115" s="4">
        <v>10.084033613445371</v>
      </c>
      <c r="BC115" s="4">
        <v>65.280681982828952</v>
      </c>
      <c r="BD115" s="8">
        <v>34.25</v>
      </c>
      <c r="BE115" s="4">
        <v>1.1039022178345705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66.850080392084877</v>
      </c>
      <c r="L116" s="4"/>
      <c r="M116" s="5">
        <v>6116000000000000</v>
      </c>
      <c r="N116" s="6" t="s">
        <v>175</v>
      </c>
      <c r="O116" s="4">
        <v>12.79</v>
      </c>
      <c r="P116" s="4">
        <v>13.12</v>
      </c>
      <c r="Q116" s="4">
        <v>12.34</v>
      </c>
      <c r="R116" s="4">
        <v>12.36</v>
      </c>
      <c r="S116" s="4"/>
      <c r="T116" s="4">
        <v>148988507</v>
      </c>
      <c r="U116" s="4">
        <v>1911493576</v>
      </c>
      <c r="V116" s="4">
        <v>-0.74000000000000021</v>
      </c>
      <c r="W116" s="4">
        <v>-5.6488549618320647</v>
      </c>
      <c r="X116" s="4">
        <v>5.954198473282438</v>
      </c>
      <c r="Y116" s="7">
        <v>3.938463</v>
      </c>
      <c r="Z116" s="4">
        <v>1.4189381619047619</v>
      </c>
      <c r="AA116" s="4">
        <v>3.847876795862986</v>
      </c>
      <c r="AB116" s="4">
        <v>1.4728722268454306</v>
      </c>
      <c r="AC116" s="4"/>
      <c r="AD116" s="4"/>
      <c r="AE116" s="4">
        <v>2176444688</v>
      </c>
      <c r="AF116" s="4">
        <v>10259158</v>
      </c>
      <c r="AG116" s="4">
        <v>266580092</v>
      </c>
      <c r="AH116" s="4">
        <v>416276528.00000006</v>
      </c>
      <c r="AI116" s="4">
        <v>-149696436</v>
      </c>
      <c r="AJ116" s="4">
        <v>0.381987577639751</v>
      </c>
      <c r="AK116" s="4">
        <v>0.77999999999999936</v>
      </c>
      <c r="AL116" s="4">
        <v>12.277083333333334</v>
      </c>
      <c r="AM116" s="4">
        <v>12.277083333333334</v>
      </c>
      <c r="AN116" s="4">
        <v>0.27719559191399462</v>
      </c>
      <c r="AO116" s="4">
        <v>11.724615384615383</v>
      </c>
      <c r="AP116" s="4">
        <v>83.952951060701494</v>
      </c>
      <c r="AQ116" s="4">
        <v>12.772500000000001</v>
      </c>
      <c r="AR116" s="4">
        <v>1.3704000000000054</v>
      </c>
      <c r="AS116" s="4">
        <v>29.900632339656713</v>
      </c>
      <c r="AT116" s="4">
        <v>29.900632339656717</v>
      </c>
      <c r="AU116" s="4">
        <v>1.1784999999999997</v>
      </c>
      <c r="AV116" s="4">
        <v>13.013014285714286</v>
      </c>
      <c r="AW116" s="4">
        <v>12.294735054405997</v>
      </c>
      <c r="AX116" s="4">
        <v>67.330591871578775</v>
      </c>
      <c r="AY116" s="4">
        <v>71.520066213191015</v>
      </c>
      <c r="AZ116" s="4">
        <v>12.600000000000001</v>
      </c>
      <c r="BA116" s="4">
        <v>0.46710659854390002</v>
      </c>
      <c r="BB116" s="4">
        <v>2.4875621890547173</v>
      </c>
      <c r="BC116" s="4">
        <v>50.578827483930944</v>
      </c>
      <c r="BD116" s="8">
        <v>31.7</v>
      </c>
      <c r="BE116" s="4">
        <v>0.95961662823970828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66.964493603636498</v>
      </c>
      <c r="L117" s="4"/>
      <c r="M117" s="5">
        <v>6116000000000000</v>
      </c>
      <c r="N117" s="6" t="s">
        <v>175</v>
      </c>
      <c r="O117" s="4">
        <v>12.05</v>
      </c>
      <c r="P117" s="4">
        <v>12.77</v>
      </c>
      <c r="Q117" s="4">
        <v>11.76</v>
      </c>
      <c r="R117" s="4">
        <v>11.95</v>
      </c>
      <c r="S117" s="4"/>
      <c r="T117" s="4">
        <v>124970647</v>
      </c>
      <c r="U117" s="4">
        <v>1528143513</v>
      </c>
      <c r="V117" s="4">
        <v>-0.41000000000000014</v>
      </c>
      <c r="W117" s="4">
        <v>-3.3171521035598714</v>
      </c>
      <c r="X117" s="4">
        <v>8.1715210355987047</v>
      </c>
      <c r="Y117" s="7">
        <v>3.938463</v>
      </c>
      <c r="Z117" s="4">
        <v>1.190196638095238</v>
      </c>
      <c r="AA117" s="4">
        <v>3.2275754851029168</v>
      </c>
      <c r="AB117" s="4">
        <v>1.2178868404064556</v>
      </c>
      <c r="AC117" s="4"/>
      <c r="AD117" s="4"/>
      <c r="AE117" s="4">
        <v>2163519855</v>
      </c>
      <c r="AF117" s="4">
        <v>5031297</v>
      </c>
      <c r="AG117" s="4">
        <v>232524425.99999997</v>
      </c>
      <c r="AH117" s="4">
        <v>272624260</v>
      </c>
      <c r="AI117" s="4">
        <v>-40099834</v>
      </c>
      <c r="AJ117" s="4">
        <v>0.34937888198757694</v>
      </c>
      <c r="AK117" s="4">
        <v>1.0099999999999998</v>
      </c>
      <c r="AL117" s="4">
        <v>12.291458333333331</v>
      </c>
      <c r="AM117" s="4">
        <v>12.291458333333333</v>
      </c>
      <c r="AN117" s="4">
        <v>-3.1539136894711923</v>
      </c>
      <c r="AO117" s="4">
        <v>11.759615384615383</v>
      </c>
      <c r="AP117" s="4">
        <v>-19.305753685210956</v>
      </c>
      <c r="AQ117" s="4">
        <v>12.545</v>
      </c>
      <c r="AR117" s="4">
        <v>1.2756000000000043</v>
      </c>
      <c r="AS117" s="4">
        <v>23.636363636363612</v>
      </c>
      <c r="AT117" s="4">
        <v>23.636363636363615</v>
      </c>
      <c r="AU117" s="4">
        <v>0.68199999999999861</v>
      </c>
      <c r="AV117" s="4">
        <v>13.0168</v>
      </c>
      <c r="AW117" s="4">
        <v>12.241698892189691</v>
      </c>
      <c r="AX117" s="4">
        <v>50.479902411030146</v>
      </c>
      <c r="AY117" s="4">
        <v>63.837384193430154</v>
      </c>
      <c r="AZ117" s="4">
        <v>12.441999999999998</v>
      </c>
      <c r="BA117" s="4">
        <v>0.405005877502564</v>
      </c>
      <c r="BB117" s="4">
        <v>1.3570822731128089</v>
      </c>
      <c r="BC117" s="4">
        <v>43.991759404753623</v>
      </c>
      <c r="BD117" s="8">
        <v>36.89</v>
      </c>
      <c r="BE117" s="4">
        <v>0.75732795235125905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67.106108188409522</v>
      </c>
      <c r="L118" s="4"/>
      <c r="M118" s="5">
        <v>6116000000000000</v>
      </c>
      <c r="N118" s="6" t="s">
        <v>175</v>
      </c>
      <c r="O118" s="4">
        <v>11.9</v>
      </c>
      <c r="P118" s="4">
        <v>12.38</v>
      </c>
      <c r="Q118" s="4">
        <v>11</v>
      </c>
      <c r="R118" s="4">
        <v>12.29</v>
      </c>
      <c r="S118" s="4"/>
      <c r="T118" s="4">
        <v>112846485.00000001</v>
      </c>
      <c r="U118" s="4">
        <v>1354212817</v>
      </c>
      <c r="V118" s="4">
        <v>0.33999999999999986</v>
      </c>
      <c r="W118" s="4">
        <v>2.8451882845188337</v>
      </c>
      <c r="X118" s="4">
        <v>11.548117154811722</v>
      </c>
      <c r="Y118" s="7">
        <v>3.938463</v>
      </c>
      <c r="Z118" s="4">
        <v>1.0747284285714287</v>
      </c>
      <c r="AA118" s="4">
        <v>2.9144487710464846</v>
      </c>
      <c r="AB118" s="4">
        <v>1.0494113038087491</v>
      </c>
      <c r="AC118" s="4"/>
      <c r="AD118" s="4"/>
      <c r="AE118" s="4">
        <v>2158546661</v>
      </c>
      <c r="AF118" s="4">
        <v>5631475</v>
      </c>
      <c r="AG118" s="4">
        <v>173036288</v>
      </c>
      <c r="AH118" s="4">
        <v>195801281.00000003</v>
      </c>
      <c r="AI118" s="4">
        <v>-22764993</v>
      </c>
      <c r="AJ118" s="4">
        <v>0.14882943143812633</v>
      </c>
      <c r="AK118" s="4">
        <v>1.3800000000000008</v>
      </c>
      <c r="AL118" s="4">
        <v>12.229062499999998</v>
      </c>
      <c r="AM118" s="4">
        <v>12.229062499999998</v>
      </c>
      <c r="AN118" s="4">
        <v>-0.68018048353424343</v>
      </c>
      <c r="AO118" s="4">
        <v>11.825384615384614</v>
      </c>
      <c r="AP118" s="4">
        <v>-78.210477515066856</v>
      </c>
      <c r="AQ118" s="4">
        <v>12.1075</v>
      </c>
      <c r="AR118" s="4">
        <v>1.1752000000000056</v>
      </c>
      <c r="AS118" s="4">
        <v>18.454935622317581</v>
      </c>
      <c r="AT118" s="4">
        <v>18.454935622317581</v>
      </c>
      <c r="AU118" s="4">
        <v>0.95249999999999702</v>
      </c>
      <c r="AV118" s="4">
        <v>13.034214285714285</v>
      </c>
      <c r="AW118" s="4">
        <v>12.249129831852814</v>
      </c>
      <c r="AX118" s="4">
        <v>53.287971470367118</v>
      </c>
      <c r="AY118" s="4">
        <v>51.662382327851212</v>
      </c>
      <c r="AZ118" s="4">
        <v>12.343999999999999</v>
      </c>
      <c r="BA118" s="4">
        <v>0.37885852195732816</v>
      </c>
      <c r="BB118" s="4">
        <v>3.5383319292333613</v>
      </c>
      <c r="BC118" s="4">
        <v>50.417564605726042</v>
      </c>
      <c r="BD118" s="8">
        <v>40.4</v>
      </c>
      <c r="BE118" s="4">
        <v>0.77150783558192537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69.498688055680148</v>
      </c>
      <c r="L119" s="4"/>
      <c r="M119" s="5">
        <v>6116000000000000</v>
      </c>
      <c r="N119" s="6" t="s">
        <v>175</v>
      </c>
      <c r="O119" s="4">
        <v>12.38</v>
      </c>
      <c r="P119" s="4">
        <v>13.52</v>
      </c>
      <c r="Q119" s="4">
        <v>12.38</v>
      </c>
      <c r="R119" s="4">
        <v>13.52</v>
      </c>
      <c r="S119" s="4"/>
      <c r="T119" s="4">
        <v>339581675</v>
      </c>
      <c r="U119" s="4">
        <v>4517037074</v>
      </c>
      <c r="V119" s="4">
        <v>1.2300000000000004</v>
      </c>
      <c r="W119" s="4">
        <v>10.008136696501223</v>
      </c>
      <c r="X119" s="4">
        <v>9.2758340113913658</v>
      </c>
      <c r="Y119" s="7">
        <v>3.938463</v>
      </c>
      <c r="Z119" s="4">
        <v>3.2341111904761903</v>
      </c>
      <c r="AA119" s="4">
        <v>8.7702633836903008</v>
      </c>
      <c r="AB119" s="4">
        <v>3.1819083361510283</v>
      </c>
      <c r="AC119" s="4"/>
      <c r="AD119" s="4"/>
      <c r="AE119" s="4">
        <v>2549780477</v>
      </c>
      <c r="AF119" s="4">
        <v>13324731</v>
      </c>
      <c r="AG119" s="4">
        <v>1762882727</v>
      </c>
      <c r="AH119" s="4">
        <v>1190399452</v>
      </c>
      <c r="AI119" s="4">
        <v>572483275</v>
      </c>
      <c r="AJ119" s="4">
        <v>0.31320224719101042</v>
      </c>
      <c r="AK119" s="4">
        <v>1.2300000000000004</v>
      </c>
      <c r="AL119" s="4">
        <v>12.412604166666666</v>
      </c>
      <c r="AM119" s="4">
        <v>12.412604166666666</v>
      </c>
      <c r="AN119" s="4">
        <v>8.275493860117459</v>
      </c>
      <c r="AO119" s="4">
        <v>11.944999999999997</v>
      </c>
      <c r="AP119" s="4">
        <v>165.78690127077181</v>
      </c>
      <c r="AQ119" s="4">
        <v>11.99</v>
      </c>
      <c r="AR119" s="4">
        <v>1.1818000000000062</v>
      </c>
      <c r="AS119" s="4">
        <v>26.639676113360299</v>
      </c>
      <c r="AT119" s="4">
        <v>26.639676113360299</v>
      </c>
      <c r="AU119" s="4">
        <v>2.1164999999999967</v>
      </c>
      <c r="AV119" s="4">
        <v>13.1652</v>
      </c>
      <c r="AW119" s="4">
        <v>12.444648319260072</v>
      </c>
      <c r="AX119" s="4">
        <v>68.858647646911422</v>
      </c>
      <c r="AY119" s="4">
        <v>50.077125024261171</v>
      </c>
      <c r="AZ119" s="4">
        <v>12.644</v>
      </c>
      <c r="BA119" s="4">
        <v>0.45217488417165796</v>
      </c>
      <c r="BB119" s="4">
        <v>11.092851273623662</v>
      </c>
      <c r="BC119" s="4">
        <v>66.902272145101776</v>
      </c>
      <c r="BD119" s="8">
        <v>49.5</v>
      </c>
      <c r="BE119" s="4">
        <v>2.5726145901909945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69.714765081762494</v>
      </c>
      <c r="L120" s="4"/>
      <c r="M120" s="5">
        <v>6116000000000000</v>
      </c>
      <c r="N120" s="6" t="s">
        <v>175</v>
      </c>
      <c r="O120" s="4">
        <v>13.47</v>
      </c>
      <c r="P120" s="4">
        <v>14.76</v>
      </c>
      <c r="Q120" s="4">
        <v>13.13</v>
      </c>
      <c r="R120" s="4">
        <v>14.08</v>
      </c>
      <c r="S120" s="4"/>
      <c r="T120" s="4">
        <v>414788765</v>
      </c>
      <c r="U120" s="4">
        <v>5785330202</v>
      </c>
      <c r="V120" s="4">
        <v>0.5600000000000005</v>
      </c>
      <c r="W120" s="4">
        <v>4.1420118343195336</v>
      </c>
      <c r="X120" s="4">
        <v>12.056213017751473</v>
      </c>
      <c r="Y120" s="7">
        <v>3.938463</v>
      </c>
      <c r="Z120" s="4">
        <v>3.9503691904761906</v>
      </c>
      <c r="AA120" s="4">
        <v>10.712611973675026</v>
      </c>
      <c r="AB120" s="4">
        <v>3.9132374201839828</v>
      </c>
      <c r="AC120" s="4"/>
      <c r="AD120" s="4"/>
      <c r="AE120" s="4">
        <v>2315132820</v>
      </c>
      <c r="AF120" s="4">
        <v>10658152</v>
      </c>
      <c r="AG120" s="4">
        <v>1376223966</v>
      </c>
      <c r="AH120" s="4">
        <v>1825960418</v>
      </c>
      <c r="AI120" s="4">
        <v>-449736452</v>
      </c>
      <c r="AJ120" s="4">
        <v>0.40293040293040211</v>
      </c>
      <c r="AK120" s="4">
        <v>1.629999999999999</v>
      </c>
      <c r="AL120" s="4">
        <v>12.74145833333333</v>
      </c>
      <c r="AM120" s="4">
        <v>12.741458333333334</v>
      </c>
      <c r="AN120" s="4">
        <v>11.605786379549544</v>
      </c>
      <c r="AO120" s="4">
        <v>12.06961538461538</v>
      </c>
      <c r="AP120" s="4">
        <v>253.03505106778064</v>
      </c>
      <c r="AQ120" s="4">
        <v>13.234999999999999</v>
      </c>
      <c r="AR120" s="4">
        <v>1.2824000000000044</v>
      </c>
      <c r="AS120" s="4">
        <v>35.362997658079607</v>
      </c>
      <c r="AT120" s="4">
        <v>35.362997658079607</v>
      </c>
      <c r="AU120" s="4">
        <v>2.6349999999999998</v>
      </c>
      <c r="AV120" s="4">
        <v>13.332528571428568</v>
      </c>
      <c r="AW120" s="4">
        <v>12.696240885527752</v>
      </c>
      <c r="AX120" s="4">
        <v>73.210729636948045</v>
      </c>
      <c r="AY120" s="4">
        <v>59.608841264159231</v>
      </c>
      <c r="AZ120" s="4">
        <v>12.84</v>
      </c>
      <c r="BA120" s="4">
        <v>0.54913585303847867</v>
      </c>
      <c r="BB120" s="4">
        <v>12.370311252992822</v>
      </c>
      <c r="BC120" s="4">
        <v>71.990067314533007</v>
      </c>
      <c r="BD120" s="8">
        <v>57.29</v>
      </c>
      <c r="BE120" s="4">
        <v>2.3313656449032347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73.370822569799088</v>
      </c>
      <c r="L121" s="4"/>
      <c r="M121" s="5">
        <v>6116000000000000</v>
      </c>
      <c r="N121" s="6" t="s">
        <v>175</v>
      </c>
      <c r="O121" s="4">
        <v>13.3</v>
      </c>
      <c r="P121" s="4">
        <v>14.08</v>
      </c>
      <c r="Q121" s="4">
        <v>12.67</v>
      </c>
      <c r="R121" s="4">
        <v>12.67</v>
      </c>
      <c r="S121" s="4"/>
      <c r="T121" s="4">
        <v>220042981</v>
      </c>
      <c r="U121" s="4">
        <v>2922858437</v>
      </c>
      <c r="V121" s="4">
        <v>-1.4100000000000001</v>
      </c>
      <c r="W121" s="4">
        <v>-10.014204545454543</v>
      </c>
      <c r="X121" s="4">
        <v>10.014204545454547</v>
      </c>
      <c r="Y121" s="7">
        <v>3.938463</v>
      </c>
      <c r="Z121" s="4">
        <v>2.0956474380952379</v>
      </c>
      <c r="AA121" s="4">
        <v>5.6829771485824745</v>
      </c>
      <c r="AB121" s="4">
        <v>2.1970597489382495</v>
      </c>
      <c r="AC121" s="4"/>
      <c r="AD121" s="4"/>
      <c r="AE121" s="4">
        <v>2185390794</v>
      </c>
      <c r="AF121" s="4">
        <v>7400560</v>
      </c>
      <c r="AG121" s="4">
        <v>450051913</v>
      </c>
      <c r="AH121" s="4">
        <v>726605587</v>
      </c>
      <c r="AI121" s="4">
        <v>-276553674</v>
      </c>
      <c r="AJ121" s="4">
        <v>0.28589909443725636</v>
      </c>
      <c r="AK121" s="4">
        <v>1.4100000000000001</v>
      </c>
      <c r="AL121" s="4">
        <v>12.774583333333332</v>
      </c>
      <c r="AM121" s="4">
        <v>12.774583333333334</v>
      </c>
      <c r="AN121" s="4">
        <v>0.30347011479087477</v>
      </c>
      <c r="AO121" s="4">
        <v>12.139999999999997</v>
      </c>
      <c r="AP121" s="4">
        <v>91.182831475627694</v>
      </c>
      <c r="AQ121" s="4">
        <v>14.012499999999999</v>
      </c>
      <c r="AR121" s="4">
        <v>1.2834000000000021</v>
      </c>
      <c r="AS121" s="4">
        <v>30.35844915874176</v>
      </c>
      <c r="AT121" s="4">
        <v>30.358449158741756</v>
      </c>
      <c r="AU121" s="4">
        <v>1.1745000000000001</v>
      </c>
      <c r="AV121" s="4">
        <v>13.370385714285714</v>
      </c>
      <c r="AW121" s="4">
        <v>12.69220382621579</v>
      </c>
      <c r="AX121" s="4">
        <v>63.612117630305789</v>
      </c>
      <c r="AY121" s="4">
        <v>71.425713724342089</v>
      </c>
      <c r="AZ121" s="4">
        <v>12.901999999999997</v>
      </c>
      <c r="BA121" s="4">
        <v>0.50636583317016814</v>
      </c>
      <c r="BB121" s="4">
        <v>1.5224358974358934</v>
      </c>
      <c r="BC121" s="4">
        <v>49.158260671340713</v>
      </c>
      <c r="BD121" s="8">
        <v>51.02</v>
      </c>
      <c r="BE121" s="4">
        <v>0.96410617541519639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74.323347572705302</v>
      </c>
      <c r="L122" s="4"/>
      <c r="M122" s="5">
        <v>6116000000000000</v>
      </c>
      <c r="N122" s="6" t="s">
        <v>175</v>
      </c>
      <c r="O122" s="4">
        <v>13.18</v>
      </c>
      <c r="P122" s="4">
        <v>13.78</v>
      </c>
      <c r="Q122" s="4">
        <v>11.68</v>
      </c>
      <c r="R122" s="4">
        <v>13.53</v>
      </c>
      <c r="S122" s="4"/>
      <c r="T122" s="4">
        <v>359116899</v>
      </c>
      <c r="U122" s="4">
        <v>4715761939</v>
      </c>
      <c r="V122" s="4">
        <v>0.85999999999999943</v>
      </c>
      <c r="W122" s="4">
        <v>6.7876874506708678</v>
      </c>
      <c r="X122" s="4">
        <v>16.574585635359114</v>
      </c>
      <c r="Y122" s="7">
        <v>3.938463</v>
      </c>
      <c r="Z122" s="4">
        <v>3.4201609428571427</v>
      </c>
      <c r="AA122" s="4">
        <v>9.2747931400129513</v>
      </c>
      <c r="AB122" s="4">
        <v>3.3194396501601378</v>
      </c>
      <c r="AC122" s="4"/>
      <c r="AD122" s="4"/>
      <c r="AE122" s="4">
        <v>2351871168</v>
      </c>
      <c r="AF122" s="4">
        <v>7210123</v>
      </c>
      <c r="AG122" s="4">
        <v>899297497</v>
      </c>
      <c r="AH122" s="4">
        <v>987948366</v>
      </c>
      <c r="AI122" s="4">
        <v>-88650869</v>
      </c>
      <c r="AJ122" s="4">
        <v>3.0386740331490351E-2</v>
      </c>
      <c r="AK122" s="4">
        <v>2.0999999999999996</v>
      </c>
      <c r="AL122" s="4">
        <v>12.873020833333335</v>
      </c>
      <c r="AM122" s="4">
        <v>12.873020833333333</v>
      </c>
      <c r="AN122" s="4">
        <v>6.1384585212786735</v>
      </c>
      <c r="AO122" s="4">
        <v>12.241538461538461</v>
      </c>
      <c r="AP122" s="4">
        <v>58.148030495552533</v>
      </c>
      <c r="AQ122" s="4">
        <v>13.022500000000001</v>
      </c>
      <c r="AR122" s="4">
        <v>1.2748000000000026</v>
      </c>
      <c r="AS122" s="4">
        <v>25.34745201853076</v>
      </c>
      <c r="AT122" s="4">
        <v>25.347452018530763</v>
      </c>
      <c r="AU122" s="4">
        <v>1.9899999999999984</v>
      </c>
      <c r="AV122" s="4">
        <v>13.446100000000001</v>
      </c>
      <c r="AW122" s="4">
        <v>12.821095545259514</v>
      </c>
      <c r="AX122" s="4">
        <v>64.837156434388248</v>
      </c>
      <c r="AY122" s="4">
        <v>73.418423524077852</v>
      </c>
      <c r="AZ122" s="4">
        <v>13.218</v>
      </c>
      <c r="BA122" s="4">
        <v>0.53568999614319601</v>
      </c>
      <c r="BB122" s="4">
        <v>11.449752883031291</v>
      </c>
      <c r="BC122" s="4">
        <v>58.736655026791354</v>
      </c>
      <c r="BD122" s="8">
        <v>65.31</v>
      </c>
      <c r="BE122" s="4">
        <v>1.4812235927863138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74.523209042817385</v>
      </c>
      <c r="L123" s="4"/>
      <c r="M123" s="5">
        <v>6116000000000000</v>
      </c>
      <c r="N123" s="6" t="s">
        <v>175</v>
      </c>
      <c r="O123" s="4">
        <v>13.6</v>
      </c>
      <c r="P123" s="4">
        <v>14.24</v>
      </c>
      <c r="Q123" s="4">
        <v>12.18</v>
      </c>
      <c r="R123" s="4">
        <v>14.03</v>
      </c>
      <c r="S123" s="4"/>
      <c r="T123" s="4">
        <v>340637500</v>
      </c>
      <c r="U123" s="4">
        <v>4473314275</v>
      </c>
      <c r="V123" s="4">
        <v>0.5</v>
      </c>
      <c r="W123" s="4">
        <v>3.6954915003695481</v>
      </c>
      <c r="X123" s="4">
        <v>15.225424981522545</v>
      </c>
      <c r="Y123" s="7">
        <v>3.938463</v>
      </c>
      <c r="Z123" s="4">
        <v>3.2441666666666666</v>
      </c>
      <c r="AA123" s="4">
        <v>8.7833615830643108</v>
      </c>
      <c r="AB123" s="4">
        <v>3.036564012490242</v>
      </c>
      <c r="AC123" s="4"/>
      <c r="AD123" s="4"/>
      <c r="AE123" s="4">
        <v>2314056526</v>
      </c>
      <c r="AF123" s="4">
        <v>9238390</v>
      </c>
      <c r="AG123" s="4">
        <v>731940791.99999988</v>
      </c>
      <c r="AH123" s="4">
        <v>1072738121</v>
      </c>
      <c r="AI123" s="4">
        <v>-340797329</v>
      </c>
      <c r="AJ123" s="4">
        <v>0.13197969543147114</v>
      </c>
      <c r="AK123" s="4">
        <v>2.0600000000000005</v>
      </c>
      <c r="AL123" s="4">
        <v>13.024374999999999</v>
      </c>
      <c r="AM123" s="4">
        <v>13.024374999999999</v>
      </c>
      <c r="AN123" s="4">
        <v>8.570323079899385</v>
      </c>
      <c r="AO123" s="4">
        <v>12.350769230769229</v>
      </c>
      <c r="AP123" s="4">
        <v>108.89109472490115</v>
      </c>
      <c r="AQ123" s="4">
        <v>13.129999999999999</v>
      </c>
      <c r="AR123" s="4">
        <v>1.3068000000000044</v>
      </c>
      <c r="AS123" s="4">
        <v>25.781249999999993</v>
      </c>
      <c r="AT123" s="4">
        <v>25.781249999999993</v>
      </c>
      <c r="AU123" s="4">
        <v>2.3819999999999997</v>
      </c>
      <c r="AV123" s="4">
        <v>13.563457142857146</v>
      </c>
      <c r="AW123" s="4">
        <v>13.007080845988819</v>
      </c>
      <c r="AX123" s="4">
        <v>70.086473083918406</v>
      </c>
      <c r="AY123" s="4">
        <v>68.026004728132378</v>
      </c>
      <c r="AZ123" s="4">
        <v>13.565999999999999</v>
      </c>
      <c r="BA123" s="4">
        <v>0.5924460782885248</v>
      </c>
      <c r="BB123" s="4">
        <v>17.602682313495389</v>
      </c>
      <c r="BC123" s="4">
        <v>63.530216471266264</v>
      </c>
      <c r="BD123" s="8">
        <v>68.540000000000006</v>
      </c>
      <c r="BE123" s="4">
        <v>1.1775544893365459</v>
      </c>
      <c r="BF123" s="4">
        <v>0.63</v>
      </c>
      <c r="BG123" s="4">
        <v>0.63</v>
      </c>
      <c r="BH123" s="4">
        <v>4.8552</v>
      </c>
      <c r="BI123" s="4">
        <v>4.5286999999999997</v>
      </c>
      <c r="BJ123" s="4">
        <v>13.014099999999999</v>
      </c>
      <c r="BK123" s="4">
        <v>12.58</v>
      </c>
      <c r="BL123" s="4">
        <v>6.6124000000000001</v>
      </c>
      <c r="BM123" s="4">
        <v>3.9335</v>
      </c>
      <c r="BN123" s="4">
        <v>5.7252999999999998</v>
      </c>
      <c r="BO123" s="4">
        <v>433.82995902065778</v>
      </c>
      <c r="BP123" s="4">
        <v>96.964100908325761</v>
      </c>
      <c r="BQ123" s="4">
        <v>17.123000000000001</v>
      </c>
      <c r="BR123" s="4">
        <v>21.965900000000001</v>
      </c>
      <c r="BS123" s="4">
        <v>28.785</v>
      </c>
      <c r="BT123" s="4">
        <v>79.364500000000007</v>
      </c>
      <c r="BU123" s="4">
        <v>3.0000000000000001E-3</v>
      </c>
      <c r="BV123" s="4">
        <v>2.7317</v>
      </c>
      <c r="BW123" s="4">
        <v>2.7317256703135171</v>
      </c>
      <c r="BX123" s="4">
        <v>5.8898999999999999</v>
      </c>
      <c r="BY123" s="4">
        <v>91.091200000000001</v>
      </c>
      <c r="BZ123" s="4">
        <v>5.8728999999999996</v>
      </c>
      <c r="CA123" s="4">
        <v>3.0358999999999998</v>
      </c>
      <c r="CB123" s="4">
        <v>24.413799999999998</v>
      </c>
      <c r="CC123" s="4">
        <v>95.968000000000004</v>
      </c>
      <c r="CD123" s="4">
        <v>70.963399999999993</v>
      </c>
      <c r="CE123" s="4">
        <v>70.93284532383845</v>
      </c>
      <c r="CF123" s="4">
        <v>70.858212079080943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78.073222444425554</v>
      </c>
      <c r="L124" s="4"/>
      <c r="M124" s="5">
        <v>6116000000000000</v>
      </c>
      <c r="N124" s="6" t="s">
        <v>175</v>
      </c>
      <c r="O124" s="4">
        <v>13.6</v>
      </c>
      <c r="P124" s="4">
        <v>13.96</v>
      </c>
      <c r="Q124" s="4">
        <v>12.63</v>
      </c>
      <c r="R124" s="4">
        <v>12.63</v>
      </c>
      <c r="S124" s="4"/>
      <c r="T124" s="4">
        <v>236548870.00000003</v>
      </c>
      <c r="U124" s="4">
        <v>3164849577</v>
      </c>
      <c r="V124" s="4">
        <v>-1.3999999999999986</v>
      </c>
      <c r="W124" s="4">
        <v>-9.9786172487526574</v>
      </c>
      <c r="X124" s="4">
        <v>9.4796863863150413</v>
      </c>
      <c r="Y124" s="7">
        <v>3.938463</v>
      </c>
      <c r="Z124" s="4">
        <v>2.2528463809523811</v>
      </c>
      <c r="AA124" s="4">
        <v>6.0994290331372039</v>
      </c>
      <c r="AB124" s="4">
        <v>2.3864944214455375</v>
      </c>
      <c r="AC124" s="4"/>
      <c r="AD124" s="4"/>
      <c r="AE124" s="4">
        <v>2344721901</v>
      </c>
      <c r="AF124" s="4">
        <v>6272247</v>
      </c>
      <c r="AG124" s="4">
        <v>422021472</v>
      </c>
      <c r="AH124" s="4">
        <v>585059858</v>
      </c>
      <c r="AI124" s="4">
        <v>-163038386</v>
      </c>
      <c r="AJ124" s="4">
        <v>7.6923076923076039E-2</v>
      </c>
      <c r="AK124" s="4">
        <v>1.3999999999999986</v>
      </c>
      <c r="AL124" s="4">
        <v>13.038541666666665</v>
      </c>
      <c r="AM124" s="4">
        <v>13.038541666666665</v>
      </c>
      <c r="AN124" s="4">
        <v>-2.1941146102219919</v>
      </c>
      <c r="AO124" s="4">
        <v>12.389615384615382</v>
      </c>
      <c r="AP124" s="4">
        <v>44.004735328936704</v>
      </c>
      <c r="AQ124" s="4">
        <v>13.620000000000001</v>
      </c>
      <c r="AR124" s="4">
        <v>1.3038000000000025</v>
      </c>
      <c r="AS124" s="4">
        <v>24.430523917995441</v>
      </c>
      <c r="AT124" s="4">
        <v>24.430523917995441</v>
      </c>
      <c r="AU124" s="4">
        <v>0.86349999999999838</v>
      </c>
      <c r="AV124" s="4">
        <v>13.600557142857147</v>
      </c>
      <c r="AW124" s="4">
        <v>12.949068408144383</v>
      </c>
      <c r="AX124" s="4">
        <v>61.174669999208021</v>
      </c>
      <c r="AY124" s="4">
        <v>64.12529550827422</v>
      </c>
      <c r="AZ124" s="4">
        <v>13.388</v>
      </c>
      <c r="BA124" s="4">
        <v>0.51848066027373996</v>
      </c>
      <c r="BB124" s="4">
        <v>-0.86342229199371612</v>
      </c>
      <c r="BC124" s="4">
        <v>45.694307558587234</v>
      </c>
      <c r="BD124" s="8">
        <v>64.31</v>
      </c>
      <c r="BE124" s="4">
        <v>0.70646701953690649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81.228304198611738</v>
      </c>
      <c r="L125" s="4"/>
      <c r="M125" s="5">
        <v>6116000000000000</v>
      </c>
      <c r="N125" s="6" t="s">
        <v>175</v>
      </c>
      <c r="O125" s="4">
        <v>12.25</v>
      </c>
      <c r="P125" s="4">
        <v>12.25</v>
      </c>
      <c r="Q125" s="4">
        <v>11.37</v>
      </c>
      <c r="R125" s="4">
        <v>11.37</v>
      </c>
      <c r="S125" s="4"/>
      <c r="T125" s="4">
        <v>161696152</v>
      </c>
      <c r="U125" s="4">
        <v>1880979304</v>
      </c>
      <c r="V125" s="4">
        <v>-1.2600000000000016</v>
      </c>
      <c r="W125" s="4">
        <v>-9.9762470308788771</v>
      </c>
      <c r="X125" s="4">
        <v>6.9675376088677812</v>
      </c>
      <c r="Y125" s="7">
        <v>3.938463</v>
      </c>
      <c r="Z125" s="4">
        <v>1.5399633523809524</v>
      </c>
      <c r="AA125" s="4">
        <v>4.1693465035591428</v>
      </c>
      <c r="AB125" s="4">
        <v>1.5755574854462457</v>
      </c>
      <c r="AC125" s="4"/>
      <c r="AD125" s="4"/>
      <c r="AE125" s="4">
        <v>2205671351</v>
      </c>
      <c r="AF125" s="4">
        <v>5511664</v>
      </c>
      <c r="AG125" s="4">
        <v>234043843.00000003</v>
      </c>
      <c r="AH125" s="4">
        <v>380719738</v>
      </c>
      <c r="AI125" s="4">
        <v>-146675895</v>
      </c>
      <c r="AJ125" s="4">
        <v>3.7786774628878861E-2</v>
      </c>
      <c r="AK125" s="4">
        <v>1.2600000000000016</v>
      </c>
      <c r="AL125" s="4">
        <v>12.743125000000001</v>
      </c>
      <c r="AM125" s="4">
        <v>12.743124999999999</v>
      </c>
      <c r="AN125" s="4">
        <v>-11.14295017909477</v>
      </c>
      <c r="AO125" s="4">
        <v>12.379999999999997</v>
      </c>
      <c r="AP125" s="4">
        <v>-146.25322997416004</v>
      </c>
      <c r="AQ125" s="4">
        <v>12.962500000000002</v>
      </c>
      <c r="AR125" s="4">
        <v>1.0942000000000043</v>
      </c>
      <c r="AS125" s="4">
        <v>23.327895595432299</v>
      </c>
      <c r="AT125" s="4">
        <v>23.327895595432299</v>
      </c>
      <c r="AU125" s="4">
        <v>-0.45550000000000246</v>
      </c>
      <c r="AV125" s="4">
        <v>13.558157142857144</v>
      </c>
      <c r="AW125" s="4">
        <v>12.706134806891402</v>
      </c>
      <c r="AX125" s="4">
        <v>44.06325517677697</v>
      </c>
      <c r="AY125" s="4">
        <v>57.476359338061457</v>
      </c>
      <c r="AZ125" s="4">
        <v>12.846</v>
      </c>
      <c r="BA125" s="4">
        <v>0.35410911441858417</v>
      </c>
      <c r="BB125" s="4">
        <v>-11.03286384976526</v>
      </c>
      <c r="BC125" s="4">
        <v>35.062980172574136</v>
      </c>
      <c r="BD125" s="8">
        <v>60.76</v>
      </c>
      <c r="BE125" s="4">
        <v>0.51458388507750241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84.239631536701452</v>
      </c>
      <c r="L126" s="4"/>
      <c r="M126" s="5">
        <v>6116000000000000</v>
      </c>
      <c r="N126" s="6" t="s">
        <v>175</v>
      </c>
      <c r="O126" s="4">
        <v>10.31</v>
      </c>
      <c r="P126" s="4">
        <v>11.15</v>
      </c>
      <c r="Q126" s="4">
        <v>10.23</v>
      </c>
      <c r="R126" s="4">
        <v>10.23</v>
      </c>
      <c r="S126" s="4"/>
      <c r="T126" s="4">
        <v>154881650</v>
      </c>
      <c r="U126" s="4">
        <v>1606104894</v>
      </c>
      <c r="V126" s="4">
        <v>-1.1399999999999988</v>
      </c>
      <c r="W126" s="4">
        <v>-10.026385224274394</v>
      </c>
      <c r="X126" s="4">
        <v>8.091468777484609</v>
      </c>
      <c r="Y126" s="7">
        <v>3.938463</v>
      </c>
      <c r="Z126" s="4">
        <v>1.4750633333333334</v>
      </c>
      <c r="AA126" s="4">
        <v>3.9936340964562405</v>
      </c>
      <c r="AB126" s="4">
        <v>1.4952333417120514</v>
      </c>
      <c r="AC126" s="4"/>
      <c r="AD126" s="4"/>
      <c r="AE126" s="4">
        <v>2059858725</v>
      </c>
      <c r="AF126" s="4">
        <v>2958997</v>
      </c>
      <c r="AG126" s="4">
        <v>219362969</v>
      </c>
      <c r="AH126" s="4">
        <v>298510570</v>
      </c>
      <c r="AI126" s="4">
        <v>-79147601</v>
      </c>
      <c r="AJ126" s="4">
        <v>2.6990553306341737E-2</v>
      </c>
      <c r="AK126" s="4">
        <v>1.1399999999999988</v>
      </c>
      <c r="AL126" s="4">
        <v>12.222604166666667</v>
      </c>
      <c r="AM126" s="4">
        <v>12.222604166666667</v>
      </c>
      <c r="AN126" s="4">
        <v>-19.109119662625194</v>
      </c>
      <c r="AO126" s="4">
        <v>12.308461538461536</v>
      </c>
      <c r="AP126" s="4">
        <v>-211.96527340194606</v>
      </c>
      <c r="AQ126" s="4">
        <v>11.59</v>
      </c>
      <c r="AR126" s="4">
        <v>0.88640000000000185</v>
      </c>
      <c r="AS126" s="4">
        <v>19.003789929615593</v>
      </c>
      <c r="AT126" s="4">
        <v>19.003789929615593</v>
      </c>
      <c r="AU126" s="4">
        <v>-1.7085000000000008</v>
      </c>
      <c r="AV126" s="4">
        <v>13.368114285714286</v>
      </c>
      <c r="AW126" s="4">
        <v>12.325190990446572</v>
      </c>
      <c r="AX126" s="4">
        <v>29.375503451184645</v>
      </c>
      <c r="AY126" s="4">
        <v>42.021276595744681</v>
      </c>
      <c r="AZ126" s="4">
        <v>12.358000000000001</v>
      </c>
      <c r="BA126" s="4">
        <v>0.13035238630507351</v>
      </c>
      <c r="BB126" s="4">
        <v>-14.891846921796997</v>
      </c>
      <c r="BC126" s="4">
        <v>27.992061688948045</v>
      </c>
      <c r="BD126" s="8">
        <v>57.85</v>
      </c>
      <c r="BE126" s="4">
        <v>0.58754426172095187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84.210249471903978</v>
      </c>
      <c r="L127" s="4"/>
      <c r="M127" s="5">
        <v>6116000000000000</v>
      </c>
      <c r="N127" s="6" t="s">
        <v>175</v>
      </c>
      <c r="O127" s="4">
        <v>11.25</v>
      </c>
      <c r="P127" s="4">
        <v>11.25</v>
      </c>
      <c r="Q127" s="4">
        <v>9.33</v>
      </c>
      <c r="R127" s="4">
        <v>10.54</v>
      </c>
      <c r="S127" s="4"/>
      <c r="T127" s="4">
        <v>207966460</v>
      </c>
      <c r="U127" s="4">
        <v>2144805586.9999998</v>
      </c>
      <c r="V127" s="4">
        <v>0.30999999999999872</v>
      </c>
      <c r="W127" s="4">
        <v>3.030303030303013</v>
      </c>
      <c r="X127" s="4">
        <v>18.768328445747798</v>
      </c>
      <c r="Y127" s="7">
        <v>3.938463</v>
      </c>
      <c r="Z127" s="4">
        <v>1.9806329523809523</v>
      </c>
      <c r="AA127" s="4">
        <v>5.3624296072214035</v>
      </c>
      <c r="AB127" s="4">
        <v>1.9380189635854344</v>
      </c>
      <c r="AC127" s="4"/>
      <c r="AD127" s="4"/>
      <c r="AE127" s="4">
        <v>1916958338</v>
      </c>
      <c r="AF127" s="4">
        <v>3848649</v>
      </c>
      <c r="AG127" s="4">
        <v>478052514</v>
      </c>
      <c r="AH127" s="4">
        <v>373004210</v>
      </c>
      <c r="AI127" s="4">
        <v>105048304</v>
      </c>
      <c r="AJ127" s="4">
        <v>-4.8543689320389501E-2</v>
      </c>
      <c r="AK127" s="4">
        <v>1.92</v>
      </c>
      <c r="AL127" s="4">
        <v>11.892187499999999</v>
      </c>
      <c r="AM127" s="4">
        <v>11.892187499999999</v>
      </c>
      <c r="AN127" s="4">
        <v>-15.227882037533508</v>
      </c>
      <c r="AO127" s="4">
        <v>12.289615384615386</v>
      </c>
      <c r="AP127" s="4">
        <v>-167.33888888888853</v>
      </c>
      <c r="AQ127" s="4">
        <v>10.46</v>
      </c>
      <c r="AR127" s="4">
        <v>0.74880000000000102</v>
      </c>
      <c r="AS127" s="4">
        <v>16.945712836123793</v>
      </c>
      <c r="AT127" s="4">
        <v>17.453069507864026</v>
      </c>
      <c r="AU127" s="4">
        <v>-1.4720000000000013</v>
      </c>
      <c r="AV127" s="4">
        <v>13.198514285714285</v>
      </c>
      <c r="AW127" s="4">
        <v>12.05054622268556</v>
      </c>
      <c r="AX127" s="4">
        <v>27.011538826265511</v>
      </c>
      <c r="AY127" s="4">
        <v>24.34356891274723</v>
      </c>
      <c r="AZ127" s="4">
        <v>11.760000000000002</v>
      </c>
      <c r="BA127" s="4">
        <v>-2.1711744112122844E-2</v>
      </c>
      <c r="BB127" s="4">
        <v>-19.541984732824432</v>
      </c>
      <c r="BC127" s="4">
        <v>32.43803993645502</v>
      </c>
      <c r="BD127" s="8">
        <v>65.510000000000005</v>
      </c>
      <c r="BE127" s="4">
        <v>0.82995291737470911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84.885258263048954</v>
      </c>
      <c r="L128" s="4"/>
      <c r="M128" s="5">
        <v>6116000000000000</v>
      </c>
      <c r="N128" s="6" t="s">
        <v>175</v>
      </c>
      <c r="O128" s="4">
        <v>10.1</v>
      </c>
      <c r="P128" s="4">
        <v>11.27</v>
      </c>
      <c r="Q128" s="4">
        <v>9.5399999999999991</v>
      </c>
      <c r="R128" s="4">
        <v>11.17</v>
      </c>
      <c r="S128" s="4"/>
      <c r="T128" s="4">
        <v>261157059</v>
      </c>
      <c r="U128" s="4">
        <v>2745239559</v>
      </c>
      <c r="V128" s="4">
        <v>0.63000000000000078</v>
      </c>
      <c r="W128" s="4">
        <v>5.9772296015180304</v>
      </c>
      <c r="X128" s="4">
        <v>16.413662239089188</v>
      </c>
      <c r="Y128" s="7">
        <v>3.938463</v>
      </c>
      <c r="Z128" s="4">
        <v>2.4872100857142856</v>
      </c>
      <c r="AA128" s="4">
        <v>6.7339528946949763</v>
      </c>
      <c r="AB128" s="4">
        <v>2.3406569970584474</v>
      </c>
      <c r="AC128" s="4"/>
      <c r="AD128" s="4"/>
      <c r="AE128" s="4">
        <v>1690515917</v>
      </c>
      <c r="AF128" s="4">
        <v>3577159</v>
      </c>
      <c r="AG128" s="4">
        <v>1409458281.0000002</v>
      </c>
      <c r="AH128" s="4">
        <v>771050464.00000012</v>
      </c>
      <c r="AI128" s="4">
        <v>638407817</v>
      </c>
      <c r="AJ128" s="4">
        <v>-6.2841530054645864E-2</v>
      </c>
      <c r="AK128" s="4">
        <v>1.7300000000000004</v>
      </c>
      <c r="AL128" s="4">
        <v>11.743125000000001</v>
      </c>
      <c r="AM128" s="4">
        <v>11.743124999999999</v>
      </c>
      <c r="AN128" s="4">
        <v>-9.4385514492264022</v>
      </c>
      <c r="AO128" s="4">
        <v>12.303076923076926</v>
      </c>
      <c r="AP128" s="4">
        <v>-116.98690166618505</v>
      </c>
      <c r="AQ128" s="4">
        <v>10.414999999999999</v>
      </c>
      <c r="AR128" s="4">
        <v>0.6326000000000036</v>
      </c>
      <c r="AS128" s="4">
        <v>16.358325219084708</v>
      </c>
      <c r="AT128" s="4">
        <v>16.845180136319371</v>
      </c>
      <c r="AU128" s="4">
        <v>-0.88000000000000078</v>
      </c>
      <c r="AV128" s="4">
        <v>13.134157142857143</v>
      </c>
      <c r="AW128" s="4">
        <v>11.915077573041629</v>
      </c>
      <c r="AX128" s="4">
        <v>29.302965724569887</v>
      </c>
      <c r="AY128" s="4">
        <v>15.720550396405569</v>
      </c>
      <c r="AZ128" s="4">
        <v>11.188000000000001</v>
      </c>
      <c r="BA128" s="4">
        <v>-9.0346470289558667E-2</v>
      </c>
      <c r="BB128" s="4">
        <v>-9.6278317152103519</v>
      </c>
      <c r="BC128" s="4">
        <v>41.279726731943676</v>
      </c>
      <c r="BD128" s="8">
        <v>74.290000000000006</v>
      </c>
      <c r="BE128" s="4">
        <v>1.1852128433876568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87.760640442317282</v>
      </c>
      <c r="L129" s="4"/>
      <c r="M129" s="5">
        <v>6116000000000000</v>
      </c>
      <c r="N129" s="6" t="s">
        <v>175</v>
      </c>
      <c r="O129" s="4">
        <v>10.050000000000001</v>
      </c>
      <c r="P129" s="4">
        <v>10.6</v>
      </c>
      <c r="Q129" s="4">
        <v>10.050000000000001</v>
      </c>
      <c r="R129" s="4">
        <v>10.050000000000001</v>
      </c>
      <c r="S129" s="4"/>
      <c r="T129" s="4">
        <v>134207933</v>
      </c>
      <c r="U129" s="4">
        <v>1374259938</v>
      </c>
      <c r="V129" s="4">
        <v>-1.1199999999999992</v>
      </c>
      <c r="W129" s="4">
        <v>-10.026857654431497</v>
      </c>
      <c r="X129" s="4">
        <v>4.923903312444037</v>
      </c>
      <c r="Y129" s="7">
        <v>3.938463</v>
      </c>
      <c r="Z129" s="4">
        <v>1.2781707904761905</v>
      </c>
      <c r="AA129" s="4">
        <v>3.4605608685322933</v>
      </c>
      <c r="AB129" s="4">
        <v>1.3023074513148543</v>
      </c>
      <c r="AC129" s="4"/>
      <c r="AD129" s="4"/>
      <c r="AE129" s="4">
        <v>1556888862</v>
      </c>
      <c r="AF129" s="4">
        <v>3113962</v>
      </c>
      <c r="AG129" s="4">
        <v>474107551</v>
      </c>
      <c r="AH129" s="4">
        <v>430395578</v>
      </c>
      <c r="AI129" s="4">
        <v>43711973</v>
      </c>
      <c r="AJ129" s="4">
        <v>7.1428571428570203E-2</v>
      </c>
      <c r="AK129" s="4">
        <v>1.1199999999999992</v>
      </c>
      <c r="AL129" s="4">
        <v>11.504583333333333</v>
      </c>
      <c r="AM129" s="4">
        <v>11.504583333333334</v>
      </c>
      <c r="AN129" s="4">
        <v>-17.459448360824016</v>
      </c>
      <c r="AO129" s="4">
        <v>12.231923076923078</v>
      </c>
      <c r="AP129" s="4">
        <v>-118.9326880213971</v>
      </c>
      <c r="AQ129" s="4">
        <v>10.7875</v>
      </c>
      <c r="AR129" s="4">
        <v>0.31460000000000399</v>
      </c>
      <c r="AS129" s="4">
        <v>14.179474467030239</v>
      </c>
      <c r="AT129" s="4">
        <v>14.675260287555769</v>
      </c>
      <c r="AU129" s="4">
        <v>-2.0334999999999983</v>
      </c>
      <c r="AV129" s="4">
        <v>12.903228571428569</v>
      </c>
      <c r="AW129" s="4">
        <v>11.628142561804454</v>
      </c>
      <c r="AX129" s="4">
        <v>24.423294189767574</v>
      </c>
      <c r="AY129" s="4">
        <v>17.680760491524087</v>
      </c>
      <c r="AZ129" s="4">
        <v>10.671999999999999</v>
      </c>
      <c r="BA129" s="4">
        <v>-0.23243525609479398</v>
      </c>
      <c r="BB129" s="4">
        <v>-15.899581589958148</v>
      </c>
      <c r="BC129" s="4">
        <v>32.27034134889913</v>
      </c>
      <c r="BD129" s="8">
        <v>70.319999999999993</v>
      </c>
      <c r="BE129" s="4">
        <v>0.65643388566507976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88.250466640965172</v>
      </c>
      <c r="L130" s="4"/>
      <c r="M130" s="5">
        <v>6116000000000000</v>
      </c>
      <c r="N130" s="6" t="s">
        <v>175</v>
      </c>
      <c r="O130" s="4">
        <v>10.050000000000001</v>
      </c>
      <c r="P130" s="4">
        <v>11.06</v>
      </c>
      <c r="Q130" s="4">
        <v>9.36</v>
      </c>
      <c r="R130" s="4">
        <v>11.06</v>
      </c>
      <c r="S130" s="4"/>
      <c r="T130" s="4">
        <v>174786489</v>
      </c>
      <c r="U130" s="4">
        <v>1859347693</v>
      </c>
      <c r="V130" s="4">
        <v>1.0099999999999998</v>
      </c>
      <c r="W130" s="4">
        <v>10.049751243781092</v>
      </c>
      <c r="X130" s="4">
        <v>16.915422885572148</v>
      </c>
      <c r="Y130" s="7">
        <v>3.938463</v>
      </c>
      <c r="Z130" s="4">
        <v>1.6646332285714285</v>
      </c>
      <c r="AA130" s="4">
        <v>4.5068817517780424</v>
      </c>
      <c r="AB130" s="4">
        <v>1.6010916154309824</v>
      </c>
      <c r="AC130" s="4"/>
      <c r="AD130" s="4"/>
      <c r="AE130" s="4">
        <v>1538054817</v>
      </c>
      <c r="AF130" s="4">
        <v>3642578</v>
      </c>
      <c r="AG130" s="4">
        <v>609748752</v>
      </c>
      <c r="AH130" s="4">
        <v>373703658</v>
      </c>
      <c r="AI130" s="4">
        <v>236045094</v>
      </c>
      <c r="AJ130" s="4">
        <v>1.8489984591678301E-2</v>
      </c>
      <c r="AK130" s="4">
        <v>1.7000000000000011</v>
      </c>
      <c r="AL130" s="4">
        <v>11.448437500000001</v>
      </c>
      <c r="AM130" s="4">
        <v>11.448437500000001</v>
      </c>
      <c r="AN130" s="4">
        <v>-8.3931529541689827</v>
      </c>
      <c r="AO130" s="4">
        <v>12.193461538461541</v>
      </c>
      <c r="AP130" s="4">
        <v>-86.473829201101879</v>
      </c>
      <c r="AQ130" s="4">
        <v>10.1875</v>
      </c>
      <c r="AR130" s="4">
        <v>1.4200000000002433E-2</v>
      </c>
      <c r="AS130" s="4">
        <v>13.560929350403029</v>
      </c>
      <c r="AT130" s="4">
        <v>16.21621621621621</v>
      </c>
      <c r="AU130" s="4">
        <v>-1.1184999999999992</v>
      </c>
      <c r="AV130" s="4">
        <v>12.8048</v>
      </c>
      <c r="AW130" s="4">
        <v>11.540736013834536</v>
      </c>
      <c r="AX130" s="4">
        <v>28.026934755160738</v>
      </c>
      <c r="AY130" s="4">
        <v>23.420755093629264</v>
      </c>
      <c r="AZ130" s="4">
        <v>10.61</v>
      </c>
      <c r="BA130" s="4">
        <v>-0.26053974347958153</v>
      </c>
      <c r="BB130" s="4">
        <v>-10.008136696501211</v>
      </c>
      <c r="BC130" s="4">
        <v>45.210516493277332</v>
      </c>
      <c r="BD130" s="8">
        <v>73.94</v>
      </c>
      <c r="BE130" s="4">
        <v>0.95002027776100617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89.76084171166535</v>
      </c>
      <c r="L131" s="4"/>
      <c r="M131" s="5">
        <v>6116000000000000</v>
      </c>
      <c r="N131" s="6" t="s">
        <v>175</v>
      </c>
      <c r="O131" s="4">
        <v>11.12</v>
      </c>
      <c r="P131" s="4">
        <v>12.17</v>
      </c>
      <c r="Q131" s="4">
        <v>11.06</v>
      </c>
      <c r="R131" s="4">
        <v>12.17</v>
      </c>
      <c r="S131" s="4"/>
      <c r="T131" s="4">
        <v>189159148</v>
      </c>
      <c r="U131" s="4">
        <v>2261171708</v>
      </c>
      <c r="V131" s="4">
        <v>1.1099999999999994</v>
      </c>
      <c r="W131" s="4">
        <v>10.036166365280287</v>
      </c>
      <c r="X131" s="4">
        <v>10.036166365280282</v>
      </c>
      <c r="Y131" s="7">
        <v>3.938463</v>
      </c>
      <c r="Z131" s="4">
        <v>1.8015156952380953</v>
      </c>
      <c r="AA131" s="4">
        <v>4.8774817617801229</v>
      </c>
      <c r="AB131" s="4">
        <v>1.7695126251124935</v>
      </c>
      <c r="AC131" s="4"/>
      <c r="AD131" s="4"/>
      <c r="AE131" s="4">
        <v>1665782011</v>
      </c>
      <c r="AF131" s="4">
        <v>4407329</v>
      </c>
      <c r="AG131" s="4">
        <v>504007480</v>
      </c>
      <c r="AH131" s="4">
        <v>607257835</v>
      </c>
      <c r="AI131" s="4">
        <v>-103250355</v>
      </c>
      <c r="AJ131" s="4">
        <v>9.7733711048157382E-2</v>
      </c>
      <c r="AK131" s="4">
        <v>1.1099999999999994</v>
      </c>
      <c r="AL131" s="4">
        <v>11.536979166666665</v>
      </c>
      <c r="AM131" s="4">
        <v>11.536979166666667</v>
      </c>
      <c r="AN131" s="4">
        <v>1.748763324740471</v>
      </c>
      <c r="AO131" s="4">
        <v>12.208076923076922</v>
      </c>
      <c r="AP131" s="4">
        <v>-9.414502356583597</v>
      </c>
      <c r="AQ131" s="4">
        <v>10.635000000000002</v>
      </c>
      <c r="AR131" s="4">
        <v>-5.8799999999994412E-2</v>
      </c>
      <c r="AS131" s="4">
        <v>18.735252477583764</v>
      </c>
      <c r="AT131" s="4">
        <v>21.37800849457291</v>
      </c>
      <c r="AU131" s="4">
        <v>-0.10799999999999699</v>
      </c>
      <c r="AV131" s="4">
        <v>12.821457142857144</v>
      </c>
      <c r="AW131" s="4">
        <v>11.637545857859992</v>
      </c>
      <c r="AX131" s="4">
        <v>37.965003346617685</v>
      </c>
      <c r="AY131" s="4">
        <v>29.150741586744335</v>
      </c>
      <c r="AZ131" s="4">
        <v>10.998000000000001</v>
      </c>
      <c r="BA131" s="4">
        <v>-0.19104280631974468</v>
      </c>
      <c r="BB131" s="4">
        <v>-9.9852071005917136</v>
      </c>
      <c r="BC131" s="4">
        <v>56.237287412416869</v>
      </c>
      <c r="BD131" s="8">
        <v>77.37</v>
      </c>
      <c r="BE131" s="4">
        <v>1.0137150638900976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89.814886697697816</v>
      </c>
      <c r="L132" s="4"/>
      <c r="M132" s="5">
        <v>6116000000000000</v>
      </c>
      <c r="N132" s="6" t="s">
        <v>175</v>
      </c>
      <c r="O132" s="4">
        <v>12</v>
      </c>
      <c r="P132" s="4">
        <v>12.8</v>
      </c>
      <c r="Q132" s="4">
        <v>11.58</v>
      </c>
      <c r="R132" s="4">
        <v>12.45</v>
      </c>
      <c r="S132" s="4"/>
      <c r="T132" s="4">
        <v>210185292</v>
      </c>
      <c r="U132" s="4">
        <v>2555270622</v>
      </c>
      <c r="V132" s="4">
        <v>0.66000000000000014</v>
      </c>
      <c r="W132" s="4">
        <v>5.5979530745835282</v>
      </c>
      <c r="X132" s="4">
        <v>10.347751224979277</v>
      </c>
      <c r="Y132" s="7">
        <v>4.0654019999999997</v>
      </c>
      <c r="Z132" s="4">
        <v>2.0017646857142859</v>
      </c>
      <c r="AA132" s="4">
        <v>5.4196423443630088</v>
      </c>
      <c r="AB132" s="4">
        <v>1.954691621342513</v>
      </c>
      <c r="AC132" s="4"/>
      <c r="AD132" s="4"/>
      <c r="AE132" s="4">
        <v>1739291167</v>
      </c>
      <c r="AF132" s="4">
        <v>4386720</v>
      </c>
      <c r="AG132" s="4">
        <v>324949189</v>
      </c>
      <c r="AH132" s="4">
        <v>430520633</v>
      </c>
      <c r="AI132" s="4">
        <v>-105571443.99999999</v>
      </c>
      <c r="AJ132" s="4">
        <v>0.15292553191489255</v>
      </c>
      <c r="AK132" s="4">
        <v>1.2200000000000006</v>
      </c>
      <c r="AL132" s="4">
        <v>11.794687499999998</v>
      </c>
      <c r="AM132" s="4">
        <v>11.794687499999998</v>
      </c>
      <c r="AN132" s="4">
        <v>5.2854122621564645</v>
      </c>
      <c r="AO132" s="4">
        <v>12.230384615384613</v>
      </c>
      <c r="AP132" s="4">
        <v>16.374269005847864</v>
      </c>
      <c r="AQ132" s="4">
        <v>11.8925</v>
      </c>
      <c r="AR132" s="4">
        <v>-0.19099999999999717</v>
      </c>
      <c r="AS132" s="4">
        <v>21.873514027579645</v>
      </c>
      <c r="AT132" s="4">
        <v>24.536376604850215</v>
      </c>
      <c r="AU132" s="4">
        <v>9.0000000000001634E-2</v>
      </c>
      <c r="AV132" s="4">
        <v>12.83357142857143</v>
      </c>
      <c r="AW132" s="4">
        <v>11.76253880280461</v>
      </c>
      <c r="AX132" s="4">
        <v>47.772205254836557</v>
      </c>
      <c r="AY132" s="4">
        <v>39.109473283298122</v>
      </c>
      <c r="AZ132" s="4">
        <v>11.38</v>
      </c>
      <c r="BA132" s="4">
        <v>-0.11208033069514656</v>
      </c>
      <c r="BB132" s="4">
        <v>-11.57670454545455</v>
      </c>
      <c r="BC132" s="4">
        <v>58.750264956267173</v>
      </c>
      <c r="BD132" s="8">
        <v>78.03</v>
      </c>
      <c r="BE132" s="4">
        <v>1.0864792229147899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91.71910807330967</v>
      </c>
      <c r="L133" s="4"/>
      <c r="M133" s="5">
        <v>6116000000000000</v>
      </c>
      <c r="N133" s="6" t="s">
        <v>175</v>
      </c>
      <c r="O133" s="4">
        <v>12</v>
      </c>
      <c r="P133" s="4">
        <v>12.45</v>
      </c>
      <c r="Q133" s="4">
        <v>11.32</v>
      </c>
      <c r="R133" s="4">
        <v>11.4</v>
      </c>
      <c r="S133" s="4"/>
      <c r="T133" s="4">
        <v>162988908</v>
      </c>
      <c r="U133" s="4">
        <v>1932731122</v>
      </c>
      <c r="V133" s="4">
        <v>-1.0499999999999989</v>
      </c>
      <c r="W133" s="4">
        <v>-8.4337349397590309</v>
      </c>
      <c r="X133" s="4">
        <v>9.076305220883528</v>
      </c>
      <c r="Y133" s="7">
        <v>4.0654019999999997</v>
      </c>
      <c r="Z133" s="4">
        <v>1.5522753142857142</v>
      </c>
      <c r="AA133" s="4">
        <v>4.2026803067566059</v>
      </c>
      <c r="AB133" s="4">
        <v>1.6146458830409358</v>
      </c>
      <c r="AC133" s="4"/>
      <c r="AD133" s="4"/>
      <c r="AE133" s="4">
        <v>1736388437</v>
      </c>
      <c r="AF133" s="4">
        <v>3800156</v>
      </c>
      <c r="AG133" s="4">
        <v>254164440</v>
      </c>
      <c r="AH133" s="4">
        <v>319391401</v>
      </c>
      <c r="AI133" s="4">
        <v>-65226961</v>
      </c>
      <c r="AJ133" s="4">
        <v>0.18351063829787137</v>
      </c>
      <c r="AK133" s="4">
        <v>1.129999999999999</v>
      </c>
      <c r="AL133" s="4">
        <v>11.821145833333333</v>
      </c>
      <c r="AM133" s="4">
        <v>11.821145833333333</v>
      </c>
      <c r="AN133" s="4">
        <v>-2.7234587214676749</v>
      </c>
      <c r="AO133" s="4">
        <v>12.200769230769229</v>
      </c>
      <c r="AP133" s="4">
        <v>-10.124659216249334</v>
      </c>
      <c r="AQ133" s="4">
        <v>12.32</v>
      </c>
      <c r="AR133" s="4">
        <v>-0.43479999999999563</v>
      </c>
      <c r="AS133" s="4">
        <v>16.531294792164367</v>
      </c>
      <c r="AT133" s="4">
        <v>19.206880076445305</v>
      </c>
      <c r="AU133" s="4">
        <v>-1.0954999999999995</v>
      </c>
      <c r="AV133" s="4">
        <v>12.673057142857143</v>
      </c>
      <c r="AW133" s="4">
        <v>11.706763602373133</v>
      </c>
      <c r="AX133" s="4">
        <v>51.732863061341561</v>
      </c>
      <c r="AY133" s="4">
        <v>50.342577921950209</v>
      </c>
      <c r="AZ133" s="4">
        <v>11.426000000000002</v>
      </c>
      <c r="BA133" s="4">
        <v>-0.13269855827479127</v>
      </c>
      <c r="BB133" s="4">
        <v>-10.023677979479082</v>
      </c>
      <c r="BC133" s="4">
        <v>46.686382171452628</v>
      </c>
      <c r="BD133" s="8">
        <v>69.239999999999995</v>
      </c>
      <c r="BE133" s="4">
        <v>0.84058583677114818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94.331820310924073</v>
      </c>
      <c r="L134" s="4"/>
      <c r="M134" s="5">
        <v>6116000000000000</v>
      </c>
      <c r="N134" s="6" t="s">
        <v>175</v>
      </c>
      <c r="O134" s="4">
        <v>11.1</v>
      </c>
      <c r="P134" s="4">
        <v>11.15</v>
      </c>
      <c r="Q134" s="4">
        <v>10.26</v>
      </c>
      <c r="R134" s="4">
        <v>10.27</v>
      </c>
      <c r="S134" s="4"/>
      <c r="T134" s="4">
        <v>119588574</v>
      </c>
      <c r="U134" s="4">
        <v>1266394299</v>
      </c>
      <c r="V134" s="4">
        <v>-1.1300000000000008</v>
      </c>
      <c r="W134" s="4">
        <v>-9.9122807017543924</v>
      </c>
      <c r="X134" s="4">
        <v>7.8070175438596543</v>
      </c>
      <c r="Y134" s="7">
        <v>4.0654019999999997</v>
      </c>
      <c r="Z134" s="4">
        <v>1.1389388</v>
      </c>
      <c r="AA134" s="4">
        <v>3.0835996819053793</v>
      </c>
      <c r="AB134" s="4">
        <v>1.1743815078592295</v>
      </c>
      <c r="AC134" s="4"/>
      <c r="AD134" s="4"/>
      <c r="AE134" s="4">
        <v>1686695631</v>
      </c>
      <c r="AF134" s="4">
        <v>3554930</v>
      </c>
      <c r="AG134" s="4">
        <v>190627661.99999997</v>
      </c>
      <c r="AH134" s="4">
        <v>237671643</v>
      </c>
      <c r="AI134" s="4">
        <v>-47043981</v>
      </c>
      <c r="AJ134" s="4">
        <v>0.12101063829787148</v>
      </c>
      <c r="AK134" s="4">
        <v>1.1400000000000006</v>
      </c>
      <c r="AL134" s="4">
        <v>11.537916666666666</v>
      </c>
      <c r="AM134" s="4">
        <v>11.537916666666666</v>
      </c>
      <c r="AN134" s="4">
        <v>-10.286088665647524</v>
      </c>
      <c r="AO134" s="4">
        <v>12.113846153846152</v>
      </c>
      <c r="AP134" s="4">
        <v>-72.190126645370185</v>
      </c>
      <c r="AQ134" s="4">
        <v>11.6425</v>
      </c>
      <c r="AR134" s="4">
        <v>-0.6483999999999952</v>
      </c>
      <c r="AS134" s="4">
        <v>10.861056751467713</v>
      </c>
      <c r="AT134" s="4">
        <v>13.600782778864975</v>
      </c>
      <c r="AU134" s="4">
        <v>-2.3320000000000007</v>
      </c>
      <c r="AV134" s="4">
        <v>12.384585714285715</v>
      </c>
      <c r="AW134" s="4">
        <v>11.485723048161882</v>
      </c>
      <c r="AX134" s="4">
        <v>43.518354432825198</v>
      </c>
      <c r="AY134" s="4">
        <v>55.497113187036518</v>
      </c>
      <c r="AZ134" s="4">
        <v>11.470000000000002</v>
      </c>
      <c r="BA134" s="4">
        <v>-0.23748265614175246</v>
      </c>
      <c r="BB134" s="4">
        <v>-24.09460458240946</v>
      </c>
      <c r="BC134" s="4">
        <v>36.900857287921632</v>
      </c>
      <c r="BD134" s="8">
        <v>62.32</v>
      </c>
      <c r="BE134" s="4">
        <v>0.68624332953372991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94.388263756003354</v>
      </c>
      <c r="L135" s="4"/>
      <c r="M135" s="5">
        <v>6116000000000000</v>
      </c>
      <c r="N135" s="6" t="s">
        <v>175</v>
      </c>
      <c r="O135" s="4">
        <v>10.27</v>
      </c>
      <c r="P135" s="4">
        <v>10.87</v>
      </c>
      <c r="Q135" s="4">
        <v>10.27</v>
      </c>
      <c r="R135" s="4">
        <v>10.48</v>
      </c>
      <c r="S135" s="4"/>
      <c r="T135" s="4">
        <v>71154634</v>
      </c>
      <c r="U135" s="4">
        <v>750235015</v>
      </c>
      <c r="V135" s="4">
        <v>0.21000000000000085</v>
      </c>
      <c r="W135" s="4">
        <v>2.0447906523856116</v>
      </c>
      <c r="X135" s="4">
        <v>5.8422590068159659</v>
      </c>
      <c r="Y135" s="7">
        <v>4.0654019999999997</v>
      </c>
      <c r="Z135" s="4">
        <v>0.67766318095238098</v>
      </c>
      <c r="AA135" s="4">
        <v>1.8347271769332552</v>
      </c>
      <c r="AB135" s="4">
        <v>0.68178391039621955</v>
      </c>
      <c r="AC135" s="4"/>
      <c r="AD135" s="4"/>
      <c r="AE135" s="4">
        <v>1680980729</v>
      </c>
      <c r="AF135" s="4">
        <v>3540637</v>
      </c>
      <c r="AG135" s="4">
        <v>63607861.999999993</v>
      </c>
      <c r="AH135" s="4">
        <v>79690674</v>
      </c>
      <c r="AI135" s="4">
        <v>-16082811.999999998</v>
      </c>
      <c r="AJ135" s="4">
        <v>0.12101063829787148</v>
      </c>
      <c r="AK135" s="4">
        <v>0.59999999999999964</v>
      </c>
      <c r="AL135" s="4">
        <v>11.302604166666669</v>
      </c>
      <c r="AM135" s="4">
        <v>11.302604166666667</v>
      </c>
      <c r="AN135" s="4">
        <v>-6.0230159916305652</v>
      </c>
      <c r="AO135" s="4">
        <v>12.036923076923076</v>
      </c>
      <c r="AP135" s="4">
        <v>-62.91401533692261</v>
      </c>
      <c r="AQ135" s="4">
        <v>10.487500000000001</v>
      </c>
      <c r="AR135" s="4">
        <v>-0.73079999999999679</v>
      </c>
      <c r="AS135" s="4">
        <v>11.309220580743766</v>
      </c>
      <c r="AT135" s="4">
        <v>14.161996943453905</v>
      </c>
      <c r="AU135" s="4">
        <v>-2.150500000000001</v>
      </c>
      <c r="AV135" s="4">
        <v>12.218771428571431</v>
      </c>
      <c r="AW135" s="4">
        <v>11.330996425367745</v>
      </c>
      <c r="AX135" s="4">
        <v>40.059306413430058</v>
      </c>
      <c r="AY135" s="4">
        <v>50.988531046817734</v>
      </c>
      <c r="AZ135" s="4">
        <v>11.353999999999999</v>
      </c>
      <c r="BA135" s="4">
        <v>-0.30011996750598868</v>
      </c>
      <c r="BB135" s="4">
        <v>-25.302922309337127</v>
      </c>
      <c r="BC135" s="4">
        <v>39.718587584303776</v>
      </c>
      <c r="BD135" s="8">
        <v>60.76</v>
      </c>
      <c r="BE135" s="4">
        <v>0.41527918417973836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92.695411840448443</v>
      </c>
      <c r="L136" s="4"/>
      <c r="M136" s="5">
        <v>6116000000000000</v>
      </c>
      <c r="N136" s="6" t="s">
        <v>175</v>
      </c>
      <c r="O136" s="4">
        <v>10.6</v>
      </c>
      <c r="P136" s="4">
        <v>11.03</v>
      </c>
      <c r="Q136" s="4">
        <v>10.5</v>
      </c>
      <c r="R136" s="4">
        <v>10.89</v>
      </c>
      <c r="S136" s="4"/>
      <c r="T136" s="4">
        <v>89624001</v>
      </c>
      <c r="U136" s="4">
        <v>968633120</v>
      </c>
      <c r="V136" s="4">
        <v>0.41000000000000014</v>
      </c>
      <c r="W136" s="4">
        <v>3.9122137404580126</v>
      </c>
      <c r="X136" s="4">
        <v>5.0572519083969398</v>
      </c>
      <c r="Y136" s="7">
        <v>4.0654019999999997</v>
      </c>
      <c r="Z136" s="4">
        <v>0.85356191428571426</v>
      </c>
      <c r="AA136" s="4">
        <v>2.3109610870908739</v>
      </c>
      <c r="AB136" s="4">
        <v>0.84711453933272118</v>
      </c>
      <c r="AC136" s="4"/>
      <c r="AD136" s="4"/>
      <c r="AE136" s="4">
        <v>1620637844</v>
      </c>
      <c r="AF136" s="4">
        <v>3073670</v>
      </c>
      <c r="AG136" s="4">
        <v>167961445</v>
      </c>
      <c r="AH136" s="4">
        <v>182776648</v>
      </c>
      <c r="AI136" s="4">
        <v>-14815202.999999998</v>
      </c>
      <c r="AJ136" s="4">
        <v>7.9387186629525555E-2</v>
      </c>
      <c r="AK136" s="4">
        <v>0.54999999999999893</v>
      </c>
      <c r="AL136" s="4">
        <v>11.1975</v>
      </c>
      <c r="AM136" s="4">
        <v>11.1975</v>
      </c>
      <c r="AN136" s="4">
        <v>-1.0599636583888434</v>
      </c>
      <c r="AO136" s="4">
        <v>11.988846153846152</v>
      </c>
      <c r="AP136" s="4">
        <v>-37.198067632850062</v>
      </c>
      <c r="AQ136" s="4">
        <v>10.525</v>
      </c>
      <c r="AR136" s="4">
        <v>-0.67979999999999841</v>
      </c>
      <c r="AS136" s="4">
        <v>13.163716814159297</v>
      </c>
      <c r="AT136" s="4">
        <v>16.261061946902664</v>
      </c>
      <c r="AU136" s="4">
        <v>-1.7195</v>
      </c>
      <c r="AV136" s="4">
        <v>12.018885714285714</v>
      </c>
      <c r="AW136" s="4">
        <v>11.263150821465016</v>
      </c>
      <c r="AX136" s="4">
        <v>41.53178567096888</v>
      </c>
      <c r="AY136" s="4">
        <v>42.080238098075661</v>
      </c>
      <c r="AZ136" s="4">
        <v>11.097999999999999</v>
      </c>
      <c r="BA136" s="4">
        <v>-0.31306806082547922</v>
      </c>
      <c r="BB136" s="4">
        <v>-13.776722090261284</v>
      </c>
      <c r="BC136" s="4">
        <v>45.428002691302659</v>
      </c>
      <c r="BD136" s="8">
        <v>59.01</v>
      </c>
      <c r="BE136" s="4">
        <v>0.59505239066292215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92.613698035921729</v>
      </c>
      <c r="L137" s="4"/>
      <c r="M137" s="5">
        <v>6116000000000000</v>
      </c>
      <c r="N137" s="6" t="s">
        <v>175</v>
      </c>
      <c r="O137" s="4">
        <v>10.89</v>
      </c>
      <c r="P137" s="4">
        <v>11.3</v>
      </c>
      <c r="Q137" s="4">
        <v>10.65</v>
      </c>
      <c r="R137" s="4">
        <v>10.81</v>
      </c>
      <c r="S137" s="4"/>
      <c r="T137" s="4">
        <v>78140246</v>
      </c>
      <c r="U137" s="4">
        <v>855685880</v>
      </c>
      <c r="V137" s="4">
        <v>-8.0000000000000071E-2</v>
      </c>
      <c r="W137" s="4">
        <v>-0.73461891643709543</v>
      </c>
      <c r="X137" s="4">
        <v>5.9687786960514257</v>
      </c>
      <c r="Y137" s="7">
        <v>4.0654019999999997</v>
      </c>
      <c r="Z137" s="4">
        <v>0.74419281904761903</v>
      </c>
      <c r="AA137" s="4">
        <v>2.0148516672638648</v>
      </c>
      <c r="AB137" s="4">
        <v>0.75387505396238053</v>
      </c>
      <c r="AC137" s="4"/>
      <c r="AD137" s="4"/>
      <c r="AE137" s="4">
        <v>1578817988</v>
      </c>
      <c r="AF137" s="4">
        <v>3051090</v>
      </c>
      <c r="AG137" s="4">
        <v>99795457</v>
      </c>
      <c r="AH137" s="4">
        <v>112064597</v>
      </c>
      <c r="AI137" s="4">
        <v>-12269140</v>
      </c>
      <c r="AJ137" s="4">
        <v>0.21212121212121121</v>
      </c>
      <c r="AK137" s="4">
        <v>0.65000000000000036</v>
      </c>
      <c r="AL137" s="4">
        <v>11.153645833333332</v>
      </c>
      <c r="AM137" s="4">
        <v>11.153645833333334</v>
      </c>
      <c r="AN137" s="4">
        <v>-1.3686131386861187</v>
      </c>
      <c r="AO137" s="4">
        <v>11.94576923076923</v>
      </c>
      <c r="AP137" s="4">
        <v>-18.743979965324421</v>
      </c>
      <c r="AQ137" s="4">
        <v>10.827500000000001</v>
      </c>
      <c r="AR137" s="4">
        <v>-0.65339999999999776</v>
      </c>
      <c r="AS137" s="4">
        <v>13.137372525494913</v>
      </c>
      <c r="AT137" s="4">
        <v>16.49670065986804</v>
      </c>
      <c r="AU137" s="4">
        <v>-1.7174999999999994</v>
      </c>
      <c r="AV137" s="4">
        <v>11.775085714285712</v>
      </c>
      <c r="AW137" s="4">
        <v>11.193435310470399</v>
      </c>
      <c r="AX137" s="4">
        <v>41.738244710878483</v>
      </c>
      <c r="AY137" s="4">
        <v>38.262348368071848</v>
      </c>
      <c r="AZ137" s="4">
        <v>10.77</v>
      </c>
      <c r="BA137" s="4">
        <v>-0.32602661757635687</v>
      </c>
      <c r="BB137" s="4">
        <v>-4.9252418645558373</v>
      </c>
      <c r="BC137" s="4">
        <v>44.442419537795971</v>
      </c>
      <c r="BD137" s="8">
        <v>56.78</v>
      </c>
      <c r="BE137" s="4">
        <v>0.59782169059160561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92.491416606021787</v>
      </c>
      <c r="L138" s="4"/>
      <c r="M138" s="5">
        <v>6116000000000000</v>
      </c>
      <c r="N138" s="6" t="s">
        <v>175</v>
      </c>
      <c r="O138" s="4">
        <v>10.68</v>
      </c>
      <c r="P138" s="4">
        <v>11.05</v>
      </c>
      <c r="Q138" s="4">
        <v>10.39</v>
      </c>
      <c r="R138" s="4">
        <v>10.83</v>
      </c>
      <c r="S138" s="4"/>
      <c r="T138" s="4">
        <v>77167729</v>
      </c>
      <c r="U138" s="4">
        <v>832097807</v>
      </c>
      <c r="V138" s="4">
        <v>1.9999999999999574E-2</v>
      </c>
      <c r="W138" s="4">
        <v>0.18501387604069425</v>
      </c>
      <c r="X138" s="4">
        <v>6.105457909343202</v>
      </c>
      <c r="Y138" s="7">
        <v>4.0654019999999997</v>
      </c>
      <c r="Z138" s="4">
        <v>0.7349307523809524</v>
      </c>
      <c r="AA138" s="4">
        <v>1.9897752489109914</v>
      </c>
      <c r="AB138" s="4">
        <v>0.73173970628325202</v>
      </c>
      <c r="AC138" s="4"/>
      <c r="AD138" s="4"/>
      <c r="AE138" s="4">
        <v>1523860571</v>
      </c>
      <c r="AF138" s="4">
        <v>3646894</v>
      </c>
      <c r="AG138" s="4">
        <v>65566522.000000007</v>
      </c>
      <c r="AH138" s="4">
        <v>57529342</v>
      </c>
      <c r="AI138" s="4">
        <v>8037180</v>
      </c>
      <c r="AJ138" s="4">
        <v>0.21343873517786491</v>
      </c>
      <c r="AK138" s="4">
        <v>0.66000000000000014</v>
      </c>
      <c r="AL138" s="4">
        <v>11.115416666666667</v>
      </c>
      <c r="AM138" s="4">
        <v>11.115416666666667</v>
      </c>
      <c r="AN138" s="4">
        <v>-1.6348773841961828</v>
      </c>
      <c r="AO138" s="4">
        <v>11.872307692307693</v>
      </c>
      <c r="AP138" s="4">
        <v>-25.107604017216612</v>
      </c>
      <c r="AQ138" s="4">
        <v>10.892500000000002</v>
      </c>
      <c r="AR138" s="4">
        <v>-0.67979999999999841</v>
      </c>
      <c r="AS138" s="4">
        <v>13.747645951035789</v>
      </c>
      <c r="AT138" s="4">
        <v>17.263025737602021</v>
      </c>
      <c r="AU138" s="4">
        <v>-1.6160000000000014</v>
      </c>
      <c r="AV138" s="4">
        <v>11.638800000000002</v>
      </c>
      <c r="AW138" s="4">
        <v>11.137522185782645</v>
      </c>
      <c r="AX138" s="4">
        <v>42.069682520430618</v>
      </c>
      <c r="AY138" s="4">
        <v>39.315208244904653</v>
      </c>
      <c r="AZ138" s="4">
        <v>10.656000000000001</v>
      </c>
      <c r="BA138" s="4">
        <v>-0.3308684883347226</v>
      </c>
      <c r="BB138" s="4">
        <v>5.8651026392961843</v>
      </c>
      <c r="BC138" s="4">
        <v>44.801686015357731</v>
      </c>
      <c r="BD138" s="8">
        <v>52.01</v>
      </c>
      <c r="BE138" s="4">
        <v>0.73986833346333425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92.113995077755931</v>
      </c>
      <c r="L139" s="4"/>
      <c r="M139" s="5">
        <v>6116000000000000</v>
      </c>
      <c r="N139" s="6" t="s">
        <v>175</v>
      </c>
      <c r="O139" s="4">
        <v>10.79</v>
      </c>
      <c r="P139" s="4">
        <v>11.45</v>
      </c>
      <c r="Q139" s="4">
        <v>10.58</v>
      </c>
      <c r="R139" s="4">
        <v>11.12</v>
      </c>
      <c r="S139" s="4"/>
      <c r="T139" s="4">
        <v>120205773</v>
      </c>
      <c r="U139" s="4">
        <v>1318062537</v>
      </c>
      <c r="V139" s="4">
        <v>0.28999999999999915</v>
      </c>
      <c r="W139" s="4">
        <v>2.6777469990766249</v>
      </c>
      <c r="X139" s="4">
        <v>8.0332409972299104</v>
      </c>
      <c r="Y139" s="7">
        <v>4.0654019999999997</v>
      </c>
      <c r="Z139" s="4">
        <v>1.1448168857142857</v>
      </c>
      <c r="AA139" s="4">
        <v>3.0995142009636325</v>
      </c>
      <c r="AB139" s="4">
        <v>1.1288647970195274</v>
      </c>
      <c r="AC139" s="4"/>
      <c r="AD139" s="4"/>
      <c r="AE139" s="4">
        <v>1509591868</v>
      </c>
      <c r="AF139" s="4">
        <v>3270981</v>
      </c>
      <c r="AG139" s="4">
        <v>186349470</v>
      </c>
      <c r="AH139" s="4">
        <v>198553990</v>
      </c>
      <c r="AI139" s="4">
        <v>-12204520</v>
      </c>
      <c r="AJ139" s="4">
        <v>0.19973190348525408</v>
      </c>
      <c r="AK139" s="4">
        <v>0.86999999999999922</v>
      </c>
      <c r="AL139" s="4">
        <v>11.114374999999999</v>
      </c>
      <c r="AM139" s="4">
        <v>11.114375000000001</v>
      </c>
      <c r="AN139" s="4">
        <v>0.55764883195177783</v>
      </c>
      <c r="AO139" s="4">
        <v>11.808461538461538</v>
      </c>
      <c r="AP139" s="4">
        <v>20.370780707585421</v>
      </c>
      <c r="AQ139" s="4">
        <v>10.775</v>
      </c>
      <c r="AR139" s="4">
        <v>-0.5622000000000007</v>
      </c>
      <c r="AS139" s="4">
        <v>16.666666666666668</v>
      </c>
      <c r="AT139" s="4">
        <v>20.270270270270274</v>
      </c>
      <c r="AU139" s="4">
        <v>-1.2580000000000027</v>
      </c>
      <c r="AV139" s="4">
        <v>11.619871428571427</v>
      </c>
      <c r="AW139" s="4">
        <v>11.134826464893006</v>
      </c>
      <c r="AX139" s="4">
        <v>39.332544252465546</v>
      </c>
      <c r="AY139" s="4">
        <v>40.874619012714568</v>
      </c>
      <c r="AZ139" s="4">
        <v>10.825999999999999</v>
      </c>
      <c r="BA139" s="4">
        <v>-0.30775749262307528</v>
      </c>
      <c r="BB139" s="4">
        <v>5.5028462998102476</v>
      </c>
      <c r="BC139" s="4">
        <v>50.384347882651639</v>
      </c>
      <c r="BD139" s="8">
        <v>55.95</v>
      </c>
      <c r="BE139" s="4">
        <v>1.3795343115067118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91.895381582040471</v>
      </c>
      <c r="L140" s="4"/>
      <c r="M140" s="5">
        <v>6116000000000000</v>
      </c>
      <c r="N140" s="6" t="s">
        <v>175</v>
      </c>
      <c r="O140" s="4">
        <v>11</v>
      </c>
      <c r="P140" s="4">
        <v>11.37</v>
      </c>
      <c r="Q140" s="4">
        <v>10.93</v>
      </c>
      <c r="R140" s="4">
        <v>11.2</v>
      </c>
      <c r="S140" s="4"/>
      <c r="T140" s="4">
        <v>108948590.99999999</v>
      </c>
      <c r="U140" s="4">
        <v>1216990859</v>
      </c>
      <c r="V140" s="4">
        <v>8.0000000000000071E-2</v>
      </c>
      <c r="W140" s="4">
        <v>0.71942446043165209</v>
      </c>
      <c r="X140" s="4">
        <v>3.956834532374097</v>
      </c>
      <c r="Y140" s="7">
        <v>4.0654019999999997</v>
      </c>
      <c r="Z140" s="4">
        <v>1.0376056285714284</v>
      </c>
      <c r="AA140" s="4">
        <v>2.8092469816693293</v>
      </c>
      <c r="AB140" s="4">
        <v>1.0348561726190477</v>
      </c>
      <c r="AC140" s="4"/>
      <c r="AD140" s="4"/>
      <c r="AE140" s="4">
        <v>1479126437</v>
      </c>
      <c r="AF140" s="4">
        <v>3027562</v>
      </c>
      <c r="AG140" s="4">
        <v>160386735</v>
      </c>
      <c r="AH140" s="4">
        <v>180486417</v>
      </c>
      <c r="AI140" s="4">
        <v>-20099682</v>
      </c>
      <c r="AJ140" s="4">
        <v>0.27458492975734305</v>
      </c>
      <c r="AK140" s="4">
        <v>0.4399999999999995</v>
      </c>
      <c r="AL140" s="4">
        <v>11.174166666666666</v>
      </c>
      <c r="AM140" s="4">
        <v>11.174166666666666</v>
      </c>
      <c r="AN140" s="4">
        <v>1.2581933247946757</v>
      </c>
      <c r="AO140" s="4">
        <v>11.776923076923079</v>
      </c>
      <c r="AP140" s="4">
        <v>30.540474443629279</v>
      </c>
      <c r="AQ140" s="4">
        <v>11.067499999999999</v>
      </c>
      <c r="AR140" s="4">
        <v>-0.54959999999999987</v>
      </c>
      <c r="AS140" s="4">
        <v>17.452830188679247</v>
      </c>
      <c r="AT140" s="4">
        <v>21.226415094339629</v>
      </c>
      <c r="AU140" s="4">
        <v>-1.0564999999999998</v>
      </c>
      <c r="AV140" s="4">
        <v>11.693314285714287</v>
      </c>
      <c r="AW140" s="4">
        <v>11.144853162601775</v>
      </c>
      <c r="AX140" s="4">
        <v>38.55765417355969</v>
      </c>
      <c r="AY140" s="4">
        <v>40.189017070540594</v>
      </c>
      <c r="AZ140" s="4">
        <v>10.97</v>
      </c>
      <c r="BA140" s="4">
        <v>-0.27976161287607582</v>
      </c>
      <c r="BB140" s="4">
        <v>0.26857654431512412</v>
      </c>
      <c r="BC140" s="4">
        <v>51.991678684058286</v>
      </c>
      <c r="BD140" s="8">
        <v>48.79</v>
      </c>
      <c r="BE140" s="4">
        <v>1.24857315008408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91.97712613240212</v>
      </c>
      <c r="L141" s="4"/>
      <c r="M141" s="5">
        <v>6116000000000000</v>
      </c>
      <c r="N141" s="6" t="s">
        <v>175</v>
      </c>
      <c r="O141" s="4">
        <v>11.22</v>
      </c>
      <c r="P141" s="4">
        <v>11.59</v>
      </c>
      <c r="Q141" s="4">
        <v>10.81</v>
      </c>
      <c r="R141" s="4">
        <v>10.96</v>
      </c>
      <c r="S141" s="4"/>
      <c r="T141" s="4">
        <v>114893187.99999999</v>
      </c>
      <c r="U141" s="4">
        <v>1300313394</v>
      </c>
      <c r="V141" s="4">
        <v>-0.23999999999999844</v>
      </c>
      <c r="W141" s="4">
        <v>-2.1428571428571197</v>
      </c>
      <c r="X141" s="4">
        <v>6.96428571428571</v>
      </c>
      <c r="Y141" s="7">
        <v>4.0654019999999997</v>
      </c>
      <c r="Z141" s="4">
        <v>1.0942208380952378</v>
      </c>
      <c r="AA141" s="4">
        <v>2.9625288279622337</v>
      </c>
      <c r="AB141" s="4">
        <v>1.1299212669447338</v>
      </c>
      <c r="AC141" s="4"/>
      <c r="AD141" s="4"/>
      <c r="AE141" s="4">
        <v>1460501895</v>
      </c>
      <c r="AF141" s="4">
        <v>2860275</v>
      </c>
      <c r="AG141" s="4">
        <v>118010676</v>
      </c>
      <c r="AH141" s="4">
        <v>126791173.99999999</v>
      </c>
      <c r="AI141" s="4">
        <v>-8780498</v>
      </c>
      <c r="AJ141" s="4">
        <v>0.41707317073170685</v>
      </c>
      <c r="AK141" s="4">
        <v>0.77999999999999936</v>
      </c>
      <c r="AL141" s="4">
        <v>11.213645833333334</v>
      </c>
      <c r="AM141" s="4">
        <v>11.213645833333334</v>
      </c>
      <c r="AN141" s="4">
        <v>-1.5863513917988712</v>
      </c>
      <c r="AO141" s="4">
        <v>11.694615384615386</v>
      </c>
      <c r="AP141" s="4">
        <v>16.967082627227512</v>
      </c>
      <c r="AQ141" s="4">
        <v>11.174999999999999</v>
      </c>
      <c r="AR141" s="4">
        <v>-0.66900000000000048</v>
      </c>
      <c r="AS141" s="4">
        <v>20.510948905109498</v>
      </c>
      <c r="AT141" s="4">
        <v>23.868613138686147</v>
      </c>
      <c r="AU141" s="4">
        <v>-1.2425000000000015</v>
      </c>
      <c r="AV141" s="4">
        <v>11.725114285714287</v>
      </c>
      <c r="AW141" s="4">
        <v>11.116414214509195</v>
      </c>
      <c r="AX141" s="4">
        <v>36.359592888918051</v>
      </c>
      <c r="AY141" s="4">
        <v>37.24114450783383</v>
      </c>
      <c r="AZ141" s="4">
        <v>10.984</v>
      </c>
      <c r="BA141" s="4">
        <v>-0.27378465167400101</v>
      </c>
      <c r="BB141" s="4">
        <v>9.054726368159205</v>
      </c>
      <c r="BC141" s="4">
        <v>46.561478652923931</v>
      </c>
      <c r="BD141" s="8">
        <v>47.55</v>
      </c>
      <c r="BE141" s="4">
        <v>1.2117327404961717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94.385930990454412</v>
      </c>
      <c r="L142" s="4"/>
      <c r="M142" s="5">
        <v>6116000000000000</v>
      </c>
      <c r="N142" s="6" t="s">
        <v>175</v>
      </c>
      <c r="O142" s="4">
        <v>10.7</v>
      </c>
      <c r="P142" s="4">
        <v>11.03</v>
      </c>
      <c r="Q142" s="4">
        <v>9.86</v>
      </c>
      <c r="R142" s="4">
        <v>9.86</v>
      </c>
      <c r="S142" s="4"/>
      <c r="T142" s="4">
        <v>103555573</v>
      </c>
      <c r="U142" s="4">
        <v>1085023558</v>
      </c>
      <c r="V142" s="4">
        <v>-1.1000000000000014</v>
      </c>
      <c r="W142" s="4">
        <v>-10.036496350364981</v>
      </c>
      <c r="X142" s="4">
        <v>10.675182481751824</v>
      </c>
      <c r="Y142" s="7">
        <v>4.0654019999999997</v>
      </c>
      <c r="Z142" s="4">
        <v>0.9862435523809524</v>
      </c>
      <c r="AA142" s="4">
        <v>2.6701876381796246</v>
      </c>
      <c r="AB142" s="4">
        <v>1.0480281638172511</v>
      </c>
      <c r="AC142" s="4"/>
      <c r="AD142" s="4"/>
      <c r="AE142" s="4">
        <v>1404109755</v>
      </c>
      <c r="AF142" s="4">
        <v>3618058</v>
      </c>
      <c r="AG142" s="4">
        <v>114564631.00000001</v>
      </c>
      <c r="AH142" s="4">
        <v>146194720</v>
      </c>
      <c r="AI142" s="4">
        <v>-31630088.999999996</v>
      </c>
      <c r="AJ142" s="4">
        <v>0.2039660056657219</v>
      </c>
      <c r="AK142" s="4">
        <v>1.17</v>
      </c>
      <c r="AL142" s="4">
        <v>11.015416666666667</v>
      </c>
      <c r="AM142" s="4">
        <v>11.015416666666667</v>
      </c>
      <c r="AN142" s="4">
        <v>-10.661431591664158</v>
      </c>
      <c r="AO142" s="4">
        <v>11.598461538461537</v>
      </c>
      <c r="AP142" s="4">
        <v>-104.04761904761918</v>
      </c>
      <c r="AQ142" s="4">
        <v>11.08</v>
      </c>
      <c r="AR142" s="4">
        <v>-0.91359999999999886</v>
      </c>
      <c r="AS142" s="4">
        <v>21.232876712328782</v>
      </c>
      <c r="AT142" s="4">
        <v>24.733637747336395</v>
      </c>
      <c r="AU142" s="4">
        <v>-2.3544999999999998</v>
      </c>
      <c r="AV142" s="4">
        <v>11.625928571428572</v>
      </c>
      <c r="AW142" s="4">
        <v>10.92311971996932</v>
      </c>
      <c r="AX142" s="4">
        <v>24.239728592612035</v>
      </c>
      <c r="AY142" s="4">
        <v>31.71107291767991</v>
      </c>
      <c r="AZ142" s="4">
        <v>10.793999999999999</v>
      </c>
      <c r="BA142" s="4">
        <v>-0.35373108205215864</v>
      </c>
      <c r="BB142" s="4">
        <v>-10.849909584086809</v>
      </c>
      <c r="BC142" s="4">
        <v>29.573358464279853</v>
      </c>
      <c r="BD142" s="8">
        <v>43.64</v>
      </c>
      <c r="BE142" s="4">
        <v>1.0368922280898274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93.057783453546477</v>
      </c>
      <c r="L143" s="4"/>
      <c r="M143" s="5">
        <v>6116000000000000</v>
      </c>
      <c r="N143" s="6" t="s">
        <v>175</v>
      </c>
      <c r="O143" s="4">
        <v>9.66</v>
      </c>
      <c r="P143" s="4">
        <v>10.73</v>
      </c>
      <c r="Q143" s="4">
        <v>9.5</v>
      </c>
      <c r="R143" s="4">
        <v>10.45</v>
      </c>
      <c r="S143" s="4"/>
      <c r="T143" s="4">
        <v>123312388.99999999</v>
      </c>
      <c r="U143" s="4">
        <v>1243208868</v>
      </c>
      <c r="V143" s="4">
        <v>0.58999999999999986</v>
      </c>
      <c r="W143" s="4">
        <v>5.983772819472617</v>
      </c>
      <c r="X143" s="4">
        <v>12.47464503042597</v>
      </c>
      <c r="Y143" s="7">
        <v>4.0654019999999997</v>
      </c>
      <c r="Z143" s="4">
        <v>1.1744037047619045</v>
      </c>
      <c r="AA143" s="4">
        <v>3.1796185101713172</v>
      </c>
      <c r="AB143" s="4">
        <v>1.1330224360902257</v>
      </c>
      <c r="AC143" s="4"/>
      <c r="AD143" s="4"/>
      <c r="AE143" s="4">
        <v>1332114269</v>
      </c>
      <c r="AF143" s="4">
        <v>3345494</v>
      </c>
      <c r="AG143" s="4">
        <v>358971169</v>
      </c>
      <c r="AH143" s="4">
        <v>227720920</v>
      </c>
      <c r="AI143" s="4">
        <v>131250249</v>
      </c>
      <c r="AJ143" s="4">
        <v>-1.7301038062289512E-3</v>
      </c>
      <c r="AK143" s="4">
        <v>1.2300000000000004</v>
      </c>
      <c r="AL143" s="4">
        <v>10.870104166666666</v>
      </c>
      <c r="AM143" s="4">
        <v>10.870104166666668</v>
      </c>
      <c r="AN143" s="4">
        <v>-4.0697674418604652</v>
      </c>
      <c r="AO143" s="4">
        <v>11.540769230769229</v>
      </c>
      <c r="AP143" s="4">
        <v>-107.21914749004796</v>
      </c>
      <c r="AQ143" s="4">
        <v>10.1525</v>
      </c>
      <c r="AR143" s="4">
        <v>-1.0093999999999994</v>
      </c>
      <c r="AS143" s="4">
        <v>21.056603773584918</v>
      </c>
      <c r="AT143" s="4">
        <v>24.52830188679247</v>
      </c>
      <c r="AU143" s="4">
        <v>-1.75</v>
      </c>
      <c r="AV143" s="4">
        <v>11.656214285714285</v>
      </c>
      <c r="AW143" s="4">
        <v>10.850332070743271</v>
      </c>
      <c r="AX143" s="4">
        <v>31.311334213256497</v>
      </c>
      <c r="AY143" s="4">
        <v>27.690996906831234</v>
      </c>
      <c r="AZ143" s="4">
        <v>10.718</v>
      </c>
      <c r="BA143" s="4">
        <v>-0.36527052372106006</v>
      </c>
      <c r="BB143" s="4">
        <v>-14.13311421528349</v>
      </c>
      <c r="BC143" s="4">
        <v>42.966667308867983</v>
      </c>
      <c r="BD143" s="8">
        <v>51.39</v>
      </c>
      <c r="BE143" s="4">
        <v>1.1749165188964552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91.863202156506006</v>
      </c>
      <c r="L144" s="4"/>
      <c r="M144" s="5">
        <v>6116000000000000</v>
      </c>
      <c r="N144" s="6" t="s">
        <v>175</v>
      </c>
      <c r="O144" s="4">
        <v>10.45</v>
      </c>
      <c r="P144" s="4">
        <v>10.86</v>
      </c>
      <c r="Q144" s="4">
        <v>10.34</v>
      </c>
      <c r="R144" s="4">
        <v>10.8</v>
      </c>
      <c r="S144" s="4"/>
      <c r="T144" s="4">
        <v>80191252</v>
      </c>
      <c r="U144" s="4">
        <v>847187008</v>
      </c>
      <c r="V144" s="4">
        <v>0.35000000000000142</v>
      </c>
      <c r="W144" s="4">
        <v>3.3492822966507263</v>
      </c>
      <c r="X144" s="4">
        <v>4.9760765550239201</v>
      </c>
      <c r="Y144" s="7">
        <v>4.0654019999999997</v>
      </c>
      <c r="Z144" s="4">
        <v>0.76372620952380954</v>
      </c>
      <c r="AA144" s="4">
        <v>2.067736999345724</v>
      </c>
      <c r="AB144" s="4">
        <v>0.74707849029982365</v>
      </c>
      <c r="AC144" s="4"/>
      <c r="AD144" s="4"/>
      <c r="AE144" s="4">
        <v>1300572882</v>
      </c>
      <c r="AF144" s="4">
        <v>3457069</v>
      </c>
      <c r="AG144" s="4">
        <v>128006119</v>
      </c>
      <c r="AH144" s="4">
        <v>110989224</v>
      </c>
      <c r="AI144" s="4">
        <v>17016895</v>
      </c>
      <c r="AJ144" s="4">
        <v>0.21493902439024348</v>
      </c>
      <c r="AK144" s="4">
        <v>0.51999999999999957</v>
      </c>
      <c r="AL144" s="4">
        <v>10.786979166666667</v>
      </c>
      <c r="AM144" s="4">
        <v>10.786979166666667</v>
      </c>
      <c r="AN144" s="4">
        <v>0.41062989075695999</v>
      </c>
      <c r="AO144" s="4">
        <v>11.483461538461537</v>
      </c>
      <c r="AP144" s="4">
        <v>-47.257824143070316</v>
      </c>
      <c r="AQ144" s="4">
        <v>10.282499999999999</v>
      </c>
      <c r="AR144" s="4">
        <v>-0.95560000000000223</v>
      </c>
      <c r="AS144" s="4">
        <v>24.192212096106054</v>
      </c>
      <c r="AT144" s="4">
        <v>24.192212096106054</v>
      </c>
      <c r="AU144" s="4">
        <v>-1.3309999999999995</v>
      </c>
      <c r="AV144" s="4">
        <v>11.63652857142857</v>
      </c>
      <c r="AW144" s="4">
        <v>10.842588675244306</v>
      </c>
      <c r="AX144" s="4">
        <v>41.60787512143736</v>
      </c>
      <c r="AY144" s="4">
        <v>28.227206944656388</v>
      </c>
      <c r="AZ144" s="4">
        <v>10.654</v>
      </c>
      <c r="BA144" s="4">
        <v>-0.34222854185229679</v>
      </c>
      <c r="BB144" s="4">
        <v>-13.253012048192762</v>
      </c>
      <c r="BC144" s="4">
        <v>49.767098463644231</v>
      </c>
      <c r="BD144" s="8">
        <v>47.69</v>
      </c>
      <c r="BE144" s="4">
        <v>0.70230401901462425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91.547569903337404</v>
      </c>
      <c r="L145" s="4"/>
      <c r="M145" s="5">
        <v>6116000000000000</v>
      </c>
      <c r="N145" s="6" t="s">
        <v>175</v>
      </c>
      <c r="O145" s="4">
        <v>10.84</v>
      </c>
      <c r="P145" s="4">
        <v>10.86</v>
      </c>
      <c r="Q145" s="4">
        <v>10.199999999999999</v>
      </c>
      <c r="R145" s="4">
        <v>10.41</v>
      </c>
      <c r="S145" s="4"/>
      <c r="T145" s="4">
        <v>77075453</v>
      </c>
      <c r="U145" s="4">
        <v>813425743</v>
      </c>
      <c r="V145" s="4">
        <v>-0.39000000000000057</v>
      </c>
      <c r="W145" s="4">
        <v>-3.6111111111111178</v>
      </c>
      <c r="X145" s="4">
        <v>6.1111111111111125</v>
      </c>
      <c r="Y145" s="7">
        <v>4.0654019999999997</v>
      </c>
      <c r="Z145" s="4">
        <v>0.7340519333333333</v>
      </c>
      <c r="AA145" s="4">
        <v>1.9873959058455952</v>
      </c>
      <c r="AB145" s="4">
        <v>0.74417981153652624</v>
      </c>
      <c r="AC145" s="4"/>
      <c r="AD145" s="4"/>
      <c r="AE145" s="4">
        <v>1312303678</v>
      </c>
      <c r="AF145" s="4">
        <v>3363461</v>
      </c>
      <c r="AG145" s="4">
        <v>55287302</v>
      </c>
      <c r="AH145" s="4">
        <v>84727548</v>
      </c>
      <c r="AI145" s="4">
        <v>-29440246.000000004</v>
      </c>
      <c r="AJ145" s="4">
        <v>0.47482014388489185</v>
      </c>
      <c r="AK145" s="4">
        <v>0.66000000000000014</v>
      </c>
      <c r="AL145" s="4">
        <v>10.759062499999999</v>
      </c>
      <c r="AM145" s="4">
        <v>10.759062499999999</v>
      </c>
      <c r="AN145" s="4">
        <v>-2.4672079950031258</v>
      </c>
      <c r="AO145" s="4">
        <v>11.363846153846152</v>
      </c>
      <c r="AP145" s="4">
        <v>-65.971417535728051</v>
      </c>
      <c r="AQ145" s="4">
        <v>10.7</v>
      </c>
      <c r="AR145" s="4">
        <v>-0.95400000000000063</v>
      </c>
      <c r="AS145" s="4">
        <v>15.576592082616187</v>
      </c>
      <c r="AT145" s="4">
        <v>15.576592082616184</v>
      </c>
      <c r="AU145" s="4">
        <v>-1.633499999999998</v>
      </c>
      <c r="AV145" s="4">
        <v>11.503271428571429</v>
      </c>
      <c r="AW145" s="4">
        <v>10.776036571360567</v>
      </c>
      <c r="AX145" s="4">
        <v>42.252140033111353</v>
      </c>
      <c r="AY145" s="4">
        <v>37.363298935036504</v>
      </c>
      <c r="AZ145" s="4">
        <v>10.495999999999999</v>
      </c>
      <c r="BA145" s="4">
        <v>-0.35138677780295247</v>
      </c>
      <c r="BB145" s="4">
        <v>-8.6842105263157912</v>
      </c>
      <c r="BC145" s="4">
        <v>42.923552810960111</v>
      </c>
      <c r="BD145" s="8">
        <v>45.07</v>
      </c>
      <c r="BE145" s="4">
        <v>0.72589290674014617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90.634875467211444</v>
      </c>
      <c r="L146" s="4"/>
      <c r="M146" s="5">
        <v>6116000000000000</v>
      </c>
      <c r="N146" s="6" t="s">
        <v>175</v>
      </c>
      <c r="O146" s="4">
        <v>10.3</v>
      </c>
      <c r="P146" s="4">
        <v>10.59</v>
      </c>
      <c r="Q146" s="4">
        <v>10.199999999999999</v>
      </c>
      <c r="R146" s="4">
        <v>10.56</v>
      </c>
      <c r="S146" s="4"/>
      <c r="T146" s="4">
        <v>62532810</v>
      </c>
      <c r="U146" s="4">
        <v>652269346</v>
      </c>
      <c r="V146" s="4">
        <v>0.15000000000000036</v>
      </c>
      <c r="W146" s="4">
        <v>1.4409221902017448</v>
      </c>
      <c r="X146" s="4">
        <v>3.7463976945245019</v>
      </c>
      <c r="Y146" s="7">
        <v>4.0654019999999997</v>
      </c>
      <c r="Z146" s="4">
        <v>0.59555057142857137</v>
      </c>
      <c r="AA146" s="4">
        <v>1.6124128466039698</v>
      </c>
      <c r="AB146" s="4">
        <v>0.58826600468975476</v>
      </c>
      <c r="AC146" s="4"/>
      <c r="AD146" s="4"/>
      <c r="AE146" s="4">
        <v>1258550726</v>
      </c>
      <c r="AF146" s="4">
        <v>3391270</v>
      </c>
      <c r="AG146" s="4">
        <v>262500855</v>
      </c>
      <c r="AH146" s="4">
        <v>151621405</v>
      </c>
      <c r="AI146" s="4">
        <v>110879450</v>
      </c>
      <c r="AJ146" s="4">
        <v>0.40570522979397722</v>
      </c>
      <c r="AK146" s="4">
        <v>0.39000000000000057</v>
      </c>
      <c r="AL146" s="4">
        <v>10.716666666666665</v>
      </c>
      <c r="AM146" s="4">
        <v>10.716666666666667</v>
      </c>
      <c r="AN146" s="4">
        <v>-1.2853470437017929</v>
      </c>
      <c r="AO146" s="4">
        <v>11.228461538461536</v>
      </c>
      <c r="AP146" s="4">
        <v>-67.391619544729593</v>
      </c>
      <c r="AQ146" s="4">
        <v>10.469999999999999</v>
      </c>
      <c r="AR146" s="4">
        <v>-0.98040000000000305</v>
      </c>
      <c r="AS146" s="4">
        <v>10.936051899907321</v>
      </c>
      <c r="AT146" s="4">
        <v>10.936051899907321</v>
      </c>
      <c r="AU146" s="4">
        <v>-1.3524999999999991</v>
      </c>
      <c r="AV146" s="4">
        <v>11.36017142857143</v>
      </c>
      <c r="AW146" s="4">
        <v>10.742800175766634</v>
      </c>
      <c r="AX146" s="4">
        <v>45.073994471835015</v>
      </c>
      <c r="AY146" s="4">
        <v>46.145667198298788</v>
      </c>
      <c r="AZ146" s="4">
        <v>10.416</v>
      </c>
      <c r="BA146" s="4">
        <v>-0.34259181419958651</v>
      </c>
      <c r="BB146" s="4">
        <v>2.8237585199610606</v>
      </c>
      <c r="BC146" s="4">
        <v>46.329828011863725</v>
      </c>
      <c r="BD146" s="8">
        <v>48.01</v>
      </c>
      <c r="BE146" s="4">
        <v>0.62654628768167664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90.299540747243398</v>
      </c>
      <c r="L147" s="4"/>
      <c r="M147" s="5">
        <v>6116000000000000</v>
      </c>
      <c r="N147" s="6" t="s">
        <v>175</v>
      </c>
      <c r="O147" s="4">
        <v>10.39</v>
      </c>
      <c r="P147" s="4">
        <v>11.1</v>
      </c>
      <c r="Q147" s="4">
        <v>10.36</v>
      </c>
      <c r="R147" s="4">
        <v>11.08</v>
      </c>
      <c r="S147" s="4"/>
      <c r="T147" s="4">
        <v>78602233</v>
      </c>
      <c r="U147" s="4">
        <v>843110219</v>
      </c>
      <c r="V147" s="4">
        <v>0.51999999999999957</v>
      </c>
      <c r="W147" s="4">
        <v>4.9242424242424221</v>
      </c>
      <c r="X147" s="4">
        <v>7.0075757575757587</v>
      </c>
      <c r="Y147" s="7">
        <v>4.0654019999999997</v>
      </c>
      <c r="Z147" s="4">
        <v>0.74859269523809524</v>
      </c>
      <c r="AA147" s="4">
        <v>2.0267640341279805</v>
      </c>
      <c r="AB147" s="4">
        <v>0.72469504813477736</v>
      </c>
      <c r="AC147" s="4"/>
      <c r="AD147" s="4"/>
      <c r="AE147" s="4">
        <v>1174030082</v>
      </c>
      <c r="AF147" s="4">
        <v>3480704</v>
      </c>
      <c r="AG147" s="4">
        <v>298252328</v>
      </c>
      <c r="AH147" s="4">
        <v>156909275</v>
      </c>
      <c r="AI147" s="4">
        <v>141343053</v>
      </c>
      <c r="AJ147" s="4">
        <v>0.46581196581196527</v>
      </c>
      <c r="AK147" s="4">
        <v>0.74000000000000021</v>
      </c>
      <c r="AL147" s="4">
        <v>10.726770833333333</v>
      </c>
      <c r="AM147" s="4">
        <v>10.726770833333333</v>
      </c>
      <c r="AN147" s="4">
        <v>3.0937427308676222</v>
      </c>
      <c r="AO147" s="4">
        <v>11.167307692307691</v>
      </c>
      <c r="AP147" s="4">
        <v>38.341307814992135</v>
      </c>
      <c r="AQ147" s="4">
        <v>10.477499999999999</v>
      </c>
      <c r="AR147" s="4">
        <v>-0.95119999999999827</v>
      </c>
      <c r="AS147" s="4">
        <v>16.249999999999996</v>
      </c>
      <c r="AT147" s="4">
        <v>16.249999999999996</v>
      </c>
      <c r="AU147" s="4">
        <v>-0.75899999999999856</v>
      </c>
      <c r="AV147" s="4">
        <v>11.335942857142859</v>
      </c>
      <c r="AW147" s="4">
        <v>10.794677071802537</v>
      </c>
      <c r="AX147" s="4">
        <v>55.248691689357315</v>
      </c>
      <c r="AY147" s="4">
        <v>53.056884635832013</v>
      </c>
      <c r="AZ147" s="4">
        <v>10.66</v>
      </c>
      <c r="BA147" s="4">
        <v>-0.29031551149951795</v>
      </c>
      <c r="BB147" s="4">
        <v>5.7251908396946529</v>
      </c>
      <c r="BC147" s="4">
        <v>57.00419669373894</v>
      </c>
      <c r="BD147" s="8">
        <v>59.11</v>
      </c>
      <c r="BE147" s="4">
        <v>0.87987414628802263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89.977401311541513</v>
      </c>
      <c r="L148" s="4"/>
      <c r="M148" s="5">
        <v>6116000000000000</v>
      </c>
      <c r="N148" s="6" t="s">
        <v>175</v>
      </c>
      <c r="O148" s="4">
        <v>11</v>
      </c>
      <c r="P148" s="4">
        <v>11.36</v>
      </c>
      <c r="Q148" s="4">
        <v>10.78</v>
      </c>
      <c r="R148" s="4">
        <v>11.22</v>
      </c>
      <c r="S148" s="4"/>
      <c r="T148" s="4">
        <v>72456504</v>
      </c>
      <c r="U148" s="4">
        <v>803884873</v>
      </c>
      <c r="V148" s="4">
        <v>0.14000000000000057</v>
      </c>
      <c r="W148" s="4">
        <v>1.2635379061371872</v>
      </c>
      <c r="X148" s="4">
        <v>5.2346570397111911</v>
      </c>
      <c r="Y148" s="7">
        <v>4.0654019999999997</v>
      </c>
      <c r="Z148" s="4">
        <v>0.69006194285714284</v>
      </c>
      <c r="AA148" s="4">
        <v>1.8682959852533723</v>
      </c>
      <c r="AB148" s="4">
        <v>0.68235707749766572</v>
      </c>
      <c r="AC148" s="4"/>
      <c r="AD148" s="4"/>
      <c r="AE148" s="4">
        <v>1174467800</v>
      </c>
      <c r="AF148" s="4">
        <v>5685656</v>
      </c>
      <c r="AG148" s="4">
        <v>121357620</v>
      </c>
      <c r="AH148" s="4">
        <v>117532418</v>
      </c>
      <c r="AI148" s="4">
        <v>3825202</v>
      </c>
      <c r="AJ148" s="4">
        <v>0.6238532110091739</v>
      </c>
      <c r="AK148" s="4">
        <v>0.58000000000000007</v>
      </c>
      <c r="AL148" s="4">
        <v>10.843124999999999</v>
      </c>
      <c r="AM148" s="4">
        <v>10.843124999999999</v>
      </c>
      <c r="AN148" s="4">
        <v>4.1299303944315575</v>
      </c>
      <c r="AO148" s="4">
        <v>11.078461538461536</v>
      </c>
      <c r="AP148" s="4">
        <v>95.569948186528421</v>
      </c>
      <c r="AQ148" s="4">
        <v>10.905000000000001</v>
      </c>
      <c r="AR148" s="4">
        <v>-0.9041999999999959</v>
      </c>
      <c r="AS148" s="4">
        <v>19.817073170731707</v>
      </c>
      <c r="AT148" s="4">
        <v>19.817073170731703</v>
      </c>
      <c r="AU148" s="4">
        <v>-0.56199999999999939</v>
      </c>
      <c r="AV148" s="4">
        <v>11.407871428571429</v>
      </c>
      <c r="AW148" s="4">
        <v>10.860111368448303</v>
      </c>
      <c r="AX148" s="4">
        <v>64.264678032139344</v>
      </c>
      <c r="AY148" s="4">
        <v>59.436469962785772</v>
      </c>
      <c r="AZ148" s="4">
        <v>10.813999999999998</v>
      </c>
      <c r="BA148" s="4">
        <v>-0.23488176423878571</v>
      </c>
      <c r="BB148" s="4">
        <v>3.0303030303030307</v>
      </c>
      <c r="BC148" s="4">
        <v>59.600138913292923</v>
      </c>
      <c r="BD148" s="8">
        <v>54.46</v>
      </c>
      <c r="BE148" s="4">
        <v>0.85907131920502822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90.03463096278503</v>
      </c>
      <c r="L149" s="4"/>
      <c r="M149" s="5">
        <v>6116000000000000</v>
      </c>
      <c r="N149" s="6" t="s">
        <v>175</v>
      </c>
      <c r="O149" s="4">
        <v>11.11</v>
      </c>
      <c r="P149" s="4">
        <v>11.19</v>
      </c>
      <c r="Q149" s="4">
        <v>10.7</v>
      </c>
      <c r="R149" s="4">
        <v>10.75</v>
      </c>
      <c r="S149" s="4"/>
      <c r="T149" s="4">
        <v>42786475</v>
      </c>
      <c r="U149" s="4">
        <v>468529909</v>
      </c>
      <c r="V149" s="4">
        <v>-0.47000000000000064</v>
      </c>
      <c r="W149" s="4">
        <v>-4.1889483065953694</v>
      </c>
      <c r="X149" s="4">
        <v>4.3672014260249563</v>
      </c>
      <c r="Y149" s="7">
        <v>4.0654019999999997</v>
      </c>
      <c r="Z149" s="4">
        <v>0.4074902380952381</v>
      </c>
      <c r="AA149" s="4">
        <v>1.103252227924822</v>
      </c>
      <c r="AB149" s="4">
        <v>0.41508740553709855</v>
      </c>
      <c r="AC149" s="4"/>
      <c r="AD149" s="4"/>
      <c r="AE149" s="4">
        <v>1194416962</v>
      </c>
      <c r="AF149" s="4">
        <v>4185437</v>
      </c>
      <c r="AG149" s="4">
        <v>8660337</v>
      </c>
      <c r="AH149" s="4">
        <v>43210799</v>
      </c>
      <c r="AI149" s="4">
        <v>-34550462</v>
      </c>
      <c r="AJ149" s="4">
        <v>0.63953488372092993</v>
      </c>
      <c r="AK149" s="4">
        <v>0.52000000000000135</v>
      </c>
      <c r="AL149" s="4">
        <v>10.863750000000001</v>
      </c>
      <c r="AM149" s="4">
        <v>10.863750000000001</v>
      </c>
      <c r="AN149" s="4">
        <v>-0.18570102135562996</v>
      </c>
      <c r="AO149" s="4">
        <v>10.952307692307691</v>
      </c>
      <c r="AP149" s="4">
        <v>29.614659121530941</v>
      </c>
      <c r="AQ149" s="4">
        <v>11.145</v>
      </c>
      <c r="AR149" s="4">
        <v>-0.9237999999999964</v>
      </c>
      <c r="AS149" s="4">
        <v>19.979508196721305</v>
      </c>
      <c r="AT149" s="4">
        <v>19.979508196721305</v>
      </c>
      <c r="AU149" s="4">
        <v>-0.95899999999999963</v>
      </c>
      <c r="AV149" s="4">
        <v>11.428314285714286</v>
      </c>
      <c r="AW149" s="4">
        <v>10.843171157917794</v>
      </c>
      <c r="AX149" s="4">
        <v>62.779322834823354</v>
      </c>
      <c r="AY149" s="4">
        <v>66.241360978203105</v>
      </c>
      <c r="AZ149" s="4">
        <v>10.803999999999998</v>
      </c>
      <c r="BA149" s="4">
        <v>-0.22626692790358405</v>
      </c>
      <c r="BB149" s="4">
        <v>-0.55504162812211377</v>
      </c>
      <c r="BC149" s="4">
        <v>47.939690574982194</v>
      </c>
      <c r="BD149" s="8">
        <v>53.1</v>
      </c>
      <c r="BE149" s="4">
        <v>0.57685752938295143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89.573853289095268</v>
      </c>
      <c r="L150" s="4"/>
      <c r="M150" s="5">
        <v>6116000000000000</v>
      </c>
      <c r="N150" s="6" t="s">
        <v>175</v>
      </c>
      <c r="O150" s="4">
        <v>10.69</v>
      </c>
      <c r="P150" s="4">
        <v>10.94</v>
      </c>
      <c r="Q150" s="4">
        <v>10.56</v>
      </c>
      <c r="R150" s="4">
        <v>10.66</v>
      </c>
      <c r="S150" s="4"/>
      <c r="T150" s="4">
        <v>24702342</v>
      </c>
      <c r="U150" s="4">
        <v>265007684</v>
      </c>
      <c r="V150" s="4">
        <v>-8.9999999999999858E-2</v>
      </c>
      <c r="W150" s="4">
        <v>-0.83720930232559043</v>
      </c>
      <c r="X150" s="4">
        <v>3.5348837209302229</v>
      </c>
      <c r="Y150" s="7">
        <v>4.0654019999999997</v>
      </c>
      <c r="Z150" s="4">
        <v>0.23526040000000001</v>
      </c>
      <c r="AA150" s="4">
        <v>0.63695160319846178</v>
      </c>
      <c r="AB150" s="4">
        <v>0.23676197980880909</v>
      </c>
      <c r="AC150" s="4"/>
      <c r="AD150" s="4"/>
      <c r="AE150" s="4">
        <v>1190365301</v>
      </c>
      <c r="AF150" s="4">
        <v>3311454</v>
      </c>
      <c r="AG150" s="4">
        <v>7395203</v>
      </c>
      <c r="AH150" s="4">
        <v>17215619</v>
      </c>
      <c r="AI150" s="4">
        <v>-9820416</v>
      </c>
      <c r="AJ150" s="4">
        <v>0.5705882352941174</v>
      </c>
      <c r="AK150" s="4">
        <v>0.37999999999999901</v>
      </c>
      <c r="AL150" s="4">
        <v>10.823854166666667</v>
      </c>
      <c r="AM150" s="4">
        <v>10.823854166666667</v>
      </c>
      <c r="AN150" s="4">
        <v>-0.89098938560470942</v>
      </c>
      <c r="AO150" s="4">
        <v>10.876538461538463</v>
      </c>
      <c r="AP150" s="4">
        <v>-10.975227343995769</v>
      </c>
      <c r="AQ150" s="4">
        <v>10.8475</v>
      </c>
      <c r="AR150" s="4">
        <v>-0.94919999999999582</v>
      </c>
      <c r="AS150" s="4">
        <v>18.665276329509897</v>
      </c>
      <c r="AT150" s="4">
        <v>18.665276329509901</v>
      </c>
      <c r="AU150" s="4">
        <v>-0.92899999999999849</v>
      </c>
      <c r="AV150" s="4">
        <v>11.410900000000002</v>
      </c>
      <c r="AW150" s="4">
        <v>10.814990979776594</v>
      </c>
      <c r="AX150" s="4">
        <v>62.641412355832067</v>
      </c>
      <c r="AY150" s="4">
        <v>70.087404892158744</v>
      </c>
      <c r="AZ150" s="4">
        <v>10.854000000000001</v>
      </c>
      <c r="BA150" s="4">
        <v>-0.22411835894690313</v>
      </c>
      <c r="BB150" s="4">
        <v>-1.5697137580794083</v>
      </c>
      <c r="BC150" s="4">
        <v>45.877205426122693</v>
      </c>
      <c r="BD150" s="8">
        <v>58</v>
      </c>
      <c r="BE150" s="4">
        <v>0.37040162799323056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89.569606730118352</v>
      </c>
      <c r="L151" s="4"/>
      <c r="M151" s="5">
        <v>6116000000000000</v>
      </c>
      <c r="N151" s="6" t="s">
        <v>175</v>
      </c>
      <c r="O151" s="4">
        <v>10.76</v>
      </c>
      <c r="P151" s="4">
        <v>10.95</v>
      </c>
      <c r="Q151" s="4">
        <v>10.67</v>
      </c>
      <c r="R151" s="4">
        <v>10.72</v>
      </c>
      <c r="S151" s="4"/>
      <c r="T151" s="4">
        <v>40930651</v>
      </c>
      <c r="U151" s="4">
        <v>441372609</v>
      </c>
      <c r="V151" s="4">
        <v>6.0000000000000497E-2</v>
      </c>
      <c r="W151" s="4">
        <v>0.56285178236398359</v>
      </c>
      <c r="X151" s="4">
        <v>2.6266416510318891</v>
      </c>
      <c r="Y151" s="7">
        <v>4.0654019999999997</v>
      </c>
      <c r="Z151" s="4">
        <v>0.38981572380952378</v>
      </c>
      <c r="AA151" s="4">
        <v>1.055399677261643</v>
      </c>
      <c r="AB151" s="4">
        <v>0.39212207622601281</v>
      </c>
      <c r="AC151" s="4"/>
      <c r="AD151" s="4"/>
      <c r="AE151" s="4">
        <v>1217494931</v>
      </c>
      <c r="AF151" s="4">
        <v>3330093</v>
      </c>
      <c r="AG151" s="4">
        <v>30254061</v>
      </c>
      <c r="AH151" s="4">
        <v>61966608</v>
      </c>
      <c r="AI151" s="4">
        <v>-31712547</v>
      </c>
      <c r="AJ151" s="4">
        <v>0.66237482117310431</v>
      </c>
      <c r="AK151" s="4">
        <v>0.28999999999999915</v>
      </c>
      <c r="AL151" s="4">
        <v>10.788645833333332</v>
      </c>
      <c r="AM151" s="4">
        <v>10.788645833333332</v>
      </c>
      <c r="AN151" s="4">
        <v>-2.331545814873142E-2</v>
      </c>
      <c r="AO151" s="4">
        <v>10.851538461538464</v>
      </c>
      <c r="AP151" s="4">
        <v>7.7473958333330941</v>
      </c>
      <c r="AQ151" s="4">
        <v>10.705</v>
      </c>
      <c r="AR151" s="4">
        <v>-0.96699999999999697</v>
      </c>
      <c r="AS151" s="4">
        <v>16.576381365113736</v>
      </c>
      <c r="AT151" s="4">
        <v>16.576381365113736</v>
      </c>
      <c r="AU151" s="4">
        <v>-0.72499999999999787</v>
      </c>
      <c r="AV151" s="4">
        <v>11.404085714285715</v>
      </c>
      <c r="AW151" s="4">
        <v>10.800376982887887</v>
      </c>
      <c r="AX151" s="4">
        <v>63.62474085370885</v>
      </c>
      <c r="AY151" s="4">
        <v>67.771089502838251</v>
      </c>
      <c r="AZ151" s="4">
        <v>10.885999999999999</v>
      </c>
      <c r="BA151" s="4">
        <v>-0.21509462704127635</v>
      </c>
      <c r="BB151" s="4">
        <v>-3.5971223021582608</v>
      </c>
      <c r="BC151" s="4">
        <v>47.678023063390349</v>
      </c>
      <c r="BD151" s="8">
        <v>54.91</v>
      </c>
      <c r="BE151" s="4">
        <v>0.72809516854048184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89.68135896979642</v>
      </c>
      <c r="L152" s="4"/>
      <c r="M152" s="5">
        <v>6116000000000000</v>
      </c>
      <c r="N152" s="6" t="s">
        <v>175</v>
      </c>
      <c r="O152" s="4">
        <v>10.8</v>
      </c>
      <c r="P152" s="4">
        <v>11.47</v>
      </c>
      <c r="Q152" s="4">
        <v>10.76</v>
      </c>
      <c r="R152" s="4">
        <v>11.25</v>
      </c>
      <c r="S152" s="4"/>
      <c r="T152" s="4">
        <v>96945176</v>
      </c>
      <c r="U152" s="4">
        <v>1085201751</v>
      </c>
      <c r="V152" s="4">
        <v>0.52999999999999936</v>
      </c>
      <c r="W152" s="4">
        <v>4.9440298507462623</v>
      </c>
      <c r="X152" s="4">
        <v>6.6231343283582174</v>
      </c>
      <c r="Y152" s="7">
        <v>4.0654019999999997</v>
      </c>
      <c r="Z152" s="4">
        <v>0.92328739047619046</v>
      </c>
      <c r="AA152" s="4">
        <v>2.4997380926697979</v>
      </c>
      <c r="AB152" s="4">
        <v>0.91868931301587309</v>
      </c>
      <c r="AC152" s="4"/>
      <c r="AD152" s="4"/>
      <c r="AE152" s="4">
        <v>1239148938</v>
      </c>
      <c r="AF152" s="4">
        <v>3489109</v>
      </c>
      <c r="AG152" s="4">
        <v>286936668</v>
      </c>
      <c r="AH152" s="4">
        <v>210942352</v>
      </c>
      <c r="AI152" s="4">
        <v>75994316</v>
      </c>
      <c r="AJ152" s="4">
        <v>0.69190600522193202</v>
      </c>
      <c r="AK152" s="4">
        <v>0.75</v>
      </c>
      <c r="AL152" s="4">
        <v>10.860937499999999</v>
      </c>
      <c r="AM152" s="4">
        <v>10.8609375</v>
      </c>
      <c r="AN152" s="4">
        <v>4.8788067122436312</v>
      </c>
      <c r="AO152" s="4">
        <v>10.890769230769232</v>
      </c>
      <c r="AP152" s="4">
        <v>94.20803782505935</v>
      </c>
      <c r="AQ152" s="4">
        <v>10.765000000000001</v>
      </c>
      <c r="AR152" s="4">
        <v>-0.83659999999999712</v>
      </c>
      <c r="AS152" s="4">
        <v>21.995708154506428</v>
      </c>
      <c r="AT152" s="4">
        <v>21.995708154506431</v>
      </c>
      <c r="AU152" s="4">
        <v>-0.1095000000000006</v>
      </c>
      <c r="AV152" s="4">
        <v>11.435885714285714</v>
      </c>
      <c r="AW152" s="4">
        <v>10.86954975475129</v>
      </c>
      <c r="AX152" s="4">
        <v>69.97554902058279</v>
      </c>
      <c r="AY152" s="4">
        <v>66.985623427210029</v>
      </c>
      <c r="AZ152" s="4">
        <v>10.919999999999998</v>
      </c>
      <c r="BA152" s="4">
        <v>-0.16329432851645365</v>
      </c>
      <c r="BB152" s="4">
        <v>0.44642857142857784</v>
      </c>
      <c r="BC152" s="4">
        <v>61.320105482105866</v>
      </c>
      <c r="BD152" s="8">
        <v>52.38</v>
      </c>
      <c r="BE152" s="4">
        <v>1.8680793633515385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89.688367225337842</v>
      </c>
      <c r="L153" s="4"/>
      <c r="M153" s="5">
        <v>6116000000000000</v>
      </c>
      <c r="N153" s="6" t="s">
        <v>175</v>
      </c>
      <c r="O153" s="4">
        <v>11.3</v>
      </c>
      <c r="P153" s="4">
        <v>11.36</v>
      </c>
      <c r="Q153" s="4">
        <v>10.98</v>
      </c>
      <c r="R153" s="4">
        <v>11.06</v>
      </c>
      <c r="S153" s="4"/>
      <c r="T153" s="4">
        <v>70471982</v>
      </c>
      <c r="U153" s="4">
        <v>787978790</v>
      </c>
      <c r="V153" s="4">
        <v>-0.1899999999999995</v>
      </c>
      <c r="W153" s="4">
        <v>-1.6888888888888867</v>
      </c>
      <c r="X153" s="4">
        <v>3.3777777777777693</v>
      </c>
      <c r="Y153" s="7">
        <v>4.0654019999999997</v>
      </c>
      <c r="Z153" s="4">
        <v>0.67116173333333329</v>
      </c>
      <c r="AA153" s="4">
        <v>1.8171249477265412</v>
      </c>
      <c r="AB153" s="4">
        <v>0.67853163695858087</v>
      </c>
      <c r="AC153" s="4"/>
      <c r="AD153" s="4"/>
      <c r="AE153" s="4">
        <v>1268271733</v>
      </c>
      <c r="AF153" s="4">
        <v>3430182</v>
      </c>
      <c r="AG153" s="4">
        <v>106397593</v>
      </c>
      <c r="AH153" s="4">
        <v>166806769</v>
      </c>
      <c r="AI153" s="4">
        <v>-60409176</v>
      </c>
      <c r="AJ153" s="4">
        <v>0.71078431372549011</v>
      </c>
      <c r="AK153" s="4">
        <v>0.37999999999999901</v>
      </c>
      <c r="AL153" s="4">
        <v>10.906041666666667</v>
      </c>
      <c r="AM153" s="4">
        <v>10.906041666666667</v>
      </c>
      <c r="AN153" s="4">
        <v>3.0274802049371314</v>
      </c>
      <c r="AO153" s="4">
        <v>10.910769230769231</v>
      </c>
      <c r="AP153" s="4">
        <v>84.244001156403556</v>
      </c>
      <c r="AQ153" s="4">
        <v>11.182500000000001</v>
      </c>
      <c r="AR153" s="4">
        <v>-0.75879999999999725</v>
      </c>
      <c r="AS153" s="4">
        <v>18.686296715741797</v>
      </c>
      <c r="AT153" s="4">
        <v>18.686296715741797</v>
      </c>
      <c r="AU153" s="4">
        <v>-0.11599999999999788</v>
      </c>
      <c r="AV153" s="4">
        <v>11.431342857142857</v>
      </c>
      <c r="AW153" s="4">
        <v>10.898849792481862</v>
      </c>
      <c r="AX153" s="4">
        <v>69.222544491412165</v>
      </c>
      <c r="AY153" s="4">
        <v>68.264983880667771</v>
      </c>
      <c r="AZ153" s="4">
        <v>10.888</v>
      </c>
      <c r="BA153" s="4">
        <v>-0.13600584017345696</v>
      </c>
      <c r="BB153" s="4">
        <v>0.91240875912408426</v>
      </c>
      <c r="BC153" s="4">
        <v>55.135822435122982</v>
      </c>
      <c r="BD153" s="8">
        <v>50.48</v>
      </c>
      <c r="BE153" s="4">
        <v>1.2682976531361825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89.331273535180145</v>
      </c>
      <c r="L154" s="4"/>
      <c r="M154" s="5">
        <v>6116000000000000</v>
      </c>
      <c r="N154" s="6" t="s">
        <v>175</v>
      </c>
      <c r="O154" s="4">
        <v>10.92</v>
      </c>
      <c r="P154" s="4">
        <v>11.18</v>
      </c>
      <c r="Q154" s="4">
        <v>10.86</v>
      </c>
      <c r="R154" s="4">
        <v>10.96</v>
      </c>
      <c r="S154" s="4"/>
      <c r="T154" s="4">
        <v>44355013</v>
      </c>
      <c r="U154" s="4">
        <v>488606811</v>
      </c>
      <c r="V154" s="4">
        <v>-9.9999999999999645E-2</v>
      </c>
      <c r="W154" s="4">
        <v>-0.90415913200722198</v>
      </c>
      <c r="X154" s="4">
        <v>2.8933092224231491</v>
      </c>
      <c r="Y154" s="7">
        <v>4.0654019999999997</v>
      </c>
      <c r="Z154" s="4">
        <v>0.42242869523809523</v>
      </c>
      <c r="AA154" s="4">
        <v>1.1436970891358649</v>
      </c>
      <c r="AB154" s="4">
        <v>0.4245801277372262</v>
      </c>
      <c r="AC154" s="4"/>
      <c r="AD154" s="4"/>
      <c r="AE154" s="4">
        <v>1275885139</v>
      </c>
      <c r="AF154" s="4">
        <v>3399167</v>
      </c>
      <c r="AG154" s="4">
        <v>52796766</v>
      </c>
      <c r="AH154" s="4">
        <v>89636508</v>
      </c>
      <c r="AI154" s="4">
        <v>-36839742</v>
      </c>
      <c r="AJ154" s="4">
        <v>0.65867418899858943</v>
      </c>
      <c r="AK154" s="4">
        <v>0.32000000000000028</v>
      </c>
      <c r="AL154" s="4">
        <v>10.937083333333334</v>
      </c>
      <c r="AM154" s="4">
        <v>10.937083333333334</v>
      </c>
      <c r="AN154" s="4">
        <v>1.2315270935960712</v>
      </c>
      <c r="AO154" s="4">
        <v>10.902692307692307</v>
      </c>
      <c r="AP154" s="4">
        <v>57.067837465564622</v>
      </c>
      <c r="AQ154" s="4">
        <v>11.115</v>
      </c>
      <c r="AR154" s="4">
        <v>-0.720799999999997</v>
      </c>
      <c r="AS154" s="4">
        <v>18.943742824339843</v>
      </c>
      <c r="AT154" s="4">
        <v>18.943742824339843</v>
      </c>
      <c r="AU154" s="4">
        <v>-3.6999999999997257E-2</v>
      </c>
      <c r="AV154" s="4">
        <v>11.413171428571427</v>
      </c>
      <c r="AW154" s="4">
        <v>10.908257516715423</v>
      </c>
      <c r="AX154" s="4">
        <v>66.095869555954593</v>
      </c>
      <c r="AY154" s="4">
        <v>70.761719301216388</v>
      </c>
      <c r="AZ154" s="4">
        <v>10.930000000000001</v>
      </c>
      <c r="BA154" s="4">
        <v>-0.12105325426172442</v>
      </c>
      <c r="BB154" s="4">
        <v>11.15618661257608</v>
      </c>
      <c r="BC154" s="4">
        <v>51.834177819558889</v>
      </c>
      <c r="BD154" s="8">
        <v>52.16</v>
      </c>
      <c r="BE154" s="4">
        <v>0.8040087649563985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89.439611820381941</v>
      </c>
      <c r="L155" s="4"/>
      <c r="M155" s="5">
        <v>6116000000000000</v>
      </c>
      <c r="N155" s="6" t="s">
        <v>175</v>
      </c>
      <c r="O155" s="4">
        <v>10.97</v>
      </c>
      <c r="P155" s="4">
        <v>11.23</v>
      </c>
      <c r="Q155" s="4">
        <v>10.9</v>
      </c>
      <c r="R155" s="4">
        <v>11.2</v>
      </c>
      <c r="S155" s="4"/>
      <c r="T155" s="4">
        <v>51058202</v>
      </c>
      <c r="U155" s="4">
        <v>566582342</v>
      </c>
      <c r="V155" s="4">
        <v>0.23999999999999844</v>
      </c>
      <c r="W155" s="4">
        <v>2.1897810218977862</v>
      </c>
      <c r="X155" s="4">
        <v>3.0109489051094895</v>
      </c>
      <c r="Y155" s="7">
        <v>4.0654019999999997</v>
      </c>
      <c r="Z155" s="4">
        <v>0.48626859047619048</v>
      </c>
      <c r="AA155" s="4">
        <v>1.316539282806906</v>
      </c>
      <c r="AB155" s="4">
        <v>0.48178770578231289</v>
      </c>
      <c r="AC155" s="4"/>
      <c r="AD155" s="4"/>
      <c r="AE155" s="4">
        <v>1299685694</v>
      </c>
      <c r="AF155" s="4">
        <v>3473602</v>
      </c>
      <c r="AG155" s="4">
        <v>113468220</v>
      </c>
      <c r="AH155" s="4">
        <v>69689441</v>
      </c>
      <c r="AI155" s="4">
        <v>43778779.000000007</v>
      </c>
      <c r="AJ155" s="4">
        <v>0.62596599690880961</v>
      </c>
      <c r="AK155" s="4">
        <v>0.33000000000000007</v>
      </c>
      <c r="AL155" s="4">
        <v>10.9571875</v>
      </c>
      <c r="AM155" s="4">
        <v>10.9571875</v>
      </c>
      <c r="AN155" s="4">
        <v>2.8545190173720036</v>
      </c>
      <c r="AO155" s="4">
        <v>10.946923076923078</v>
      </c>
      <c r="AP155" s="4">
        <v>85.287772888083765</v>
      </c>
      <c r="AQ155" s="4">
        <v>10.99</v>
      </c>
      <c r="AR155" s="4">
        <v>-0.62999999999999901</v>
      </c>
      <c r="AS155" s="4">
        <v>17.917675544794196</v>
      </c>
      <c r="AT155" s="4">
        <v>17.917675544794196</v>
      </c>
      <c r="AU155" s="4">
        <v>0.29450000000000109</v>
      </c>
      <c r="AV155" s="4">
        <v>11.431342857142855</v>
      </c>
      <c r="AW155" s="4">
        <v>10.953140975682281</v>
      </c>
      <c r="AX155" s="4">
        <v>69.289138262528255</v>
      </c>
      <c r="AY155" s="4">
        <v>69.93956110034344</v>
      </c>
      <c r="AZ155" s="4">
        <v>11.038</v>
      </c>
      <c r="BA155" s="4">
        <v>-8.8813441889151079E-2</v>
      </c>
      <c r="BB155" s="4">
        <v>7.1770334928229662</v>
      </c>
      <c r="BC155" s="4">
        <v>58.91901401721227</v>
      </c>
      <c r="BD155" s="8">
        <v>52.12</v>
      </c>
      <c r="BE155" s="4">
        <v>0.9202821112587507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89.460742876193137</v>
      </c>
      <c r="L156" s="4"/>
      <c r="M156" s="5">
        <v>6116000000000000</v>
      </c>
      <c r="N156" s="6" t="s">
        <v>175</v>
      </c>
      <c r="O156" s="4">
        <v>11.4</v>
      </c>
      <c r="P156" s="4">
        <v>11.5</v>
      </c>
      <c r="Q156" s="4">
        <v>11.01</v>
      </c>
      <c r="R156" s="4">
        <v>11.09</v>
      </c>
      <c r="S156" s="4"/>
      <c r="T156" s="4">
        <v>61496876</v>
      </c>
      <c r="U156" s="4">
        <v>691221320</v>
      </c>
      <c r="V156" s="4">
        <v>-0.10999999999999943</v>
      </c>
      <c r="W156" s="4">
        <v>-0.98214285714284189</v>
      </c>
      <c r="X156" s="4">
        <v>4.3750000000000027</v>
      </c>
      <c r="Y156" s="7">
        <v>4.0654019999999997</v>
      </c>
      <c r="Z156" s="4">
        <v>0.58568453333333337</v>
      </c>
      <c r="AA156" s="4">
        <v>1.5857012165039659</v>
      </c>
      <c r="AB156" s="4">
        <v>0.59360326334320923</v>
      </c>
      <c r="AC156" s="4"/>
      <c r="AD156" s="4"/>
      <c r="AE156" s="4">
        <v>1273416182</v>
      </c>
      <c r="AF156" s="4">
        <v>3439486</v>
      </c>
      <c r="AG156" s="4">
        <v>73320044</v>
      </c>
      <c r="AH156" s="4">
        <v>140498258</v>
      </c>
      <c r="AI156" s="4">
        <v>-67178214</v>
      </c>
      <c r="AJ156" s="4">
        <v>0.64927536231884031</v>
      </c>
      <c r="AK156" s="4">
        <v>0.49000000000000021</v>
      </c>
      <c r="AL156" s="4">
        <v>10.969479166666668</v>
      </c>
      <c r="AM156" s="4">
        <v>10.969479166666668</v>
      </c>
      <c r="AN156" s="4">
        <v>1.6188149053145924</v>
      </c>
      <c r="AO156" s="4">
        <v>10.948076923076922</v>
      </c>
      <c r="AP156" s="4">
        <v>97.411003236245676</v>
      </c>
      <c r="AQ156" s="4">
        <v>11.1325</v>
      </c>
      <c r="AR156" s="4">
        <v>-0.56139999999999901</v>
      </c>
      <c r="AS156" s="4">
        <v>23.087071240105541</v>
      </c>
      <c r="AT156" s="4">
        <v>23.087071240105537</v>
      </c>
      <c r="AU156" s="4">
        <v>0.23250000000000171</v>
      </c>
      <c r="AV156" s="4">
        <v>11.524471428571431</v>
      </c>
      <c r="AW156" s="4">
        <v>10.9741962101927</v>
      </c>
      <c r="AX156" s="4">
        <v>64.987085082820244</v>
      </c>
      <c r="AY156" s="4">
        <v>67.263569483371796</v>
      </c>
      <c r="AZ156" s="4">
        <v>11.112</v>
      </c>
      <c r="BA156" s="4">
        <v>-7.1317139410478347E-2</v>
      </c>
      <c r="BB156" s="4">
        <v>2.6851851851851771</v>
      </c>
      <c r="BC156" s="4">
        <v>54.509171255808454</v>
      </c>
      <c r="BD156" s="8">
        <v>50.26</v>
      </c>
      <c r="BE156" s="4">
        <v>1.0122575172777928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89.290352658248779</v>
      </c>
      <c r="L157" s="4"/>
      <c r="M157" s="5">
        <v>6116000000000000</v>
      </c>
      <c r="N157" s="6" t="s">
        <v>175</v>
      </c>
      <c r="O157" s="4">
        <v>11.02</v>
      </c>
      <c r="P157" s="4">
        <v>11.26</v>
      </c>
      <c r="Q157" s="4">
        <v>10.82</v>
      </c>
      <c r="R157" s="4">
        <v>11.14</v>
      </c>
      <c r="S157" s="4"/>
      <c r="T157" s="4">
        <v>62241740</v>
      </c>
      <c r="U157" s="4">
        <v>686654031</v>
      </c>
      <c r="V157" s="4">
        <v>5.0000000000000711E-2</v>
      </c>
      <c r="W157" s="4">
        <v>0.45085662759241996</v>
      </c>
      <c r="X157" s="4">
        <v>3.9675383228133407</v>
      </c>
      <c r="Y157" s="7">
        <v>4.0654019999999997</v>
      </c>
      <c r="Z157" s="4">
        <v>0.59277847619047619</v>
      </c>
      <c r="AA157" s="4">
        <v>1.6049075864491644</v>
      </c>
      <c r="AB157" s="4">
        <v>0.58703430879712748</v>
      </c>
      <c r="AC157" s="4"/>
      <c r="AD157" s="4"/>
      <c r="AE157" s="4">
        <v>1258017625</v>
      </c>
      <c r="AF157" s="4">
        <v>4361789</v>
      </c>
      <c r="AG157" s="4">
        <v>87098969</v>
      </c>
      <c r="AH157" s="4">
        <v>97985785</v>
      </c>
      <c r="AI157" s="4">
        <v>-10886815.999999998</v>
      </c>
      <c r="AJ157" s="4">
        <v>0.74202898550724627</v>
      </c>
      <c r="AK157" s="4">
        <v>0.4399999999999995</v>
      </c>
      <c r="AL157" s="4">
        <v>11.014479166666666</v>
      </c>
      <c r="AM157" s="4">
        <v>11.014479166666668</v>
      </c>
      <c r="AN157" s="4">
        <v>1.5111246108284622</v>
      </c>
      <c r="AO157" s="4">
        <v>10.908461538461536</v>
      </c>
      <c r="AP157" s="4">
        <v>53.918260217472415</v>
      </c>
      <c r="AQ157" s="4">
        <v>11.172499999999999</v>
      </c>
      <c r="AR157" s="4">
        <v>-0.53479999999999883</v>
      </c>
      <c r="AS157" s="4">
        <v>25.773195876288664</v>
      </c>
      <c r="AT157" s="4">
        <v>25.773195876288664</v>
      </c>
      <c r="AU157" s="4">
        <v>0.26600000000000179</v>
      </c>
      <c r="AV157" s="4">
        <v>11.576714285714287</v>
      </c>
      <c r="AW157" s="4">
        <v>10.999704485547669</v>
      </c>
      <c r="AX157" s="4">
        <v>63.892099275071665</v>
      </c>
      <c r="AY157" s="4">
        <v>65.432965215173269</v>
      </c>
      <c r="AZ157" s="4">
        <v>11.09</v>
      </c>
      <c r="BA157" s="4">
        <v>-5.280787519601482E-2</v>
      </c>
      <c r="BB157" s="4">
        <v>7.0124879923150862</v>
      </c>
      <c r="BC157" s="4">
        <v>56.293489567717849</v>
      </c>
      <c r="BD157" s="8">
        <v>48.93</v>
      </c>
      <c r="BE157" s="4">
        <v>0.95955150533774602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90.769635157761712</v>
      </c>
      <c r="L158" s="4"/>
      <c r="M158" s="5">
        <v>6116000000000000</v>
      </c>
      <c r="N158" s="6" t="s">
        <v>175</v>
      </c>
      <c r="O158" s="4">
        <v>11.16</v>
      </c>
      <c r="P158" s="4">
        <v>11.18</v>
      </c>
      <c r="Q158" s="4">
        <v>10.08</v>
      </c>
      <c r="R158" s="4">
        <v>10.19</v>
      </c>
      <c r="S158" s="4"/>
      <c r="T158" s="4">
        <v>75954738</v>
      </c>
      <c r="U158" s="4">
        <v>805058660</v>
      </c>
      <c r="V158" s="4">
        <v>-0.95000000000000107</v>
      </c>
      <c r="W158" s="4">
        <v>-8.5278276481149042</v>
      </c>
      <c r="X158" s="4">
        <v>9.8743267504488301</v>
      </c>
      <c r="Y158" s="7">
        <v>4.0654019999999997</v>
      </c>
      <c r="Z158" s="4">
        <v>0.72337845714285709</v>
      </c>
      <c r="AA158" s="4">
        <v>1.9584981917754651</v>
      </c>
      <c r="AB158" s="4">
        <v>0.75242643114164209</v>
      </c>
      <c r="AC158" s="4"/>
      <c r="AD158" s="4"/>
      <c r="AE158" s="4">
        <v>1205649547</v>
      </c>
      <c r="AF158" s="4">
        <v>5960569</v>
      </c>
      <c r="AG158" s="4">
        <v>117261317.99999999</v>
      </c>
      <c r="AH158" s="4">
        <v>214658916</v>
      </c>
      <c r="AI158" s="4">
        <v>-97397598</v>
      </c>
      <c r="AJ158" s="4">
        <v>0.74715909090909083</v>
      </c>
      <c r="AK158" s="4">
        <v>1.0999999999999996</v>
      </c>
      <c r="AL158" s="4">
        <v>10.877604166666666</v>
      </c>
      <c r="AM158" s="4">
        <v>10.877604166666666</v>
      </c>
      <c r="AN158" s="4">
        <v>-6.8839476088943083</v>
      </c>
      <c r="AO158" s="4">
        <v>10.821538461538459</v>
      </c>
      <c r="AP158" s="4">
        <v>-120.33898305084753</v>
      </c>
      <c r="AQ158" s="4">
        <v>11.09</v>
      </c>
      <c r="AR158" s="4">
        <v>-0.59100000000000108</v>
      </c>
      <c r="AS158" s="4">
        <v>21.981004070556327</v>
      </c>
      <c r="AT158" s="4">
        <v>21.981004070556327</v>
      </c>
      <c r="AU158" s="4">
        <v>-0.7110000000000003</v>
      </c>
      <c r="AV158" s="4">
        <v>11.530528571428571</v>
      </c>
      <c r="AW158" s="4">
        <v>10.87513456469418</v>
      </c>
      <c r="AX158" s="4">
        <v>45.176892474460907</v>
      </c>
      <c r="AY158" s="4">
        <v>56.832615710999079</v>
      </c>
      <c r="AZ158" s="4">
        <v>10.916</v>
      </c>
      <c r="BA158" s="4">
        <v>-0.11348799154997025</v>
      </c>
      <c r="BB158" s="4">
        <v>-3.5037878787878882</v>
      </c>
      <c r="BC158" s="4">
        <v>29.717301087236276</v>
      </c>
      <c r="BD158" s="8">
        <v>48.46</v>
      </c>
      <c r="BE158" s="4">
        <v>1.3112654172535185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90.834065705577942</v>
      </c>
      <c r="L159" s="4"/>
      <c r="M159" s="5">
        <v>6116000000000000</v>
      </c>
      <c r="N159" s="6" t="s">
        <v>175</v>
      </c>
      <c r="O159" s="4">
        <v>10.02</v>
      </c>
      <c r="P159" s="4">
        <v>10.38</v>
      </c>
      <c r="Q159" s="4">
        <v>9.98</v>
      </c>
      <c r="R159" s="4">
        <v>10.34</v>
      </c>
      <c r="S159" s="4"/>
      <c r="T159" s="4">
        <v>46520269</v>
      </c>
      <c r="U159" s="4">
        <v>473342213</v>
      </c>
      <c r="V159" s="4">
        <v>0.15000000000000036</v>
      </c>
      <c r="W159" s="4">
        <v>1.4720314033366033</v>
      </c>
      <c r="X159" s="4">
        <v>3.9254170755642823</v>
      </c>
      <c r="Y159" s="7">
        <v>4.0654019999999997</v>
      </c>
      <c r="Z159" s="4">
        <v>0.44305018095238097</v>
      </c>
      <c r="AA159" s="4">
        <v>1.1995283653984592</v>
      </c>
      <c r="AB159" s="4">
        <v>0.43597882748457217</v>
      </c>
      <c r="AC159" s="4"/>
      <c r="AD159" s="4"/>
      <c r="AE159" s="4">
        <v>1176460077</v>
      </c>
      <c r="AF159" s="4">
        <v>4739267</v>
      </c>
      <c r="AG159" s="4">
        <v>37331657</v>
      </c>
      <c r="AH159" s="4">
        <v>55896833</v>
      </c>
      <c r="AI159" s="4">
        <v>-18565176</v>
      </c>
      <c r="AJ159" s="4">
        <v>0.72465960665658102</v>
      </c>
      <c r="AK159" s="4">
        <v>0.40000000000000036</v>
      </c>
      <c r="AL159" s="4">
        <v>10.768229166666668</v>
      </c>
      <c r="AM159" s="4">
        <v>10.768229166666666</v>
      </c>
      <c r="AN159" s="4">
        <v>-4.9777913922499719</v>
      </c>
      <c r="AO159" s="4">
        <v>10.780769230769231</v>
      </c>
      <c r="AP159" s="4">
        <v>-173.8472956675011</v>
      </c>
      <c r="AQ159" s="4">
        <v>10.41</v>
      </c>
      <c r="AR159" s="4">
        <v>-0.58919999999999995</v>
      </c>
      <c r="AS159" s="4">
        <v>22.784810126582297</v>
      </c>
      <c r="AT159" s="4">
        <v>22.784810126582293</v>
      </c>
      <c r="AU159" s="4">
        <v>-0.56349999999999945</v>
      </c>
      <c r="AV159" s="4">
        <v>11.525228571428574</v>
      </c>
      <c r="AW159" s="4">
        <v>10.792806170125845</v>
      </c>
      <c r="AX159" s="4">
        <v>38.012665158412524</v>
      </c>
      <c r="AY159" s="4">
        <v>45.858353819333566</v>
      </c>
      <c r="AZ159" s="4">
        <v>10.792000000000002</v>
      </c>
      <c r="BA159" s="4">
        <v>-0.14777027084096162</v>
      </c>
      <c r="BB159" s="4">
        <v>-6.678700361010832</v>
      </c>
      <c r="BC159" s="4">
        <v>35.487945294746986</v>
      </c>
      <c r="BD159" s="8">
        <v>48.69</v>
      </c>
      <c r="BE159" s="4">
        <v>0.78819439969836791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90.478098099587172</v>
      </c>
      <c r="L160" s="4"/>
      <c r="M160" s="5">
        <v>6116000000000000</v>
      </c>
      <c r="N160" s="6" t="s">
        <v>175</v>
      </c>
      <c r="O160" s="4">
        <v>10.25</v>
      </c>
      <c r="P160" s="4">
        <v>10.26</v>
      </c>
      <c r="Q160" s="4">
        <v>10.02</v>
      </c>
      <c r="R160" s="4">
        <v>10.15</v>
      </c>
      <c r="S160" s="4"/>
      <c r="T160" s="4">
        <v>37358725</v>
      </c>
      <c r="U160" s="4">
        <v>378411693</v>
      </c>
      <c r="V160" s="4">
        <v>-0.1899999999999995</v>
      </c>
      <c r="W160" s="4">
        <v>-1.8375241779496905</v>
      </c>
      <c r="X160" s="4">
        <v>2.321083172147004</v>
      </c>
      <c r="Y160" s="7">
        <v>4.0654019999999997</v>
      </c>
      <c r="Z160" s="4">
        <v>0.35579738095238095</v>
      </c>
      <c r="AA160" s="4">
        <v>0.9632973174041739</v>
      </c>
      <c r="AB160" s="4">
        <v>0.35506609711470793</v>
      </c>
      <c r="AC160" s="4"/>
      <c r="AD160" s="4"/>
      <c r="AE160" s="4">
        <v>1135896316</v>
      </c>
      <c r="AF160" s="4">
        <v>5479406</v>
      </c>
      <c r="AG160" s="4">
        <v>68789531</v>
      </c>
      <c r="AH160" s="4">
        <v>44813605</v>
      </c>
      <c r="AI160" s="4">
        <v>23975926</v>
      </c>
      <c r="AJ160" s="4">
        <v>0.71695178849144636</v>
      </c>
      <c r="AK160" s="4">
        <v>0.32000000000000028</v>
      </c>
      <c r="AL160" s="4">
        <v>10.621979166666666</v>
      </c>
      <c r="AM160" s="4">
        <v>10.621979166666668</v>
      </c>
      <c r="AN160" s="4">
        <v>-5.9532082464674385</v>
      </c>
      <c r="AO160" s="4">
        <v>10.776153846153846</v>
      </c>
      <c r="AP160" s="4">
        <v>-174.54346545485126</v>
      </c>
      <c r="AQ160" s="4">
        <v>10.26</v>
      </c>
      <c r="AR160" s="4">
        <v>-0.60039999999999871</v>
      </c>
      <c r="AS160" s="4">
        <v>23.011363636363654</v>
      </c>
      <c r="AT160" s="4">
        <v>23.011363636363654</v>
      </c>
      <c r="AU160" s="4">
        <v>-0.78849999999999909</v>
      </c>
      <c r="AV160" s="4">
        <v>11.494185714285715</v>
      </c>
      <c r="AW160" s="4">
        <v>10.693912913183407</v>
      </c>
      <c r="AX160" s="4">
        <v>29.069846947713614</v>
      </c>
      <c r="AY160" s="4">
        <v>29.064366915690972</v>
      </c>
      <c r="AZ160" s="4">
        <v>10.581999999999999</v>
      </c>
      <c r="BA160" s="4">
        <v>-0.18810230993400623</v>
      </c>
      <c r="BB160" s="4">
        <v>-9.5365418894830682</v>
      </c>
      <c r="BC160" s="4">
        <v>31.550409970883607</v>
      </c>
      <c r="BD160" s="8">
        <v>50.79</v>
      </c>
      <c r="BE160" s="4">
        <v>0.62835966711611502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88.998636574873387</v>
      </c>
      <c r="L161" s="4"/>
      <c r="M161" s="5">
        <v>6116000000000000</v>
      </c>
      <c r="N161" s="6" t="s">
        <v>175</v>
      </c>
      <c r="O161" s="4">
        <v>10.09</v>
      </c>
      <c r="P161" s="4">
        <v>10.11</v>
      </c>
      <c r="Q161" s="4">
        <v>9.68</v>
      </c>
      <c r="R161" s="4">
        <v>9.7100000000000009</v>
      </c>
      <c r="S161" s="4"/>
      <c r="T161" s="4">
        <v>41518434</v>
      </c>
      <c r="U161" s="4">
        <v>412325568</v>
      </c>
      <c r="V161" s="4">
        <v>-0.4399999999999995</v>
      </c>
      <c r="W161" s="4">
        <v>-4.334975369458129</v>
      </c>
      <c r="X161" s="4">
        <v>4.2364532019704404</v>
      </c>
      <c r="Y161" s="7">
        <v>4.0654019999999997</v>
      </c>
      <c r="Z161" s="4">
        <v>0.39541365714285714</v>
      </c>
      <c r="AA161" s="4">
        <v>1.070555702717966</v>
      </c>
      <c r="AB161" s="4">
        <v>0.40441917316463138</v>
      </c>
      <c r="AC161" s="4"/>
      <c r="AD161" s="4"/>
      <c r="AE161" s="4">
        <v>1091565386</v>
      </c>
      <c r="AF161" s="4">
        <v>5209833</v>
      </c>
      <c r="AG161" s="4">
        <v>62014083</v>
      </c>
      <c r="AH161" s="4">
        <v>38877585</v>
      </c>
      <c r="AI161" s="4">
        <v>23136498</v>
      </c>
      <c r="AJ161" s="4">
        <v>0.69828926905132183</v>
      </c>
      <c r="AK161" s="4">
        <v>0.47000000000000064</v>
      </c>
      <c r="AL161" s="4">
        <v>10.486770833333335</v>
      </c>
      <c r="AM161" s="4">
        <v>10.486770833333335</v>
      </c>
      <c r="AN161" s="4">
        <v>-9.3017825173192037</v>
      </c>
      <c r="AO161" s="4">
        <v>10.746538461538462</v>
      </c>
      <c r="AP161" s="4">
        <v>-178.26855691644894</v>
      </c>
      <c r="AQ161" s="4">
        <v>10.145</v>
      </c>
      <c r="AR161" s="4">
        <v>-0.65700000000000003</v>
      </c>
      <c r="AS161" s="4">
        <v>16.395864106351567</v>
      </c>
      <c r="AT161" s="4">
        <v>16.395864106351571</v>
      </c>
      <c r="AU161" s="4">
        <v>-1.208499999999999</v>
      </c>
      <c r="AV161" s="4">
        <v>11.390457142857143</v>
      </c>
      <c r="AW161" s="4">
        <v>10.542541695770577</v>
      </c>
      <c r="AX161" s="4">
        <v>19.929348514592981</v>
      </c>
      <c r="AY161" s="4">
        <v>19.140498853998206</v>
      </c>
      <c r="AZ161" s="4">
        <v>10.306000000000001</v>
      </c>
      <c r="BA161" s="4">
        <v>-0.25265758489369539</v>
      </c>
      <c r="BB161" s="4">
        <v>-9.6744186046511551</v>
      </c>
      <c r="BC161" s="4">
        <v>24.114917869424072</v>
      </c>
      <c r="BD161" s="8">
        <v>53.52</v>
      </c>
      <c r="BE161" s="4">
        <v>0.73206069443696253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91.417747196713336</v>
      </c>
      <c r="L162" s="4"/>
      <c r="M162" s="5">
        <v>6116000000000000</v>
      </c>
      <c r="N162" s="6" t="s">
        <v>175</v>
      </c>
      <c r="O162" s="4">
        <v>9.3699999999999992</v>
      </c>
      <c r="P162" s="4">
        <v>9.3800000000000008</v>
      </c>
      <c r="Q162" s="4">
        <v>8.74</v>
      </c>
      <c r="R162" s="4">
        <v>8.74</v>
      </c>
      <c r="S162" s="4"/>
      <c r="T162" s="4">
        <v>61122199</v>
      </c>
      <c r="U162" s="4">
        <v>540749115</v>
      </c>
      <c r="V162" s="4">
        <v>-0.97000000000000064</v>
      </c>
      <c r="W162" s="4">
        <v>-9.9897013388259648</v>
      </c>
      <c r="X162" s="4">
        <v>6.5911431513903249</v>
      </c>
      <c r="Y162" s="7">
        <v>4.0654019999999997</v>
      </c>
      <c r="Z162" s="4">
        <v>0.58211618095238093</v>
      </c>
      <c r="AA162" s="4">
        <v>1.5760401440505285</v>
      </c>
      <c r="AB162" s="4">
        <v>0.58924388689114093</v>
      </c>
      <c r="AC162" s="4"/>
      <c r="AD162" s="4"/>
      <c r="AE162" s="4">
        <v>1037258038</v>
      </c>
      <c r="AF162" s="4">
        <v>3846850</v>
      </c>
      <c r="AG162" s="4">
        <v>199169363</v>
      </c>
      <c r="AH162" s="4">
        <v>210021101.00000003</v>
      </c>
      <c r="AI162" s="4">
        <v>-10851738</v>
      </c>
      <c r="AJ162" s="4">
        <v>0.55459272097053725</v>
      </c>
      <c r="AK162" s="4">
        <v>0.97000000000000064</v>
      </c>
      <c r="AL162" s="4">
        <v>10.193750000000001</v>
      </c>
      <c r="AM162" s="4">
        <v>10.193750000000001</v>
      </c>
      <c r="AN162" s="4">
        <v>-17.123666534966421</v>
      </c>
      <c r="AO162" s="4">
        <v>10.663846153846155</v>
      </c>
      <c r="AP162" s="4">
        <v>-224.90771946718019</v>
      </c>
      <c r="AQ162" s="4">
        <v>9.8025000000000002</v>
      </c>
      <c r="AR162" s="4">
        <v>-0.8279999999999994</v>
      </c>
      <c r="AS162" s="4">
        <v>11.871508379888288</v>
      </c>
      <c r="AT162" s="4">
        <v>11.871508379888288</v>
      </c>
      <c r="AU162" s="4">
        <v>-2.1059999999999999</v>
      </c>
      <c r="AV162" s="4">
        <v>11.202685714285716</v>
      </c>
      <c r="AW162" s="4">
        <v>10.265227588728949</v>
      </c>
      <c r="AX162" s="4">
        <v>13.286232343061988</v>
      </c>
      <c r="AY162" s="4">
        <v>10.218248311280187</v>
      </c>
      <c r="AZ162" s="4">
        <v>9.8259999999999987</v>
      </c>
      <c r="BA162" s="4">
        <v>-0.37773470818241428</v>
      </c>
      <c r="BB162" s="4">
        <v>-18.011257035647279</v>
      </c>
      <c r="BC162" s="4">
        <v>14.854073549524669</v>
      </c>
      <c r="BD162" s="8">
        <v>52.34</v>
      </c>
      <c r="BE162" s="4">
        <v>1.1594008360724395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91.325404909073583</v>
      </c>
      <c r="L163" s="4"/>
      <c r="M163" s="5">
        <v>6116000000000000</v>
      </c>
      <c r="N163" s="6" t="s">
        <v>175</v>
      </c>
      <c r="O163" s="4">
        <v>7.9</v>
      </c>
      <c r="P163" s="4">
        <v>8.2100000000000009</v>
      </c>
      <c r="Q163" s="4">
        <v>7.87</v>
      </c>
      <c r="R163" s="4">
        <v>7.88</v>
      </c>
      <c r="S163" s="4"/>
      <c r="T163" s="4">
        <v>102926751</v>
      </c>
      <c r="U163" s="4">
        <v>816762846</v>
      </c>
      <c r="V163" s="4">
        <v>-0.86000000000000032</v>
      </c>
      <c r="W163" s="4">
        <v>-9.8398169336384367</v>
      </c>
      <c r="X163" s="4">
        <v>3.8901601830663703</v>
      </c>
      <c r="Y163" s="7">
        <v>4.0654019999999997</v>
      </c>
      <c r="Z163" s="4">
        <v>0.98025477142857143</v>
      </c>
      <c r="AA163" s="4">
        <v>2.6539734192595534</v>
      </c>
      <c r="AB163" s="4">
        <v>0.98714387962291517</v>
      </c>
      <c r="AC163" s="4"/>
      <c r="AD163" s="4"/>
      <c r="AE163" s="4">
        <v>951039679</v>
      </c>
      <c r="AF163" s="4">
        <v>2559566</v>
      </c>
      <c r="AG163" s="4">
        <v>392153526</v>
      </c>
      <c r="AH163" s="4">
        <v>302045443</v>
      </c>
      <c r="AI163" s="4">
        <v>90108083</v>
      </c>
      <c r="AJ163" s="4">
        <v>0.51851851851851849</v>
      </c>
      <c r="AK163" s="4">
        <v>0.87000000000000011</v>
      </c>
      <c r="AL163" s="4">
        <v>9.7758333333333347</v>
      </c>
      <c r="AM163" s="4">
        <v>9.7758333333333347</v>
      </c>
      <c r="AN163" s="4">
        <v>-23.563171934362632</v>
      </c>
      <c r="AO163" s="4">
        <v>10.551153846153845</v>
      </c>
      <c r="AP163" s="4">
        <v>-230.09588268471538</v>
      </c>
      <c r="AQ163" s="4">
        <v>8.9</v>
      </c>
      <c r="AR163" s="4">
        <v>-1.0479999999999983</v>
      </c>
      <c r="AS163" s="4">
        <v>11.318242343541964</v>
      </c>
      <c r="AT163" s="4">
        <v>11.318242343541964</v>
      </c>
      <c r="AU163" s="4">
        <v>-2.9059999999999997</v>
      </c>
      <c r="AV163" s="4">
        <v>10.985385714285716</v>
      </c>
      <c r="AW163" s="4">
        <v>9.8982694981552655</v>
      </c>
      <c r="AX163" s="4">
        <v>8.9493155932626269</v>
      </c>
      <c r="AY163" s="4">
        <v>5.697018735296262</v>
      </c>
      <c r="AZ163" s="4">
        <v>9.3640000000000008</v>
      </c>
      <c r="BA163" s="4">
        <v>-0.54002892491081234</v>
      </c>
      <c r="BB163" s="4">
        <v>-26.492537313432841</v>
      </c>
      <c r="BC163" s="4">
        <v>10.545454751012214</v>
      </c>
      <c r="BD163" s="8">
        <v>53.01</v>
      </c>
      <c r="BE163" s="4">
        <v>1.9607010193166865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91.230727116863747</v>
      </c>
      <c r="L164" s="4"/>
      <c r="M164" s="5">
        <v>6116000000000000</v>
      </c>
      <c r="N164" s="6" t="s">
        <v>175</v>
      </c>
      <c r="O164" s="4">
        <v>8.0299999999999994</v>
      </c>
      <c r="P164" s="4">
        <v>8.36</v>
      </c>
      <c r="Q164" s="4">
        <v>7.26</v>
      </c>
      <c r="R164" s="4">
        <v>7.85</v>
      </c>
      <c r="S164" s="4"/>
      <c r="T164" s="4">
        <v>80963759</v>
      </c>
      <c r="U164" s="4">
        <v>635051732</v>
      </c>
      <c r="V164" s="4">
        <v>-3.0000000000000249E-2</v>
      </c>
      <c r="W164" s="4">
        <v>-0.38071065989849234</v>
      </c>
      <c r="X164" s="4">
        <v>13.959390862944158</v>
      </c>
      <c r="Y164" s="7">
        <v>4.0654019999999997</v>
      </c>
      <c r="Z164" s="4">
        <v>0.77108341904761901</v>
      </c>
      <c r="AA164" s="4">
        <v>2.0876561459647789</v>
      </c>
      <c r="AB164" s="4">
        <v>0.77046009341825905</v>
      </c>
      <c r="AC164" s="4"/>
      <c r="AD164" s="4"/>
      <c r="AE164" s="4">
        <v>911100761</v>
      </c>
      <c r="AF164" s="4">
        <v>2171648</v>
      </c>
      <c r="AG164" s="4">
        <v>82439792</v>
      </c>
      <c r="AH164" s="4">
        <v>58511511</v>
      </c>
      <c r="AI164" s="4">
        <v>23928281</v>
      </c>
      <c r="AJ164" s="4">
        <v>0.5149253731343284</v>
      </c>
      <c r="AK164" s="4">
        <v>1.0999999999999996</v>
      </c>
      <c r="AL164" s="4">
        <v>9.4176041666666652</v>
      </c>
      <c r="AM164" s="4">
        <v>9.417604166666667</v>
      </c>
      <c r="AN164" s="4">
        <v>-21.702269138060011</v>
      </c>
      <c r="AO164" s="4">
        <v>10.436538461538463</v>
      </c>
      <c r="AP164" s="4">
        <v>-176.63567883505914</v>
      </c>
      <c r="AQ164" s="4">
        <v>7.9600000000000009</v>
      </c>
      <c r="AR164" s="4">
        <v>-1.275599999999999</v>
      </c>
      <c r="AS164" s="4">
        <v>10.328068043742423</v>
      </c>
      <c r="AT164" s="4">
        <v>12.150668286755771</v>
      </c>
      <c r="AU164" s="4">
        <v>-2.9190000000000005</v>
      </c>
      <c r="AV164" s="4">
        <v>10.772628571428573</v>
      </c>
      <c r="AW164" s="4">
        <v>9.5831511138236873</v>
      </c>
      <c r="AX164" s="4">
        <v>10.60457517538263</v>
      </c>
      <c r="AY164" s="4">
        <v>3.2163302611077396</v>
      </c>
      <c r="AZ164" s="4">
        <v>8.8659999999999997</v>
      </c>
      <c r="BA164" s="4">
        <v>-0.66342150012638434</v>
      </c>
      <c r="BB164" s="4">
        <v>-30.222222222222229</v>
      </c>
      <c r="BC164" s="4">
        <v>10.418946066036039</v>
      </c>
      <c r="BD164" s="8">
        <v>58.04</v>
      </c>
      <c r="BE164" s="4">
        <v>1.3985968585863597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92.038706227664818</v>
      </c>
      <c r="L165" s="4"/>
      <c r="M165" s="5">
        <v>6116000000000000</v>
      </c>
      <c r="N165" s="6" t="s">
        <v>175</v>
      </c>
      <c r="O165" s="4">
        <v>8.01</v>
      </c>
      <c r="P165" s="4">
        <v>8.3000000000000007</v>
      </c>
      <c r="Q165" s="4">
        <v>7.84</v>
      </c>
      <c r="R165" s="4">
        <v>8.2899999999999991</v>
      </c>
      <c r="S165" s="4"/>
      <c r="T165" s="4">
        <v>61320417.000000007</v>
      </c>
      <c r="U165" s="4">
        <v>496653179</v>
      </c>
      <c r="V165" s="4">
        <v>0.4399999999999995</v>
      </c>
      <c r="W165" s="4">
        <v>5.6050955414012646</v>
      </c>
      <c r="X165" s="4">
        <v>5.8598726114649793</v>
      </c>
      <c r="Y165" s="7">
        <v>4.0654019999999997</v>
      </c>
      <c r="Z165" s="4">
        <v>0.58400397142857152</v>
      </c>
      <c r="AA165" s="4">
        <v>1.5811512089399546</v>
      </c>
      <c r="AB165" s="4">
        <v>0.57057060026423123</v>
      </c>
      <c r="AC165" s="4"/>
      <c r="AD165" s="4"/>
      <c r="AE165" s="4">
        <v>854366690</v>
      </c>
      <c r="AF165" s="4">
        <v>2680513</v>
      </c>
      <c r="AG165" s="4">
        <v>92550735</v>
      </c>
      <c r="AH165" s="4">
        <v>78445699</v>
      </c>
      <c r="AI165" s="4">
        <v>14105036</v>
      </c>
      <c r="AJ165" s="4">
        <v>0.6399253731343284</v>
      </c>
      <c r="AK165" s="4">
        <v>0.46000000000000085</v>
      </c>
      <c r="AL165" s="4">
        <v>9.2091666666666665</v>
      </c>
      <c r="AM165" s="4">
        <v>9.2091666666666665</v>
      </c>
      <c r="AN165" s="4">
        <v>-15.364982133741714</v>
      </c>
      <c r="AO165" s="4">
        <v>10.327692307692306</v>
      </c>
      <c r="AP165" s="4">
        <v>-118.99569676772268</v>
      </c>
      <c r="AQ165" s="4">
        <v>7.83</v>
      </c>
      <c r="AR165" s="4">
        <v>-1.4703999999999997</v>
      </c>
      <c r="AS165" s="4">
        <v>10.000000000000018</v>
      </c>
      <c r="AT165" s="4">
        <v>11.785714285714285</v>
      </c>
      <c r="AU165" s="4">
        <v>-2.5134999999999987</v>
      </c>
      <c r="AV165" s="4">
        <v>10.588642857142856</v>
      </c>
      <c r="AW165" s="4">
        <v>9.3842047886200426</v>
      </c>
      <c r="AX165" s="4">
        <v>15.653050116921747</v>
      </c>
      <c r="AY165" s="4">
        <v>6.2283318453987428</v>
      </c>
      <c r="AZ165" s="4">
        <v>8.4939999999999998</v>
      </c>
      <c r="BA165" s="4">
        <v>-0.71743652059298668</v>
      </c>
      <c r="BB165" s="4">
        <v>-25.045207956600375</v>
      </c>
      <c r="BC165" s="4">
        <v>26.035672706539536</v>
      </c>
      <c r="BD165" s="8">
        <v>59.62</v>
      </c>
      <c r="BE165" s="4">
        <v>0.94662450200510773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92.821522965558174</v>
      </c>
      <c r="L166" s="4"/>
      <c r="M166" s="5">
        <v>6116000000000000</v>
      </c>
      <c r="N166" s="6" t="s">
        <v>175</v>
      </c>
      <c r="O166" s="4">
        <v>8.4700000000000006</v>
      </c>
      <c r="P166" s="4">
        <v>8.93</v>
      </c>
      <c r="Q166" s="4">
        <v>8.32</v>
      </c>
      <c r="R166" s="4">
        <v>8.75</v>
      </c>
      <c r="S166" s="4"/>
      <c r="T166" s="4">
        <v>55074638</v>
      </c>
      <c r="U166" s="4">
        <v>472442558</v>
      </c>
      <c r="V166" s="4">
        <v>0.46000000000000085</v>
      </c>
      <c r="W166" s="4">
        <v>5.5488540410132812</v>
      </c>
      <c r="X166" s="4">
        <v>7.3582629674306341</v>
      </c>
      <c r="Y166" s="7">
        <v>4.0654019999999997</v>
      </c>
      <c r="Z166" s="4">
        <v>0.52452036190476192</v>
      </c>
      <c r="AA166" s="4">
        <v>1.4201033638703133</v>
      </c>
      <c r="AB166" s="4">
        <v>0.51422319238095238</v>
      </c>
      <c r="AC166" s="4"/>
      <c r="AD166" s="4"/>
      <c r="AE166" s="4">
        <v>859210515</v>
      </c>
      <c r="AF166" s="4">
        <v>2708501</v>
      </c>
      <c r="AG166" s="4">
        <v>63886835</v>
      </c>
      <c r="AH166" s="4">
        <v>53775141.999999993</v>
      </c>
      <c r="AI166" s="4">
        <v>10111693</v>
      </c>
      <c r="AJ166" s="4">
        <v>0.69587628865979401</v>
      </c>
      <c r="AK166" s="4">
        <v>0.64000000000000057</v>
      </c>
      <c r="AL166" s="4">
        <v>9.1657291666666669</v>
      </c>
      <c r="AM166" s="4">
        <v>9.1657291666666669</v>
      </c>
      <c r="AN166" s="4">
        <v>-8.956906268967316</v>
      </c>
      <c r="AO166" s="4">
        <v>10.233461538461539</v>
      </c>
      <c r="AP166" s="4">
        <v>-71.740078499782015</v>
      </c>
      <c r="AQ166" s="4">
        <v>8.18</v>
      </c>
      <c r="AR166" s="4">
        <v>-1.6321999999999992</v>
      </c>
      <c r="AS166" s="4">
        <v>11.459589867309999</v>
      </c>
      <c r="AT166" s="4">
        <v>13.268998793727352</v>
      </c>
      <c r="AU166" s="4">
        <v>-2.0894999999999975</v>
      </c>
      <c r="AV166" s="4">
        <v>10.399357142857145</v>
      </c>
      <c r="AW166" s="4">
        <v>9.2866348211400371</v>
      </c>
      <c r="AX166" s="4">
        <v>23.105434771825383</v>
      </c>
      <c r="AY166" s="4">
        <v>14.645161254203151</v>
      </c>
      <c r="AZ166" s="4">
        <v>8.3020000000000014</v>
      </c>
      <c r="BA166" s="4">
        <v>-0.71488490961276696</v>
      </c>
      <c r="BB166" s="4">
        <v>-20.164233576642342</v>
      </c>
      <c r="BC166" s="4">
        <v>39.309118669500499</v>
      </c>
      <c r="BD166" s="8">
        <v>59.9</v>
      </c>
      <c r="BE166" s="4">
        <v>0.7916399454985914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92.979609885974853</v>
      </c>
      <c r="L167" s="4"/>
      <c r="M167" s="5">
        <v>6116000000000000</v>
      </c>
      <c r="N167" s="6" t="s">
        <v>175</v>
      </c>
      <c r="O167" s="4">
        <v>8.65</v>
      </c>
      <c r="P167" s="4">
        <v>9.09</v>
      </c>
      <c r="Q167" s="4">
        <v>8.26</v>
      </c>
      <c r="R167" s="4">
        <v>9.06</v>
      </c>
      <c r="S167" s="4"/>
      <c r="T167" s="4">
        <v>69015255</v>
      </c>
      <c r="U167" s="4">
        <v>596491893</v>
      </c>
      <c r="V167" s="4">
        <v>0.3100000000000005</v>
      </c>
      <c r="W167" s="4">
        <v>3.5428571428571551</v>
      </c>
      <c r="X167" s="4">
        <v>9.4857142857142875</v>
      </c>
      <c r="Y167" s="7">
        <v>4.0654019999999997</v>
      </c>
      <c r="Z167" s="4">
        <v>0.65728814285714288</v>
      </c>
      <c r="AA167" s="4">
        <v>1.7795631409119286</v>
      </c>
      <c r="AB167" s="4">
        <v>0.62702816461684008</v>
      </c>
      <c r="AC167" s="4"/>
      <c r="AD167" s="4"/>
      <c r="AE167" s="4">
        <v>837713125</v>
      </c>
      <c r="AF167" s="4">
        <v>2913180</v>
      </c>
      <c r="AG167" s="4">
        <v>131171940</v>
      </c>
      <c r="AH167" s="4">
        <v>90684957</v>
      </c>
      <c r="AI167" s="4">
        <v>40486983</v>
      </c>
      <c r="AJ167" s="4">
        <v>0.67641681901279727</v>
      </c>
      <c r="AK167" s="4">
        <v>0.83000000000000007</v>
      </c>
      <c r="AL167" s="4">
        <v>9.1804166666666678</v>
      </c>
      <c r="AM167" s="4">
        <v>9.180416666666666</v>
      </c>
      <c r="AN167" s="4">
        <v>-3.9491121123774233</v>
      </c>
      <c r="AO167" s="4">
        <v>10.160384615384617</v>
      </c>
      <c r="AP167" s="4">
        <v>-53.016483630121336</v>
      </c>
      <c r="AQ167" s="4">
        <v>8.6875</v>
      </c>
      <c r="AR167" s="4">
        <v>-1.7823999999999991</v>
      </c>
      <c r="AS167" s="4">
        <v>12.700228832951936</v>
      </c>
      <c r="AT167" s="4">
        <v>14.416475972540018</v>
      </c>
      <c r="AU167" s="4">
        <v>-1.7895000000000003</v>
      </c>
      <c r="AV167" s="4">
        <v>10.247928571428574</v>
      </c>
      <c r="AW167" s="4">
        <v>9.2517679255800314</v>
      </c>
      <c r="AX167" s="4">
        <v>34.634392411986148</v>
      </c>
      <c r="AY167" s="4">
        <v>26.563154069831352</v>
      </c>
      <c r="AZ167" s="4">
        <v>8.3660000000000014</v>
      </c>
      <c r="BA167" s="4">
        <v>-0.6800096028947884</v>
      </c>
      <c r="BB167" s="4">
        <v>-19.107142857142847</v>
      </c>
      <c r="BC167" s="4">
        <v>47.000715150697914</v>
      </c>
      <c r="BD167" s="8">
        <v>66.36</v>
      </c>
      <c r="BE167" s="4">
        <v>0.95481146055290611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93.267167777533373</v>
      </c>
      <c r="L168" s="4"/>
      <c r="M168" s="5">
        <v>6116000000000000</v>
      </c>
      <c r="N168" s="6" t="s">
        <v>175</v>
      </c>
      <c r="O168" s="4">
        <v>8.85</v>
      </c>
      <c r="P168" s="4">
        <v>9.59</v>
      </c>
      <c r="Q168" s="4">
        <v>8.6199999999999992</v>
      </c>
      <c r="R168" s="4">
        <v>9.4700000000000006</v>
      </c>
      <c r="S168" s="4"/>
      <c r="T168" s="4">
        <v>113940497</v>
      </c>
      <c r="U168" s="4">
        <v>1047363624</v>
      </c>
      <c r="V168" s="4">
        <v>0.41000000000000014</v>
      </c>
      <c r="W168" s="4">
        <v>4.5253863134657815</v>
      </c>
      <c r="X168" s="4">
        <v>10.70640176600442</v>
      </c>
      <c r="Y168" s="7">
        <v>4.0654019999999997</v>
      </c>
      <c r="Z168" s="4">
        <v>1.0851475904761905</v>
      </c>
      <c r="AA168" s="4">
        <v>2.9379636243955951</v>
      </c>
      <c r="AB168" s="4">
        <v>1.0533148529189924</v>
      </c>
      <c r="AC168" s="4"/>
      <c r="AD168" s="4"/>
      <c r="AE168" s="4">
        <v>754806253</v>
      </c>
      <c r="AF168" s="4">
        <v>3213578</v>
      </c>
      <c r="AG168" s="4">
        <v>438912656</v>
      </c>
      <c r="AH168" s="4">
        <v>237973713</v>
      </c>
      <c r="AI168" s="4">
        <v>200938943</v>
      </c>
      <c r="AJ168" s="4">
        <v>0.69587628865979401</v>
      </c>
      <c r="AK168" s="4">
        <v>0.97000000000000064</v>
      </c>
      <c r="AL168" s="4">
        <v>9.2615625000000019</v>
      </c>
      <c r="AM168" s="4">
        <v>9.2615624999999984</v>
      </c>
      <c r="AN168" s="4">
        <v>1.8553374563054521</v>
      </c>
      <c r="AO168" s="4">
        <v>10.145384615384616</v>
      </c>
      <c r="AP168" s="4">
        <v>-20.758483033932233</v>
      </c>
      <c r="AQ168" s="4">
        <v>8.8674999999999997</v>
      </c>
      <c r="AR168" s="4">
        <v>-1.798</v>
      </c>
      <c r="AS168" s="4">
        <v>17.145899893503717</v>
      </c>
      <c r="AT168" s="4">
        <v>18.743343982960571</v>
      </c>
      <c r="AU168" s="4">
        <v>-1.395999999999999</v>
      </c>
      <c r="AV168" s="4">
        <v>10.135114285714288</v>
      </c>
      <c r="AW168" s="4">
        <v>9.2853420908754103</v>
      </c>
      <c r="AX168" s="4">
        <v>47.645150496879666</v>
      </c>
      <c r="AY168" s="4">
        <v>40.944109848422521</v>
      </c>
      <c r="AZ168" s="4">
        <v>8.6840000000000011</v>
      </c>
      <c r="BA168" s="4">
        <v>-0.61222969474942346</v>
      </c>
      <c r="BB168" s="4">
        <v>-14.607754733994582</v>
      </c>
      <c r="BC168" s="4">
        <v>55.875813397659059</v>
      </c>
      <c r="BD168" s="8">
        <v>74.45</v>
      </c>
      <c r="BE168" s="4">
        <v>1.5426515570693831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95.060005954813008</v>
      </c>
      <c r="L169" s="4"/>
      <c r="M169" s="5">
        <v>6116000000000000</v>
      </c>
      <c r="N169" s="6" t="s">
        <v>175</v>
      </c>
      <c r="O169" s="4">
        <v>9.08</v>
      </c>
      <c r="P169" s="4">
        <v>10.38</v>
      </c>
      <c r="Q169" s="4">
        <v>9.01</v>
      </c>
      <c r="R169" s="4">
        <v>10.31</v>
      </c>
      <c r="S169" s="4"/>
      <c r="T169" s="4">
        <v>121298978</v>
      </c>
      <c r="U169" s="4">
        <v>1195800522</v>
      </c>
      <c r="V169" s="4">
        <v>0.83999999999999986</v>
      </c>
      <c r="W169" s="4">
        <v>8.8701161562830038</v>
      </c>
      <c r="X169" s="4">
        <v>14.466737064413948</v>
      </c>
      <c r="Y169" s="7">
        <v>4.0654019999999997</v>
      </c>
      <c r="Z169" s="4">
        <v>1.1552283619047619</v>
      </c>
      <c r="AA169" s="4">
        <v>3.1277025677741386</v>
      </c>
      <c r="AB169" s="4">
        <v>1.1046145877788556</v>
      </c>
      <c r="AC169" s="4"/>
      <c r="AD169" s="4"/>
      <c r="AE169" s="4">
        <v>678120719</v>
      </c>
      <c r="AF169" s="4">
        <v>3004777</v>
      </c>
      <c r="AG169" s="4">
        <v>720375097</v>
      </c>
      <c r="AH169" s="4">
        <v>282639793</v>
      </c>
      <c r="AI169" s="4">
        <v>437735304.00000006</v>
      </c>
      <c r="AJ169" s="4">
        <v>0.76544943820224753</v>
      </c>
      <c r="AK169" s="4">
        <v>1.370000000000001</v>
      </c>
      <c r="AL169" s="4">
        <v>9.4744791666666668</v>
      </c>
      <c r="AM169" s="4">
        <v>9.4744791666666668</v>
      </c>
      <c r="AN169" s="4">
        <v>11.721148636445731</v>
      </c>
      <c r="AO169" s="4">
        <v>10.139999999999999</v>
      </c>
      <c r="AP169" s="4">
        <v>30.811761749183308</v>
      </c>
      <c r="AQ169" s="4">
        <v>9.2875000000000014</v>
      </c>
      <c r="AR169" s="4">
        <v>-1.7367999999999988</v>
      </c>
      <c r="AS169" s="4">
        <v>22.531160115052717</v>
      </c>
      <c r="AT169" s="4">
        <v>23.969319271332665</v>
      </c>
      <c r="AU169" s="4">
        <v>-0.52399999999999913</v>
      </c>
      <c r="AV169" s="4">
        <v>10.067728571428573</v>
      </c>
      <c r="AW169" s="4">
        <v>9.4429817692022695</v>
      </c>
      <c r="AX169" s="4">
        <v>64.348903750056522</v>
      </c>
      <c r="AY169" s="4">
        <v>57.770786092214657</v>
      </c>
      <c r="AZ169" s="4">
        <v>9.1760000000000002</v>
      </c>
      <c r="BA169" s="4">
        <v>-0.48514025452442944</v>
      </c>
      <c r="BB169" s="4">
        <v>-7.4506283662477566</v>
      </c>
      <c r="BC169" s="4">
        <v>68.743913599941521</v>
      </c>
      <c r="BD169" s="8">
        <v>81.84</v>
      </c>
      <c r="BE169" s="4">
        <v>1.5947190673732965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96.811206825171396</v>
      </c>
      <c r="L170" s="4"/>
      <c r="M170" s="5">
        <v>6116000000000000</v>
      </c>
      <c r="N170" s="6" t="s">
        <v>175</v>
      </c>
      <c r="O170" s="4">
        <v>10.14</v>
      </c>
      <c r="P170" s="4">
        <v>10.49</v>
      </c>
      <c r="Q170" s="4">
        <v>9.33</v>
      </c>
      <c r="R170" s="4">
        <v>9.3699999999999992</v>
      </c>
      <c r="S170" s="4"/>
      <c r="T170" s="4">
        <v>103591811</v>
      </c>
      <c r="U170" s="4">
        <v>1008226841</v>
      </c>
      <c r="V170" s="4">
        <v>-0.94000000000000128</v>
      </c>
      <c r="W170" s="4">
        <v>-9.1173617846750812</v>
      </c>
      <c r="X170" s="4">
        <v>11.251212415130942</v>
      </c>
      <c r="Y170" s="7">
        <v>4.0654019999999997</v>
      </c>
      <c r="Z170" s="4">
        <v>0.98658867619047619</v>
      </c>
      <c r="AA170" s="4">
        <v>2.6711220375251079</v>
      </c>
      <c r="AB170" s="4">
        <v>1.0247769893784624</v>
      </c>
      <c r="AC170" s="4"/>
      <c r="AD170" s="4"/>
      <c r="AE170" s="4">
        <v>777466132</v>
      </c>
      <c r="AF170" s="4">
        <v>3205880</v>
      </c>
      <c r="AG170" s="4">
        <v>95174955.000000015</v>
      </c>
      <c r="AH170" s="4">
        <v>301718455</v>
      </c>
      <c r="AI170" s="4">
        <v>-206543500</v>
      </c>
      <c r="AJ170" s="4">
        <v>0.77643908969210218</v>
      </c>
      <c r="AK170" s="4">
        <v>1.1600000000000001</v>
      </c>
      <c r="AL170" s="4">
        <v>9.5341666666666676</v>
      </c>
      <c r="AM170" s="4">
        <v>9.5341666666666676</v>
      </c>
      <c r="AN170" s="4">
        <v>2.292576419213944</v>
      </c>
      <c r="AO170" s="4">
        <v>10.085000000000001</v>
      </c>
      <c r="AP170" s="4">
        <v>29.508196721311478</v>
      </c>
      <c r="AQ170" s="4">
        <v>10.002500000000001</v>
      </c>
      <c r="AR170" s="4">
        <v>-1.7205999999999975</v>
      </c>
      <c r="AS170" s="4">
        <v>19.729729729729716</v>
      </c>
      <c r="AT170" s="4">
        <v>21.081081081081056</v>
      </c>
      <c r="AU170" s="4">
        <v>-1.4250000000000007</v>
      </c>
      <c r="AV170" s="4">
        <v>9.9375</v>
      </c>
      <c r="AW170" s="4">
        <v>9.4317538047096114</v>
      </c>
      <c r="AX170" s="4">
        <v>64.674294966497939</v>
      </c>
      <c r="AY170" s="4">
        <v>70.581413042049931</v>
      </c>
      <c r="AZ170" s="4">
        <v>9.3919999999999995</v>
      </c>
      <c r="BA170" s="4">
        <v>-0.45502584688918368</v>
      </c>
      <c r="BB170" s="4">
        <v>-8.0471050049067756</v>
      </c>
      <c r="BC170" s="4">
        <v>49.398395091794541</v>
      </c>
      <c r="BD170" s="8">
        <v>73.77</v>
      </c>
      <c r="BE170" s="4">
        <v>1.2313308444933593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96.833876882241853</v>
      </c>
      <c r="L171" s="4"/>
      <c r="M171" s="5">
        <v>6116000000000000</v>
      </c>
      <c r="N171" s="6" t="s">
        <v>175</v>
      </c>
      <c r="O171" s="4">
        <v>9.25</v>
      </c>
      <c r="P171" s="4">
        <v>9.6</v>
      </c>
      <c r="Q171" s="4">
        <v>8.82</v>
      </c>
      <c r="R171" s="4">
        <v>9.49</v>
      </c>
      <c r="S171" s="4"/>
      <c r="T171" s="4">
        <v>44747378</v>
      </c>
      <c r="U171" s="4">
        <v>413558165</v>
      </c>
      <c r="V171" s="4">
        <v>0.12000000000000099</v>
      </c>
      <c r="W171" s="4">
        <v>1.2806830309498538</v>
      </c>
      <c r="X171" s="4">
        <v>8.3244397011739544</v>
      </c>
      <c r="Y171" s="7">
        <v>4.0654019999999997</v>
      </c>
      <c r="Z171" s="4">
        <v>0.42616550476190473</v>
      </c>
      <c r="AA171" s="4">
        <v>1.1538142478971256</v>
      </c>
      <c r="AB171" s="4">
        <v>0.41503152692056799</v>
      </c>
      <c r="AC171" s="4"/>
      <c r="AD171" s="4"/>
      <c r="AE171" s="4">
        <v>749053425</v>
      </c>
      <c r="AF171" s="4">
        <v>3063780</v>
      </c>
      <c r="AG171" s="4">
        <v>54797899</v>
      </c>
      <c r="AH171" s="4">
        <v>19666711</v>
      </c>
      <c r="AI171" s="4">
        <v>35131188</v>
      </c>
      <c r="AJ171" s="4">
        <v>0.69387755102040871</v>
      </c>
      <c r="AK171" s="4">
        <v>0.77999999999999936</v>
      </c>
      <c r="AL171" s="4">
        <v>9.5515624999999993</v>
      </c>
      <c r="AM171" s="4">
        <v>9.5515625000000011</v>
      </c>
      <c r="AN171" s="4">
        <v>4.410011918951148</v>
      </c>
      <c r="AO171" s="4">
        <v>10.049615384615386</v>
      </c>
      <c r="AP171" s="4">
        <v>6.7619997782952739</v>
      </c>
      <c r="AQ171" s="4">
        <v>9.64</v>
      </c>
      <c r="AR171" s="4">
        <v>-1.6790000000000003</v>
      </c>
      <c r="AS171" s="4">
        <v>19.143356643356633</v>
      </c>
      <c r="AT171" s="4">
        <v>20.454545454545432</v>
      </c>
      <c r="AU171" s="4">
        <v>-1.2524999999999995</v>
      </c>
      <c r="AV171" s="4">
        <v>9.8125714285714274</v>
      </c>
      <c r="AW171" s="4">
        <v>9.4407147578312092</v>
      </c>
      <c r="AX171" s="4">
        <v>66.129612537004832</v>
      </c>
      <c r="AY171" s="4">
        <v>77.553919363516883</v>
      </c>
      <c r="AZ171" s="4">
        <v>9.5400000000000009</v>
      </c>
      <c r="BA171" s="4">
        <v>-0.41667380846397251</v>
      </c>
      <c r="BB171" s="4">
        <v>-8.2205029013539619</v>
      </c>
      <c r="BC171" s="4">
        <v>51.489687829520015</v>
      </c>
      <c r="BD171" s="8">
        <v>70.33</v>
      </c>
      <c r="BE171" s="4">
        <v>0.48331530323005595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95.755339037980804</v>
      </c>
      <c r="L172" s="4"/>
      <c r="M172" s="5">
        <v>6116000000000000</v>
      </c>
      <c r="N172" s="6" t="s">
        <v>175</v>
      </c>
      <c r="O172" s="4">
        <v>9.4499999999999993</v>
      </c>
      <c r="P172" s="4">
        <v>9.69</v>
      </c>
      <c r="Q172" s="4">
        <v>9.33</v>
      </c>
      <c r="R172" s="4">
        <v>9.51</v>
      </c>
      <c r="S172" s="4"/>
      <c r="T172" s="4">
        <v>42655256</v>
      </c>
      <c r="U172" s="4">
        <v>406374233</v>
      </c>
      <c r="V172" s="4">
        <v>1.9999999999999574E-2</v>
      </c>
      <c r="W172" s="4">
        <v>0.21074815595362537</v>
      </c>
      <c r="X172" s="4">
        <v>3.7934668071654305</v>
      </c>
      <c r="Y172" s="7">
        <v>4.0654019999999997</v>
      </c>
      <c r="Z172" s="4">
        <v>0.40624053333333332</v>
      </c>
      <c r="AA172" s="4">
        <v>1.0998687369011735</v>
      </c>
      <c r="AB172" s="4">
        <v>0.40696433128035658</v>
      </c>
      <c r="AC172" s="4"/>
      <c r="AD172" s="4"/>
      <c r="AE172" s="4">
        <v>768614323</v>
      </c>
      <c r="AF172" s="4">
        <v>3231907</v>
      </c>
      <c r="AG172" s="4">
        <v>17524011</v>
      </c>
      <c r="AH172" s="4">
        <v>35881450</v>
      </c>
      <c r="AI172" s="4">
        <v>-18357439</v>
      </c>
      <c r="AJ172" s="4">
        <v>0.69957081545064426</v>
      </c>
      <c r="AK172" s="4">
        <v>0.35999999999999943</v>
      </c>
      <c r="AL172" s="4">
        <v>9.4854166666666657</v>
      </c>
      <c r="AM172" s="4">
        <v>9.4854166666666675</v>
      </c>
      <c r="AN172" s="4">
        <v>5.2476251959789977</v>
      </c>
      <c r="AO172" s="4">
        <v>10.00923076923077</v>
      </c>
      <c r="AP172" s="4">
        <v>35.45988934993094</v>
      </c>
      <c r="AQ172" s="4">
        <v>9.3500000000000014</v>
      </c>
      <c r="AR172" s="4">
        <v>-1.5216000000000012</v>
      </c>
      <c r="AS172" s="4">
        <v>21.308411214953257</v>
      </c>
      <c r="AT172" s="4">
        <v>22.710280373831747</v>
      </c>
      <c r="AU172" s="4">
        <v>-1.1700000000000017</v>
      </c>
      <c r="AV172" s="4">
        <v>9.7610857142857146</v>
      </c>
      <c r="AW172" s="4">
        <v>9.4513740258571755</v>
      </c>
      <c r="AX172" s="4">
        <v>67.306222599489288</v>
      </c>
      <c r="AY172" s="4">
        <v>74.766073050902776</v>
      </c>
      <c r="AZ172" s="4">
        <v>9.629999999999999</v>
      </c>
      <c r="BA172" s="4">
        <v>-0.38028205404577164</v>
      </c>
      <c r="BB172" s="4">
        <v>-6.3054187192118274</v>
      </c>
      <c r="BC172" s="4">
        <v>51.887373188419126</v>
      </c>
      <c r="BD172" s="8">
        <v>66.53</v>
      </c>
      <c r="BE172" s="4">
        <v>0.47123098885471326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95.757603768174164</v>
      </c>
      <c r="L173" s="4"/>
      <c r="M173" s="5">
        <v>6116000000000000</v>
      </c>
      <c r="N173" s="6" t="s">
        <v>175</v>
      </c>
      <c r="O173" s="4">
        <v>9.41</v>
      </c>
      <c r="P173" s="4">
        <v>9.57</v>
      </c>
      <c r="Q173" s="4">
        <v>9.26</v>
      </c>
      <c r="R173" s="4">
        <v>9.3800000000000008</v>
      </c>
      <c r="S173" s="4"/>
      <c r="T173" s="4">
        <v>24768949</v>
      </c>
      <c r="U173" s="4">
        <v>234304535</v>
      </c>
      <c r="V173" s="4">
        <v>-0.12999999999999901</v>
      </c>
      <c r="W173" s="4">
        <v>-1.3669821240799063</v>
      </c>
      <c r="X173" s="4">
        <v>3.2597266035751895</v>
      </c>
      <c r="Y173" s="7">
        <v>4.0654019999999997</v>
      </c>
      <c r="Z173" s="4">
        <v>0.23589475238095239</v>
      </c>
      <c r="AA173" s="4">
        <v>0.63866906931702816</v>
      </c>
      <c r="AB173" s="4">
        <v>0.23789677632246928</v>
      </c>
      <c r="AC173" s="4"/>
      <c r="AD173" s="4"/>
      <c r="AE173" s="4">
        <v>759761289</v>
      </c>
      <c r="AF173" s="4">
        <v>3040461</v>
      </c>
      <c r="AG173" s="4">
        <v>20940759</v>
      </c>
      <c r="AH173" s="4">
        <v>15435333</v>
      </c>
      <c r="AI173" s="4">
        <v>5505426</v>
      </c>
      <c r="AJ173" s="4">
        <v>0.69670958512160264</v>
      </c>
      <c r="AK173" s="4">
        <v>0.3100000000000005</v>
      </c>
      <c r="AL173" s="4">
        <v>9.4784375000000001</v>
      </c>
      <c r="AM173" s="4">
        <v>9.4784375000000001</v>
      </c>
      <c r="AN173" s="4">
        <v>4.1258094357077129</v>
      </c>
      <c r="AO173" s="4">
        <v>9.9438461538461542</v>
      </c>
      <c r="AP173" s="4">
        <v>33.217137074103434</v>
      </c>
      <c r="AQ173" s="4">
        <v>9.51</v>
      </c>
      <c r="AR173" s="4">
        <v>-1.2786000000000008</v>
      </c>
      <c r="AS173" s="4">
        <v>21.489161168708755</v>
      </c>
      <c r="AT173" s="4">
        <v>22.902921771913263</v>
      </c>
      <c r="AU173" s="4">
        <v>-1.2439999999999998</v>
      </c>
      <c r="AV173" s="4">
        <v>9.6883999999999997</v>
      </c>
      <c r="AW173" s="4">
        <v>9.4403934064945343</v>
      </c>
      <c r="AX173" s="4">
        <v>64.241884248716133</v>
      </c>
      <c r="AY173" s="4">
        <v>70.328822342812643</v>
      </c>
      <c r="AZ173" s="4">
        <v>9.6120000000000001</v>
      </c>
      <c r="BA173" s="4">
        <v>-0.35780666748967604</v>
      </c>
      <c r="BB173" s="4">
        <v>-3.3985581874356336</v>
      </c>
      <c r="BC173" s="4">
        <v>48.76889270267322</v>
      </c>
      <c r="BD173" s="8">
        <v>68.16</v>
      </c>
      <c r="BE173" s="4">
        <v>0.29055581733147845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95.077079375156757</v>
      </c>
      <c r="L174" s="4"/>
      <c r="M174" s="5">
        <v>6116000000000000</v>
      </c>
      <c r="N174" s="6" t="s">
        <v>175</v>
      </c>
      <c r="O174" s="4">
        <v>9.41</v>
      </c>
      <c r="P174" s="4">
        <v>9.48</v>
      </c>
      <c r="Q174" s="4">
        <v>9.14</v>
      </c>
      <c r="R174" s="4">
        <v>9.2200000000000006</v>
      </c>
      <c r="S174" s="4"/>
      <c r="T174" s="4">
        <v>19918344</v>
      </c>
      <c r="U174" s="4">
        <v>185264819</v>
      </c>
      <c r="V174" s="4">
        <v>-0.16000000000000014</v>
      </c>
      <c r="W174" s="4">
        <v>-1.7057569296375388</v>
      </c>
      <c r="X174" s="4">
        <v>3.6247334754797427</v>
      </c>
      <c r="Y174" s="7">
        <v>4.0654019999999997</v>
      </c>
      <c r="Z174" s="4">
        <v>0.1896985142857143</v>
      </c>
      <c r="AA174" s="4">
        <v>0.51359588268425971</v>
      </c>
      <c r="AB174" s="4">
        <v>0.19136950624935439</v>
      </c>
      <c r="AC174" s="4"/>
      <c r="AD174" s="4"/>
      <c r="AE174" s="4">
        <v>754667012</v>
      </c>
      <c r="AF174" s="4">
        <v>2686182</v>
      </c>
      <c r="AG174" s="4">
        <v>16906177</v>
      </c>
      <c r="AH174" s="4">
        <v>33163359.999999996</v>
      </c>
      <c r="AI174" s="4">
        <v>-16257183</v>
      </c>
      <c r="AJ174" s="4">
        <v>0.68823529411764739</v>
      </c>
      <c r="AK174" s="4">
        <v>0.33999999999999986</v>
      </c>
      <c r="AL174" s="4">
        <v>9.4405208333333324</v>
      </c>
      <c r="AM174" s="4">
        <v>9.4405208333333324</v>
      </c>
      <c r="AN174" s="4">
        <v>1.8972186406336564</v>
      </c>
      <c r="AO174" s="4">
        <v>9.8669230769230758</v>
      </c>
      <c r="AP174" s="4">
        <v>28.95104320683437</v>
      </c>
      <c r="AQ174" s="4">
        <v>9.3975000000000009</v>
      </c>
      <c r="AR174" s="4">
        <v>-1.0733999999999995</v>
      </c>
      <c r="AS174" s="4">
        <v>21.448730009407328</v>
      </c>
      <c r="AT174" s="4">
        <v>22.859830667920956</v>
      </c>
      <c r="AU174" s="4">
        <v>-1.275500000000001</v>
      </c>
      <c r="AV174" s="4">
        <v>9.6179857142857124</v>
      </c>
      <c r="AW174" s="4">
        <v>9.4064867285722986</v>
      </c>
      <c r="AX174" s="4">
        <v>57.177698617230796</v>
      </c>
      <c r="AY174" s="4">
        <v>63.517738153043602</v>
      </c>
      <c r="AZ174" s="4">
        <v>9.3940000000000001</v>
      </c>
      <c r="BA174" s="4">
        <v>-0.34888371030196907</v>
      </c>
      <c r="BB174" s="4">
        <v>5.4919908466819267</v>
      </c>
      <c r="BC174" s="4">
        <v>44.79287625265335</v>
      </c>
      <c r="BD174" s="8">
        <v>66.099999999999994</v>
      </c>
      <c r="BE174" s="4">
        <v>0.29546970612311479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93.263719570682397</v>
      </c>
      <c r="L175" s="4"/>
      <c r="M175" s="5">
        <v>6116000000000000</v>
      </c>
      <c r="N175" s="6" t="s">
        <v>175</v>
      </c>
      <c r="O175" s="4">
        <v>9.31</v>
      </c>
      <c r="P175" s="4">
        <v>9.36</v>
      </c>
      <c r="Q175" s="4">
        <v>8.8000000000000007</v>
      </c>
      <c r="R175" s="4">
        <v>9</v>
      </c>
      <c r="S175" s="4"/>
      <c r="T175" s="4">
        <v>28888518</v>
      </c>
      <c r="U175" s="4">
        <v>262631889.00000003</v>
      </c>
      <c r="V175" s="4">
        <v>-0.22000000000000064</v>
      </c>
      <c r="W175" s="4">
        <v>-2.3861171366594367</v>
      </c>
      <c r="X175" s="4">
        <v>6.0737527114967316</v>
      </c>
      <c r="Y175" s="7">
        <v>4.0654019999999997</v>
      </c>
      <c r="Z175" s="4">
        <v>0.27512874285714284</v>
      </c>
      <c r="AA175" s="4">
        <v>0.74489244194447723</v>
      </c>
      <c r="AB175" s="4">
        <v>0.27791734285714292</v>
      </c>
      <c r="AC175" s="4"/>
      <c r="AD175" s="4"/>
      <c r="AE175" s="4">
        <v>740761513</v>
      </c>
      <c r="AF175" s="4">
        <v>2622087</v>
      </c>
      <c r="AG175" s="4">
        <v>9971536</v>
      </c>
      <c r="AH175" s="4">
        <v>14238307</v>
      </c>
      <c r="AI175" s="4">
        <v>-4266771</v>
      </c>
      <c r="AJ175" s="4">
        <v>0.57096247960848334</v>
      </c>
      <c r="AK175" s="4">
        <v>0.55999999999999872</v>
      </c>
      <c r="AL175" s="4">
        <v>9.3488541666666674</v>
      </c>
      <c r="AM175" s="4">
        <v>9.3488541666666674</v>
      </c>
      <c r="AN175" s="4">
        <v>-1.5496809480400993</v>
      </c>
      <c r="AO175" s="4">
        <v>9.7996153846153824</v>
      </c>
      <c r="AP175" s="4">
        <v>9.0954050894701197</v>
      </c>
      <c r="AQ175" s="4">
        <v>9.2650000000000006</v>
      </c>
      <c r="AR175" s="4">
        <v>-0.95500000000000007</v>
      </c>
      <c r="AS175" s="4">
        <v>21.268656716417901</v>
      </c>
      <c r="AT175" s="4">
        <v>22.667910447761169</v>
      </c>
      <c r="AU175" s="4">
        <v>-1.3480000000000008</v>
      </c>
      <c r="AV175" s="4">
        <v>9.5642285714285702</v>
      </c>
      <c r="AW175" s="4">
        <v>9.3439503087919444</v>
      </c>
      <c r="AX175" s="4">
        <v>49.179751245567921</v>
      </c>
      <c r="AY175" s="4">
        <v>55.775696331022992</v>
      </c>
      <c r="AZ175" s="4">
        <v>9.32</v>
      </c>
      <c r="BA175" s="4">
        <v>-0.35546676423978418</v>
      </c>
      <c r="BB175" s="4">
        <v>14.213197969543149</v>
      </c>
      <c r="BC175" s="4">
        <v>39.481760880511629</v>
      </c>
      <c r="BD175" s="8">
        <v>69.78</v>
      </c>
      <c r="BE175" s="4">
        <v>0.61287137147639326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92.849751452698172</v>
      </c>
      <c r="L176" s="4"/>
      <c r="M176" s="5">
        <v>6116000000000000</v>
      </c>
      <c r="N176" s="6" t="s">
        <v>175</v>
      </c>
      <c r="O176" s="4">
        <v>8.99</v>
      </c>
      <c r="P176" s="4">
        <v>8.99</v>
      </c>
      <c r="Q176" s="4">
        <v>8.6</v>
      </c>
      <c r="R176" s="4">
        <v>8.68</v>
      </c>
      <c r="S176" s="4"/>
      <c r="T176" s="4">
        <v>21304584</v>
      </c>
      <c r="U176" s="4">
        <v>186051221</v>
      </c>
      <c r="V176" s="4">
        <v>-0.32000000000000028</v>
      </c>
      <c r="W176" s="4">
        <v>-3.5555555555555616</v>
      </c>
      <c r="X176" s="4">
        <v>4.3333333333333401</v>
      </c>
      <c r="Y176" s="7">
        <v>4.0654019999999997</v>
      </c>
      <c r="Z176" s="4">
        <v>0.20290079999999999</v>
      </c>
      <c r="AA176" s="4">
        <v>0.54934017731097307</v>
      </c>
      <c r="AB176" s="4">
        <v>0.20413783300416941</v>
      </c>
      <c r="AC176" s="4"/>
      <c r="AD176" s="4"/>
      <c r="AE176" s="4">
        <v>731467719</v>
      </c>
      <c r="AF176" s="4">
        <v>2510664</v>
      </c>
      <c r="AG176" s="4">
        <v>22390877</v>
      </c>
      <c r="AH176" s="4">
        <v>23405175</v>
      </c>
      <c r="AI176" s="4">
        <v>-1014298</v>
      </c>
      <c r="AJ176" s="4">
        <v>0.46358792184724734</v>
      </c>
      <c r="AK176" s="4">
        <v>0.40000000000000036</v>
      </c>
      <c r="AL176" s="4">
        <v>9.2522916666666664</v>
      </c>
      <c r="AM176" s="4">
        <v>9.2522916666666664</v>
      </c>
      <c r="AN176" s="4">
        <v>-5.7631412286257166</v>
      </c>
      <c r="AO176" s="4">
        <v>9.7234615384615388</v>
      </c>
      <c r="AP176" s="4">
        <v>-27.389978213507778</v>
      </c>
      <c r="AQ176" s="4">
        <v>9.0399999999999991</v>
      </c>
      <c r="AR176" s="4">
        <v>-0.93099999999999916</v>
      </c>
      <c r="AS176" s="4">
        <v>22.463054187192107</v>
      </c>
      <c r="AT176" s="4">
        <v>23.940886699507363</v>
      </c>
      <c r="AU176" s="4">
        <v>-1.5620000000000012</v>
      </c>
      <c r="AV176" s="4">
        <v>9.559685714285715</v>
      </c>
      <c r="AW176" s="4">
        <v>9.2418041074393376</v>
      </c>
      <c r="AX176" s="4">
        <v>34.197435574646697</v>
      </c>
      <c r="AY176" s="4">
        <v>42.848261902096318</v>
      </c>
      <c r="AZ176" s="4">
        <v>9.1579999999999995</v>
      </c>
      <c r="BA176" s="4">
        <v>-0.38210058981226247</v>
      </c>
      <c r="BB176" s="4">
        <v>10.573248407643314</v>
      </c>
      <c r="BC176" s="4">
        <v>32.711753350835352</v>
      </c>
      <c r="BD176" s="8">
        <v>71.91</v>
      </c>
      <c r="BE176" s="4">
        <v>0.66172163608612322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93.809398565304647</v>
      </c>
      <c r="L177" s="4"/>
      <c r="M177" s="5">
        <v>6116000000000000</v>
      </c>
      <c r="N177" s="6" t="s">
        <v>175</v>
      </c>
      <c r="O177" s="4">
        <v>8.6</v>
      </c>
      <c r="P177" s="4">
        <v>9.44</v>
      </c>
      <c r="Q177" s="4">
        <v>7.88</v>
      </c>
      <c r="R177" s="4">
        <v>9.27</v>
      </c>
      <c r="S177" s="4"/>
      <c r="T177" s="4">
        <v>25772704</v>
      </c>
      <c r="U177" s="4">
        <v>231945840</v>
      </c>
      <c r="V177" s="4">
        <v>0.58999999999999986</v>
      </c>
      <c r="W177" s="4">
        <v>6.797235023041476</v>
      </c>
      <c r="X177" s="4">
        <v>17.972350230414744</v>
      </c>
      <c r="Y177" s="7">
        <v>4.0654019999999997</v>
      </c>
      <c r="Z177" s="4">
        <v>0.24545432380952381</v>
      </c>
      <c r="AA177" s="4">
        <v>0.66455096166830696</v>
      </c>
      <c r="AB177" s="4">
        <v>0.23829644012944984</v>
      </c>
      <c r="AC177" s="4"/>
      <c r="AD177" s="4"/>
      <c r="AE177" s="4">
        <v>729496212</v>
      </c>
      <c r="AF177" s="4">
        <v>2681218</v>
      </c>
      <c r="AG177" s="4">
        <v>18234954</v>
      </c>
      <c r="AH177" s="4">
        <v>25950587.999999996</v>
      </c>
      <c r="AI177" s="4">
        <v>-7715634</v>
      </c>
      <c r="AJ177" s="4">
        <v>0.34635879218472537</v>
      </c>
      <c r="AK177" s="4">
        <v>1.5599999999999996</v>
      </c>
      <c r="AL177" s="4">
        <v>9.2490625000000009</v>
      </c>
      <c r="AM177" s="4">
        <v>9.2490625000000009</v>
      </c>
      <c r="AN177" s="4">
        <v>-0.24213075060533604</v>
      </c>
      <c r="AO177" s="4">
        <v>9.6676923076923078</v>
      </c>
      <c r="AP177" s="4">
        <v>-25.214711528746218</v>
      </c>
      <c r="AQ177" s="4">
        <v>8.7375000000000007</v>
      </c>
      <c r="AR177" s="4">
        <v>-0.88459999999999894</v>
      </c>
      <c r="AS177" s="4">
        <v>21.033210332103316</v>
      </c>
      <c r="AT177" s="4">
        <v>26.568265682656801</v>
      </c>
      <c r="AU177" s="4">
        <v>-0.88150000000000261</v>
      </c>
      <c r="AV177" s="4">
        <v>9.6649285714285735</v>
      </c>
      <c r="AW177" s="4">
        <v>9.2461419370640545</v>
      </c>
      <c r="AX177" s="4">
        <v>40.550525376712095</v>
      </c>
      <c r="AY177" s="4">
        <v>33.942860578763103</v>
      </c>
      <c r="AZ177" s="4">
        <v>9.1100000000000012</v>
      </c>
      <c r="BA177" s="4">
        <v>-0.35154759742816744</v>
      </c>
      <c r="BB177" s="4">
        <v>11.821471652593491</v>
      </c>
      <c r="BC177" s="4">
        <v>51.218530521807452</v>
      </c>
      <c r="BD177" s="8">
        <v>70.03</v>
      </c>
      <c r="BE177" s="4">
        <v>0.93694630492569519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93.731264227884381</v>
      </c>
      <c r="L178" s="4"/>
      <c r="M178" s="5">
        <v>6116000000000000</v>
      </c>
      <c r="N178" s="6" t="s">
        <v>175</v>
      </c>
      <c r="O178" s="4">
        <v>9.4</v>
      </c>
      <c r="P178" s="4">
        <v>9.4499999999999993</v>
      </c>
      <c r="Q178" s="4">
        <v>8.9600000000000009</v>
      </c>
      <c r="R178" s="4">
        <v>8.98</v>
      </c>
      <c r="S178" s="4"/>
      <c r="T178" s="4">
        <v>23931933</v>
      </c>
      <c r="U178" s="4">
        <v>221538923</v>
      </c>
      <c r="V178" s="4">
        <v>-0.28999999999999915</v>
      </c>
      <c r="W178" s="4">
        <v>-3.1283710895361221</v>
      </c>
      <c r="X178" s="4">
        <v>5.2858683926644927</v>
      </c>
      <c r="Y178" s="7">
        <v>4.0654019999999997</v>
      </c>
      <c r="Z178" s="4">
        <v>0.22792317142857144</v>
      </c>
      <c r="AA178" s="4">
        <v>0.61708655365504106</v>
      </c>
      <c r="AB178" s="4">
        <v>0.23495484462827446</v>
      </c>
      <c r="AC178" s="4"/>
      <c r="AD178" s="4"/>
      <c r="AE178" s="4">
        <v>724998967</v>
      </c>
      <c r="AF178" s="4">
        <v>2597339</v>
      </c>
      <c r="AG178" s="4">
        <v>6375024</v>
      </c>
      <c r="AH178" s="4">
        <v>5957141</v>
      </c>
      <c r="AI178" s="4">
        <v>417883</v>
      </c>
      <c r="AJ178" s="4">
        <v>0.40356564019449015</v>
      </c>
      <c r="AK178" s="4">
        <v>0.48999999999999844</v>
      </c>
      <c r="AL178" s="4">
        <v>9.2094791666666662</v>
      </c>
      <c r="AM178" s="4">
        <v>9.2094791666666662</v>
      </c>
      <c r="AN178" s="4">
        <v>-3.5618399856810488</v>
      </c>
      <c r="AO178" s="4">
        <v>9.5803846153846166</v>
      </c>
      <c r="AP178" s="4">
        <v>0.6742438836443484</v>
      </c>
      <c r="AQ178" s="4">
        <v>8.9649999999999999</v>
      </c>
      <c r="AR178" s="4">
        <v>-0.88979999999999926</v>
      </c>
      <c r="AS178" s="4">
        <v>22.38514173998044</v>
      </c>
      <c r="AT178" s="4">
        <v>26.783968719452574</v>
      </c>
      <c r="AU178" s="4">
        <v>-1.0705000000000009</v>
      </c>
      <c r="AV178" s="4">
        <v>9.7504857142857144</v>
      </c>
      <c r="AW178" s="4">
        <v>9.2051970236695855</v>
      </c>
      <c r="AX178" s="4">
        <v>41.082214874385336</v>
      </c>
      <c r="AY178" s="4">
        <v>30.086050765397193</v>
      </c>
      <c r="AZ178" s="4">
        <v>9.0299999999999994</v>
      </c>
      <c r="BA178" s="4">
        <v>-0.34673773048987755</v>
      </c>
      <c r="BB178" s="4">
        <v>2.6285714285714334</v>
      </c>
      <c r="BC178" s="4">
        <v>44.069361362070474</v>
      </c>
      <c r="BD178" s="8">
        <v>70.55</v>
      </c>
      <c r="BE178" s="4">
        <v>0.99176619574437952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91.363370560160604</v>
      </c>
      <c r="L179" s="4"/>
      <c r="M179" s="5">
        <v>6116000000000000</v>
      </c>
      <c r="N179" s="6" t="s">
        <v>175</v>
      </c>
      <c r="O179" s="4">
        <v>9.0399999999999991</v>
      </c>
      <c r="P179" s="4">
        <v>9.16</v>
      </c>
      <c r="Q179" s="4">
        <v>8.9</v>
      </c>
      <c r="R179" s="4">
        <v>8.9700000000000006</v>
      </c>
      <c r="S179" s="4"/>
      <c r="T179" s="4">
        <v>16308287</v>
      </c>
      <c r="U179" s="4">
        <v>147214553</v>
      </c>
      <c r="V179" s="4">
        <v>-9.9999999999997868E-3</v>
      </c>
      <c r="W179" s="4">
        <v>-0.11135857461023969</v>
      </c>
      <c r="X179" s="4">
        <v>2.8953229398663671</v>
      </c>
      <c r="Y179" s="7">
        <v>4.0654019999999997</v>
      </c>
      <c r="Z179" s="4">
        <v>0.15531701904761905</v>
      </c>
      <c r="AA179" s="4">
        <v>0.42051031234490366</v>
      </c>
      <c r="AB179" s="4">
        <v>0.15630360779317301</v>
      </c>
      <c r="AC179" s="4"/>
      <c r="AD179" s="4"/>
      <c r="AE179" s="4">
        <v>718128395</v>
      </c>
      <c r="AF179" s="4">
        <v>2592653</v>
      </c>
      <c r="AG179" s="4">
        <v>6137731</v>
      </c>
      <c r="AH179" s="4">
        <v>29238546</v>
      </c>
      <c r="AI179" s="4">
        <v>-23100814.999999996</v>
      </c>
      <c r="AJ179" s="4">
        <v>0.33449477351916479</v>
      </c>
      <c r="AK179" s="4">
        <v>0.25999999999999979</v>
      </c>
      <c r="AL179" s="4">
        <v>9.1914583333333333</v>
      </c>
      <c r="AM179" s="4">
        <v>9.1914583333333333</v>
      </c>
      <c r="AN179" s="4">
        <v>-3.5915808329601417</v>
      </c>
      <c r="AO179" s="4">
        <v>9.5</v>
      </c>
      <c r="AP179" s="4">
        <v>-40.895440895441155</v>
      </c>
      <c r="AQ179" s="4">
        <v>9.0925000000000011</v>
      </c>
      <c r="AR179" s="4">
        <v>-1.0022000000000002</v>
      </c>
      <c r="AS179" s="4">
        <v>22.831505483549346</v>
      </c>
      <c r="AT179" s="4">
        <v>27.318045862412742</v>
      </c>
      <c r="AU179" s="4">
        <v>-0.99300000000000033</v>
      </c>
      <c r="AV179" s="4">
        <v>9.8019714285714308</v>
      </c>
      <c r="AW179" s="4">
        <v>9.1690128661819568</v>
      </c>
      <c r="AX179" s="4">
        <v>47.461808074636281</v>
      </c>
      <c r="AY179" s="4">
        <v>38.436862458331234</v>
      </c>
      <c r="AZ179" s="4">
        <v>8.98</v>
      </c>
      <c r="BA179" s="4">
        <v>-0.33981560989161963</v>
      </c>
      <c r="BB179" s="4">
        <v>-0.99337748344370691</v>
      </c>
      <c r="BC179" s="4">
        <v>43.816287504676382</v>
      </c>
      <c r="BD179" s="8">
        <v>69.77</v>
      </c>
      <c r="BE179" s="4">
        <v>0.68055500529090074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90.928434126755789</v>
      </c>
      <c r="L180" s="4"/>
      <c r="M180" s="5">
        <v>6116000000000000</v>
      </c>
      <c r="N180" s="6" t="s">
        <v>175</v>
      </c>
      <c r="O180" s="4">
        <v>8.81</v>
      </c>
      <c r="P180" s="4">
        <v>9.15</v>
      </c>
      <c r="Q180" s="4">
        <v>8.81</v>
      </c>
      <c r="R180" s="4">
        <v>9.09</v>
      </c>
      <c r="S180" s="4"/>
      <c r="T180" s="4">
        <v>15171179.999999998</v>
      </c>
      <c r="U180" s="4">
        <v>136576137</v>
      </c>
      <c r="V180" s="4">
        <v>0.11999999999999922</v>
      </c>
      <c r="W180" s="4">
        <v>1.3377926421404436</v>
      </c>
      <c r="X180" s="4">
        <v>3.7904124860646577</v>
      </c>
      <c r="Y180" s="7">
        <v>4.0654019999999997</v>
      </c>
      <c r="Z180" s="4">
        <v>0.14448742857142854</v>
      </c>
      <c r="AA180" s="4">
        <v>0.39118992941691272</v>
      </c>
      <c r="AB180" s="4">
        <v>0.14309407197862645</v>
      </c>
      <c r="AC180" s="4"/>
      <c r="AD180" s="4"/>
      <c r="AE180" s="4">
        <v>722097089</v>
      </c>
      <c r="AF180" s="4">
        <v>2627337</v>
      </c>
      <c r="AG180" s="4">
        <v>13535594.000000002</v>
      </c>
      <c r="AH180" s="4">
        <v>14255993</v>
      </c>
      <c r="AI180" s="4">
        <v>-720399</v>
      </c>
      <c r="AJ180" s="4">
        <v>0.36933797909407751</v>
      </c>
      <c r="AK180" s="4">
        <v>0.33999999999999986</v>
      </c>
      <c r="AL180" s="4">
        <v>9.1422916666666669</v>
      </c>
      <c r="AM180" s="4">
        <v>9.1422916666666669</v>
      </c>
      <c r="AN180" s="4">
        <v>-1.9681854947425286</v>
      </c>
      <c r="AO180" s="4">
        <v>9.4280769230769241</v>
      </c>
      <c r="AP180" s="4">
        <v>-49.342891278375731</v>
      </c>
      <c r="AQ180" s="4">
        <v>9</v>
      </c>
      <c r="AR180" s="4">
        <v>-0.99080000000000013</v>
      </c>
      <c r="AS180" s="4">
        <v>17.060637204522099</v>
      </c>
      <c r="AT180" s="4">
        <v>21.685508735868442</v>
      </c>
      <c r="AU180" s="4">
        <v>-0.85099999999999909</v>
      </c>
      <c r="AV180" s="4">
        <v>9.8277142857142863</v>
      </c>
      <c r="AW180" s="4">
        <v>9.1568570406155025</v>
      </c>
      <c r="AX180" s="4">
        <v>53.924814959518109</v>
      </c>
      <c r="AY180" s="4">
        <v>47.163979275915956</v>
      </c>
      <c r="AZ180" s="4">
        <v>8.9980000000000011</v>
      </c>
      <c r="BA180" s="4">
        <v>-0.32094710389706904</v>
      </c>
      <c r="BB180" s="4">
        <v>-4.0126715945089844</v>
      </c>
      <c r="BC180" s="4">
        <v>48.107478034525812</v>
      </c>
      <c r="BD180" s="8">
        <v>66.81</v>
      </c>
      <c r="BE180" s="4">
        <v>0.65277079520815884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88.623301800075041</v>
      </c>
      <c r="L181" s="4"/>
      <c r="M181" s="5">
        <v>6116000000000000</v>
      </c>
      <c r="N181" s="6" t="s">
        <v>175</v>
      </c>
      <c r="O181" s="4">
        <v>9.1</v>
      </c>
      <c r="P181" s="4">
        <v>9.23</v>
      </c>
      <c r="Q181" s="4">
        <v>9.1</v>
      </c>
      <c r="R181" s="4">
        <v>9.14</v>
      </c>
      <c r="S181" s="4"/>
      <c r="T181" s="4">
        <v>14604563</v>
      </c>
      <c r="U181" s="4">
        <v>133988394</v>
      </c>
      <c r="V181" s="4">
        <v>5.0000000000000711E-2</v>
      </c>
      <c r="W181" s="4">
        <v>0.55005500550056252</v>
      </c>
      <c r="X181" s="4">
        <v>1.4301430143014389</v>
      </c>
      <c r="Y181" s="7">
        <v>4.0654019999999997</v>
      </c>
      <c r="Z181" s="4">
        <v>0.1390910761904762</v>
      </c>
      <c r="AA181" s="4">
        <v>0.37657967073984067</v>
      </c>
      <c r="AB181" s="4">
        <v>0.13961487339793688</v>
      </c>
      <c r="AC181" s="4"/>
      <c r="AD181" s="4"/>
      <c r="AE181" s="4">
        <v>723442661</v>
      </c>
      <c r="AF181" s="4">
        <v>2641789</v>
      </c>
      <c r="AG181" s="4">
        <v>4062059</v>
      </c>
      <c r="AH181" s="4">
        <v>6570875</v>
      </c>
      <c r="AI181" s="4">
        <v>-2508816</v>
      </c>
      <c r="AJ181" s="4">
        <v>0.38539898132427913</v>
      </c>
      <c r="AK181" s="4">
        <v>0.14000000000000057</v>
      </c>
      <c r="AL181" s="4">
        <v>9.1162500000000009</v>
      </c>
      <c r="AM181" s="4">
        <v>9.1162500000000009</v>
      </c>
      <c r="AN181" s="4">
        <v>-0.38147138964577809</v>
      </c>
      <c r="AO181" s="4">
        <v>9.3488461538461554</v>
      </c>
      <c r="AP181" s="4">
        <v>-22.5468164794015</v>
      </c>
      <c r="AQ181" s="4">
        <v>9.0350000000000001</v>
      </c>
      <c r="AR181" s="4">
        <v>-0.96519999999999939</v>
      </c>
      <c r="AS181" s="4">
        <v>17.477876106194696</v>
      </c>
      <c r="AT181" s="4">
        <v>22.455752212389378</v>
      </c>
      <c r="AU181" s="4">
        <v>-0.73649999999999949</v>
      </c>
      <c r="AV181" s="4">
        <v>9.8337714285714313</v>
      </c>
      <c r="AW181" s="4">
        <v>9.154263649751579</v>
      </c>
      <c r="AX181" s="4">
        <v>60.801947645595909</v>
      </c>
      <c r="AY181" s="4">
        <v>58.496527402448464</v>
      </c>
      <c r="AZ181" s="4">
        <v>9.09</v>
      </c>
      <c r="BA181" s="4">
        <v>-0.29851796553783849</v>
      </c>
      <c r="BB181" s="4">
        <v>-11.348205625606205</v>
      </c>
      <c r="BC181" s="4">
        <v>50.016301466337644</v>
      </c>
      <c r="BD181" s="8">
        <v>67.98</v>
      </c>
      <c r="BE181" s="4">
        <v>0.71249633910817556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87.57691293751067</v>
      </c>
      <c r="L182" s="4"/>
      <c r="M182" s="5">
        <v>6116000000000000</v>
      </c>
      <c r="N182" s="6" t="s">
        <v>175</v>
      </c>
      <c r="O182" s="4">
        <v>9.0299999999999994</v>
      </c>
      <c r="P182" s="4">
        <v>9.1300000000000008</v>
      </c>
      <c r="Q182" s="4">
        <v>8.7899999999999991</v>
      </c>
      <c r="R182" s="4">
        <v>8.82</v>
      </c>
      <c r="S182" s="4"/>
      <c r="T182" s="4">
        <v>15417982</v>
      </c>
      <c r="U182" s="4">
        <v>137624607</v>
      </c>
      <c r="V182" s="4">
        <v>-0.32000000000000028</v>
      </c>
      <c r="W182" s="4">
        <v>-3.5010940919037261</v>
      </c>
      <c r="X182" s="4">
        <v>3.7199124726477204</v>
      </c>
      <c r="Y182" s="7">
        <v>4.0654019999999997</v>
      </c>
      <c r="Z182" s="4">
        <v>0.14683792380952382</v>
      </c>
      <c r="AA182" s="4">
        <v>0.39755373611882738</v>
      </c>
      <c r="AB182" s="4">
        <v>0.14860663751214773</v>
      </c>
      <c r="AC182" s="4"/>
      <c r="AD182" s="4"/>
      <c r="AE182" s="4">
        <v>723985309</v>
      </c>
      <c r="AF182" s="4">
        <v>2431992</v>
      </c>
      <c r="AG182" s="4">
        <v>4163672.0000000005</v>
      </c>
      <c r="AH182" s="4">
        <v>14526002</v>
      </c>
      <c r="AI182" s="4">
        <v>-10362330</v>
      </c>
      <c r="AJ182" s="4">
        <v>0.35144312393887994</v>
      </c>
      <c r="AK182" s="4">
        <v>0.35000000000000142</v>
      </c>
      <c r="AL182" s="4">
        <v>9.083854166666665</v>
      </c>
      <c r="AM182" s="4">
        <v>9.0838541666666686</v>
      </c>
      <c r="AN182" s="4">
        <v>-3.3865814696485379</v>
      </c>
      <c r="AO182" s="4">
        <v>9.2615384615384624</v>
      </c>
      <c r="AP182" s="4">
        <v>-77.251431546069625</v>
      </c>
      <c r="AQ182" s="4">
        <v>9.1524999999999999</v>
      </c>
      <c r="AR182" s="4">
        <v>-0.96160000000000245</v>
      </c>
      <c r="AS182" s="4">
        <v>12.826603325415681</v>
      </c>
      <c r="AT182" s="4">
        <v>18.171021377672204</v>
      </c>
      <c r="AU182" s="4">
        <v>-0.99500000000000099</v>
      </c>
      <c r="AV182" s="4">
        <v>9.7845571428571425</v>
      </c>
      <c r="AW182" s="4">
        <v>9.1028384728667202</v>
      </c>
      <c r="AX182" s="4">
        <v>60.117965097063944</v>
      </c>
      <c r="AY182" s="4">
        <v>63.444721671484068</v>
      </c>
      <c r="AZ182" s="4">
        <v>9</v>
      </c>
      <c r="BA182" s="4">
        <v>-0.30307043017903723</v>
      </c>
      <c r="BB182" s="4">
        <v>-5.8697972251867556</v>
      </c>
      <c r="BC182" s="4">
        <v>38.99899134229382</v>
      </c>
      <c r="BD182" s="8">
        <v>67.900000000000006</v>
      </c>
      <c r="BE182" s="4">
        <v>0.80479155221984666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87.152190008348541</v>
      </c>
      <c r="L183" s="4"/>
      <c r="M183" s="5">
        <v>6116000000000000</v>
      </c>
      <c r="N183" s="6" t="s">
        <v>175</v>
      </c>
      <c r="O183" s="4">
        <v>8.83</v>
      </c>
      <c r="P183" s="4">
        <v>8.93</v>
      </c>
      <c r="Q183" s="4">
        <v>8.77</v>
      </c>
      <c r="R183" s="4">
        <v>8.8699999999999992</v>
      </c>
      <c r="S183" s="4"/>
      <c r="T183" s="4">
        <v>10680065</v>
      </c>
      <c r="U183" s="4">
        <v>94510205</v>
      </c>
      <c r="V183" s="4">
        <v>4.9999999999998934E-2</v>
      </c>
      <c r="W183" s="4">
        <v>0.56689342403627418</v>
      </c>
      <c r="X183" s="4">
        <v>1.8140589569161016</v>
      </c>
      <c r="Y183" s="7">
        <v>4.0654019999999997</v>
      </c>
      <c r="Z183" s="4">
        <v>0.10171490476190476</v>
      </c>
      <c r="AA183" s="4">
        <v>0.27538621738836666</v>
      </c>
      <c r="AB183" s="4">
        <v>0.10147657164331347</v>
      </c>
      <c r="AC183" s="4"/>
      <c r="AD183" s="4"/>
      <c r="AE183" s="4">
        <v>717733517</v>
      </c>
      <c r="AF183" s="4">
        <v>2445778</v>
      </c>
      <c r="AG183" s="4">
        <v>2408668</v>
      </c>
      <c r="AH183" s="4">
        <v>2184310</v>
      </c>
      <c r="AI183" s="4">
        <v>224358</v>
      </c>
      <c r="AJ183" s="4">
        <v>0.31448763250883432</v>
      </c>
      <c r="AK183" s="4">
        <v>0.16000000000000014</v>
      </c>
      <c r="AL183" s="4">
        <v>9.0206250000000008</v>
      </c>
      <c r="AM183" s="4">
        <v>9.0206250000000008</v>
      </c>
      <c r="AN183" s="4">
        <v>-2.2858716606995273</v>
      </c>
      <c r="AO183" s="4">
        <v>9.1742307692307694</v>
      </c>
      <c r="AP183" s="4">
        <v>-86.739130434782609</v>
      </c>
      <c r="AQ183" s="4">
        <v>8.89</v>
      </c>
      <c r="AR183" s="4">
        <v>-0.96200000000000152</v>
      </c>
      <c r="AS183" s="4">
        <v>4.0221914008321669</v>
      </c>
      <c r="AT183" s="4">
        <v>10.263522884882088</v>
      </c>
      <c r="AU183" s="4">
        <v>-0.85800000000000054</v>
      </c>
      <c r="AV183" s="4">
        <v>9.6755285714285701</v>
      </c>
      <c r="AW183" s="4">
        <v>9.0670171693487625</v>
      </c>
      <c r="AX183" s="4">
        <v>61.097751678297392</v>
      </c>
      <c r="AY183" s="4">
        <v>66.460957314191191</v>
      </c>
      <c r="AZ183" s="4">
        <v>8.9779999999999998</v>
      </c>
      <c r="BA183" s="4">
        <v>-0.29919477791582771</v>
      </c>
      <c r="BB183" s="4">
        <v>-6.5331928345627084</v>
      </c>
      <c r="BC183" s="4">
        <v>41.41849240178081</v>
      </c>
      <c r="BD183" s="8">
        <v>65.3</v>
      </c>
      <c r="BE183" s="4">
        <v>0.62504810002628342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84.864960550085357</v>
      </c>
      <c r="L184" s="4"/>
      <c r="M184" s="5">
        <v>6116000000000000</v>
      </c>
      <c r="N184" s="6" t="s">
        <v>175</v>
      </c>
      <c r="O184" s="4">
        <v>8.86</v>
      </c>
      <c r="P184" s="4">
        <v>8.93</v>
      </c>
      <c r="Q184" s="4">
        <v>8.59</v>
      </c>
      <c r="R184" s="4">
        <v>8.6300000000000008</v>
      </c>
      <c r="S184" s="4"/>
      <c r="T184" s="4">
        <v>12190996</v>
      </c>
      <c r="U184" s="4">
        <v>106568451</v>
      </c>
      <c r="V184" s="4">
        <v>-0.23999999999999844</v>
      </c>
      <c r="W184" s="4">
        <v>-2.7057497181510417</v>
      </c>
      <c r="X184" s="4">
        <v>3.8331454340473496</v>
      </c>
      <c r="Y184" s="7">
        <v>4.0654019999999997</v>
      </c>
      <c r="Z184" s="4">
        <v>0.11610472380952382</v>
      </c>
      <c r="AA184" s="4">
        <v>0.3143456781055835</v>
      </c>
      <c r="AB184" s="4">
        <v>0.1176057507035259</v>
      </c>
      <c r="AC184" s="4"/>
      <c r="AD184" s="4"/>
      <c r="AE184" s="4">
        <v>704341121</v>
      </c>
      <c r="AF184" s="4">
        <v>2360616</v>
      </c>
      <c r="AG184" s="4">
        <v>5163760</v>
      </c>
      <c r="AH184" s="4">
        <v>16075809</v>
      </c>
      <c r="AI184" s="4">
        <v>-10912049</v>
      </c>
      <c r="AJ184" s="4">
        <v>0.39441535776614356</v>
      </c>
      <c r="AK184" s="4">
        <v>0.33999999999999986</v>
      </c>
      <c r="AL184" s="4">
        <v>8.9293750000000003</v>
      </c>
      <c r="AM184" s="4">
        <v>8.9293750000000021</v>
      </c>
      <c r="AN184" s="4">
        <v>-4.1554835724201453</v>
      </c>
      <c r="AO184" s="4">
        <v>9.1142307692307689</v>
      </c>
      <c r="AP184" s="4">
        <v>-120.32265552460517</v>
      </c>
      <c r="AQ184" s="4">
        <v>8.86</v>
      </c>
      <c r="AR184" s="4">
        <v>-0.98820000000000263</v>
      </c>
      <c r="AS184" s="4">
        <v>2.8169014084507009</v>
      </c>
      <c r="AT184" s="4">
        <v>9.8591549295774517</v>
      </c>
      <c r="AU184" s="4">
        <v>-1.0139999999999993</v>
      </c>
      <c r="AV184" s="4">
        <v>9.6195000000000004</v>
      </c>
      <c r="AW184" s="4">
        <v>8.9997837586797225</v>
      </c>
      <c r="AX184" s="4">
        <v>56.655401331179178</v>
      </c>
      <c r="AY184" s="4">
        <v>62.89984500925069</v>
      </c>
      <c r="AZ184" s="4">
        <v>8.91</v>
      </c>
      <c r="BA184" s="4">
        <v>-0.31189397026897225</v>
      </c>
      <c r="BB184" s="4">
        <v>-9.2534174553101902</v>
      </c>
      <c r="BC184" s="4">
        <v>33.715768270517025</v>
      </c>
      <c r="BD184" s="8">
        <v>67.47</v>
      </c>
      <c r="BE184" s="4">
        <v>0.84446143050164657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82.373108985356509</v>
      </c>
      <c r="L185" s="4"/>
      <c r="M185" s="5">
        <v>6116000000000000</v>
      </c>
      <c r="N185" s="6" t="s">
        <v>175</v>
      </c>
      <c r="O185" s="4">
        <v>8.65</v>
      </c>
      <c r="P185" s="4">
        <v>8.75</v>
      </c>
      <c r="Q185" s="4">
        <v>8.59</v>
      </c>
      <c r="R185" s="4">
        <v>8.6999999999999993</v>
      </c>
      <c r="S185" s="4"/>
      <c r="T185" s="4">
        <v>5683582</v>
      </c>
      <c r="U185" s="4">
        <v>49359325</v>
      </c>
      <c r="V185" s="4">
        <v>6.9999999999998508E-2</v>
      </c>
      <c r="W185" s="4">
        <v>0.81112398609499914</v>
      </c>
      <c r="X185" s="4">
        <v>1.8539976825028983</v>
      </c>
      <c r="Y185" s="7">
        <v>4.0654019999999997</v>
      </c>
      <c r="Z185" s="4">
        <v>5.4129352380952379E-2</v>
      </c>
      <c r="AA185" s="4">
        <v>0.14655155639938594</v>
      </c>
      <c r="AB185" s="4">
        <v>5.4033196496989601E-2</v>
      </c>
      <c r="AC185" s="4"/>
      <c r="AD185" s="4"/>
      <c r="AE185" s="4">
        <v>699700020</v>
      </c>
      <c r="AF185" s="4">
        <v>2377153</v>
      </c>
      <c r="AG185" s="4">
        <v>0</v>
      </c>
      <c r="AH185" s="4">
        <v>1411970</v>
      </c>
      <c r="AI185" s="4">
        <v>-1411970</v>
      </c>
      <c r="AJ185" s="4">
        <v>0.49389179755671914</v>
      </c>
      <c r="AK185" s="4">
        <v>0.16000000000000014</v>
      </c>
      <c r="AL185" s="4">
        <v>8.8834374999999994</v>
      </c>
      <c r="AM185" s="4">
        <v>8.8834374999999994</v>
      </c>
      <c r="AN185" s="4">
        <v>-2.7661357921207097</v>
      </c>
      <c r="AO185" s="4">
        <v>9.0511538461538468</v>
      </c>
      <c r="AP185" s="4">
        <v>-116.18523613021546</v>
      </c>
      <c r="AQ185" s="4">
        <v>8.6950000000000003</v>
      </c>
      <c r="AR185" s="4">
        <v>-0.9825999999999997</v>
      </c>
      <c r="AS185" s="4">
        <v>3.119584055459268</v>
      </c>
      <c r="AT185" s="4">
        <v>10.918544194107438</v>
      </c>
      <c r="AU185" s="4">
        <v>-0.85699999999999932</v>
      </c>
      <c r="AV185" s="4">
        <v>9.559685714285715</v>
      </c>
      <c r="AW185" s="4">
        <v>8.9536631804213034</v>
      </c>
      <c r="AX185" s="4">
        <v>55.180034008471885</v>
      </c>
      <c r="AY185" s="4">
        <v>58.777654241887468</v>
      </c>
      <c r="AZ185" s="4">
        <v>8.831999999999999</v>
      </c>
      <c r="BA185" s="4">
        <v>-0.31270508712378486</v>
      </c>
      <c r="BB185" s="4">
        <v>-7.2494669509595031</v>
      </c>
      <c r="BC185" s="4">
        <v>37.766577467114018</v>
      </c>
      <c r="BD185" s="8">
        <v>68.45</v>
      </c>
      <c r="BE185" s="4">
        <v>0.4175126621275207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79.632149329192188</v>
      </c>
      <c r="L186" s="4"/>
      <c r="M186" s="5">
        <v>6116000000000000</v>
      </c>
      <c r="N186" s="6" t="s">
        <v>175</v>
      </c>
      <c r="O186" s="4">
        <v>8.61</v>
      </c>
      <c r="P186" s="4">
        <v>8.85</v>
      </c>
      <c r="Q186" s="4">
        <v>8.59</v>
      </c>
      <c r="R186" s="4">
        <v>8.64</v>
      </c>
      <c r="S186" s="4"/>
      <c r="T186" s="4">
        <v>10097392</v>
      </c>
      <c r="U186" s="4">
        <v>87864824</v>
      </c>
      <c r="V186" s="4">
        <v>-5.9999999999998721E-2</v>
      </c>
      <c r="W186" s="4">
        <v>-0.68965517241378049</v>
      </c>
      <c r="X186" s="4">
        <v>2.9885057471264345</v>
      </c>
      <c r="Y186" s="7">
        <v>4.0654019999999997</v>
      </c>
      <c r="Z186" s="4">
        <v>9.6165638095238093E-2</v>
      </c>
      <c r="AA186" s="4">
        <v>0.26036195363675729</v>
      </c>
      <c r="AB186" s="4">
        <v>9.685276014109348E-2</v>
      </c>
      <c r="AC186" s="4"/>
      <c r="AD186" s="4"/>
      <c r="AE186" s="4">
        <v>693390727</v>
      </c>
      <c r="AF186" s="4">
        <v>2360759</v>
      </c>
      <c r="AG186" s="4">
        <v>2603756</v>
      </c>
      <c r="AH186" s="4">
        <v>1307705</v>
      </c>
      <c r="AI186" s="4">
        <v>1296051</v>
      </c>
      <c r="AJ186" s="4">
        <v>0.49563699825479957</v>
      </c>
      <c r="AK186" s="4">
        <v>0.25999999999999979</v>
      </c>
      <c r="AL186" s="4">
        <v>8.832395833333333</v>
      </c>
      <c r="AM186" s="4">
        <v>8.8323958333333312</v>
      </c>
      <c r="AN186" s="4">
        <v>-2.9122577020320115</v>
      </c>
      <c r="AO186" s="4">
        <v>8.9930769230769236</v>
      </c>
      <c r="AP186" s="4">
        <v>-99.178555987894171</v>
      </c>
      <c r="AQ186" s="4">
        <v>8.6849999999999987</v>
      </c>
      <c r="AR186" s="4">
        <v>-0.9416000000000011</v>
      </c>
      <c r="AS186" s="4">
        <v>3.3509700176366759</v>
      </c>
      <c r="AT186" s="4">
        <v>11.287477954144602</v>
      </c>
      <c r="AU186" s="4">
        <v>-0.80699999999999861</v>
      </c>
      <c r="AV186" s="4">
        <v>9.4938142857142864</v>
      </c>
      <c r="AW186" s="4">
        <v>8.9054073065103339</v>
      </c>
      <c r="AX186" s="4">
        <v>38.724673835105314</v>
      </c>
      <c r="AY186" s="4">
        <v>48.716589311871523</v>
      </c>
      <c r="AZ186" s="4">
        <v>8.7319999999999993</v>
      </c>
      <c r="BA186" s="4">
        <v>-0.31456331158696926</v>
      </c>
      <c r="BB186" s="4">
        <v>-6.2906724511930596</v>
      </c>
      <c r="BC186" s="4">
        <v>35.533015131124031</v>
      </c>
      <c r="BD186" s="8">
        <v>69.48</v>
      </c>
      <c r="BE186" s="4">
        <v>0.86188773691219178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79.345976273089974</v>
      </c>
      <c r="L187" s="4"/>
      <c r="M187" s="5">
        <v>6116000000000000</v>
      </c>
      <c r="N187" s="6" t="s">
        <v>175</v>
      </c>
      <c r="O187" s="4">
        <v>8.7100000000000009</v>
      </c>
      <c r="P187" s="4">
        <v>8.77</v>
      </c>
      <c r="Q187" s="4">
        <v>8.64</v>
      </c>
      <c r="R187" s="4">
        <v>8.65</v>
      </c>
      <c r="S187" s="4"/>
      <c r="T187" s="4">
        <v>6424917</v>
      </c>
      <c r="U187" s="4">
        <v>55875207</v>
      </c>
      <c r="V187" s="4">
        <v>9.9999999999997868E-3</v>
      </c>
      <c r="W187" s="4">
        <v>0.11574074074073525</v>
      </c>
      <c r="X187" s="4">
        <v>1.504629629629618</v>
      </c>
      <c r="Y187" s="7">
        <v>4.0654019999999997</v>
      </c>
      <c r="Z187" s="4">
        <v>6.1189685714285715E-2</v>
      </c>
      <c r="AA187" s="4">
        <v>0.16566693083461689</v>
      </c>
      <c r="AB187" s="4">
        <v>6.1519633360858791E-2</v>
      </c>
      <c r="AC187" s="4"/>
      <c r="AD187" s="4"/>
      <c r="AE187" s="4">
        <v>676493932</v>
      </c>
      <c r="AF187" s="4">
        <v>2234606</v>
      </c>
      <c r="AG187" s="4">
        <v>1010055</v>
      </c>
      <c r="AH187" s="4">
        <v>1090928</v>
      </c>
      <c r="AI187" s="4">
        <v>-80873.000000000015</v>
      </c>
      <c r="AJ187" s="4">
        <v>0.47454545454545494</v>
      </c>
      <c r="AK187" s="4">
        <v>0.12999999999999901</v>
      </c>
      <c r="AL187" s="4">
        <v>8.8143750000000001</v>
      </c>
      <c r="AM187" s="4">
        <v>8.8143749999999983</v>
      </c>
      <c r="AN187" s="4">
        <v>-2.4802705749718026</v>
      </c>
      <c r="AO187" s="4">
        <v>8.9523076923076914</v>
      </c>
      <c r="AP187" s="4">
        <v>-92.333058532563555</v>
      </c>
      <c r="AQ187" s="4">
        <v>8.68</v>
      </c>
      <c r="AR187" s="4">
        <v>-0.96039999999999992</v>
      </c>
      <c r="AS187" s="4">
        <v>3.4608378870673877</v>
      </c>
      <c r="AT187" s="4">
        <v>11.65755919854279</v>
      </c>
      <c r="AU187" s="4">
        <v>-0.67650000000000077</v>
      </c>
      <c r="AV187" s="4">
        <v>9.438542857142858</v>
      </c>
      <c r="AW187" s="4">
        <v>8.8661138747395132</v>
      </c>
      <c r="AX187" s="4">
        <v>28.941449223403566</v>
      </c>
      <c r="AY187" s="4">
        <v>37.365503464507348</v>
      </c>
      <c r="AZ187" s="4">
        <v>8.6979999999999986</v>
      </c>
      <c r="BA187" s="4">
        <v>-0.31163669757280488</v>
      </c>
      <c r="BB187" s="4">
        <v>-3.8888888888888848</v>
      </c>
      <c r="BC187" s="4">
        <v>36.286632679183754</v>
      </c>
      <c r="BD187" s="8">
        <v>69.760000000000005</v>
      </c>
      <c r="BE187" s="4">
        <v>0.59412936748290646</v>
      </c>
      <c r="BF187" s="4">
        <v>0.92</v>
      </c>
      <c r="BG187" s="4">
        <v>0.92</v>
      </c>
      <c r="BH187" s="4">
        <v>5.1711</v>
      </c>
      <c r="BI187" s="4">
        <v>6.7439</v>
      </c>
      <c r="BJ187" s="4">
        <v>18.4114</v>
      </c>
      <c r="BK187" s="4">
        <v>18.399999999999999</v>
      </c>
      <c r="BL187" s="4">
        <v>9.6560000000000006</v>
      </c>
      <c r="BM187" s="4">
        <v>5.726</v>
      </c>
      <c r="BN187" s="4">
        <v>8.6785999999999994</v>
      </c>
      <c r="BO187" s="4">
        <v>433.23880483383829</v>
      </c>
      <c r="BP187" s="4">
        <v>97.578023892053196</v>
      </c>
      <c r="BQ187" s="4">
        <v>16.764900000000001</v>
      </c>
      <c r="BR187" s="4">
        <v>21.6035</v>
      </c>
      <c r="BS187" s="4">
        <v>28.2714</v>
      </c>
      <c r="BT187" s="4">
        <v>79.720299999999995</v>
      </c>
      <c r="BU187" s="4">
        <v>3.0999999999999999E-3</v>
      </c>
      <c r="BV187" s="4">
        <v>2.8241999999999998</v>
      </c>
      <c r="BW187" s="4">
        <v>2.824230795689159</v>
      </c>
      <c r="BX187" s="4">
        <v>6.1315999999999997</v>
      </c>
      <c r="BY187" s="4">
        <v>91.598500000000001</v>
      </c>
      <c r="BZ187" s="4">
        <v>5.9794999999999998</v>
      </c>
      <c r="CA187" s="4">
        <v>2.4220000000000002</v>
      </c>
      <c r="CB187" s="4">
        <v>24.276700000000002</v>
      </c>
      <c r="CC187" s="4">
        <v>96.850700000000003</v>
      </c>
      <c r="CD187" s="4">
        <v>69.507300000000001</v>
      </c>
      <c r="CE187" s="4">
        <v>69.46440055051437</v>
      </c>
      <c r="CF187" s="4">
        <v>69.366854123859241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78.727309343184103</v>
      </c>
      <c r="L188" s="4"/>
      <c r="M188" s="5">
        <v>6116000000000000</v>
      </c>
      <c r="N188" s="6" t="s">
        <v>175</v>
      </c>
      <c r="O188" s="4">
        <v>8.94</v>
      </c>
      <c r="P188" s="4">
        <v>9.0500000000000007</v>
      </c>
      <c r="Q188" s="4">
        <v>8.85</v>
      </c>
      <c r="R188" s="4">
        <v>8.9600000000000009</v>
      </c>
      <c r="S188" s="4"/>
      <c r="T188" s="4">
        <v>17761053</v>
      </c>
      <c r="U188" s="4">
        <v>159348581</v>
      </c>
      <c r="V188" s="4">
        <v>0.3100000000000005</v>
      </c>
      <c r="W188" s="4">
        <v>3.5838150289017454</v>
      </c>
      <c r="X188" s="4">
        <v>2.3121387283237116</v>
      </c>
      <c r="Y188" s="7">
        <v>4.0654019999999997</v>
      </c>
      <c r="Z188" s="4">
        <v>0.16915288571428572</v>
      </c>
      <c r="AA188" s="4">
        <v>0.45796998449956078</v>
      </c>
      <c r="AB188" s="4">
        <v>0.16937561755952379</v>
      </c>
      <c r="AC188" s="4"/>
      <c r="AD188" s="4"/>
      <c r="AE188" s="4">
        <v>676448874</v>
      </c>
      <c r="AF188" s="4">
        <v>2314691</v>
      </c>
      <c r="AG188" s="4">
        <v>21069296</v>
      </c>
      <c r="AH188" s="4">
        <v>10655732</v>
      </c>
      <c r="AI188" s="4">
        <v>10413563.999999998</v>
      </c>
      <c r="AJ188" s="4">
        <v>0.52530541012216425</v>
      </c>
      <c r="AK188" s="4">
        <v>0.40000000000000036</v>
      </c>
      <c r="AL188" s="4">
        <v>8.8592708333333334</v>
      </c>
      <c r="AM188" s="4">
        <v>8.8592708333333334</v>
      </c>
      <c r="AN188" s="4">
        <v>0.74962518740631423</v>
      </c>
      <c r="AO188" s="4">
        <v>8.9607692307692304</v>
      </c>
      <c r="AP188" s="4">
        <v>28.956228956229769</v>
      </c>
      <c r="AQ188" s="4">
        <v>8.6775000000000002</v>
      </c>
      <c r="AR188" s="4">
        <v>-0.92499999999999893</v>
      </c>
      <c r="AS188" s="4">
        <v>8.4684684684684832</v>
      </c>
      <c r="AT188" s="4">
        <v>16.576576576576581</v>
      </c>
      <c r="AU188" s="4">
        <v>-0.27299999999999969</v>
      </c>
      <c r="AV188" s="4">
        <v>9.4188571428571439</v>
      </c>
      <c r="AW188" s="4">
        <v>8.8805578940103569</v>
      </c>
      <c r="AX188" s="4">
        <v>38.565132815602418</v>
      </c>
      <c r="AY188" s="4">
        <v>27.35929553646379</v>
      </c>
      <c r="AZ188" s="4">
        <v>8.7160000000000011</v>
      </c>
      <c r="BA188" s="4">
        <v>-0.28106300627882774</v>
      </c>
      <c r="BB188" s="4">
        <v>3.2258064516129163</v>
      </c>
      <c r="BC188" s="4">
        <v>55.596329499011745</v>
      </c>
      <c r="BD188" s="8">
        <v>70.150000000000006</v>
      </c>
      <c r="BE188" s="4">
        <v>1.9700814065689269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75.819448012512353</v>
      </c>
      <c r="L189" s="4"/>
      <c r="M189" s="5">
        <v>6116000000000000</v>
      </c>
      <c r="N189" s="6" t="s">
        <v>175</v>
      </c>
      <c r="O189" s="4">
        <v>9.06</v>
      </c>
      <c r="P189" s="4">
        <v>9.06</v>
      </c>
      <c r="Q189" s="4">
        <v>8.92</v>
      </c>
      <c r="R189" s="4">
        <v>9.01</v>
      </c>
      <c r="S189" s="4"/>
      <c r="T189" s="4">
        <v>12725331</v>
      </c>
      <c r="U189" s="4">
        <v>114561275</v>
      </c>
      <c r="V189" s="4">
        <v>4.9999999999998934E-2</v>
      </c>
      <c r="W189" s="4">
        <v>0.55803571428568777</v>
      </c>
      <c r="X189" s="4">
        <v>1.5625000000000062</v>
      </c>
      <c r="Y189" s="7">
        <v>4.0654019999999997</v>
      </c>
      <c r="Z189" s="4">
        <v>0.12119362857142857</v>
      </c>
      <c r="AA189" s="4">
        <v>0.32812354317178044</v>
      </c>
      <c r="AB189" s="4">
        <v>0.1210943131969769</v>
      </c>
      <c r="AC189" s="4"/>
      <c r="AD189" s="4"/>
      <c r="AE189" s="4">
        <v>674194810</v>
      </c>
      <c r="AF189" s="4">
        <v>2327607</v>
      </c>
      <c r="AG189" s="4">
        <v>7764774</v>
      </c>
      <c r="AH189" s="4">
        <v>4203999</v>
      </c>
      <c r="AI189" s="4">
        <v>3560775</v>
      </c>
      <c r="AJ189" s="4">
        <v>0.49536178107606704</v>
      </c>
      <c r="AK189" s="4">
        <v>0.14000000000000057</v>
      </c>
      <c r="AL189" s="4">
        <v>8.8980208333333337</v>
      </c>
      <c r="AM189" s="4">
        <v>8.8980208333333319</v>
      </c>
      <c r="AN189" s="4">
        <v>1.5592710877324649</v>
      </c>
      <c r="AO189" s="4">
        <v>9.0042307692307695</v>
      </c>
      <c r="AP189" s="4">
        <v>52.801848642404408</v>
      </c>
      <c r="AQ189" s="4">
        <v>8.9550000000000001</v>
      </c>
      <c r="AR189" s="4">
        <v>-0.87879999999999825</v>
      </c>
      <c r="AS189" s="4">
        <v>9.3567251461988388</v>
      </c>
      <c r="AT189" s="4">
        <v>18.128654970760227</v>
      </c>
      <c r="AU189" s="4">
        <v>-0.16250000000000142</v>
      </c>
      <c r="AV189" s="4">
        <v>9.4196142857142853</v>
      </c>
      <c r="AW189" s="4">
        <v>8.9004720641626101</v>
      </c>
      <c r="AX189" s="4">
        <v>47.585088543734919</v>
      </c>
      <c r="AY189" s="4">
        <v>30.35913403775578</v>
      </c>
      <c r="AZ189" s="4">
        <v>8.791999999999998</v>
      </c>
      <c r="BA189" s="4">
        <v>-0.24991765832737656</v>
      </c>
      <c r="BB189" s="4">
        <v>-2.80474649406688</v>
      </c>
      <c r="BC189" s="4">
        <v>58.056681475615747</v>
      </c>
      <c r="BD189" s="8">
        <v>69.319999999999993</v>
      </c>
      <c r="BE189" s="4">
        <v>1.2198843550953125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73.374035999659924</v>
      </c>
      <c r="L190" s="4"/>
      <c r="M190" s="5">
        <v>6116000000000000</v>
      </c>
      <c r="N190" s="6" t="s">
        <v>175</v>
      </c>
      <c r="O190" s="4">
        <v>9.02</v>
      </c>
      <c r="P190" s="4">
        <v>9.35</v>
      </c>
      <c r="Q190" s="4">
        <v>9</v>
      </c>
      <c r="R190" s="4">
        <v>9.2899999999999991</v>
      </c>
      <c r="S190" s="4"/>
      <c r="T190" s="4">
        <v>23263361</v>
      </c>
      <c r="U190" s="4">
        <v>214631468</v>
      </c>
      <c r="V190" s="4">
        <v>0.27999999999999936</v>
      </c>
      <c r="W190" s="4">
        <v>3.1076581576026721</v>
      </c>
      <c r="X190" s="4">
        <v>3.8845726970033261</v>
      </c>
      <c r="Y190" s="7">
        <v>4.0654019999999997</v>
      </c>
      <c r="Z190" s="4">
        <v>0.22155581904761903</v>
      </c>
      <c r="AA190" s="4">
        <v>0.59984737822569911</v>
      </c>
      <c r="AB190" s="4">
        <v>0.22003328515044343</v>
      </c>
      <c r="AC190" s="4"/>
      <c r="AD190" s="4"/>
      <c r="AE190" s="4">
        <v>668280706</v>
      </c>
      <c r="AF190" s="4">
        <v>2312615</v>
      </c>
      <c r="AG190" s="4">
        <v>18863014</v>
      </c>
      <c r="AH190" s="4">
        <v>19219252</v>
      </c>
      <c r="AI190" s="4">
        <v>-356238</v>
      </c>
      <c r="AJ190" s="4">
        <v>0.4464646464646469</v>
      </c>
      <c r="AK190" s="4">
        <v>0.34999999999999964</v>
      </c>
      <c r="AL190" s="4">
        <v>8.9909374999999994</v>
      </c>
      <c r="AM190" s="4">
        <v>8.9909374999999994</v>
      </c>
      <c r="AN190" s="4">
        <v>4.4113515032312458</v>
      </c>
      <c r="AO190" s="4">
        <v>9.059615384615384</v>
      </c>
      <c r="AP190" s="4">
        <v>132.258064516129</v>
      </c>
      <c r="AQ190" s="4">
        <v>9</v>
      </c>
      <c r="AR190" s="4">
        <v>-0.82060000000000066</v>
      </c>
      <c r="AS190" s="4">
        <v>15.157480314960624</v>
      </c>
      <c r="AT190" s="4">
        <v>24.015748031496042</v>
      </c>
      <c r="AU190" s="4">
        <v>0.18599999999999817</v>
      </c>
      <c r="AV190" s="4">
        <v>9.4657999999999998</v>
      </c>
      <c r="AW190" s="4">
        <v>8.9603994389068227</v>
      </c>
      <c r="AX190" s="4">
        <v>62.425146748454836</v>
      </c>
      <c r="AY190" s="4">
        <v>46.817412960696345</v>
      </c>
      <c r="AZ190" s="4">
        <v>8.91</v>
      </c>
      <c r="BA190" s="4">
        <v>-0.20033178562094278</v>
      </c>
      <c r="BB190" s="4">
        <v>3.4521158129175804</v>
      </c>
      <c r="BC190" s="4">
        <v>69.436793915570547</v>
      </c>
      <c r="BD190" s="8">
        <v>66.25</v>
      </c>
      <c r="BE190" s="4">
        <v>2.2074735812792294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70.444652745091702</v>
      </c>
      <c r="L191" s="4"/>
      <c r="M191" s="5">
        <v>6116000000000000</v>
      </c>
      <c r="N191" s="6" t="s">
        <v>175</v>
      </c>
      <c r="O191" s="4">
        <v>9.27</v>
      </c>
      <c r="P191" s="4">
        <v>9.36</v>
      </c>
      <c r="Q191" s="4">
        <v>9.1999999999999993</v>
      </c>
      <c r="R191" s="4">
        <v>9.2799999999999994</v>
      </c>
      <c r="S191" s="4"/>
      <c r="T191" s="4">
        <v>18461121</v>
      </c>
      <c r="U191" s="4">
        <v>171280577</v>
      </c>
      <c r="V191" s="4">
        <v>-9.9999999999997868E-3</v>
      </c>
      <c r="W191" s="4">
        <v>-0.10764262648009983</v>
      </c>
      <c r="X191" s="4">
        <v>1.7222820236813794</v>
      </c>
      <c r="Y191" s="7">
        <v>4.0654019999999997</v>
      </c>
      <c r="Z191" s="4">
        <v>0.17582020000000001</v>
      </c>
      <c r="AA191" s="4">
        <v>0.47602128647521724</v>
      </c>
      <c r="AB191" s="4">
        <v>0.17578055931855499</v>
      </c>
      <c r="AC191" s="4"/>
      <c r="AD191" s="4"/>
      <c r="AE191" s="4">
        <v>679178753</v>
      </c>
      <c r="AF191" s="4">
        <v>2241454</v>
      </c>
      <c r="AG191" s="4">
        <v>23578303</v>
      </c>
      <c r="AH191" s="4">
        <v>23028934</v>
      </c>
      <c r="AI191" s="4">
        <v>549369</v>
      </c>
      <c r="AJ191" s="4">
        <v>0.38565022421524714</v>
      </c>
      <c r="AK191" s="4">
        <v>0.16000000000000014</v>
      </c>
      <c r="AL191" s="4">
        <v>9.0505208333333336</v>
      </c>
      <c r="AM191" s="4">
        <v>9.0505208333333318</v>
      </c>
      <c r="AN191" s="4">
        <v>3.9970115801269954</v>
      </c>
      <c r="AO191" s="4">
        <v>9.0976923076923093</v>
      </c>
      <c r="AP191" s="4">
        <v>133.26460481099633</v>
      </c>
      <c r="AQ191" s="4">
        <v>9.2324999999999999</v>
      </c>
      <c r="AR191" s="4">
        <v>-0.77299999999999969</v>
      </c>
      <c r="AS191" s="4">
        <v>21.195652173913029</v>
      </c>
      <c r="AT191" s="4">
        <v>21.195652173913025</v>
      </c>
      <c r="AU191" s="4">
        <v>0.2289999999999992</v>
      </c>
      <c r="AV191" s="4">
        <v>9.4665571428571429</v>
      </c>
      <c r="AW191" s="4">
        <v>9.0095687559980817</v>
      </c>
      <c r="AX191" s="4">
        <v>71.486894369099744</v>
      </c>
      <c r="AY191" s="4">
        <v>66.188435102908784</v>
      </c>
      <c r="AZ191" s="4">
        <v>9.0380000000000003</v>
      </c>
      <c r="BA191" s="4">
        <v>-0.15999719263873757</v>
      </c>
      <c r="BB191" s="4">
        <v>3.4559643255295285</v>
      </c>
      <c r="BC191" s="4">
        <v>68.638659982367642</v>
      </c>
      <c r="BD191" s="8">
        <v>66.02</v>
      </c>
      <c r="BE191" s="4">
        <v>1.3135464206012819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70.240001983655787</v>
      </c>
      <c r="L192" s="4"/>
      <c r="M192" s="5">
        <v>6116000000000000</v>
      </c>
      <c r="N192" s="6" t="s">
        <v>175</v>
      </c>
      <c r="O192" s="4">
        <v>9.19</v>
      </c>
      <c r="P192" s="4">
        <v>9.32</v>
      </c>
      <c r="Q192" s="4">
        <v>9.11</v>
      </c>
      <c r="R192" s="4">
        <v>9.15</v>
      </c>
      <c r="S192" s="4"/>
      <c r="T192" s="4">
        <v>13912976</v>
      </c>
      <c r="U192" s="4">
        <v>128003564</v>
      </c>
      <c r="V192" s="4">
        <v>-0.12999999999999901</v>
      </c>
      <c r="W192" s="4">
        <v>-1.4008620689655076</v>
      </c>
      <c r="X192" s="4">
        <v>2.2629310344827682</v>
      </c>
      <c r="Y192" s="7">
        <v>4.0654019999999997</v>
      </c>
      <c r="Z192" s="4">
        <v>0.13250453333333334</v>
      </c>
      <c r="AA192" s="4">
        <v>0.35874705193789813</v>
      </c>
      <c r="AB192" s="4">
        <v>0.13323295758521989</v>
      </c>
      <c r="AC192" s="4"/>
      <c r="AD192" s="4"/>
      <c r="AE192" s="4">
        <v>674909042</v>
      </c>
      <c r="AF192" s="4">
        <v>2201819</v>
      </c>
      <c r="AG192" s="4">
        <v>13758294</v>
      </c>
      <c r="AH192" s="4">
        <v>16775308</v>
      </c>
      <c r="AI192" s="4">
        <v>-3017014</v>
      </c>
      <c r="AJ192" s="4">
        <v>0.10759493670886149</v>
      </c>
      <c r="AK192" s="4">
        <v>0.21000000000000085</v>
      </c>
      <c r="AL192" s="4">
        <v>9.0813541666666673</v>
      </c>
      <c r="AM192" s="4">
        <v>9.0813541666666673</v>
      </c>
      <c r="AN192" s="4">
        <v>2.4827328728766203</v>
      </c>
      <c r="AO192" s="4">
        <v>9.1130769230769246</v>
      </c>
      <c r="AP192" s="4">
        <v>94.084507042253179</v>
      </c>
      <c r="AQ192" s="4">
        <v>9.2799999999999994</v>
      </c>
      <c r="AR192" s="4">
        <v>-0.72580000000000133</v>
      </c>
      <c r="AS192" s="4">
        <v>22.647058823529385</v>
      </c>
      <c r="AT192" s="4">
        <v>22.647058823529385</v>
      </c>
      <c r="AU192" s="4">
        <v>0.1274999999999995</v>
      </c>
      <c r="AV192" s="4">
        <v>9.4794285714285724</v>
      </c>
      <c r="AW192" s="4">
        <v>9.0311735627676075</v>
      </c>
      <c r="AX192" s="4">
        <v>71.900353821824112</v>
      </c>
      <c r="AY192" s="4">
        <v>79.702926824637345</v>
      </c>
      <c r="AZ192" s="4">
        <v>9.1379999999999999</v>
      </c>
      <c r="BA192" s="4">
        <v>-0.13694305634055937</v>
      </c>
      <c r="BB192" s="4">
        <v>0.6600660066006655</v>
      </c>
      <c r="BC192" s="4">
        <v>58.202263115884655</v>
      </c>
      <c r="BD192" s="8">
        <v>67.849999999999994</v>
      </c>
      <c r="BE192" s="4">
        <v>0.8846466245525908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68.228961539484416</v>
      </c>
      <c r="L193" s="4"/>
      <c r="M193" s="5">
        <v>6116000000000000</v>
      </c>
      <c r="N193" s="6" t="s">
        <v>175</v>
      </c>
      <c r="O193" s="4">
        <v>9.19</v>
      </c>
      <c r="P193" s="4">
        <v>9.35</v>
      </c>
      <c r="Q193" s="4">
        <v>9.1199999999999992</v>
      </c>
      <c r="R193" s="4">
        <v>9.32</v>
      </c>
      <c r="S193" s="4"/>
      <c r="T193" s="4">
        <v>18424360</v>
      </c>
      <c r="U193" s="4">
        <v>170922852</v>
      </c>
      <c r="V193" s="4">
        <v>0.16999999999999993</v>
      </c>
      <c r="W193" s="4">
        <v>1.8579234972677672</v>
      </c>
      <c r="X193" s="4">
        <v>2.5136612021857974</v>
      </c>
      <c r="Y193" s="7">
        <v>4.0654019999999997</v>
      </c>
      <c r="Z193" s="4">
        <v>0.17547009523809523</v>
      </c>
      <c r="AA193" s="4">
        <v>0.47507340153842947</v>
      </c>
      <c r="AB193" s="4">
        <v>0.1746605885959534</v>
      </c>
      <c r="AC193" s="4"/>
      <c r="AD193" s="4"/>
      <c r="AE193" s="4">
        <v>681355500</v>
      </c>
      <c r="AF193" s="4">
        <v>2228748</v>
      </c>
      <c r="AG193" s="4">
        <v>21903082</v>
      </c>
      <c r="AH193" s="4">
        <v>10126944</v>
      </c>
      <c r="AI193" s="4">
        <v>11776138</v>
      </c>
      <c r="AJ193" s="4">
        <v>-0.25531914893616953</v>
      </c>
      <c r="AK193" s="4">
        <v>0.23000000000000043</v>
      </c>
      <c r="AL193" s="4">
        <v>9.1052083333333336</v>
      </c>
      <c r="AM193" s="4">
        <v>9.1052083333333336</v>
      </c>
      <c r="AN193" s="4">
        <v>4.2117033171822618</v>
      </c>
      <c r="AO193" s="4">
        <v>9.1230769230769244</v>
      </c>
      <c r="AP193" s="4">
        <v>103.47752332485123</v>
      </c>
      <c r="AQ193" s="4">
        <v>9.182500000000001</v>
      </c>
      <c r="AR193" s="4">
        <v>-0.65820000000000078</v>
      </c>
      <c r="AS193" s="4">
        <v>23.738872403560777</v>
      </c>
      <c r="AT193" s="4">
        <v>23.73887240356078</v>
      </c>
      <c r="AU193" s="4">
        <v>0.29350000000000165</v>
      </c>
      <c r="AV193" s="4">
        <v>9.5059285714285728</v>
      </c>
      <c r="AW193" s="4">
        <v>9.0756083992648975</v>
      </c>
      <c r="AX193" s="4">
        <v>79.535300816281051</v>
      </c>
      <c r="AY193" s="4">
        <v>84.32515948963318</v>
      </c>
      <c r="AZ193" s="4">
        <v>9.2099999999999991</v>
      </c>
      <c r="BA193" s="4">
        <v>-0.10375884065007313</v>
      </c>
      <c r="BB193" s="4">
        <v>1.9693654266958391</v>
      </c>
      <c r="BC193" s="4">
        <v>66.25401994132865</v>
      </c>
      <c r="BD193" s="8">
        <v>67.98</v>
      </c>
      <c r="BE193" s="4">
        <v>1.0696434095450595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64.903410247955449</v>
      </c>
      <c r="L194" s="4"/>
      <c r="M194" s="5">
        <v>6116000000000000</v>
      </c>
      <c r="N194" s="6" t="s">
        <v>175</v>
      </c>
      <c r="O194" s="4">
        <v>9.39</v>
      </c>
      <c r="P194" s="4">
        <v>9.43</v>
      </c>
      <c r="Q194" s="4">
        <v>9.24</v>
      </c>
      <c r="R194" s="4">
        <v>9.34</v>
      </c>
      <c r="S194" s="4"/>
      <c r="T194" s="4">
        <v>25469721</v>
      </c>
      <c r="U194" s="4">
        <v>237365812</v>
      </c>
      <c r="V194" s="4">
        <v>1.9999999999999574E-2</v>
      </c>
      <c r="W194" s="4">
        <v>0.21459227467810141</v>
      </c>
      <c r="X194" s="4">
        <v>2.0386266094420549</v>
      </c>
      <c r="Y194" s="7">
        <v>4.0654019999999997</v>
      </c>
      <c r="Z194" s="4">
        <v>0.24256877142857142</v>
      </c>
      <c r="AA194" s="4">
        <v>0.65673852398155319</v>
      </c>
      <c r="AB194" s="4">
        <v>0.24203712858162535</v>
      </c>
      <c r="AC194" s="4"/>
      <c r="AD194" s="4"/>
      <c r="AE194" s="4">
        <v>680667932</v>
      </c>
      <c r="AF194" s="4">
        <v>2233530</v>
      </c>
      <c r="AG194" s="4">
        <v>18310432</v>
      </c>
      <c r="AH194" s="4">
        <v>32462806</v>
      </c>
      <c r="AI194" s="4">
        <v>-14152374</v>
      </c>
      <c r="AJ194" s="4">
        <v>-3.7656903765689205E-2</v>
      </c>
      <c r="AK194" s="4">
        <v>0.1899999999999995</v>
      </c>
      <c r="AL194" s="4">
        <v>9.1365625000000001</v>
      </c>
      <c r="AM194" s="4">
        <v>9.1365624999999984</v>
      </c>
      <c r="AN194" s="4">
        <v>3.9317507418397644</v>
      </c>
      <c r="AO194" s="4">
        <v>9.1180769230769236</v>
      </c>
      <c r="AP194" s="4">
        <v>108.23885109599381</v>
      </c>
      <c r="AQ194" s="4">
        <v>9.2774999999999999</v>
      </c>
      <c r="AR194" s="4">
        <v>-0.55799999999999983</v>
      </c>
      <c r="AS194" s="4">
        <v>27.329192546583801</v>
      </c>
      <c r="AT194" s="4">
        <v>27.329192546583801</v>
      </c>
      <c r="AU194" s="4">
        <v>0.26400000000000112</v>
      </c>
      <c r="AV194" s="4">
        <v>9.5248571428571438</v>
      </c>
      <c r="AW194" s="4">
        <v>9.1162840301472201</v>
      </c>
      <c r="AX194" s="4">
        <v>82.785438639425465</v>
      </c>
      <c r="AY194" s="4">
        <v>85.378218272955166</v>
      </c>
      <c r="AZ194" s="4">
        <v>9.2759999999999998</v>
      </c>
      <c r="BA194" s="4">
        <v>-7.4981932737012258E-2</v>
      </c>
      <c r="BB194" s="4">
        <v>5.8956916099773196</v>
      </c>
      <c r="BC194" s="4">
        <v>67.147467479565677</v>
      </c>
      <c r="BD194" s="8">
        <v>66.8</v>
      </c>
      <c r="BE194" s="4">
        <v>1.4673670752797745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64.758187899024776</v>
      </c>
      <c r="L195" s="4"/>
      <c r="M195" s="5">
        <v>6116000000000000</v>
      </c>
      <c r="N195" s="6" t="s">
        <v>175</v>
      </c>
      <c r="O195" s="4">
        <v>9.31</v>
      </c>
      <c r="P195" s="4">
        <v>9.3800000000000008</v>
      </c>
      <c r="Q195" s="4">
        <v>9.1999999999999993</v>
      </c>
      <c r="R195" s="4">
        <v>9.26</v>
      </c>
      <c r="S195" s="4"/>
      <c r="T195" s="4">
        <v>20350898</v>
      </c>
      <c r="U195" s="4">
        <v>189138548</v>
      </c>
      <c r="V195" s="4">
        <v>-8.0000000000000071E-2</v>
      </c>
      <c r="W195" s="4">
        <v>-0.85653104925053225</v>
      </c>
      <c r="X195" s="4">
        <v>1.9271948608137204</v>
      </c>
      <c r="Y195" s="7">
        <v>4.0654019999999997</v>
      </c>
      <c r="Z195" s="4">
        <v>0.1938180761904762</v>
      </c>
      <c r="AA195" s="4">
        <v>0.52474931760026511</v>
      </c>
      <c r="AB195" s="4">
        <v>0.19452694435873702</v>
      </c>
      <c r="AC195" s="4"/>
      <c r="AD195" s="4"/>
      <c r="AE195" s="4">
        <v>691661253</v>
      </c>
      <c r="AF195" s="4">
        <v>2214399</v>
      </c>
      <c r="AG195" s="4">
        <v>3686438</v>
      </c>
      <c r="AH195" s="4">
        <v>24712390.999999996</v>
      </c>
      <c r="AI195" s="4">
        <v>-21025953</v>
      </c>
      <c r="AJ195" s="4">
        <v>-0.17599999999999938</v>
      </c>
      <c r="AK195" s="4">
        <v>0.18000000000000149</v>
      </c>
      <c r="AL195" s="4">
        <v>9.1618750000000002</v>
      </c>
      <c r="AM195" s="4">
        <v>9.1618750000000002</v>
      </c>
      <c r="AN195" s="4">
        <v>2.670239305183379</v>
      </c>
      <c r="AO195" s="4">
        <v>9.0776923076923079</v>
      </c>
      <c r="AP195" s="4">
        <v>83.503453964326397</v>
      </c>
      <c r="AQ195" s="4">
        <v>9.3375000000000004</v>
      </c>
      <c r="AR195" s="4">
        <v>-0.47899999999999743</v>
      </c>
      <c r="AS195" s="4">
        <v>24.539877300613437</v>
      </c>
      <c r="AT195" s="4">
        <v>24.539877300613437</v>
      </c>
      <c r="AU195" s="4">
        <v>0.14500000000000135</v>
      </c>
      <c r="AV195" s="4">
        <v>9.5339428571428577</v>
      </c>
      <c r="AW195" s="4">
        <v>9.1383941793553394</v>
      </c>
      <c r="AX195" s="4">
        <v>81.350629979026266</v>
      </c>
      <c r="AY195" s="4">
        <v>86.281440078908489</v>
      </c>
      <c r="AZ195" s="4">
        <v>9.27</v>
      </c>
      <c r="BA195" s="4">
        <v>-5.7963193685615977E-2</v>
      </c>
      <c r="BB195" s="4">
        <v>4.3968432919954976</v>
      </c>
      <c r="BC195" s="4">
        <v>59.576316659583092</v>
      </c>
      <c r="BD195" s="8">
        <v>65.290000000000006</v>
      </c>
      <c r="BE195" s="4">
        <v>1.022334136720221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64.530897315981491</v>
      </c>
      <c r="L196" s="4"/>
      <c r="M196" s="5">
        <v>6116000000000000</v>
      </c>
      <c r="N196" s="6" t="s">
        <v>175</v>
      </c>
      <c r="O196" s="4">
        <v>9.3000000000000007</v>
      </c>
      <c r="P196" s="4">
        <v>9.5500000000000007</v>
      </c>
      <c r="Q196" s="4">
        <v>9.27</v>
      </c>
      <c r="R196" s="4">
        <v>9.5299999999999994</v>
      </c>
      <c r="S196" s="4"/>
      <c r="T196" s="4">
        <v>31241532</v>
      </c>
      <c r="U196" s="4">
        <v>294617394</v>
      </c>
      <c r="V196" s="4">
        <v>0.26999999999999957</v>
      </c>
      <c r="W196" s="4">
        <v>2.915766738660901</v>
      </c>
      <c r="X196" s="4">
        <v>3.0237580993520643</v>
      </c>
      <c r="Y196" s="7">
        <v>4.0654019999999997</v>
      </c>
      <c r="Z196" s="4">
        <v>0.29753839999999998</v>
      </c>
      <c r="AA196" s="4">
        <v>0.8055650712704101</v>
      </c>
      <c r="AB196" s="4">
        <v>0.29442601708889221</v>
      </c>
      <c r="AC196" s="4"/>
      <c r="AD196" s="4"/>
      <c r="AE196" s="4">
        <v>713208765</v>
      </c>
      <c r="AF196" s="4">
        <v>2278966</v>
      </c>
      <c r="AG196" s="4">
        <v>46336692.999999993</v>
      </c>
      <c r="AH196" s="4">
        <v>16014473</v>
      </c>
      <c r="AI196" s="4">
        <v>30322220.000000004</v>
      </c>
      <c r="AJ196" s="4">
        <v>-0.1344537815126047</v>
      </c>
      <c r="AK196" s="4">
        <v>0.29000000000000092</v>
      </c>
      <c r="AL196" s="4">
        <v>9.2083333333333357</v>
      </c>
      <c r="AM196" s="4">
        <v>9.2083333333333339</v>
      </c>
      <c r="AN196" s="4">
        <v>4.7924493723082326</v>
      </c>
      <c r="AO196" s="4">
        <v>9.0838461538461548</v>
      </c>
      <c r="AP196" s="4">
        <v>110.67961165048582</v>
      </c>
      <c r="AQ196" s="4">
        <v>9.2749999999999986</v>
      </c>
      <c r="AR196" s="4">
        <v>-0.36939999999999884</v>
      </c>
      <c r="AS196" s="4">
        <v>30.312499999999936</v>
      </c>
      <c r="AT196" s="4">
        <v>30.312499999999936</v>
      </c>
      <c r="AU196" s="4">
        <v>0.39449999999999896</v>
      </c>
      <c r="AV196" s="4">
        <v>9.5877000000000017</v>
      </c>
      <c r="AW196" s="4">
        <v>9.1986412286852879</v>
      </c>
      <c r="AX196" s="4">
        <v>86.614705700303162</v>
      </c>
      <c r="AY196" s="4">
        <v>87.144409739346472</v>
      </c>
      <c r="AZ196" s="4">
        <v>9.32</v>
      </c>
      <c r="BA196" s="4">
        <v>-2.2430413019300488E-2</v>
      </c>
      <c r="BB196" s="4">
        <v>10.428736964078777</v>
      </c>
      <c r="BC196" s="4">
        <v>72.248946666962922</v>
      </c>
      <c r="BD196" s="8">
        <v>68.17</v>
      </c>
      <c r="BE196" s="4">
        <v>1.6167372579717074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65.150006535554468</v>
      </c>
      <c r="L197" s="4"/>
      <c r="M197" s="5">
        <v>6116000000000000</v>
      </c>
      <c r="N197" s="6" t="s">
        <v>175</v>
      </c>
      <c r="O197" s="4">
        <v>9.64</v>
      </c>
      <c r="P197" s="4">
        <v>9.67</v>
      </c>
      <c r="Q197" s="4">
        <v>9.08</v>
      </c>
      <c r="R197" s="4">
        <v>9.1</v>
      </c>
      <c r="S197" s="4"/>
      <c r="T197" s="4">
        <v>38578005</v>
      </c>
      <c r="U197" s="4">
        <v>363899128</v>
      </c>
      <c r="V197" s="4">
        <v>-0.42999999999999972</v>
      </c>
      <c r="W197" s="4">
        <v>-4.5120671563483619</v>
      </c>
      <c r="X197" s="4">
        <v>6.1909758656873022</v>
      </c>
      <c r="Y197" s="7">
        <v>4.0654019999999997</v>
      </c>
      <c r="Z197" s="4">
        <v>0.36740957142857145</v>
      </c>
      <c r="AA197" s="4">
        <v>0.99473653684125485</v>
      </c>
      <c r="AB197" s="4">
        <v>0.38084681109366825</v>
      </c>
      <c r="AC197" s="4"/>
      <c r="AD197" s="4"/>
      <c r="AE197" s="4">
        <v>700096968</v>
      </c>
      <c r="AF197" s="4">
        <v>2176138</v>
      </c>
      <c r="AG197" s="4">
        <v>17295252</v>
      </c>
      <c r="AH197" s="4">
        <v>56612839</v>
      </c>
      <c r="AI197" s="4">
        <v>-39317587</v>
      </c>
      <c r="AJ197" s="4">
        <v>8.3333333333335188E-3</v>
      </c>
      <c r="AK197" s="4">
        <v>0.58999999999999986</v>
      </c>
      <c r="AL197" s="4">
        <v>9.1862499999999994</v>
      </c>
      <c r="AM197" s="4">
        <v>9.1862499999999994</v>
      </c>
      <c r="AN197" s="4">
        <v>-0.30128731854288282</v>
      </c>
      <c r="AO197" s="4">
        <v>9.0688461538461542</v>
      </c>
      <c r="AP197" s="4">
        <v>57.198443579766334</v>
      </c>
      <c r="AQ197" s="4">
        <v>9.4699999999999989</v>
      </c>
      <c r="AR197" s="4">
        <v>-0.28480000000000061</v>
      </c>
      <c r="AS197" s="4">
        <v>26.721763085399399</v>
      </c>
      <c r="AT197" s="4">
        <v>30.027548209366316</v>
      </c>
      <c r="AU197" s="4">
        <v>-2.9999999999999361E-2</v>
      </c>
      <c r="AV197" s="4">
        <v>9.6051142857142882</v>
      </c>
      <c r="AW197" s="4">
        <v>9.1834656550413989</v>
      </c>
      <c r="AX197" s="4">
        <v>65.743137133535427</v>
      </c>
      <c r="AY197" s="4">
        <v>80.78948618189122</v>
      </c>
      <c r="AZ197" s="4">
        <v>9.31</v>
      </c>
      <c r="BA197" s="4">
        <v>-2.8637716907294219E-2</v>
      </c>
      <c r="BB197" s="4">
        <v>4.5977011494252924</v>
      </c>
      <c r="BC197" s="4">
        <v>45.180324292390289</v>
      </c>
      <c r="BD197" s="8">
        <v>71.790000000000006</v>
      </c>
      <c r="BE197" s="4">
        <v>1.7631712020733699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65.374370662535327</v>
      </c>
      <c r="L198" s="4"/>
      <c r="M198" s="5">
        <v>6116000000000000</v>
      </c>
      <c r="N198" s="6" t="s">
        <v>175</v>
      </c>
      <c r="O198" s="4">
        <v>9.16</v>
      </c>
      <c r="P198" s="4">
        <v>9.33</v>
      </c>
      <c r="Q198" s="4">
        <v>9.1300000000000008</v>
      </c>
      <c r="R198" s="4">
        <v>9.32</v>
      </c>
      <c r="S198" s="4"/>
      <c r="T198" s="4">
        <v>25908563</v>
      </c>
      <c r="U198" s="4">
        <v>239203033</v>
      </c>
      <c r="V198" s="4">
        <v>0.22000000000000064</v>
      </c>
      <c r="W198" s="4">
        <v>2.4175824175824179</v>
      </c>
      <c r="X198" s="4">
        <v>2.19780219780219</v>
      </c>
      <c r="Y198" s="7">
        <v>4.0654019999999997</v>
      </c>
      <c r="Z198" s="4">
        <v>0.24674821904761904</v>
      </c>
      <c r="AA198" s="4">
        <v>0.66805409541404404</v>
      </c>
      <c r="AB198" s="4">
        <v>0.24443391886368282</v>
      </c>
      <c r="AC198" s="4"/>
      <c r="AD198" s="4"/>
      <c r="AE198" s="4">
        <v>706809326</v>
      </c>
      <c r="AF198" s="4">
        <v>2228748</v>
      </c>
      <c r="AG198" s="4">
        <v>15007520</v>
      </c>
      <c r="AH198" s="4">
        <v>9589574</v>
      </c>
      <c r="AI198" s="4">
        <v>5417945.9999999991</v>
      </c>
      <c r="AJ198" s="4">
        <v>0.20833333333333351</v>
      </c>
      <c r="AK198" s="4">
        <v>0.23000000000000043</v>
      </c>
      <c r="AL198" s="4">
        <v>9.2135416666666661</v>
      </c>
      <c r="AM198" s="4">
        <v>9.2135416666666661</v>
      </c>
      <c r="AN198" s="4">
        <v>1.478994646583784</v>
      </c>
      <c r="AO198" s="4">
        <v>9.0615384615384613</v>
      </c>
      <c r="AP198" s="4">
        <v>44.495624136342769</v>
      </c>
      <c r="AQ198" s="4">
        <v>9.2375000000000007</v>
      </c>
      <c r="AR198" s="4">
        <v>-0.21079999999999721</v>
      </c>
      <c r="AS198" s="4">
        <v>27.556818181818127</v>
      </c>
      <c r="AT198" s="4">
        <v>30.965909090909005</v>
      </c>
      <c r="AU198" s="4">
        <v>0.21049999999999969</v>
      </c>
      <c r="AV198" s="4">
        <v>9.6573571428571441</v>
      </c>
      <c r="AW198" s="4">
        <v>9.2044709388811832</v>
      </c>
      <c r="AX198" s="4">
        <v>59.749156098973884</v>
      </c>
      <c r="AY198" s="4">
        <v>70.381945006732408</v>
      </c>
      <c r="AZ198" s="4">
        <v>9.3099999999999987</v>
      </c>
      <c r="BA198" s="4">
        <v>-1.5624775886125875E-2</v>
      </c>
      <c r="BB198" s="4">
        <v>7.8703703703703667</v>
      </c>
      <c r="BC198" s="4">
        <v>55.431969116493718</v>
      </c>
      <c r="BD198" s="8">
        <v>66.77</v>
      </c>
      <c r="BE198" s="4">
        <v>0.96627220136311087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65.124338308874741</v>
      </c>
      <c r="L199" s="4"/>
      <c r="M199" s="5">
        <v>6116000000000000</v>
      </c>
      <c r="N199" s="6" t="s">
        <v>175</v>
      </c>
      <c r="O199" s="4">
        <v>9.3800000000000008</v>
      </c>
      <c r="P199" s="4">
        <v>9.4</v>
      </c>
      <c r="Q199" s="4">
        <v>9.2200000000000006</v>
      </c>
      <c r="R199" s="4">
        <v>9.3800000000000008</v>
      </c>
      <c r="S199" s="4"/>
      <c r="T199" s="4">
        <v>23209022</v>
      </c>
      <c r="U199" s="4">
        <v>216429032</v>
      </c>
      <c r="V199" s="4">
        <v>6.0000000000000497E-2</v>
      </c>
      <c r="W199" s="4">
        <v>0.64377682403434167</v>
      </c>
      <c r="X199" s="4">
        <v>1.9313304721030009</v>
      </c>
      <c r="Y199" s="7">
        <v>4.0654019999999997</v>
      </c>
      <c r="Z199" s="4">
        <v>0.22103830476190475</v>
      </c>
      <c r="AA199" s="4">
        <v>0.59844624333872354</v>
      </c>
      <c r="AB199" s="4">
        <v>0.21974721494567975</v>
      </c>
      <c r="AC199" s="4"/>
      <c r="AD199" s="4"/>
      <c r="AE199" s="4">
        <v>711595243</v>
      </c>
      <c r="AF199" s="4">
        <v>2243096</v>
      </c>
      <c r="AG199" s="4">
        <v>28961538</v>
      </c>
      <c r="AH199" s="4">
        <v>19947337</v>
      </c>
      <c r="AI199" s="4">
        <v>9014201</v>
      </c>
      <c r="AJ199" s="4">
        <v>0.42366412213740495</v>
      </c>
      <c r="AK199" s="4">
        <v>0.17999999999999972</v>
      </c>
      <c r="AL199" s="4">
        <v>9.2227083333333333</v>
      </c>
      <c r="AM199" s="4">
        <v>9.2227083333333333</v>
      </c>
      <c r="AN199" s="4">
        <v>1.4602487831260311</v>
      </c>
      <c r="AO199" s="4">
        <v>9.0615384615384613</v>
      </c>
      <c r="AP199" s="4">
        <v>62.398151526207279</v>
      </c>
      <c r="AQ199" s="4">
        <v>9.2750000000000004</v>
      </c>
      <c r="AR199" s="4">
        <v>-0.14639999999999809</v>
      </c>
      <c r="AS199" s="4">
        <v>29.378531073446283</v>
      </c>
      <c r="AT199" s="4">
        <v>32.768361581920828</v>
      </c>
      <c r="AU199" s="4">
        <v>0.29600000000000115</v>
      </c>
      <c r="AV199" s="4">
        <v>9.7088428571428587</v>
      </c>
      <c r="AW199" s="4">
        <v>9.23147540982254</v>
      </c>
      <c r="AX199" s="4">
        <v>56.781923275022187</v>
      </c>
      <c r="AY199" s="4">
        <v>54.570730292306898</v>
      </c>
      <c r="AZ199" s="4">
        <v>9.3180000000000014</v>
      </c>
      <c r="BA199" s="4">
        <v>-4.6506681385771742E-4</v>
      </c>
      <c r="BB199" s="4">
        <v>8.4393063583815078</v>
      </c>
      <c r="BC199" s="4">
        <v>58.002318835628209</v>
      </c>
      <c r="BD199" s="8">
        <v>66.040000000000006</v>
      </c>
      <c r="BE199" s="4">
        <v>0.81982451568494941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65.096297997203024</v>
      </c>
      <c r="L200" s="4"/>
      <c r="M200" s="5">
        <v>6116000000000000</v>
      </c>
      <c r="N200" s="6" t="s">
        <v>175</v>
      </c>
      <c r="O200" s="4">
        <v>9.48</v>
      </c>
      <c r="P200" s="4">
        <v>9.52</v>
      </c>
      <c r="Q200" s="4">
        <v>9.34</v>
      </c>
      <c r="R200" s="4">
        <v>9.39</v>
      </c>
      <c r="S200" s="4"/>
      <c r="T200" s="4">
        <v>34421416</v>
      </c>
      <c r="U200" s="4">
        <v>324477592</v>
      </c>
      <c r="V200" s="4">
        <v>9.9999999999997868E-3</v>
      </c>
      <c r="W200" s="4">
        <v>0.10660980810234034</v>
      </c>
      <c r="X200" s="4">
        <v>1.9189765458422141</v>
      </c>
      <c r="Y200" s="7">
        <v>4.0654019999999997</v>
      </c>
      <c r="Z200" s="4">
        <v>0.32782300952380955</v>
      </c>
      <c r="AA200" s="4">
        <v>0.88755860094403938</v>
      </c>
      <c r="AB200" s="4">
        <v>0.32910146762006187</v>
      </c>
      <c r="AC200" s="4"/>
      <c r="AD200" s="4"/>
      <c r="AE200" s="4">
        <v>740136065</v>
      </c>
      <c r="AF200" s="4">
        <v>2245487</v>
      </c>
      <c r="AG200" s="4">
        <v>36478020</v>
      </c>
      <c r="AH200" s="4">
        <v>42010811</v>
      </c>
      <c r="AI200" s="4">
        <v>-5532791</v>
      </c>
      <c r="AJ200" s="4">
        <v>0.70955882352941169</v>
      </c>
      <c r="AK200" s="4">
        <v>0.17999999999999972</v>
      </c>
      <c r="AL200" s="4">
        <v>9.2653125000000003</v>
      </c>
      <c r="AM200" s="4">
        <v>9.2653125000000003</v>
      </c>
      <c r="AN200" s="4">
        <v>1.1762593157941821</v>
      </c>
      <c r="AO200" s="4">
        <v>9.0680769230769229</v>
      </c>
      <c r="AP200" s="4">
        <v>95.090196078431362</v>
      </c>
      <c r="AQ200" s="4">
        <v>9.3450000000000006</v>
      </c>
      <c r="AR200" s="4">
        <v>-0.1109999999999971</v>
      </c>
      <c r="AS200" s="4">
        <v>30.635838150288958</v>
      </c>
      <c r="AT200" s="4">
        <v>34.10404624277448</v>
      </c>
      <c r="AU200" s="4">
        <v>0.37100000000000044</v>
      </c>
      <c r="AV200" s="4">
        <v>9.7656285714285733</v>
      </c>
      <c r="AW200" s="4">
        <v>9.2558638083113802</v>
      </c>
      <c r="AX200" s="4">
        <v>55.368739810466799</v>
      </c>
      <c r="AY200" s="4">
        <v>49.184858596444762</v>
      </c>
      <c r="AZ200" s="4">
        <v>9.3440000000000012</v>
      </c>
      <c r="BA200" s="4">
        <v>1.2215218833233621E-2</v>
      </c>
      <c r="BB200" s="4">
        <v>4.7991071428571388</v>
      </c>
      <c r="BC200" s="4">
        <v>58.481217227691118</v>
      </c>
      <c r="BD200" s="8">
        <v>64.2</v>
      </c>
      <c r="BE200" s="4">
        <v>1.2356201200936017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65.020636514048292</v>
      </c>
      <c r="L201" s="4"/>
      <c r="M201" s="5">
        <v>6116000000000000</v>
      </c>
      <c r="N201" s="6" t="s">
        <v>175</v>
      </c>
      <c r="O201" s="4">
        <v>9.3000000000000007</v>
      </c>
      <c r="P201" s="4">
        <v>9.3000000000000007</v>
      </c>
      <c r="Q201" s="4">
        <v>9.07</v>
      </c>
      <c r="R201" s="4">
        <v>9.26</v>
      </c>
      <c r="S201" s="4"/>
      <c r="T201" s="4">
        <v>25230411</v>
      </c>
      <c r="U201" s="4">
        <v>231569756</v>
      </c>
      <c r="V201" s="4">
        <v>-0.13000000000000078</v>
      </c>
      <c r="W201" s="4">
        <v>-1.3844515441959617</v>
      </c>
      <c r="X201" s="4">
        <v>2.4494142705005371</v>
      </c>
      <c r="Y201" s="7">
        <v>4.0654019999999997</v>
      </c>
      <c r="Z201" s="4">
        <v>0.24028962857142858</v>
      </c>
      <c r="AA201" s="4">
        <v>0.65056789901970047</v>
      </c>
      <c r="AB201" s="4">
        <v>0.23816698138434639</v>
      </c>
      <c r="AC201" s="4"/>
      <c r="AD201" s="4"/>
      <c r="AE201" s="4">
        <v>754962447</v>
      </c>
      <c r="AF201" s="4">
        <v>2209769</v>
      </c>
      <c r="AG201" s="4">
        <v>17570430</v>
      </c>
      <c r="AH201" s="4">
        <v>31172086</v>
      </c>
      <c r="AI201" s="4">
        <v>-13601656</v>
      </c>
      <c r="AJ201" s="4">
        <v>0.46874999999999978</v>
      </c>
      <c r="AK201" s="4">
        <v>0.32000000000000028</v>
      </c>
      <c r="AL201" s="4">
        <v>9.2654166666666669</v>
      </c>
      <c r="AM201" s="4">
        <v>9.2654166666666651</v>
      </c>
      <c r="AN201" s="4">
        <v>-0.44794839634475375</v>
      </c>
      <c r="AO201" s="4">
        <v>9.0780769230769227</v>
      </c>
      <c r="AP201" s="4">
        <v>-26.265486725664449</v>
      </c>
      <c r="AQ201" s="4">
        <v>9.41</v>
      </c>
      <c r="AR201" s="4">
        <v>-8.3799999999996544E-2</v>
      </c>
      <c r="AS201" s="4">
        <v>29.041095890410894</v>
      </c>
      <c r="AT201" s="4">
        <v>32.328767123287584</v>
      </c>
      <c r="AU201" s="4">
        <v>0.24500000000000099</v>
      </c>
      <c r="AV201" s="4">
        <v>9.811814285714286</v>
      </c>
      <c r="AW201" s="4">
        <v>9.256500145494245</v>
      </c>
      <c r="AX201" s="4">
        <v>47.468048762533407</v>
      </c>
      <c r="AY201" s="4">
        <v>45.424019263381837</v>
      </c>
      <c r="AZ201" s="4">
        <v>9.2900000000000009</v>
      </c>
      <c r="BA201" s="4">
        <v>1.1640340421886108E-2</v>
      </c>
      <c r="BB201" s="4">
        <v>2.7746947835738069</v>
      </c>
      <c r="BC201" s="4">
        <v>49.64928610794064</v>
      </c>
      <c r="BD201" s="8">
        <v>61.61</v>
      </c>
      <c r="BE201" s="4">
        <v>0.82259557664797245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61.379562423644813</v>
      </c>
      <c r="L202" s="4"/>
      <c r="M202" s="5">
        <v>6116000000000000</v>
      </c>
      <c r="N202" s="6" t="s">
        <v>175</v>
      </c>
      <c r="O202" s="4">
        <v>9.2100000000000009</v>
      </c>
      <c r="P202" s="4">
        <v>9.4</v>
      </c>
      <c r="Q202" s="4">
        <v>9.17</v>
      </c>
      <c r="R202" s="4">
        <v>9.27</v>
      </c>
      <c r="S202" s="4"/>
      <c r="T202" s="4">
        <v>27314270</v>
      </c>
      <c r="U202" s="4">
        <v>254010937</v>
      </c>
      <c r="V202" s="4">
        <v>9.9999999999997868E-3</v>
      </c>
      <c r="W202" s="4">
        <v>0.1079913606911396</v>
      </c>
      <c r="X202" s="4">
        <v>2.4838012958963329</v>
      </c>
      <c r="Y202" s="7">
        <v>4.0654019999999997</v>
      </c>
      <c r="Z202" s="4">
        <v>0.26013590476190473</v>
      </c>
      <c r="AA202" s="4">
        <v>0.70430034798707142</v>
      </c>
      <c r="AB202" s="4">
        <v>0.26096567216314792</v>
      </c>
      <c r="AC202" s="4"/>
      <c r="AD202" s="4"/>
      <c r="AE202" s="4">
        <v>733717738</v>
      </c>
      <c r="AF202" s="4">
        <v>2212156</v>
      </c>
      <c r="AG202" s="4">
        <v>17768441</v>
      </c>
      <c r="AH202" s="4">
        <v>16762408</v>
      </c>
      <c r="AI202" s="4">
        <v>1006033</v>
      </c>
      <c r="AJ202" s="4">
        <v>0.52083333333333193</v>
      </c>
      <c r="AK202" s="4">
        <v>0.23000000000000043</v>
      </c>
      <c r="AL202" s="4">
        <v>9.2480208333333351</v>
      </c>
      <c r="AM202" s="4">
        <v>9.2480208333333334</v>
      </c>
      <c r="AN202" s="4">
        <v>-0.32258064516132157</v>
      </c>
      <c r="AO202" s="4">
        <v>9.1007692307692309</v>
      </c>
      <c r="AP202" s="4">
        <v>8.3818770226514552</v>
      </c>
      <c r="AQ202" s="4">
        <v>9.2225000000000001</v>
      </c>
      <c r="AR202" s="4">
        <v>-3.2199999999997786E-2</v>
      </c>
      <c r="AS202" s="4">
        <v>25.287356321838971</v>
      </c>
      <c r="AT202" s="4">
        <v>28.73563218390791</v>
      </c>
      <c r="AU202" s="4">
        <v>0.2654999999999994</v>
      </c>
      <c r="AV202" s="4">
        <v>9.835285714285714</v>
      </c>
      <c r="AW202" s="4">
        <v>9.2585770461874386</v>
      </c>
      <c r="AX202" s="4">
        <v>42.756476952800021</v>
      </c>
      <c r="AY202" s="4">
        <v>44.861099399424766</v>
      </c>
      <c r="AZ202" s="4">
        <v>9.3240000000000016</v>
      </c>
      <c r="BA202" s="4">
        <v>1.1855004453773077E-2</v>
      </c>
      <c r="BB202" s="4">
        <v>-0.21528525296016765</v>
      </c>
      <c r="BC202" s="4">
        <v>50.341547867613379</v>
      </c>
      <c r="BD202" s="8">
        <v>66.349999999999994</v>
      </c>
      <c r="BE202" s="4">
        <v>0.92686626464582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60.144497882733198</v>
      </c>
      <c r="L203" s="4"/>
      <c r="M203" s="5">
        <v>6116000000000000</v>
      </c>
      <c r="N203" s="6" t="s">
        <v>175</v>
      </c>
      <c r="O203" s="4">
        <v>9.2799999999999994</v>
      </c>
      <c r="P203" s="4">
        <v>9.33</v>
      </c>
      <c r="Q203" s="4">
        <v>9.16</v>
      </c>
      <c r="R203" s="4">
        <v>9.19</v>
      </c>
      <c r="S203" s="4"/>
      <c r="T203" s="4">
        <v>13566403</v>
      </c>
      <c r="U203" s="4">
        <v>125031277</v>
      </c>
      <c r="V203" s="4">
        <v>-8.0000000000000071E-2</v>
      </c>
      <c r="W203" s="4">
        <v>-0.86299892125134525</v>
      </c>
      <c r="X203" s="4">
        <v>1.8338727076591148</v>
      </c>
      <c r="Y203" s="7">
        <v>4.0654019999999997</v>
      </c>
      <c r="Z203" s="4">
        <v>0.12920383809523808</v>
      </c>
      <c r="AA203" s="4">
        <v>0.3498106430753174</v>
      </c>
      <c r="AB203" s="4">
        <v>0.12957280377221617</v>
      </c>
      <c r="AC203" s="4"/>
      <c r="AD203" s="4"/>
      <c r="AE203" s="4">
        <v>731888988</v>
      </c>
      <c r="AF203" s="4">
        <v>2193065</v>
      </c>
      <c r="AG203" s="4">
        <v>4157447</v>
      </c>
      <c r="AH203" s="4">
        <v>8011654.9999999991</v>
      </c>
      <c r="AI203" s="4">
        <v>-3854208</v>
      </c>
      <c r="AJ203" s="4">
        <v>0.53768844221105361</v>
      </c>
      <c r="AK203" s="4">
        <v>0.16999999999999993</v>
      </c>
      <c r="AL203" s="4">
        <v>9.2355208333333341</v>
      </c>
      <c r="AM203" s="4">
        <v>9.2355208333333341</v>
      </c>
      <c r="AN203" s="4">
        <v>-1.1030400860909624</v>
      </c>
      <c r="AO203" s="4">
        <v>9.0976923076923075</v>
      </c>
      <c r="AP203" s="4">
        <v>-73.653925195232006</v>
      </c>
      <c r="AQ203" s="4">
        <v>9.2774999999999999</v>
      </c>
      <c r="AR203" s="4">
        <v>-7.799999999999585E-3</v>
      </c>
      <c r="AS203" s="4">
        <v>24.786324786324691</v>
      </c>
      <c r="AT203" s="4">
        <v>28.205128205128087</v>
      </c>
      <c r="AU203" s="4">
        <v>0.20349999999999824</v>
      </c>
      <c r="AV203" s="4">
        <v>9.8489142857142866</v>
      </c>
      <c r="AW203" s="4">
        <v>9.2480267313893716</v>
      </c>
      <c r="AX203" s="4">
        <v>35.170984635199979</v>
      </c>
      <c r="AY203" s="4">
        <v>37.510985561833003</v>
      </c>
      <c r="AZ203" s="4">
        <v>9.298</v>
      </c>
      <c r="BA203" s="4">
        <v>5.506322376717776E-3</v>
      </c>
      <c r="BB203" s="4">
        <v>-0.96982758620689502</v>
      </c>
      <c r="BC203" s="4">
        <v>44.471785628434276</v>
      </c>
      <c r="BD203" s="8">
        <v>62.86</v>
      </c>
      <c r="BE203" s="4">
        <v>0.49845811050291833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59.699265150053023</v>
      </c>
      <c r="L204" s="4"/>
      <c r="M204" s="5">
        <v>6116000000000000</v>
      </c>
      <c r="N204" s="6" t="s">
        <v>175</v>
      </c>
      <c r="O204" s="4">
        <v>9.19</v>
      </c>
      <c r="P204" s="4">
        <v>9.24</v>
      </c>
      <c r="Q204" s="4">
        <v>9.09</v>
      </c>
      <c r="R204" s="4">
        <v>9.15</v>
      </c>
      <c r="S204" s="4"/>
      <c r="T204" s="4">
        <v>13024551</v>
      </c>
      <c r="U204" s="4">
        <v>119231417</v>
      </c>
      <c r="V204" s="4">
        <v>-3.9999999999999147E-2</v>
      </c>
      <c r="W204" s="4">
        <v>-0.43525571273122804</v>
      </c>
      <c r="X204" s="4">
        <v>1.632208922742115</v>
      </c>
      <c r="Y204" s="7">
        <v>4.0654019999999997</v>
      </c>
      <c r="Z204" s="4">
        <v>0.12404334285714286</v>
      </c>
      <c r="AA204" s="4">
        <v>0.33583895164232319</v>
      </c>
      <c r="AB204" s="4">
        <v>0.12410243767889668</v>
      </c>
      <c r="AC204" s="4"/>
      <c r="AD204" s="4"/>
      <c r="AE204" s="4">
        <v>733170339</v>
      </c>
      <c r="AF204" s="4">
        <v>2183519</v>
      </c>
      <c r="AG204" s="4">
        <v>14267046</v>
      </c>
      <c r="AH204" s="4">
        <v>14456932</v>
      </c>
      <c r="AI204" s="4">
        <v>-189886.00000000003</v>
      </c>
      <c r="AJ204" s="4">
        <v>0.39999999999999852</v>
      </c>
      <c r="AK204" s="4">
        <v>0.15000000000000036</v>
      </c>
      <c r="AL204" s="4">
        <v>9.2198958333333341</v>
      </c>
      <c r="AM204" s="4">
        <v>9.2198958333333323</v>
      </c>
      <c r="AN204" s="4">
        <v>-1.5334947538337564</v>
      </c>
      <c r="AO204" s="4">
        <v>9.1042307692307691</v>
      </c>
      <c r="AP204" s="4">
        <v>-143.93040727560401</v>
      </c>
      <c r="AQ204" s="4">
        <v>9.2175000000000011</v>
      </c>
      <c r="AR204" s="4">
        <v>9.4000000000011852E-3</v>
      </c>
      <c r="AS204" s="4">
        <v>17.522658610271829</v>
      </c>
      <c r="AT204" s="4">
        <v>21.148036253776333</v>
      </c>
      <c r="AU204" s="4">
        <v>0.1664999999999992</v>
      </c>
      <c r="AV204" s="4">
        <v>9.8383142857142882</v>
      </c>
      <c r="AW204" s="4">
        <v>9.2329456957910061</v>
      </c>
      <c r="AX204" s="4">
        <v>27.89176753457777</v>
      </c>
      <c r="AY204" s="4">
        <v>29.91211550533578</v>
      </c>
      <c r="AZ204" s="4">
        <v>9.2519999999999989</v>
      </c>
      <c r="BA204" s="4">
        <v>-2.7213495910807239E-3</v>
      </c>
      <c r="BB204" s="4">
        <v>0</v>
      </c>
      <c r="BC204" s="4">
        <v>41.563999086152116</v>
      </c>
      <c r="BD204" s="8">
        <v>60.78</v>
      </c>
      <c r="BE204" s="4">
        <v>0.52628053984983314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59.328876390501456</v>
      </c>
      <c r="L205" s="4"/>
      <c r="M205" s="5">
        <v>6116000000000000</v>
      </c>
      <c r="N205" s="6" t="s">
        <v>175</v>
      </c>
      <c r="O205" s="4">
        <v>9.08</v>
      </c>
      <c r="P205" s="4">
        <v>9.15</v>
      </c>
      <c r="Q205" s="4">
        <v>9.02</v>
      </c>
      <c r="R205" s="4">
        <v>9.02</v>
      </c>
      <c r="S205" s="4"/>
      <c r="T205" s="4">
        <v>9710831</v>
      </c>
      <c r="U205" s="4">
        <v>88264734</v>
      </c>
      <c r="V205" s="4">
        <v>-0.13000000000000078</v>
      </c>
      <c r="W205" s="4">
        <v>-1.4207650273224135</v>
      </c>
      <c r="X205" s="4">
        <v>1.4207650273224131</v>
      </c>
      <c r="Y205" s="7">
        <v>4.0654019999999997</v>
      </c>
      <c r="Z205" s="4">
        <v>9.2484104761904759E-2</v>
      </c>
      <c r="AA205" s="4">
        <v>0.25039445141838462</v>
      </c>
      <c r="AB205" s="4">
        <v>9.319473550839405E-2</v>
      </c>
      <c r="AC205" s="4"/>
      <c r="AD205" s="4"/>
      <c r="AE205" s="4">
        <v>732837553</v>
      </c>
      <c r="AF205" s="4">
        <v>799497</v>
      </c>
      <c r="AG205" s="4">
        <v>1463563</v>
      </c>
      <c r="AH205" s="4">
        <v>2319758</v>
      </c>
      <c r="AI205" s="4">
        <v>-856195</v>
      </c>
      <c r="AJ205" s="4">
        <v>0.50588235294117478</v>
      </c>
      <c r="AK205" s="4">
        <v>0.13000000000000078</v>
      </c>
      <c r="AL205" s="4">
        <v>9.1765624999999993</v>
      </c>
      <c r="AM205" s="4">
        <v>9.1765624999999993</v>
      </c>
      <c r="AN205" s="4">
        <v>-2.6706231454005991</v>
      </c>
      <c r="AO205" s="4">
        <v>9.1061538461538447</v>
      </c>
      <c r="AP205" s="4">
        <v>-190.69767441860463</v>
      </c>
      <c r="AQ205" s="4">
        <v>9.1574999999999989</v>
      </c>
      <c r="AR205" s="4">
        <v>2.8999999999999915E-2</v>
      </c>
      <c r="AS205" s="4">
        <v>17.378048780487735</v>
      </c>
      <c r="AT205" s="4">
        <v>21.036585365853558</v>
      </c>
      <c r="AU205" s="4">
        <v>3.0499999999999972E-2</v>
      </c>
      <c r="AV205" s="4">
        <v>9.8186285714285724</v>
      </c>
      <c r="AW205" s="4">
        <v>9.2001848195154672</v>
      </c>
      <c r="AX205" s="4">
        <v>18.594511689718512</v>
      </c>
      <c r="AY205" s="4">
        <v>20.555555555555493</v>
      </c>
      <c r="AZ205" s="4">
        <v>9.177999999999999</v>
      </c>
      <c r="BA205" s="4">
        <v>-1.9506889171649888E-2</v>
      </c>
      <c r="BB205" s="4">
        <v>-3.2188841201716811</v>
      </c>
      <c r="BC205" s="4">
        <v>33.118687474262615</v>
      </c>
      <c r="BD205" s="8">
        <v>59.12</v>
      </c>
      <c r="BE205" s="4">
        <v>0.42757499047769387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59.265112440583259</v>
      </c>
      <c r="L206" s="4"/>
      <c r="M206" s="5">
        <v>6116000000000000</v>
      </c>
      <c r="N206" s="6" t="s">
        <v>175</v>
      </c>
      <c r="O206" s="4">
        <v>9.06</v>
      </c>
      <c r="P206" s="4">
        <v>9.16</v>
      </c>
      <c r="Q206" s="4">
        <v>9</v>
      </c>
      <c r="R206" s="4">
        <v>9.09</v>
      </c>
      <c r="S206" s="4"/>
      <c r="T206" s="4">
        <v>12806757</v>
      </c>
      <c r="U206" s="4">
        <v>116390768</v>
      </c>
      <c r="V206" s="4">
        <v>7.0000000000000284E-2</v>
      </c>
      <c r="W206" s="4">
        <v>0.77605321507760738</v>
      </c>
      <c r="X206" s="4">
        <v>1.7738359201773852</v>
      </c>
      <c r="Y206" s="7">
        <v>4.0654019999999997</v>
      </c>
      <c r="Z206" s="4">
        <v>0.12196911428571429</v>
      </c>
      <c r="AA206" s="4">
        <v>0.33022311823401695</v>
      </c>
      <c r="AB206" s="4">
        <v>0.1219453800618157</v>
      </c>
      <c r="AC206" s="4"/>
      <c r="AD206" s="4"/>
      <c r="AE206" s="4">
        <v>724516652</v>
      </c>
      <c r="AF206" s="4">
        <v>747525</v>
      </c>
      <c r="AG206" s="4">
        <v>6116346</v>
      </c>
      <c r="AH206" s="4">
        <v>7071871</v>
      </c>
      <c r="AI206" s="4">
        <v>-955525</v>
      </c>
      <c r="AJ206" s="4">
        <v>0.50588235294117478</v>
      </c>
      <c r="AK206" s="4">
        <v>0.16000000000000014</v>
      </c>
      <c r="AL206" s="4">
        <v>9.1533333333333324</v>
      </c>
      <c r="AM206" s="4">
        <v>9.1533333333333342</v>
      </c>
      <c r="AN206" s="4">
        <v>-1.6943042537851438</v>
      </c>
      <c r="AO206" s="4">
        <v>9.1061538461538465</v>
      </c>
      <c r="AP206" s="4">
        <v>-147.7446808510648</v>
      </c>
      <c r="AQ206" s="4">
        <v>9.0525000000000002</v>
      </c>
      <c r="AR206" s="4">
        <v>2.4999999999998579E-2</v>
      </c>
      <c r="AS206" s="4">
        <v>17.647058823529346</v>
      </c>
      <c r="AT206" s="4">
        <v>21.671826625386892</v>
      </c>
      <c r="AU206" s="4">
        <v>8.7499999999998579E-2</v>
      </c>
      <c r="AV206" s="4">
        <v>9.8140857142857154</v>
      </c>
      <c r="AW206" s="4">
        <v>9.1832333088207783</v>
      </c>
      <c r="AX206" s="4">
        <v>18.165571895709775</v>
      </c>
      <c r="AY206" s="4">
        <v>14.515669515669485</v>
      </c>
      <c r="AZ206" s="4">
        <v>9.1440000000000001</v>
      </c>
      <c r="BA206" s="4">
        <v>-2.6851606630255986E-2</v>
      </c>
      <c r="BB206" s="4">
        <v>-2.6766595289079231</v>
      </c>
      <c r="BC206" s="4">
        <v>40.880529847897726</v>
      </c>
      <c r="BD206" s="8">
        <v>61.51</v>
      </c>
      <c r="BE206" s="4">
        <v>0.72072405220934732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58.780906134793995</v>
      </c>
      <c r="L207" s="4"/>
      <c r="M207" s="5">
        <v>6116000000000000</v>
      </c>
      <c r="N207" s="6" t="s">
        <v>175</v>
      </c>
      <c r="O207" s="4">
        <v>9.08</v>
      </c>
      <c r="P207" s="4">
        <v>9.39</v>
      </c>
      <c r="Q207" s="4">
        <v>9.07</v>
      </c>
      <c r="R207" s="4">
        <v>9.39</v>
      </c>
      <c r="S207" s="4"/>
      <c r="T207" s="4">
        <v>24473542</v>
      </c>
      <c r="U207" s="4">
        <v>227432835</v>
      </c>
      <c r="V207" s="4">
        <v>0.30000000000000071</v>
      </c>
      <c r="W207" s="4">
        <v>3.3003300330033172</v>
      </c>
      <c r="X207" s="4">
        <v>3.5203520352035236</v>
      </c>
      <c r="Y207" s="7">
        <v>4.0654019999999997</v>
      </c>
      <c r="Z207" s="4">
        <v>0.23308135238095237</v>
      </c>
      <c r="AA207" s="4">
        <v>0.63105197931616719</v>
      </c>
      <c r="AB207" s="4">
        <v>0.2306738019169329</v>
      </c>
      <c r="AC207" s="4"/>
      <c r="AD207" s="4"/>
      <c r="AE207" s="4">
        <v>727452049</v>
      </c>
      <c r="AF207" s="4">
        <v>772196</v>
      </c>
      <c r="AG207" s="4">
        <v>19723065</v>
      </c>
      <c r="AH207" s="4">
        <v>13887666.999999998</v>
      </c>
      <c r="AI207" s="4">
        <v>5835398</v>
      </c>
      <c r="AJ207" s="4">
        <v>0.56701030927834906</v>
      </c>
      <c r="AK207" s="4">
        <v>0.32000000000000028</v>
      </c>
      <c r="AL207" s="4">
        <v>9.1868750000000006</v>
      </c>
      <c r="AM207" s="4">
        <v>9.1868750000000006</v>
      </c>
      <c r="AN207" s="4">
        <v>1.4312719416689201</v>
      </c>
      <c r="AO207" s="4">
        <v>9.1157692307692297</v>
      </c>
      <c r="AP207" s="4">
        <v>17.602682313494622</v>
      </c>
      <c r="AQ207" s="4">
        <v>9.0850000000000009</v>
      </c>
      <c r="AR207" s="4">
        <v>8.9000000000000412E-2</v>
      </c>
      <c r="AS207" s="4">
        <v>23.192771084337309</v>
      </c>
      <c r="AT207" s="4">
        <v>27.108433734939684</v>
      </c>
      <c r="AU207" s="4">
        <v>0.34499999999999886</v>
      </c>
      <c r="AV207" s="4">
        <v>9.8193857142857137</v>
      </c>
      <c r="AW207" s="4">
        <v>9.2150435690021979</v>
      </c>
      <c r="AX207" s="4">
        <v>37.110381263806573</v>
      </c>
      <c r="AY207" s="4">
        <v>17.364672364672373</v>
      </c>
      <c r="AZ207" s="4">
        <v>9.1679999999999993</v>
      </c>
      <c r="BA207" s="4">
        <v>-8.3683897487603076E-3</v>
      </c>
      <c r="BB207" s="4">
        <v>1.4038876889848897</v>
      </c>
      <c r="BC207" s="4">
        <v>62.977420502067162</v>
      </c>
      <c r="BD207" s="8">
        <v>63.83</v>
      </c>
      <c r="BE207" s="4">
        <v>1.6011935022752106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59.143330965237155</v>
      </c>
      <c r="L208" s="4"/>
      <c r="M208" s="5">
        <v>6116000000000000</v>
      </c>
      <c r="N208" s="6" t="s">
        <v>175</v>
      </c>
      <c r="O208" s="4">
        <v>9.41</v>
      </c>
      <c r="P208" s="4">
        <v>9.9</v>
      </c>
      <c r="Q208" s="4">
        <v>9.3699999999999992</v>
      </c>
      <c r="R208" s="4">
        <v>9.6999999999999993</v>
      </c>
      <c r="S208" s="4"/>
      <c r="T208" s="4">
        <v>56483909</v>
      </c>
      <c r="U208" s="4">
        <v>546455303</v>
      </c>
      <c r="V208" s="4">
        <v>0.30999999999999872</v>
      </c>
      <c r="W208" s="4">
        <v>3.3013844515441884</v>
      </c>
      <c r="X208" s="4">
        <v>5.6443024494142815</v>
      </c>
      <c r="Y208" s="7">
        <v>4.0654019999999997</v>
      </c>
      <c r="Z208" s="4">
        <v>0.53794199047619051</v>
      </c>
      <c r="AA208" s="4">
        <v>1.4564415144307379</v>
      </c>
      <c r="AB208" s="4">
        <v>0.53652950711831127</v>
      </c>
      <c r="AC208" s="4"/>
      <c r="AD208" s="4"/>
      <c r="AE208" s="4">
        <v>745223619</v>
      </c>
      <c r="AF208" s="4">
        <v>797689</v>
      </c>
      <c r="AG208" s="4">
        <v>119664815.99999999</v>
      </c>
      <c r="AH208" s="4">
        <v>39203543</v>
      </c>
      <c r="AI208" s="4">
        <v>80461273</v>
      </c>
      <c r="AJ208" s="4">
        <v>0.67901234567901136</v>
      </c>
      <c r="AK208" s="4">
        <v>0.53000000000000114</v>
      </c>
      <c r="AL208" s="4">
        <v>9.2761458333333326</v>
      </c>
      <c r="AM208" s="4">
        <v>9.2761458333333326</v>
      </c>
      <c r="AN208" s="4">
        <v>4.6198094553298521</v>
      </c>
      <c r="AO208" s="4">
        <v>9.1496153846153838</v>
      </c>
      <c r="AP208" s="4">
        <v>241.84914841848908</v>
      </c>
      <c r="AQ208" s="4">
        <v>9.31</v>
      </c>
      <c r="AR208" s="4">
        <v>0.13680000000000092</v>
      </c>
      <c r="AS208" s="4">
        <v>32.786885245901573</v>
      </c>
      <c r="AT208" s="4">
        <v>36.338797814207545</v>
      </c>
      <c r="AU208" s="4">
        <v>0.66349999999999909</v>
      </c>
      <c r="AV208" s="4">
        <v>9.8466428571428555</v>
      </c>
      <c r="AW208" s="4">
        <v>9.2896522506941679</v>
      </c>
      <c r="AX208" s="4">
        <v>50.666180101796932</v>
      </c>
      <c r="AY208" s="4">
        <v>32.559354226020922</v>
      </c>
      <c r="AZ208" s="4">
        <v>9.27</v>
      </c>
      <c r="BA208" s="4">
        <v>3.0937474072910476E-2</v>
      </c>
      <c r="BB208" s="4">
        <v>1.7838405036726119</v>
      </c>
      <c r="BC208" s="4">
        <v>74.702207185848849</v>
      </c>
      <c r="BD208" s="8">
        <v>68.03</v>
      </c>
      <c r="BE208" s="4">
        <v>3.8381563778487164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58.550309402283567</v>
      </c>
      <c r="L209" s="4"/>
      <c r="M209" s="5">
        <v>6116000000000000</v>
      </c>
      <c r="N209" s="6" t="s">
        <v>175</v>
      </c>
      <c r="O209" s="4">
        <v>9.6999999999999993</v>
      </c>
      <c r="P209" s="4">
        <v>9.74</v>
      </c>
      <c r="Q209" s="4">
        <v>9.5500000000000007</v>
      </c>
      <c r="R209" s="4">
        <v>9.73</v>
      </c>
      <c r="S209" s="4"/>
      <c r="T209" s="4">
        <v>33889144</v>
      </c>
      <c r="U209" s="4">
        <v>326944733</v>
      </c>
      <c r="V209" s="4">
        <v>3.0000000000001137E-2</v>
      </c>
      <c r="W209" s="4">
        <v>0.30927835051546726</v>
      </c>
      <c r="X209" s="4">
        <v>1.9587628865979332</v>
      </c>
      <c r="Y209" s="7">
        <v>4.0654019999999997</v>
      </c>
      <c r="Z209" s="4">
        <v>0.32275375238095239</v>
      </c>
      <c r="AA209" s="4">
        <v>0.87383393047604685</v>
      </c>
      <c r="AB209" s="4">
        <v>0.3200163784074781</v>
      </c>
      <c r="AC209" s="4"/>
      <c r="AD209" s="4"/>
      <c r="AE209" s="4">
        <v>737639718</v>
      </c>
      <c r="AF209" s="4">
        <v>800156</v>
      </c>
      <c r="AG209" s="4">
        <v>28312340</v>
      </c>
      <c r="AH209" s="4">
        <v>31806322</v>
      </c>
      <c r="AI209" s="4">
        <v>-3493981.9999999995</v>
      </c>
      <c r="AJ209" s="4">
        <v>0.72058823529411653</v>
      </c>
      <c r="AK209" s="4">
        <v>0.1899999999999995</v>
      </c>
      <c r="AL209" s="4">
        <v>9.3758333333333326</v>
      </c>
      <c r="AM209" s="4">
        <v>9.3758333333333344</v>
      </c>
      <c r="AN209" s="4">
        <v>4.3524890517472752</v>
      </c>
      <c r="AO209" s="4">
        <v>9.1826923076923048</v>
      </c>
      <c r="AP209" s="4">
        <v>174.19460880999401</v>
      </c>
      <c r="AQ209" s="4">
        <v>9.6675000000000004</v>
      </c>
      <c r="AR209" s="4">
        <v>0.18399999999999928</v>
      </c>
      <c r="AS209" s="4">
        <v>32.697547683923652</v>
      </c>
      <c r="AT209" s="4">
        <v>36.239782016348691</v>
      </c>
      <c r="AU209" s="4">
        <v>0.67650000000000077</v>
      </c>
      <c r="AV209" s="4">
        <v>9.8822285714285716</v>
      </c>
      <c r="AW209" s="4">
        <v>9.3573980582796814</v>
      </c>
      <c r="AX209" s="4">
        <v>60.814490438234998</v>
      </c>
      <c r="AY209" s="4">
        <v>55.142450142450173</v>
      </c>
      <c r="AZ209" s="4">
        <v>9.3859999999999992</v>
      </c>
      <c r="BA209" s="4">
        <v>6.3773265111850108E-2</v>
      </c>
      <c r="BB209" s="4">
        <v>6.9230769230769322</v>
      </c>
      <c r="BC209" s="4">
        <v>75.599586927666309</v>
      </c>
      <c r="BD209" s="8">
        <v>64.540000000000006</v>
      </c>
      <c r="BE209" s="4">
        <v>1.4544748183233949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58.623298040433802</v>
      </c>
      <c r="L210" s="4"/>
      <c r="M210" s="5">
        <v>6116000000000000</v>
      </c>
      <c r="N210" s="6" t="s">
        <v>175</v>
      </c>
      <c r="O210" s="4">
        <v>9.73</v>
      </c>
      <c r="P210" s="4">
        <v>10.050000000000001</v>
      </c>
      <c r="Q210" s="4">
        <v>9.66</v>
      </c>
      <c r="R210" s="4">
        <v>9.8699999999999992</v>
      </c>
      <c r="S210" s="4"/>
      <c r="T210" s="4">
        <v>42956383</v>
      </c>
      <c r="U210" s="4">
        <v>425982928</v>
      </c>
      <c r="V210" s="4">
        <v>0.13999999999999879</v>
      </c>
      <c r="W210" s="4">
        <v>1.4388489208632951</v>
      </c>
      <c r="X210" s="4">
        <v>4.0082219938335104</v>
      </c>
      <c r="Y210" s="7">
        <v>4.0654019999999997</v>
      </c>
      <c r="Z210" s="4">
        <v>0.4091084095238095</v>
      </c>
      <c r="AA210" s="4">
        <v>1.1076333174990918</v>
      </c>
      <c r="AB210" s="4">
        <v>0.41104156703816286</v>
      </c>
      <c r="AC210" s="4"/>
      <c r="AD210" s="4"/>
      <c r="AE210" s="4">
        <v>750521297</v>
      </c>
      <c r="AF210" s="4">
        <v>811669</v>
      </c>
      <c r="AG210" s="4">
        <v>50269720</v>
      </c>
      <c r="AH210" s="4">
        <v>45947069</v>
      </c>
      <c r="AI210" s="4">
        <v>4322651</v>
      </c>
      <c r="AJ210" s="4">
        <v>0.74149659863945461</v>
      </c>
      <c r="AK210" s="4">
        <v>0.39000000000000057</v>
      </c>
      <c r="AL210" s="4">
        <v>9.4701041666666654</v>
      </c>
      <c r="AM210" s="4">
        <v>9.4701041666666672</v>
      </c>
      <c r="AN210" s="4">
        <v>5.3361792956243335</v>
      </c>
      <c r="AO210" s="4">
        <v>9.2303846153846134</v>
      </c>
      <c r="AP210" s="4">
        <v>195.19230769230614</v>
      </c>
      <c r="AQ210" s="4">
        <v>9.6875</v>
      </c>
      <c r="AR210" s="4">
        <v>0.23760000000000048</v>
      </c>
      <c r="AS210" s="4">
        <v>35.543766578249304</v>
      </c>
      <c r="AT210" s="4">
        <v>38.992042440318237</v>
      </c>
      <c r="AU210" s="4">
        <v>0.79599999999999937</v>
      </c>
      <c r="AV210" s="4">
        <v>9.9079714285714271</v>
      </c>
      <c r="AW210" s="4">
        <v>9.4362598954674226</v>
      </c>
      <c r="AX210" s="4">
        <v>68.162041244537576</v>
      </c>
      <c r="AY210" s="4">
        <v>71.7467100800434</v>
      </c>
      <c r="AZ210" s="4">
        <v>9.5560000000000009</v>
      </c>
      <c r="BA210" s="4">
        <v>9.9940642534244617E-2</v>
      </c>
      <c r="BB210" s="4">
        <v>5.9012875536480571</v>
      </c>
      <c r="BC210" s="4">
        <v>79.643367590726072</v>
      </c>
      <c r="BD210" s="8">
        <v>56.7</v>
      </c>
      <c r="BE210" s="4">
        <v>1.5635947472566412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58.656045870561869</v>
      </c>
      <c r="L211" s="4"/>
      <c r="M211" s="5">
        <v>6116000000000000</v>
      </c>
      <c r="N211" s="6" t="s">
        <v>175</v>
      </c>
      <c r="O211" s="4">
        <v>9.7899999999999991</v>
      </c>
      <c r="P211" s="4">
        <v>9.82</v>
      </c>
      <c r="Q211" s="4">
        <v>9.65</v>
      </c>
      <c r="R211" s="4">
        <v>9.74</v>
      </c>
      <c r="S211" s="4"/>
      <c r="T211" s="4">
        <v>25705946</v>
      </c>
      <c r="U211" s="4">
        <v>249720677</v>
      </c>
      <c r="V211" s="4">
        <v>-0.12999999999999901</v>
      </c>
      <c r="W211" s="4">
        <v>-1.3171225937183293</v>
      </c>
      <c r="X211" s="4">
        <v>1.7223910840932115</v>
      </c>
      <c r="Y211" s="7">
        <v>4.0654019999999997</v>
      </c>
      <c r="Z211" s="4">
        <v>0.24481853333333334</v>
      </c>
      <c r="AA211" s="4">
        <v>0.66282960200425878</v>
      </c>
      <c r="AB211" s="4">
        <v>0.24417784003128973</v>
      </c>
      <c r="AC211" s="4"/>
      <c r="AD211" s="4"/>
      <c r="AE211" s="4">
        <v>743915122</v>
      </c>
      <c r="AF211" s="4">
        <v>800979</v>
      </c>
      <c r="AG211" s="4">
        <v>13292670</v>
      </c>
      <c r="AH211" s="4">
        <v>32292536</v>
      </c>
      <c r="AI211" s="4">
        <v>-18999866</v>
      </c>
      <c r="AJ211" s="4">
        <v>0.72563176895306736</v>
      </c>
      <c r="AK211" s="4">
        <v>0.21999999999999886</v>
      </c>
      <c r="AL211" s="4">
        <v>9.5222916666666659</v>
      </c>
      <c r="AM211" s="4">
        <v>9.5222916666666677</v>
      </c>
      <c r="AN211" s="4">
        <v>3.617021276595743</v>
      </c>
      <c r="AO211" s="4">
        <v>9.2703846153846143</v>
      </c>
      <c r="AP211" s="4">
        <v>114.91015055852344</v>
      </c>
      <c r="AQ211" s="4">
        <v>9.8625000000000007</v>
      </c>
      <c r="AR211" s="4">
        <v>0.28499999999999837</v>
      </c>
      <c r="AS211" s="4">
        <v>39.411764705882327</v>
      </c>
      <c r="AT211" s="4">
        <v>39.705882352941138</v>
      </c>
      <c r="AU211" s="4">
        <v>0.65100000000000158</v>
      </c>
      <c r="AV211" s="4">
        <v>9.956428571428571</v>
      </c>
      <c r="AW211" s="4">
        <v>9.4829891423185888</v>
      </c>
      <c r="AX211" s="4">
        <v>68.933424321755197</v>
      </c>
      <c r="AY211" s="4">
        <v>78.897707231040542</v>
      </c>
      <c r="AZ211" s="4">
        <v>9.6859999999999999</v>
      </c>
      <c r="BA211" s="4">
        <v>0.11676761182490658</v>
      </c>
      <c r="BB211" s="4">
        <v>3.8379530916844282</v>
      </c>
      <c r="BC211" s="4">
        <v>67.228540907355509</v>
      </c>
      <c r="BD211" s="8">
        <v>55.86</v>
      </c>
      <c r="BE211" s="4">
        <v>0.75335519394599615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57.728487545046178</v>
      </c>
      <c r="L212" s="4"/>
      <c r="M212" s="5">
        <v>6116000000000000</v>
      </c>
      <c r="N212" s="6" t="s">
        <v>175</v>
      </c>
      <c r="O212" s="4">
        <v>9.69</v>
      </c>
      <c r="P212" s="4">
        <v>9.75</v>
      </c>
      <c r="Q212" s="4">
        <v>9.6199999999999992</v>
      </c>
      <c r="R212" s="4">
        <v>9.7200000000000006</v>
      </c>
      <c r="S212" s="4"/>
      <c r="T212" s="4">
        <v>20353026</v>
      </c>
      <c r="U212" s="4">
        <v>197132951</v>
      </c>
      <c r="V212" s="4">
        <v>-1.9999999999999574E-2</v>
      </c>
      <c r="W212" s="4">
        <v>-0.2053388090348979</v>
      </c>
      <c r="X212" s="4">
        <v>1.3347022587269073</v>
      </c>
      <c r="Y212" s="7">
        <v>4.0654019999999997</v>
      </c>
      <c r="Z212" s="4">
        <v>0.19383834285714285</v>
      </c>
      <c r="AA212" s="4">
        <v>0.52480418822798158</v>
      </c>
      <c r="AB212" s="4">
        <v>0.19315397903194198</v>
      </c>
      <c r="AC212" s="4"/>
      <c r="AD212" s="4"/>
      <c r="AE212" s="4">
        <v>734676640</v>
      </c>
      <c r="AF212" s="4">
        <v>799334</v>
      </c>
      <c r="AG212" s="4">
        <v>10473309.999999998</v>
      </c>
      <c r="AH212" s="4">
        <v>35737298</v>
      </c>
      <c r="AI212" s="4">
        <v>-25263988</v>
      </c>
      <c r="AJ212" s="4">
        <v>0.68679245283018719</v>
      </c>
      <c r="AK212" s="4">
        <v>0.13000000000000078</v>
      </c>
      <c r="AL212" s="4">
        <v>9.5625</v>
      </c>
      <c r="AM212" s="4">
        <v>9.5625</v>
      </c>
      <c r="AN212" s="4">
        <v>3.1026252983293601</v>
      </c>
      <c r="AO212" s="4">
        <v>9.3119230769230761</v>
      </c>
      <c r="AP212" s="4">
        <v>84.559114274416501</v>
      </c>
      <c r="AQ212" s="4">
        <v>9.7375000000000007</v>
      </c>
      <c r="AR212" s="4">
        <v>0.31039999999999957</v>
      </c>
      <c r="AS212" s="4">
        <v>40.606060606060574</v>
      </c>
      <c r="AT212" s="4">
        <v>40.909090909090864</v>
      </c>
      <c r="AU212" s="4">
        <v>0.62500000000000178</v>
      </c>
      <c r="AV212" s="4">
        <v>9.986714285714287</v>
      </c>
      <c r="AW212" s="4">
        <v>9.5194523511926512</v>
      </c>
      <c r="AX212" s="4">
        <v>68.812759071646326</v>
      </c>
      <c r="AY212" s="4">
        <v>77.566137566137513</v>
      </c>
      <c r="AZ212" s="4">
        <v>9.7520000000000007</v>
      </c>
      <c r="BA212" s="4">
        <v>0.12702500814294559</v>
      </c>
      <c r="BB212" s="4">
        <v>3.5143769968051122</v>
      </c>
      <c r="BC212" s="4">
        <v>65.347964431565629</v>
      </c>
      <c r="BD212" s="8">
        <v>55.07</v>
      </c>
      <c r="BE212" s="4">
        <v>0.55455139609450277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57.672480335301074</v>
      </c>
      <c r="L213" s="4"/>
      <c r="M213" s="5">
        <v>6116000000000000</v>
      </c>
      <c r="N213" s="6" t="s">
        <v>175</v>
      </c>
      <c r="O213" s="4">
        <v>9.74</v>
      </c>
      <c r="P213" s="4">
        <v>9.74</v>
      </c>
      <c r="Q213" s="4">
        <v>9.5299999999999994</v>
      </c>
      <c r="R213" s="4">
        <v>9.6199999999999992</v>
      </c>
      <c r="S213" s="4"/>
      <c r="T213" s="4">
        <v>16695444</v>
      </c>
      <c r="U213" s="4">
        <v>160360929</v>
      </c>
      <c r="V213" s="4">
        <v>-0.10000000000000142</v>
      </c>
      <c r="W213" s="4">
        <v>-1.028806584362163</v>
      </c>
      <c r="X213" s="4">
        <v>2.1604938271605025</v>
      </c>
      <c r="Y213" s="7">
        <v>4.0654019999999997</v>
      </c>
      <c r="Z213" s="4">
        <v>0.15900422857142857</v>
      </c>
      <c r="AA213" s="4">
        <v>0.43049318246464807</v>
      </c>
      <c r="AB213" s="4">
        <v>0.15875747846747851</v>
      </c>
      <c r="AC213" s="4"/>
      <c r="AD213" s="4"/>
      <c r="AE213" s="4">
        <v>733288364</v>
      </c>
      <c r="AF213" s="4">
        <v>791110</v>
      </c>
      <c r="AG213" s="4">
        <v>19068069</v>
      </c>
      <c r="AH213" s="4">
        <v>15231189</v>
      </c>
      <c r="AI213" s="4">
        <v>3836880</v>
      </c>
      <c r="AJ213" s="4">
        <v>0.6999999999999984</v>
      </c>
      <c r="AK213" s="4">
        <v>0.21000000000000085</v>
      </c>
      <c r="AL213" s="4">
        <v>9.5651041666666661</v>
      </c>
      <c r="AM213" s="4">
        <v>9.5651041666666679</v>
      </c>
      <c r="AN213" s="4">
        <v>1.7182130584192403</v>
      </c>
      <c r="AO213" s="4">
        <v>9.3492307692307683</v>
      </c>
      <c r="AP213" s="4">
        <v>56.018388216530866</v>
      </c>
      <c r="AQ213" s="4">
        <v>9.7025000000000006</v>
      </c>
      <c r="AR213" s="4">
        <v>0.31859999999999999</v>
      </c>
      <c r="AS213" s="4">
        <v>38.138138138138082</v>
      </c>
      <c r="AT213" s="4">
        <v>38.438438438438375</v>
      </c>
      <c r="AU213" s="4">
        <v>0.50249999999999773</v>
      </c>
      <c r="AV213" s="4">
        <v>10.004885714285713</v>
      </c>
      <c r="AW213" s="4">
        <v>9.5349212202399354</v>
      </c>
      <c r="AX213" s="4">
        <v>65.55771239697053</v>
      </c>
      <c r="AY213" s="4">
        <v>72.716049382715994</v>
      </c>
      <c r="AZ213" s="4">
        <v>9.7359999999999989</v>
      </c>
      <c r="BA213" s="4">
        <v>0.12563664334205882</v>
      </c>
      <c r="BB213" s="4">
        <v>3.8876889848812031</v>
      </c>
      <c r="BC213" s="4">
        <v>55.956392822908896</v>
      </c>
      <c r="BD213" s="8">
        <v>52</v>
      </c>
      <c r="BE213" s="4">
        <v>0.46534344627218055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57.65577895922732</v>
      </c>
      <c r="L214" s="4"/>
      <c r="M214" s="5">
        <v>6116000000000000</v>
      </c>
      <c r="N214" s="6" t="s">
        <v>175</v>
      </c>
      <c r="O214" s="4">
        <v>9.6300000000000008</v>
      </c>
      <c r="P214" s="4">
        <v>9.9</v>
      </c>
      <c r="Q214" s="4">
        <v>9.6</v>
      </c>
      <c r="R214" s="4">
        <v>9.61</v>
      </c>
      <c r="S214" s="4"/>
      <c r="T214" s="4">
        <v>34553175</v>
      </c>
      <c r="U214" s="4">
        <v>335234837</v>
      </c>
      <c r="V214" s="4">
        <v>-9.9999999999997868E-3</v>
      </c>
      <c r="W214" s="4">
        <v>-0.10395010395009903</v>
      </c>
      <c r="X214" s="4">
        <v>3.1185031185031264</v>
      </c>
      <c r="Y214" s="7">
        <v>4.0654019999999997</v>
      </c>
      <c r="Z214" s="4">
        <v>0.32907785714285714</v>
      </c>
      <c r="AA214" s="4">
        <v>0.89095601590517248</v>
      </c>
      <c r="AB214" s="4">
        <v>0.33222817204301075</v>
      </c>
      <c r="AC214" s="4"/>
      <c r="AD214" s="4"/>
      <c r="AE214" s="4">
        <v>735045140</v>
      </c>
      <c r="AF214" s="4">
        <v>1126638</v>
      </c>
      <c r="AG214" s="4">
        <v>21073934</v>
      </c>
      <c r="AH214" s="4">
        <v>29088329</v>
      </c>
      <c r="AI214" s="4">
        <v>-8014394.9999999991</v>
      </c>
      <c r="AJ214" s="4">
        <v>0.65714285714285492</v>
      </c>
      <c r="AK214" s="4">
        <v>0.30000000000000071</v>
      </c>
      <c r="AL214" s="4">
        <v>9.5609374999999979</v>
      </c>
      <c r="AM214" s="4">
        <v>9.5609374999999996</v>
      </c>
      <c r="AN214" s="4">
        <v>1.3089695159448194</v>
      </c>
      <c r="AO214" s="4">
        <v>9.3742307692307669</v>
      </c>
      <c r="AP214" s="4">
        <v>65.449010654490237</v>
      </c>
      <c r="AQ214" s="4">
        <v>9.6274999999999995</v>
      </c>
      <c r="AR214" s="4">
        <v>0.32939999999999969</v>
      </c>
      <c r="AS214" s="4">
        <v>37.971014492753589</v>
      </c>
      <c r="AT214" s="4">
        <v>38.260869565217348</v>
      </c>
      <c r="AU214" s="4">
        <v>0.47649999999999793</v>
      </c>
      <c r="AV214" s="4">
        <v>10.021542857142856</v>
      </c>
      <c r="AW214" s="4">
        <v>9.5464718017414842</v>
      </c>
      <c r="AX214" s="4">
        <v>63.070220963059683</v>
      </c>
      <c r="AY214" s="4">
        <v>67.301587301587247</v>
      </c>
      <c r="AZ214" s="4">
        <v>9.7119999999999997</v>
      </c>
      <c r="BA214" s="4">
        <v>0.12231941572493099</v>
      </c>
      <c r="BB214" s="4">
        <v>3.6677454153182292</v>
      </c>
      <c r="BC214" s="4">
        <v>55.007731506884006</v>
      </c>
      <c r="BD214" s="8">
        <v>52.17</v>
      </c>
      <c r="BE214" s="4">
        <v>1.2375784064610973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57.48549206295224</v>
      </c>
      <c r="L215" s="4"/>
      <c r="M215" s="5">
        <v>6116000000000000</v>
      </c>
      <c r="N215" s="6" t="s">
        <v>175</v>
      </c>
      <c r="O215" s="4">
        <v>9.49</v>
      </c>
      <c r="P215" s="4">
        <v>9.49</v>
      </c>
      <c r="Q215" s="4">
        <v>9.3000000000000007</v>
      </c>
      <c r="R215" s="4">
        <v>9.48</v>
      </c>
      <c r="S215" s="4"/>
      <c r="T215" s="4">
        <v>19149160</v>
      </c>
      <c r="U215" s="4">
        <v>180026353</v>
      </c>
      <c r="V215" s="4">
        <v>-0.12999999999999901</v>
      </c>
      <c r="W215" s="4">
        <v>-1.3527575442247566</v>
      </c>
      <c r="X215" s="4">
        <v>1.9771071800208069</v>
      </c>
      <c r="Y215" s="7">
        <v>4.0654019999999997</v>
      </c>
      <c r="Z215" s="4">
        <v>0.18237295238095239</v>
      </c>
      <c r="AA215" s="4">
        <v>0.4937624198508731</v>
      </c>
      <c r="AB215" s="4">
        <v>0.1808583011854531</v>
      </c>
      <c r="AC215" s="4"/>
      <c r="AD215" s="4"/>
      <c r="AE215" s="4">
        <v>727753510</v>
      </c>
      <c r="AF215" s="4">
        <v>787181</v>
      </c>
      <c r="AG215" s="4">
        <v>2788767.0000000005</v>
      </c>
      <c r="AH215" s="4">
        <v>7747285.0000000009</v>
      </c>
      <c r="AI215" s="4">
        <v>-4958518</v>
      </c>
      <c r="AJ215" s="4">
        <v>0.61224489795918169</v>
      </c>
      <c r="AK215" s="4">
        <v>0.30999999999999872</v>
      </c>
      <c r="AL215" s="4">
        <v>9.5386458333333319</v>
      </c>
      <c r="AM215" s="4">
        <v>9.5386458333333337</v>
      </c>
      <c r="AN215" s="4">
        <v>-0.31545741324920462</v>
      </c>
      <c r="AO215" s="4">
        <v>9.3923076923076927</v>
      </c>
      <c r="AP215" s="4">
        <v>-10.669253152278944</v>
      </c>
      <c r="AQ215" s="4">
        <v>9.68</v>
      </c>
      <c r="AR215" s="4">
        <v>0.35160000000000124</v>
      </c>
      <c r="AS215" s="4">
        <v>38.081395348837191</v>
      </c>
      <c r="AT215" s="4">
        <v>38.372093023255786</v>
      </c>
      <c r="AU215" s="4">
        <v>0.3205000000000009</v>
      </c>
      <c r="AV215" s="4">
        <v>10.038200000000002</v>
      </c>
      <c r="AW215" s="4">
        <v>9.536245370704334</v>
      </c>
      <c r="AX215" s="4">
        <v>55.992392206665635</v>
      </c>
      <c r="AY215" s="4">
        <v>60.309901738473108</v>
      </c>
      <c r="AZ215" s="4">
        <v>9.6340000000000003</v>
      </c>
      <c r="BA215" s="4">
        <v>0.10795612439271096</v>
      </c>
      <c r="BB215" s="4">
        <v>3.1556039173014252</v>
      </c>
      <c r="BC215" s="4">
        <v>43.502396642280019</v>
      </c>
      <c r="BD215" s="8">
        <v>53.95</v>
      </c>
      <c r="BE215" s="4">
        <v>0.6826114879648284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57.474792037760004</v>
      </c>
      <c r="L216" s="4"/>
      <c r="M216" s="5">
        <v>6116000000000000</v>
      </c>
      <c r="N216" s="6" t="s">
        <v>175</v>
      </c>
      <c r="O216" s="4">
        <v>9.51</v>
      </c>
      <c r="P216" s="4">
        <v>9.6999999999999993</v>
      </c>
      <c r="Q216" s="4">
        <v>9.4600000000000009</v>
      </c>
      <c r="R216" s="4">
        <v>9.5</v>
      </c>
      <c r="S216" s="4"/>
      <c r="T216" s="4">
        <v>20876272</v>
      </c>
      <c r="U216" s="4">
        <v>200130615</v>
      </c>
      <c r="V216" s="4">
        <v>1.9999999999999574E-2</v>
      </c>
      <c r="W216" s="4">
        <v>0.21097046413502954</v>
      </c>
      <c r="X216" s="4">
        <v>2.5316455696202365</v>
      </c>
      <c r="Y216" s="7">
        <v>4.0654019999999997</v>
      </c>
      <c r="Z216" s="4">
        <v>0.19882163809523809</v>
      </c>
      <c r="AA216" s="4">
        <v>0.53829612265942872</v>
      </c>
      <c r="AB216" s="4">
        <v>0.2006321954887218</v>
      </c>
      <c r="AC216" s="4"/>
      <c r="AD216" s="4"/>
      <c r="AE216" s="4">
        <v>703862028</v>
      </c>
      <c r="AF216" s="4">
        <v>766042</v>
      </c>
      <c r="AG216" s="4">
        <v>7417214</v>
      </c>
      <c r="AH216" s="4">
        <v>5901156.9999999991</v>
      </c>
      <c r="AI216" s="4">
        <v>1516057.0000000002</v>
      </c>
      <c r="AJ216" s="4">
        <v>0.64015151515151325</v>
      </c>
      <c r="AK216" s="4">
        <v>0.23999999999999844</v>
      </c>
      <c r="AL216" s="4">
        <v>9.524166666666666</v>
      </c>
      <c r="AM216" s="4">
        <v>9.524166666666666</v>
      </c>
      <c r="AN216" s="4">
        <v>-0.41058792696778207</v>
      </c>
      <c r="AO216" s="4">
        <v>9.4003846153846151</v>
      </c>
      <c r="AP216" s="4">
        <v>20.099875156055134</v>
      </c>
      <c r="AQ216" s="4">
        <v>9.4375</v>
      </c>
      <c r="AR216" s="4">
        <v>0.37760000000000105</v>
      </c>
      <c r="AS216" s="4">
        <v>41.159420289855056</v>
      </c>
      <c r="AT216" s="4">
        <v>41.449275362318822</v>
      </c>
      <c r="AU216" s="4">
        <v>0.32450000000000045</v>
      </c>
      <c r="AV216" s="4">
        <v>10.055614285714288</v>
      </c>
      <c r="AW216" s="4">
        <v>9.5306691598267452</v>
      </c>
      <c r="AX216" s="4">
        <v>46.217150359999287</v>
      </c>
      <c r="AY216" s="4">
        <v>52.365835222978006</v>
      </c>
      <c r="AZ216" s="4">
        <v>9.5860000000000003</v>
      </c>
      <c r="BA216" s="4">
        <v>9.7068005834501037E-2</v>
      </c>
      <c r="BB216" s="4">
        <v>3.8251366120218537</v>
      </c>
      <c r="BC216" s="4">
        <v>45.602880371015672</v>
      </c>
      <c r="BD216" s="8">
        <v>54.9</v>
      </c>
      <c r="BE216" s="4">
        <v>0.89631008167143522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57.485112897715553</v>
      </c>
      <c r="L217" s="4"/>
      <c r="M217" s="5">
        <v>6116000000000000</v>
      </c>
      <c r="N217" s="6" t="s">
        <v>175</v>
      </c>
      <c r="O217" s="4">
        <v>9.51</v>
      </c>
      <c r="P217" s="4">
        <v>9.5299999999999994</v>
      </c>
      <c r="Q217" s="4">
        <v>9.3699999999999992</v>
      </c>
      <c r="R217" s="4">
        <v>9.39</v>
      </c>
      <c r="S217" s="4"/>
      <c r="T217" s="4">
        <v>13161420.000000002</v>
      </c>
      <c r="U217" s="4">
        <v>124434180</v>
      </c>
      <c r="V217" s="4">
        <v>-0.10999999999999943</v>
      </c>
      <c r="W217" s="4">
        <v>-1.1578947368421055</v>
      </c>
      <c r="X217" s="4">
        <v>1.6842105263157907</v>
      </c>
      <c r="Y217" s="7">
        <v>4.0654019999999997</v>
      </c>
      <c r="Z217" s="4">
        <v>0.12534685714285718</v>
      </c>
      <c r="AA217" s="4">
        <v>0.33936812830817015</v>
      </c>
      <c r="AB217" s="4">
        <v>0.12620739388407121</v>
      </c>
      <c r="AC217" s="4"/>
      <c r="AD217" s="4"/>
      <c r="AE217" s="4">
        <v>699063252</v>
      </c>
      <c r="AF217" s="4">
        <v>945911</v>
      </c>
      <c r="AG217" s="4">
        <v>3518336</v>
      </c>
      <c r="AH217" s="4">
        <v>17257110</v>
      </c>
      <c r="AI217" s="4">
        <v>-13738774</v>
      </c>
      <c r="AJ217" s="4">
        <v>0.61065573770491577</v>
      </c>
      <c r="AK217" s="4">
        <v>0.16000000000000014</v>
      </c>
      <c r="AL217" s="4">
        <v>9.4996875000000003</v>
      </c>
      <c r="AM217" s="4">
        <v>9.4996875000000003</v>
      </c>
      <c r="AN217" s="4">
        <v>-1.8808777429467234</v>
      </c>
      <c r="AO217" s="4">
        <v>9.4046153846153846</v>
      </c>
      <c r="AP217" s="4">
        <v>-20.245842371655755</v>
      </c>
      <c r="AQ217" s="4">
        <v>9.5399999999999991</v>
      </c>
      <c r="AR217" s="4">
        <v>0.37100000000000222</v>
      </c>
      <c r="AS217" s="4">
        <v>41.279069767441847</v>
      </c>
      <c r="AT217" s="4">
        <v>41.569767441860442</v>
      </c>
      <c r="AU217" s="4">
        <v>0.19200000000000017</v>
      </c>
      <c r="AV217" s="4">
        <v>10.070757142857143</v>
      </c>
      <c r="AW217" s="4">
        <v>9.5090277506226304</v>
      </c>
      <c r="AX217" s="4">
        <v>34.811433573332856</v>
      </c>
      <c r="AY217" s="4">
        <v>40.675736961451186</v>
      </c>
      <c r="AZ217" s="4">
        <v>9.52</v>
      </c>
      <c r="BA217" s="4">
        <v>7.8656311740921581E-2</v>
      </c>
      <c r="BB217" s="4">
        <v>4.1019955654102107</v>
      </c>
      <c r="BC217" s="4">
        <v>36.617741623699516</v>
      </c>
      <c r="BD217" s="8">
        <v>53.73</v>
      </c>
      <c r="BE217" s="4">
        <v>0.58952632075101286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54.617048058578561</v>
      </c>
      <c r="L218" s="4"/>
      <c r="M218" s="5">
        <v>6116000000000000</v>
      </c>
      <c r="N218" s="6" t="s">
        <v>175</v>
      </c>
      <c r="O218" s="4">
        <v>9.39</v>
      </c>
      <c r="P218" s="4">
        <v>9.4499999999999993</v>
      </c>
      <c r="Q218" s="4">
        <v>9.35</v>
      </c>
      <c r="R218" s="4">
        <v>9.44</v>
      </c>
      <c r="S218" s="4"/>
      <c r="T218" s="4">
        <v>11482768</v>
      </c>
      <c r="U218" s="4">
        <v>107968663</v>
      </c>
      <c r="V218" s="4">
        <v>4.9999999999998934E-2</v>
      </c>
      <c r="W218" s="4">
        <v>0.532481363152283</v>
      </c>
      <c r="X218" s="4">
        <v>1.0649627263045756</v>
      </c>
      <c r="Y218" s="7">
        <v>4.0654019999999997</v>
      </c>
      <c r="Z218" s="4">
        <v>0.10935969523809524</v>
      </c>
      <c r="AA218" s="4">
        <v>0.29608396996349556</v>
      </c>
      <c r="AB218" s="4">
        <v>0.10892722255851493</v>
      </c>
      <c r="AC218" s="4"/>
      <c r="AD218" s="4"/>
      <c r="AE218" s="4">
        <v>707011920</v>
      </c>
      <c r="AF218" s="4">
        <v>761204</v>
      </c>
      <c r="AG218" s="4">
        <v>6364778</v>
      </c>
      <c r="AH218" s="4">
        <v>4447069</v>
      </c>
      <c r="AI218" s="4">
        <v>1917709.0000000002</v>
      </c>
      <c r="AJ218" s="4">
        <v>0.6393442622950799</v>
      </c>
      <c r="AK218" s="4">
        <v>9.9999999999999645E-2</v>
      </c>
      <c r="AL218" s="4">
        <v>9.4930208333333326</v>
      </c>
      <c r="AM218" s="4">
        <v>9.4930208333333326</v>
      </c>
      <c r="AN218" s="4">
        <v>-1.6581300460109478</v>
      </c>
      <c r="AO218" s="4">
        <v>9.4157692307692304</v>
      </c>
      <c r="AP218" s="4">
        <v>-34.006158056790653</v>
      </c>
      <c r="AQ218" s="4">
        <v>9.42</v>
      </c>
      <c r="AR218" s="4">
        <v>0.34560000000000279</v>
      </c>
      <c r="AS218" s="4">
        <v>41.887905604719755</v>
      </c>
      <c r="AT218" s="4">
        <v>42.18289085545721</v>
      </c>
      <c r="AU218" s="4">
        <v>0.20500000000000007</v>
      </c>
      <c r="AV218" s="4">
        <v>10.092714285714287</v>
      </c>
      <c r="AW218" s="4">
        <v>9.4984080966806879</v>
      </c>
      <c r="AX218" s="4">
        <v>29.429844604444071</v>
      </c>
      <c r="AY218" s="4">
        <v>29.381708238851029</v>
      </c>
      <c r="AZ218" s="4">
        <v>9.484</v>
      </c>
      <c r="BA218" s="4">
        <v>6.7323431049475246E-2</v>
      </c>
      <c r="BB218" s="4">
        <v>3.8503850385038465</v>
      </c>
      <c r="BC218" s="4">
        <v>42.768468547181598</v>
      </c>
      <c r="BD218" s="8">
        <v>45.08</v>
      </c>
      <c r="BE218" s="4">
        <v>0.54975421138283564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54.516718614766098</v>
      </c>
      <c r="L219" s="4"/>
      <c r="M219" s="5">
        <v>6116000000000000</v>
      </c>
      <c r="N219" s="6" t="s">
        <v>175</v>
      </c>
      <c r="O219" s="4">
        <v>9.43</v>
      </c>
      <c r="P219" s="4">
        <v>9.44</v>
      </c>
      <c r="Q219" s="4">
        <v>9.3699999999999992</v>
      </c>
      <c r="R219" s="4">
        <v>9.42</v>
      </c>
      <c r="S219" s="4"/>
      <c r="T219" s="4">
        <v>13188695.000000002</v>
      </c>
      <c r="U219" s="4">
        <v>124087004</v>
      </c>
      <c r="V219" s="4">
        <v>-1.9999999999999574E-2</v>
      </c>
      <c r="W219" s="4">
        <v>-0.21186440677966947</v>
      </c>
      <c r="X219" s="4">
        <v>0.74152542372881658</v>
      </c>
      <c r="Y219" s="7">
        <v>4.0654019999999997</v>
      </c>
      <c r="Z219" s="4">
        <v>0.12560661904761908</v>
      </c>
      <c r="AA219" s="4">
        <v>0.34007141607648123</v>
      </c>
      <c r="AB219" s="4">
        <v>0.12545445758770601</v>
      </c>
      <c r="AC219" s="4"/>
      <c r="AD219" s="4"/>
      <c r="AE219" s="4">
        <v>702145469</v>
      </c>
      <c r="AF219" s="4">
        <v>754881</v>
      </c>
      <c r="AG219" s="4">
        <v>7832781</v>
      </c>
      <c r="AH219" s="4">
        <v>7716390</v>
      </c>
      <c r="AI219" s="4">
        <v>116390.99999999999</v>
      </c>
      <c r="AJ219" s="4">
        <v>0.65725806451612734</v>
      </c>
      <c r="AK219" s="4">
        <v>7.0000000000000284E-2</v>
      </c>
      <c r="AL219" s="4">
        <v>9.4803125000000001</v>
      </c>
      <c r="AM219" s="4">
        <v>9.4803125000000001</v>
      </c>
      <c r="AN219" s="4">
        <v>-1.8920326332234165</v>
      </c>
      <c r="AO219" s="4">
        <v>9.4196153846153852</v>
      </c>
      <c r="AP219" s="4">
        <v>-50.631564951469571</v>
      </c>
      <c r="AQ219" s="4">
        <v>9.4199999999999982</v>
      </c>
      <c r="AR219" s="4">
        <v>0.33240000000000158</v>
      </c>
      <c r="AS219" s="4">
        <v>42.642642642642642</v>
      </c>
      <c r="AT219" s="4">
        <v>42.942942942942935</v>
      </c>
      <c r="AU219" s="4">
        <v>0.14800000000000146</v>
      </c>
      <c r="AV219" s="4">
        <v>10.123000000000001</v>
      </c>
      <c r="AW219" s="4">
        <v>9.4863453125759669</v>
      </c>
      <c r="AX219" s="4">
        <v>26.286563069629342</v>
      </c>
      <c r="AY219" s="4">
        <v>20.944822373393723</v>
      </c>
      <c r="AZ219" s="4">
        <v>9.4460000000000015</v>
      </c>
      <c r="BA219" s="4">
        <v>5.6081733287806301E-2</v>
      </c>
      <c r="BB219" s="4">
        <v>0.31948881789136696</v>
      </c>
      <c r="BC219" s="4">
        <v>40.864975827385955</v>
      </c>
      <c r="BD219" s="8">
        <v>43.44</v>
      </c>
      <c r="BE219" s="4">
        <v>0.66460005485634632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54.43571290889389</v>
      </c>
      <c r="L220" s="4"/>
      <c r="M220" s="5">
        <v>6116000000000000</v>
      </c>
      <c r="N220" s="6" t="s">
        <v>175</v>
      </c>
      <c r="O220" s="4">
        <v>9.43</v>
      </c>
      <c r="P220" s="4">
        <v>9.4499999999999993</v>
      </c>
      <c r="Q220" s="4">
        <v>9.2799999999999994</v>
      </c>
      <c r="R220" s="4">
        <v>9.32</v>
      </c>
      <c r="S220" s="4"/>
      <c r="T220" s="4">
        <v>15000904</v>
      </c>
      <c r="U220" s="4">
        <v>140678415</v>
      </c>
      <c r="V220" s="4">
        <v>-9.9999999999999645E-2</v>
      </c>
      <c r="W220" s="4">
        <v>-1.0615711252653797</v>
      </c>
      <c r="X220" s="4">
        <v>1.8046709129511673</v>
      </c>
      <c r="Y220" s="7">
        <v>4.0654019999999997</v>
      </c>
      <c r="Z220" s="4">
        <v>0.14286575238095239</v>
      </c>
      <c r="AA220" s="4">
        <v>0.38679935093709811</v>
      </c>
      <c r="AB220" s="4">
        <v>0.14375476701410178</v>
      </c>
      <c r="AC220" s="4"/>
      <c r="AD220" s="4"/>
      <c r="AE220" s="4">
        <v>706288011</v>
      </c>
      <c r="AF220" s="4">
        <v>1779524</v>
      </c>
      <c r="AG220" s="4">
        <v>1133486</v>
      </c>
      <c r="AH220" s="4">
        <v>8583450</v>
      </c>
      <c r="AI220" s="4">
        <v>-7449964</v>
      </c>
      <c r="AJ220" s="4">
        <v>0.60280373831775491</v>
      </c>
      <c r="AK220" s="4">
        <v>0.16999999999999993</v>
      </c>
      <c r="AL220" s="4">
        <v>9.4522916666666656</v>
      </c>
      <c r="AM220" s="4">
        <v>9.4522916666666674</v>
      </c>
      <c r="AN220" s="4">
        <v>-2.6123301985370948</v>
      </c>
      <c r="AO220" s="4">
        <v>9.4188461538461539</v>
      </c>
      <c r="AP220" s="4">
        <v>-92.993630573248154</v>
      </c>
      <c r="AQ220" s="4">
        <v>9.4124999999999996</v>
      </c>
      <c r="AR220" s="4">
        <v>0.27840000000000131</v>
      </c>
      <c r="AS220" s="4">
        <v>42.514970059880241</v>
      </c>
      <c r="AT220" s="4">
        <v>42.814371257485021</v>
      </c>
      <c r="AU220" s="4">
        <v>1.2000000000002231E-2</v>
      </c>
      <c r="AV220" s="4">
        <v>10.140414285714288</v>
      </c>
      <c r="AW220" s="4">
        <v>9.4607537260258177</v>
      </c>
      <c r="AX220" s="4">
        <v>19.674913014161543</v>
      </c>
      <c r="AY220" s="4">
        <v>17.013142174432417</v>
      </c>
      <c r="AZ220" s="4">
        <v>9.4139999999999997</v>
      </c>
      <c r="BA220" s="4">
        <v>3.8657819277519323E-2</v>
      </c>
      <c r="BB220" s="4">
        <v>-3.9175257731958664</v>
      </c>
      <c r="BC220" s="4">
        <v>32.252278699730205</v>
      </c>
      <c r="BD220" s="8">
        <v>41.17</v>
      </c>
      <c r="BE220" s="4">
        <v>0.9633463041166509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53.709579745483865</v>
      </c>
      <c r="L221" s="4"/>
      <c r="M221" s="5">
        <v>6116000000000000</v>
      </c>
      <c r="N221" s="6" t="s">
        <v>175</v>
      </c>
      <c r="O221" s="4">
        <v>9.3000000000000007</v>
      </c>
      <c r="P221" s="4">
        <v>9.31</v>
      </c>
      <c r="Q221" s="4">
        <v>9.17</v>
      </c>
      <c r="R221" s="4">
        <v>9.26</v>
      </c>
      <c r="S221" s="4"/>
      <c r="T221" s="4">
        <v>13086538</v>
      </c>
      <c r="U221" s="4">
        <v>120616680</v>
      </c>
      <c r="V221" s="4">
        <v>-6.0000000000000497E-2</v>
      </c>
      <c r="W221" s="4">
        <v>-0.64377682403434167</v>
      </c>
      <c r="X221" s="4">
        <v>1.5021459227467873</v>
      </c>
      <c r="Y221" s="7">
        <v>4.0654019999999997</v>
      </c>
      <c r="Z221" s="4">
        <v>0.12463369523809524</v>
      </c>
      <c r="AA221" s="4">
        <v>0.33743729074018941</v>
      </c>
      <c r="AB221" s="4">
        <v>0.12405294662141315</v>
      </c>
      <c r="AC221" s="4"/>
      <c r="AD221" s="4"/>
      <c r="AE221" s="4">
        <v>708521495</v>
      </c>
      <c r="AF221" s="4">
        <v>1310623</v>
      </c>
      <c r="AG221" s="4">
        <v>2237380</v>
      </c>
      <c r="AH221" s="4">
        <v>5439683</v>
      </c>
      <c r="AI221" s="4">
        <v>-3202303</v>
      </c>
      <c r="AJ221" s="4">
        <v>0.55607476635513742</v>
      </c>
      <c r="AK221" s="4">
        <v>0.15000000000000036</v>
      </c>
      <c r="AL221" s="4">
        <v>9.42</v>
      </c>
      <c r="AM221" s="4">
        <v>9.42</v>
      </c>
      <c r="AN221" s="4">
        <v>-2.8416542799685294</v>
      </c>
      <c r="AO221" s="4">
        <v>9.4188461538461539</v>
      </c>
      <c r="AP221" s="4">
        <v>-135.52425665101558</v>
      </c>
      <c r="AQ221" s="4">
        <v>9.3424999999999994</v>
      </c>
      <c r="AR221" s="4">
        <v>0.23500000000000476</v>
      </c>
      <c r="AS221" s="4">
        <v>37.539432176656135</v>
      </c>
      <c r="AT221" s="4">
        <v>37.854889589905341</v>
      </c>
      <c r="AU221" s="4">
        <v>-7.6999999999999957E-2</v>
      </c>
      <c r="AV221" s="4">
        <v>10.130571428571431</v>
      </c>
      <c r="AW221" s="4">
        <v>9.4298685374064615</v>
      </c>
      <c r="AX221" s="4">
        <v>17.226197717203576</v>
      </c>
      <c r="AY221" s="4">
        <v>14.951702918119132</v>
      </c>
      <c r="AZ221" s="4">
        <v>9.3659999999999997</v>
      </c>
      <c r="BA221" s="4">
        <v>1.9779734861739229E-2</v>
      </c>
      <c r="BB221" s="4">
        <v>-4.8304213771839732</v>
      </c>
      <c r="BC221" s="4">
        <v>28.002917006729618</v>
      </c>
      <c r="BD221" s="8">
        <v>37.700000000000003</v>
      </c>
      <c r="BE221" s="4">
        <v>0.887703671489396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49.102028422412722</v>
      </c>
      <c r="L222" s="4"/>
      <c r="M222" s="5">
        <v>6116000000000000</v>
      </c>
      <c r="N222" s="6" t="s">
        <v>175</v>
      </c>
      <c r="O222" s="4">
        <v>9.24</v>
      </c>
      <c r="P222" s="4">
        <v>9.3000000000000007</v>
      </c>
      <c r="Q222" s="4">
        <v>9.19</v>
      </c>
      <c r="R222" s="4">
        <v>9.2899999999999991</v>
      </c>
      <c r="S222" s="4"/>
      <c r="T222" s="4">
        <v>14299257</v>
      </c>
      <c r="U222" s="4">
        <v>132276228</v>
      </c>
      <c r="V222" s="4">
        <v>2.9999999999999361E-2</v>
      </c>
      <c r="W222" s="4">
        <v>0.32397408207343764</v>
      </c>
      <c r="X222" s="4">
        <v>1.1879049676026048</v>
      </c>
      <c r="Y222" s="7">
        <v>4.0654019999999997</v>
      </c>
      <c r="Z222" s="4">
        <v>0.13618340000000001</v>
      </c>
      <c r="AA222" s="4">
        <v>0.36870733433683439</v>
      </c>
      <c r="AB222" s="4">
        <v>0.13560533907427341</v>
      </c>
      <c r="AC222" s="4"/>
      <c r="AD222" s="4"/>
      <c r="AE222" s="4">
        <v>715375675</v>
      </c>
      <c r="AF222" s="4">
        <v>1491379</v>
      </c>
      <c r="AG222" s="4">
        <v>13608634</v>
      </c>
      <c r="AH222" s="4">
        <v>15032620</v>
      </c>
      <c r="AI222" s="4">
        <v>-1423985.9999999998</v>
      </c>
      <c r="AJ222" s="4">
        <v>0.47916666666666291</v>
      </c>
      <c r="AK222" s="4">
        <v>0.11000000000000121</v>
      </c>
      <c r="AL222" s="4">
        <v>9.3880208333333339</v>
      </c>
      <c r="AM222" s="4">
        <v>9.3880208333333321</v>
      </c>
      <c r="AN222" s="4">
        <v>-2.0300553651463304</v>
      </c>
      <c r="AO222" s="4">
        <v>9.4096153846153854</v>
      </c>
      <c r="AP222" s="4">
        <v>-107.66283524904161</v>
      </c>
      <c r="AQ222" s="4">
        <v>9.25</v>
      </c>
      <c r="AR222" s="4">
        <v>0.19640000000000413</v>
      </c>
      <c r="AS222" s="4">
        <v>24.727272727272716</v>
      </c>
      <c r="AT222" s="4">
        <v>25.090909090909076</v>
      </c>
      <c r="AU222" s="4">
        <v>-7.0000000000000284E-2</v>
      </c>
      <c r="AV222" s="4">
        <v>10.099528571428573</v>
      </c>
      <c r="AW222" s="4">
        <v>9.4083503008823914</v>
      </c>
      <c r="AX222" s="4">
        <v>16.963583866263534</v>
      </c>
      <c r="AY222" s="4">
        <v>13.235266198589203</v>
      </c>
      <c r="AZ222" s="4">
        <v>9.3460000000000001</v>
      </c>
      <c r="BA222" s="4">
        <v>7.1569651928324873E-3</v>
      </c>
      <c r="BB222" s="4">
        <v>-5.8763931104356644</v>
      </c>
      <c r="BC222" s="4">
        <v>33.277485650578228</v>
      </c>
      <c r="BD222" s="8">
        <v>40.630000000000003</v>
      </c>
      <c r="BE222" s="4">
        <v>1.0845863548154533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44.021547604565441</v>
      </c>
      <c r="L223" s="4"/>
      <c r="M223" s="5">
        <v>6116000000000000</v>
      </c>
      <c r="N223" s="6" t="s">
        <v>175</v>
      </c>
      <c r="O223" s="4">
        <v>9.3000000000000007</v>
      </c>
      <c r="P223" s="4">
        <v>9.31</v>
      </c>
      <c r="Q223" s="4">
        <v>9.25</v>
      </c>
      <c r="R223" s="4">
        <v>9.25</v>
      </c>
      <c r="S223" s="4"/>
      <c r="T223" s="4">
        <v>16374857.999999998</v>
      </c>
      <c r="U223" s="4">
        <v>151818983</v>
      </c>
      <c r="V223" s="4">
        <v>-3.9999999999999147E-2</v>
      </c>
      <c r="W223" s="4">
        <v>-0.43057050592034285</v>
      </c>
      <c r="X223" s="4">
        <v>0.64585575888052205</v>
      </c>
      <c r="Y223" s="7">
        <v>4.0654019999999997</v>
      </c>
      <c r="Z223" s="4">
        <v>0.15595102857142853</v>
      </c>
      <c r="AA223" s="4">
        <v>0.42222685020097112</v>
      </c>
      <c r="AB223" s="4">
        <v>0.15631298120978121</v>
      </c>
      <c r="AC223" s="4"/>
      <c r="AD223" s="4"/>
      <c r="AE223" s="4">
        <v>718130326</v>
      </c>
      <c r="AF223" s="4">
        <v>1475708</v>
      </c>
      <c r="AG223" s="4">
        <v>25519748</v>
      </c>
      <c r="AH223" s="4">
        <v>24039842</v>
      </c>
      <c r="AI223" s="4">
        <v>1479906</v>
      </c>
      <c r="AJ223" s="4">
        <v>0.46808510638297512</v>
      </c>
      <c r="AK223" s="4">
        <v>6.0000000000000497E-2</v>
      </c>
      <c r="AL223" s="4">
        <v>9.3647916666666671</v>
      </c>
      <c r="AM223" s="4">
        <v>9.3647916666666671</v>
      </c>
      <c r="AN223" s="4">
        <v>-2.0300088261253473</v>
      </c>
      <c r="AO223" s="4">
        <v>9.4153846153846139</v>
      </c>
      <c r="AP223" s="4">
        <v>-89.94517983687598</v>
      </c>
      <c r="AQ223" s="4">
        <v>9.2675000000000001</v>
      </c>
      <c r="AR223" s="4">
        <v>0.16200000000000436</v>
      </c>
      <c r="AS223" s="4">
        <v>26.335877862595389</v>
      </c>
      <c r="AT223" s="4">
        <v>26.717557251908357</v>
      </c>
      <c r="AU223" s="4">
        <v>-0.13849999999999874</v>
      </c>
      <c r="AV223" s="4">
        <v>10.063185714285714</v>
      </c>
      <c r="AW223" s="4">
        <v>9.3839887161312543</v>
      </c>
      <c r="AX223" s="4">
        <v>16.34050245172287</v>
      </c>
      <c r="AY223" s="4">
        <v>13.095619903080348</v>
      </c>
      <c r="AZ223" s="4">
        <v>9.3079999999999998</v>
      </c>
      <c r="BA223" s="4">
        <v>-6.0051132109304461E-3</v>
      </c>
      <c r="BB223" s="4">
        <v>-5.0308008213552382</v>
      </c>
      <c r="BC223" s="4">
        <v>29.786043507090387</v>
      </c>
      <c r="BD223" s="8">
        <v>43.95</v>
      </c>
      <c r="BE223" s="4">
        <v>1.2209444392466346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45.417948813744722</v>
      </c>
      <c r="L224" s="4"/>
      <c r="M224" s="5">
        <v>6116000000000000</v>
      </c>
      <c r="N224" s="6" t="s">
        <v>175</v>
      </c>
      <c r="O224" s="4">
        <v>9.27</v>
      </c>
      <c r="P224" s="4">
        <v>9.27</v>
      </c>
      <c r="Q224" s="4">
        <v>8.6</v>
      </c>
      <c r="R224" s="4">
        <v>8.7799999999999994</v>
      </c>
      <c r="S224" s="4"/>
      <c r="T224" s="4">
        <v>22641439</v>
      </c>
      <c r="U224" s="4">
        <v>203673154</v>
      </c>
      <c r="V224" s="4">
        <v>-0.47000000000000064</v>
      </c>
      <c r="W224" s="4">
        <v>-5.081081081081086</v>
      </c>
      <c r="X224" s="4">
        <v>7.243243243243243</v>
      </c>
      <c r="Y224" s="7">
        <v>4.0654019999999997</v>
      </c>
      <c r="Z224" s="4">
        <v>0.21563275238095239</v>
      </c>
      <c r="AA224" s="4">
        <v>0.58381107628459583</v>
      </c>
      <c r="AB224" s="4">
        <v>0.22092759952272478</v>
      </c>
      <c r="AC224" s="4"/>
      <c r="AD224" s="4"/>
      <c r="AE224" s="4">
        <v>700787233</v>
      </c>
      <c r="AF224" s="4">
        <v>1235346</v>
      </c>
      <c r="AG224" s="4">
        <v>8934596</v>
      </c>
      <c r="AH224" s="4">
        <v>28513953</v>
      </c>
      <c r="AI224" s="4">
        <v>-19579357</v>
      </c>
      <c r="AJ224" s="4">
        <v>0.23404255319148567</v>
      </c>
      <c r="AK224" s="4">
        <v>0.66999999999999993</v>
      </c>
      <c r="AL224" s="4">
        <v>9.2713541666666686</v>
      </c>
      <c r="AM224" s="4">
        <v>9.2713541666666686</v>
      </c>
      <c r="AN224" s="4">
        <v>-6.2299750800997042</v>
      </c>
      <c r="AO224" s="4">
        <v>9.3946153846153848</v>
      </c>
      <c r="AP224" s="4">
        <v>-216.60591332523319</v>
      </c>
      <c r="AQ224" s="4">
        <v>9.2650000000000006</v>
      </c>
      <c r="AR224" s="4">
        <v>8.7800000000004985E-2</v>
      </c>
      <c r="AS224" s="4">
        <v>13.103448275862034</v>
      </c>
      <c r="AT224" s="4">
        <v>13.448275862068924</v>
      </c>
      <c r="AU224" s="4">
        <v>-0.62349999999999817</v>
      </c>
      <c r="AV224" s="4">
        <v>9.9806571428571456</v>
      </c>
      <c r="AW224" s="4">
        <v>9.2910673751879855</v>
      </c>
      <c r="AX224" s="4">
        <v>16.348213755694029</v>
      </c>
      <c r="AY224" s="4">
        <v>14.108503472430108</v>
      </c>
      <c r="AZ224" s="4">
        <v>9.18</v>
      </c>
      <c r="BA224" s="4">
        <v>-5.3741726054777672E-2</v>
      </c>
      <c r="BB224" s="4">
        <v>-9.6707818930041274</v>
      </c>
      <c r="BC224" s="4">
        <v>12.013608534558996</v>
      </c>
      <c r="BD224" s="8">
        <v>48.55</v>
      </c>
      <c r="BE224" s="4">
        <v>1.5734092911863602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44.192748670758554</v>
      </c>
      <c r="L225" s="4"/>
      <c r="M225" s="5">
        <v>6116000000000000</v>
      </c>
      <c r="N225" s="6" t="s">
        <v>175</v>
      </c>
      <c r="O225" s="4">
        <v>8.77</v>
      </c>
      <c r="P225" s="4">
        <v>8.98</v>
      </c>
      <c r="Q225" s="4">
        <v>8.76</v>
      </c>
      <c r="R225" s="4">
        <v>8.93</v>
      </c>
      <c r="S225" s="4"/>
      <c r="T225" s="4">
        <v>14917671</v>
      </c>
      <c r="U225" s="4">
        <v>132189756</v>
      </c>
      <c r="V225" s="4">
        <v>0.15000000000000036</v>
      </c>
      <c r="W225" s="4">
        <v>1.7084282460136662</v>
      </c>
      <c r="X225" s="4">
        <v>2.5056947608200528</v>
      </c>
      <c r="Y225" s="7">
        <v>4.0654019999999997</v>
      </c>
      <c r="Z225" s="4">
        <v>0.14207305714285715</v>
      </c>
      <c r="AA225" s="4">
        <v>0.38465318225442757</v>
      </c>
      <c r="AB225" s="4">
        <v>0.14097984962406016</v>
      </c>
      <c r="AC225" s="4"/>
      <c r="AD225" s="4"/>
      <c r="AE225" s="4">
        <v>695113799</v>
      </c>
      <c r="AF225" s="4">
        <v>1073386</v>
      </c>
      <c r="AG225" s="4">
        <v>12946328</v>
      </c>
      <c r="AH225" s="4">
        <v>6710599.9999999991</v>
      </c>
      <c r="AI225" s="4">
        <v>6235728</v>
      </c>
      <c r="AJ225" s="4">
        <v>0.24999999999999692</v>
      </c>
      <c r="AK225" s="4">
        <v>0.22000000000000064</v>
      </c>
      <c r="AL225" s="4">
        <v>9.203125</v>
      </c>
      <c r="AM225" s="4">
        <v>9.203125</v>
      </c>
      <c r="AN225" s="4">
        <v>-4.0386854123757612</v>
      </c>
      <c r="AO225" s="4">
        <v>9.3773076923076921</v>
      </c>
      <c r="AP225" s="4">
        <v>-170.29774872912134</v>
      </c>
      <c r="AQ225" s="4">
        <v>8.8574999999999982</v>
      </c>
      <c r="AR225" s="4">
        <v>3.4200000000002007E-2</v>
      </c>
      <c r="AS225" s="4">
        <v>13.103448275862025</v>
      </c>
      <c r="AT225" s="4">
        <v>13.448275862068915</v>
      </c>
      <c r="AU225" s="4">
        <v>-0.48699999999999832</v>
      </c>
      <c r="AV225" s="4">
        <v>9.9193285714285739</v>
      </c>
      <c r="AW225" s="4">
        <v>9.2355185482359872</v>
      </c>
      <c r="AX225" s="4">
        <v>22.726766159710007</v>
      </c>
      <c r="AY225" s="4">
        <v>17.633293557221531</v>
      </c>
      <c r="AZ225" s="4">
        <v>9.1020000000000003</v>
      </c>
      <c r="BA225" s="4">
        <v>-7.8563952914720403E-2</v>
      </c>
      <c r="BB225" s="4">
        <v>-7.1725571725571671</v>
      </c>
      <c r="BC225" s="4">
        <v>28.379697648685681</v>
      </c>
      <c r="BD225" s="8">
        <v>49.1</v>
      </c>
      <c r="BE225" s="4">
        <v>0.91628513279781498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42.804451562565454</v>
      </c>
      <c r="L226" s="4"/>
      <c r="M226" s="5">
        <v>6116000000000000</v>
      </c>
      <c r="N226" s="6" t="s">
        <v>175</v>
      </c>
      <c r="O226" s="4">
        <v>8.94</v>
      </c>
      <c r="P226" s="4">
        <v>9.02</v>
      </c>
      <c r="Q226" s="4">
        <v>8.81</v>
      </c>
      <c r="R226" s="4">
        <v>8.9499999999999993</v>
      </c>
      <c r="S226" s="4"/>
      <c r="T226" s="4">
        <v>12406689</v>
      </c>
      <c r="U226" s="4">
        <v>110648446</v>
      </c>
      <c r="V226" s="4">
        <v>1.9999999999999574E-2</v>
      </c>
      <c r="W226" s="4">
        <v>0.22396416573347203</v>
      </c>
      <c r="X226" s="4">
        <v>2.3516237402015574</v>
      </c>
      <c r="Y226" s="7">
        <v>4.0654019999999997</v>
      </c>
      <c r="Z226" s="4">
        <v>0.11815894285714286</v>
      </c>
      <c r="AA226" s="4">
        <v>0.31990733708304747</v>
      </c>
      <c r="AB226" s="4">
        <v>0.11774242724128757</v>
      </c>
      <c r="AC226" s="4"/>
      <c r="AD226" s="4"/>
      <c r="AE226" s="4">
        <v>700009917</v>
      </c>
      <c r="AF226" s="4">
        <v>2059395</v>
      </c>
      <c r="AG226" s="4">
        <v>11699103</v>
      </c>
      <c r="AH226" s="4">
        <v>8094539</v>
      </c>
      <c r="AI226" s="4">
        <v>3604563.9999999995</v>
      </c>
      <c r="AJ226" s="4">
        <v>0.28787878787878551</v>
      </c>
      <c r="AK226" s="4">
        <v>0.20999999999999908</v>
      </c>
      <c r="AL226" s="4">
        <v>9.145624999999999</v>
      </c>
      <c r="AM226" s="4">
        <v>9.145624999999999</v>
      </c>
      <c r="AN226" s="4">
        <v>-3.2519592829474822</v>
      </c>
      <c r="AO226" s="4">
        <v>9.360384615384616</v>
      </c>
      <c r="AP226" s="4">
        <v>-128.53107344632744</v>
      </c>
      <c r="AQ226" s="4">
        <v>8.9</v>
      </c>
      <c r="AR226" s="4">
        <v>-2.6199999999997559E-2</v>
      </c>
      <c r="AS226" s="4">
        <v>14.09395973154356</v>
      </c>
      <c r="AT226" s="4">
        <v>14.42953020134221</v>
      </c>
      <c r="AU226" s="4">
        <v>-0.47800000000000153</v>
      </c>
      <c r="AV226" s="4">
        <v>9.8610285714285695</v>
      </c>
      <c r="AW226" s="4">
        <v>9.1915926177381415</v>
      </c>
      <c r="AX226" s="4">
        <v>28.876667635885095</v>
      </c>
      <c r="AY226" s="4">
        <v>23.095795224921641</v>
      </c>
      <c r="AZ226" s="4">
        <v>9.0399999999999991</v>
      </c>
      <c r="BA226" s="4">
        <v>-9.5520809253255123E-2</v>
      </c>
      <c r="BB226" s="4">
        <v>-6.8678459937565055</v>
      </c>
      <c r="BC226" s="4">
        <v>30.449596120673135</v>
      </c>
      <c r="BD226" s="8">
        <v>48.95</v>
      </c>
      <c r="BE226" s="4">
        <v>0.76283356851396633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42.778445363770174</v>
      </c>
      <c r="L227" s="4"/>
      <c r="M227" s="5">
        <v>6116000000000000</v>
      </c>
      <c r="N227" s="6" t="s">
        <v>175</v>
      </c>
      <c r="O227" s="4">
        <v>8.91</v>
      </c>
      <c r="P227" s="4">
        <v>9.2799999999999994</v>
      </c>
      <c r="Q227" s="4">
        <v>8.9</v>
      </c>
      <c r="R227" s="4">
        <v>9.26</v>
      </c>
      <c r="S227" s="4"/>
      <c r="T227" s="4">
        <v>21627556</v>
      </c>
      <c r="U227" s="4">
        <v>197375271</v>
      </c>
      <c r="V227" s="4">
        <v>0.3100000000000005</v>
      </c>
      <c r="W227" s="4">
        <v>3.4636871508380009</v>
      </c>
      <c r="X227" s="4">
        <v>4.2458100558659115</v>
      </c>
      <c r="Y227" s="7">
        <v>4.0654019999999997</v>
      </c>
      <c r="Z227" s="4">
        <v>0.20597672380952381</v>
      </c>
      <c r="AA227" s="4">
        <v>0.55766803275027577</v>
      </c>
      <c r="AB227" s="4">
        <v>0.20299832459117559</v>
      </c>
      <c r="AC227" s="4"/>
      <c r="AD227" s="4"/>
      <c r="AE227" s="4">
        <v>690424170</v>
      </c>
      <c r="AF227" s="4">
        <v>1404742</v>
      </c>
      <c r="AG227" s="4">
        <v>27774355.999999996</v>
      </c>
      <c r="AH227" s="4">
        <v>18169554</v>
      </c>
      <c r="AI227" s="4">
        <v>9604802</v>
      </c>
      <c r="AJ227" s="4">
        <v>0.33333333333333093</v>
      </c>
      <c r="AK227" s="4">
        <v>0.37999999999999901</v>
      </c>
      <c r="AL227" s="4">
        <v>9.181770833333335</v>
      </c>
      <c r="AM227" s="4">
        <v>9.1817708333333332</v>
      </c>
      <c r="AN227" s="4">
        <v>0.29786081776333451</v>
      </c>
      <c r="AO227" s="4">
        <v>9.360384615384616</v>
      </c>
      <c r="AP227" s="4">
        <v>-46.449456975772193</v>
      </c>
      <c r="AQ227" s="4">
        <v>8.9324999999999992</v>
      </c>
      <c r="AR227" s="4">
        <v>-3.8999999999996149E-2</v>
      </c>
      <c r="AS227" s="4">
        <v>21.587301587301535</v>
      </c>
      <c r="AT227" s="4">
        <v>21.904761904761841</v>
      </c>
      <c r="AU227" s="4">
        <v>-0.16650000000000098</v>
      </c>
      <c r="AV227" s="4">
        <v>9.8337714285714295</v>
      </c>
      <c r="AW227" s="4">
        <v>9.2021168303938126</v>
      </c>
      <c r="AX227" s="4">
        <v>45.133464698433215</v>
      </c>
      <c r="AY227" s="4">
        <v>34.919247250348896</v>
      </c>
      <c r="AZ227" s="4">
        <v>9.0340000000000007</v>
      </c>
      <c r="BA227" s="4">
        <v>-8.2988194598222265E-2</v>
      </c>
      <c r="BB227" s="4">
        <v>-2.3206751054852388</v>
      </c>
      <c r="BC227" s="4">
        <v>54.765689877927002</v>
      </c>
      <c r="BD227" s="8">
        <v>51.88</v>
      </c>
      <c r="BE227" s="4">
        <v>1.3409957257642908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41.789015761483654</v>
      </c>
      <c r="L228" s="4"/>
      <c r="M228" s="5">
        <v>6116000000000000</v>
      </c>
      <c r="N228" s="6" t="s">
        <v>175</v>
      </c>
      <c r="O228" s="4">
        <v>9.24</v>
      </c>
      <c r="P228" s="4">
        <v>9.2899999999999991</v>
      </c>
      <c r="Q228" s="4">
        <v>9.17</v>
      </c>
      <c r="R228" s="4">
        <v>9.25</v>
      </c>
      <c r="S228" s="4"/>
      <c r="T228" s="4">
        <v>15968179.999999998</v>
      </c>
      <c r="U228" s="4">
        <v>147435966</v>
      </c>
      <c r="V228" s="4">
        <v>-9.9999999999997868E-3</v>
      </c>
      <c r="W228" s="4">
        <v>-0.1079913606911396</v>
      </c>
      <c r="X228" s="4">
        <v>1.2958963282937279</v>
      </c>
      <c r="Y228" s="7">
        <v>4.0654019999999997</v>
      </c>
      <c r="Z228" s="4">
        <v>0.15207790476190475</v>
      </c>
      <c r="AA228" s="4">
        <v>0.41174062974116438</v>
      </c>
      <c r="AB228" s="4">
        <v>0.1518002223938224</v>
      </c>
      <c r="AC228" s="4"/>
      <c r="AD228" s="4"/>
      <c r="AE228" s="4">
        <v>678486709</v>
      </c>
      <c r="AF228" s="4">
        <v>1092425</v>
      </c>
      <c r="AG228" s="4">
        <v>16739421</v>
      </c>
      <c r="AH228" s="4">
        <v>23548646</v>
      </c>
      <c r="AI228" s="4">
        <v>-6809225</v>
      </c>
      <c r="AJ228" s="4">
        <v>0.45454545454545281</v>
      </c>
      <c r="AK228" s="4">
        <v>0.11999999999999922</v>
      </c>
      <c r="AL228" s="4">
        <v>9.2026041666666671</v>
      </c>
      <c r="AM228" s="4">
        <v>9.2026041666666671</v>
      </c>
      <c r="AN228" s="4">
        <v>0.41613895422472225</v>
      </c>
      <c r="AO228" s="4">
        <v>9.3596153846153847</v>
      </c>
      <c r="AP228" s="4">
        <v>-3.6867636867630096</v>
      </c>
      <c r="AQ228" s="4">
        <v>9.1750000000000007</v>
      </c>
      <c r="AR228" s="4">
        <v>-6.3399999999996126E-2</v>
      </c>
      <c r="AS228" s="4">
        <v>17.84511784511778</v>
      </c>
      <c r="AT228" s="4">
        <v>18.181818181818109</v>
      </c>
      <c r="AU228" s="4">
        <v>-0.19099999999999895</v>
      </c>
      <c r="AV228" s="4">
        <v>9.806514285714286</v>
      </c>
      <c r="AW228" s="4">
        <v>9.2094834718716889</v>
      </c>
      <c r="AX228" s="4">
        <v>55.579172544053542</v>
      </c>
      <c r="AY228" s="4">
        <v>49.180610660686568</v>
      </c>
      <c r="AZ228" s="4">
        <v>9.0340000000000007</v>
      </c>
      <c r="BA228" s="4">
        <v>-7.3021180898713567E-2</v>
      </c>
      <c r="BB228" s="4">
        <v>-2.6315789473684208</v>
      </c>
      <c r="BC228" s="4">
        <v>54.034409176752284</v>
      </c>
      <c r="BD228" s="8">
        <v>49.18</v>
      </c>
      <c r="BE228" s="4">
        <v>0.90761079800495648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38.058524619707747</v>
      </c>
      <c r="L229" s="4"/>
      <c r="M229" s="5">
        <v>6116000000000000</v>
      </c>
      <c r="N229" s="6" t="s">
        <v>175</v>
      </c>
      <c r="O229" s="4">
        <v>9.23</v>
      </c>
      <c r="P229" s="4">
        <v>9.23</v>
      </c>
      <c r="Q229" s="4">
        <v>8.98</v>
      </c>
      <c r="R229" s="4">
        <v>9.0399999999999991</v>
      </c>
      <c r="S229" s="4"/>
      <c r="T229" s="4">
        <v>13801944</v>
      </c>
      <c r="U229" s="4">
        <v>125356662</v>
      </c>
      <c r="V229" s="4">
        <v>-0.21000000000000085</v>
      </c>
      <c r="W229" s="4">
        <v>-2.2702702702702759</v>
      </c>
      <c r="X229" s="4">
        <v>2.7027027027027026</v>
      </c>
      <c r="Y229" s="7">
        <v>4.0654019999999997</v>
      </c>
      <c r="Z229" s="4">
        <v>0.13144708571428571</v>
      </c>
      <c r="AA229" s="4">
        <v>0.35588408411054268</v>
      </c>
      <c r="AB229" s="4">
        <v>0.1320655941845765</v>
      </c>
      <c r="AC229" s="4"/>
      <c r="AD229" s="4"/>
      <c r="AE229" s="4">
        <v>674543439</v>
      </c>
      <c r="AF229" s="4">
        <v>976320</v>
      </c>
      <c r="AG229" s="4">
        <v>9171712</v>
      </c>
      <c r="AH229" s="4">
        <v>17029437</v>
      </c>
      <c r="AI229" s="4">
        <v>-7857725</v>
      </c>
      <c r="AJ229" s="4">
        <v>0.37229437229437073</v>
      </c>
      <c r="AK229" s="4">
        <v>0.26999999999999957</v>
      </c>
      <c r="AL229" s="4">
        <v>9.1942708333333343</v>
      </c>
      <c r="AM229" s="4">
        <v>9.1942708333333325</v>
      </c>
      <c r="AN229" s="4">
        <v>-1.5518649605227535</v>
      </c>
      <c r="AO229" s="4">
        <v>9.3538461538461544</v>
      </c>
      <c r="AP229" s="4">
        <v>-54.746494066882271</v>
      </c>
      <c r="AQ229" s="4">
        <v>9.24</v>
      </c>
      <c r="AR229" s="4">
        <v>-0.1027999999999949</v>
      </c>
      <c r="AS229" s="4">
        <v>18.088737201365117</v>
      </c>
      <c r="AT229" s="4">
        <v>18.430034129692753</v>
      </c>
      <c r="AU229" s="4">
        <v>-0.40700000000000003</v>
      </c>
      <c r="AV229" s="4">
        <v>9.773200000000001</v>
      </c>
      <c r="AW229" s="4">
        <v>9.1834090915837372</v>
      </c>
      <c r="AX229" s="4">
        <v>57.710058691340805</v>
      </c>
      <c r="AY229" s="4">
        <v>62.854555119033847</v>
      </c>
      <c r="AZ229" s="4">
        <v>9.0860000000000003</v>
      </c>
      <c r="BA229" s="4">
        <v>-8.1132253574043744E-2</v>
      </c>
      <c r="BB229" s="4">
        <v>-3.7273695420660427</v>
      </c>
      <c r="BC229" s="4">
        <v>40.429996577373103</v>
      </c>
      <c r="BD229" s="8">
        <v>45.63</v>
      </c>
      <c r="BE229" s="4">
        <v>0.78812825745916859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32.735450920048734</v>
      </c>
      <c r="L230" s="4"/>
      <c r="M230" s="5">
        <v>6116000000000000</v>
      </c>
      <c r="N230" s="6" t="s">
        <v>175</v>
      </c>
      <c r="O230" s="4">
        <v>8.9700000000000006</v>
      </c>
      <c r="P230" s="4">
        <v>9.0399999999999991</v>
      </c>
      <c r="Q230" s="4">
        <v>8.92</v>
      </c>
      <c r="R230" s="4">
        <v>8.9700000000000006</v>
      </c>
      <c r="S230" s="4"/>
      <c r="T230" s="4">
        <v>10455130</v>
      </c>
      <c r="U230" s="4">
        <v>93863365</v>
      </c>
      <c r="V230" s="4">
        <v>-6.9999999999998508E-2</v>
      </c>
      <c r="W230" s="4">
        <v>-0.77433628318582337</v>
      </c>
      <c r="X230" s="4">
        <v>1.3274336283185755</v>
      </c>
      <c r="Y230" s="7">
        <v>4.0654019999999997</v>
      </c>
      <c r="Z230" s="4">
        <v>9.957266666666667E-2</v>
      </c>
      <c r="AA230" s="4">
        <v>0.26958625279936349</v>
      </c>
      <c r="AB230" s="4">
        <v>9.9658507193289794E-2</v>
      </c>
      <c r="AC230" s="4"/>
      <c r="AD230" s="4"/>
      <c r="AE230" s="4">
        <v>659688045</v>
      </c>
      <c r="AF230" s="4">
        <v>1007331</v>
      </c>
      <c r="AG230" s="4">
        <v>8572314</v>
      </c>
      <c r="AH230" s="4">
        <v>10229473</v>
      </c>
      <c r="AI230" s="4">
        <v>-1657159</v>
      </c>
      <c r="AJ230" s="4">
        <v>0.24999999999999756</v>
      </c>
      <c r="AK230" s="4">
        <v>0.11999999999999922</v>
      </c>
      <c r="AL230" s="4">
        <v>9.1669791666666658</v>
      </c>
      <c r="AM230" s="4">
        <v>9.1669791666666658</v>
      </c>
      <c r="AN230" s="4">
        <v>-1.8957345971564028</v>
      </c>
      <c r="AO230" s="4">
        <v>9.3469230769230762</v>
      </c>
      <c r="AP230" s="4">
        <v>-80.867450344548345</v>
      </c>
      <c r="AQ230" s="4">
        <v>9.0724999999999998</v>
      </c>
      <c r="AR230" s="4">
        <v>-0.1353999999999953</v>
      </c>
      <c r="AS230" s="4">
        <v>11.387900355871839</v>
      </c>
      <c r="AT230" s="4">
        <v>11.743772241992827</v>
      </c>
      <c r="AU230" s="4">
        <v>-0.47900000000000098</v>
      </c>
      <c r="AV230" s="4">
        <v>9.7330714285714315</v>
      </c>
      <c r="AW230" s="4">
        <v>9.1505769236477779</v>
      </c>
      <c r="AX230" s="4">
        <v>55.844264479673235</v>
      </c>
      <c r="AY230" s="4">
        <v>66.882076774371725</v>
      </c>
      <c r="AZ230" s="4">
        <v>9.0939999999999994</v>
      </c>
      <c r="BA230" s="4">
        <v>-9.2146544090908833E-2</v>
      </c>
      <c r="BB230" s="4">
        <v>-4.9788135593220222</v>
      </c>
      <c r="BC230" s="4">
        <v>36.730859152508721</v>
      </c>
      <c r="BD230" s="8">
        <v>45.14</v>
      </c>
      <c r="BE230" s="4">
        <v>0.6640535484090605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32.777715341836483</v>
      </c>
      <c r="L231" s="4"/>
      <c r="M231" s="5">
        <v>6116000000000000</v>
      </c>
      <c r="N231" s="6" t="s">
        <v>175</v>
      </c>
      <c r="O231" s="4">
        <v>8.9499999999999993</v>
      </c>
      <c r="P231" s="4">
        <v>8.98</v>
      </c>
      <c r="Q231" s="4">
        <v>8.81</v>
      </c>
      <c r="R231" s="4">
        <v>8.82</v>
      </c>
      <c r="S231" s="4"/>
      <c r="T231" s="4">
        <v>12613008</v>
      </c>
      <c r="U231" s="4">
        <v>112037279</v>
      </c>
      <c r="V231" s="4">
        <v>-0.15000000000000036</v>
      </c>
      <c r="W231" s="4">
        <v>-1.6722408026756033</v>
      </c>
      <c r="X231" s="4">
        <v>1.8952062430323289</v>
      </c>
      <c r="Y231" s="7">
        <v>4.0654019999999997</v>
      </c>
      <c r="Z231" s="4">
        <v>0.12012388571428571</v>
      </c>
      <c r="AA231" s="4">
        <v>0.32522728681980945</v>
      </c>
      <c r="AB231" s="4">
        <v>0.12097751754670122</v>
      </c>
      <c r="AC231" s="4"/>
      <c r="AD231" s="4"/>
      <c r="AE231" s="4">
        <v>655613072</v>
      </c>
      <c r="AF231" s="4">
        <v>1609650</v>
      </c>
      <c r="AG231" s="4">
        <v>4782017</v>
      </c>
      <c r="AH231" s="4">
        <v>5041939</v>
      </c>
      <c r="AI231" s="4">
        <v>-259922</v>
      </c>
      <c r="AJ231" s="4">
        <v>-7.9268292682929356E-2</v>
      </c>
      <c r="AK231" s="4">
        <v>0.16999999999999993</v>
      </c>
      <c r="AL231" s="4">
        <v>9.1081249999999994</v>
      </c>
      <c r="AM231" s="4">
        <v>9.1081249999999994</v>
      </c>
      <c r="AN231" s="4">
        <v>-3.0058651026392971</v>
      </c>
      <c r="AO231" s="4">
        <v>9.3392307692307686</v>
      </c>
      <c r="AP231" s="4">
        <v>-104.10115303983157</v>
      </c>
      <c r="AQ231" s="4">
        <v>8.9750000000000014</v>
      </c>
      <c r="AR231" s="4">
        <v>-0.17299999999999649</v>
      </c>
      <c r="AS231" s="4">
        <v>11.347517730496406</v>
      </c>
      <c r="AT231" s="4">
        <v>11.702127659574412</v>
      </c>
      <c r="AU231" s="4">
        <v>-0.62550000000000061</v>
      </c>
      <c r="AV231" s="4">
        <v>9.6899142857142859</v>
      </c>
      <c r="AW231" s="4">
        <v>9.0997189353942733</v>
      </c>
      <c r="AX231" s="4">
        <v>47.558148150768091</v>
      </c>
      <c r="AY231" s="4">
        <v>61.30166620638866</v>
      </c>
      <c r="AZ231" s="4">
        <v>9.0679999999999996</v>
      </c>
      <c r="BA231" s="4">
        <v>-0.11169168288228803</v>
      </c>
      <c r="BB231" s="4">
        <v>-6.3694267515923526</v>
      </c>
      <c r="BC231" s="4">
        <v>29.735024620619072</v>
      </c>
      <c r="BD231" s="8">
        <v>43.69</v>
      </c>
      <c r="BE231" s="4">
        <v>0.84925216099289869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32.778423917646755</v>
      </c>
      <c r="L232" s="4"/>
      <c r="M232" s="5">
        <v>6116000000000000</v>
      </c>
      <c r="N232" s="6" t="s">
        <v>175</v>
      </c>
      <c r="O232" s="4">
        <v>8.83</v>
      </c>
      <c r="P232" s="4">
        <v>8.9600000000000009</v>
      </c>
      <c r="Q232" s="4">
        <v>8.8000000000000007</v>
      </c>
      <c r="R232" s="4">
        <v>8.84</v>
      </c>
      <c r="S232" s="4"/>
      <c r="T232" s="4">
        <v>7165178</v>
      </c>
      <c r="U232" s="4">
        <v>63459162</v>
      </c>
      <c r="V232" s="4">
        <v>1.9999999999999574E-2</v>
      </c>
      <c r="W232" s="4">
        <v>0.22675736961452153</v>
      </c>
      <c r="X232" s="4">
        <v>1.8140589569161016</v>
      </c>
      <c r="Y232" s="7">
        <v>4.0654019999999997</v>
      </c>
      <c r="Z232" s="4">
        <v>6.8239790476190471E-2</v>
      </c>
      <c r="AA232" s="4">
        <v>0.18475461210529542</v>
      </c>
      <c r="AB232" s="4">
        <v>6.8367983193277304E-2</v>
      </c>
      <c r="AC232" s="4"/>
      <c r="AD232" s="4"/>
      <c r="AE232" s="4">
        <v>646345667</v>
      </c>
      <c r="AF232" s="4">
        <v>1492192</v>
      </c>
      <c r="AG232" s="4">
        <v>4794819</v>
      </c>
      <c r="AH232" s="4">
        <v>5183614</v>
      </c>
      <c r="AI232" s="4">
        <v>-388795</v>
      </c>
      <c r="AJ232" s="4">
        <v>-0.26946107784431278</v>
      </c>
      <c r="AK232" s="4">
        <v>0.16000000000000014</v>
      </c>
      <c r="AL232" s="4">
        <v>9.0679166666666671</v>
      </c>
      <c r="AM232" s="4">
        <v>9.0679166666666671</v>
      </c>
      <c r="AN232" s="4">
        <v>-2.3564064801178159</v>
      </c>
      <c r="AO232" s="4">
        <v>9.3296153846153835</v>
      </c>
      <c r="AP232" s="4">
        <v>-90.325538743695375</v>
      </c>
      <c r="AQ232" s="4">
        <v>8.8574999999999999</v>
      </c>
      <c r="AR232" s="4">
        <v>-0.21839999999999549</v>
      </c>
      <c r="AS232" s="4">
        <v>11.111111111111063</v>
      </c>
      <c r="AT232" s="4">
        <v>11.458333333333277</v>
      </c>
      <c r="AU232" s="4">
        <v>-0.60550000000000104</v>
      </c>
      <c r="AV232" s="4">
        <v>9.6444857142857146</v>
      </c>
      <c r="AW232" s="4">
        <v>9.0597621761028471</v>
      </c>
      <c r="AX232" s="4">
        <v>43.29963499906281</v>
      </c>
      <c r="AY232" s="4">
        <v>50.389635339745233</v>
      </c>
      <c r="AZ232" s="4">
        <v>8.984</v>
      </c>
      <c r="BA232" s="4">
        <v>-0.12413654452359957</v>
      </c>
      <c r="BB232" s="4">
        <v>-5.1502145922746827</v>
      </c>
      <c r="BC232" s="4">
        <v>31.812951759657192</v>
      </c>
      <c r="BD232" s="8">
        <v>42.64</v>
      </c>
      <c r="BE232" s="4">
        <v>0.48110516962292688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32.695614541788515</v>
      </c>
      <c r="L233" s="4"/>
      <c r="M233" s="5">
        <v>6116000000000000</v>
      </c>
      <c r="N233" s="6" t="s">
        <v>175</v>
      </c>
      <c r="O233" s="4">
        <v>8.82</v>
      </c>
      <c r="P233" s="4">
        <v>8.92</v>
      </c>
      <c r="Q233" s="4">
        <v>8.76</v>
      </c>
      <c r="R233" s="4">
        <v>8.7799999999999994</v>
      </c>
      <c r="S233" s="4"/>
      <c r="T233" s="4">
        <v>9805344</v>
      </c>
      <c r="U233" s="4">
        <v>86704515</v>
      </c>
      <c r="V233" s="4">
        <v>-6.0000000000000497E-2</v>
      </c>
      <c r="W233" s="4">
        <v>-0.6787330316742155</v>
      </c>
      <c r="X233" s="4">
        <v>1.8099547511312233</v>
      </c>
      <c r="Y233" s="7">
        <v>4.0654019999999997</v>
      </c>
      <c r="Z233" s="4">
        <v>9.3384228571428571E-2</v>
      </c>
      <c r="AA233" s="4">
        <v>0.25283147568406344</v>
      </c>
      <c r="AB233" s="4">
        <v>9.4049804751057606E-2</v>
      </c>
      <c r="AC233" s="4"/>
      <c r="AD233" s="4"/>
      <c r="AE233" s="4">
        <v>643844045</v>
      </c>
      <c r="AF233" s="4">
        <v>1057990</v>
      </c>
      <c r="AG233" s="4">
        <v>1992073</v>
      </c>
      <c r="AH233" s="4">
        <v>10796627</v>
      </c>
      <c r="AI233" s="4">
        <v>-8804554</v>
      </c>
      <c r="AJ233" s="4">
        <v>-0.47976878612716911</v>
      </c>
      <c r="AK233" s="4">
        <v>0.16000000000000014</v>
      </c>
      <c r="AL233" s="4">
        <v>9.0121874999999996</v>
      </c>
      <c r="AM233" s="4">
        <v>9.0121875000000014</v>
      </c>
      <c r="AN233" s="4">
        <v>-2.5887573964497146</v>
      </c>
      <c r="AO233" s="4">
        <v>9.3061538461538458</v>
      </c>
      <c r="AP233" s="4">
        <v>-94.538606403012594</v>
      </c>
      <c r="AQ233" s="4">
        <v>8.86</v>
      </c>
      <c r="AR233" s="4">
        <v>-0.26359999999999317</v>
      </c>
      <c r="AS233" s="4">
        <v>10.774410774410729</v>
      </c>
      <c r="AT233" s="4">
        <v>11.111111111111057</v>
      </c>
      <c r="AU233" s="4">
        <v>-0.66650000000000276</v>
      </c>
      <c r="AV233" s="4">
        <v>9.5960285714285742</v>
      </c>
      <c r="AW233" s="4">
        <v>9.0167218413177928</v>
      </c>
      <c r="AX233" s="4">
        <v>30.124284967928642</v>
      </c>
      <c r="AY233" s="4">
        <v>36.943747986047747</v>
      </c>
      <c r="AZ233" s="4">
        <v>8.8899999999999988</v>
      </c>
      <c r="BA233" s="4">
        <v>-0.13725845555854654</v>
      </c>
      <c r="BB233" s="4">
        <v>-5.1835853131749507</v>
      </c>
      <c r="BC233" s="4">
        <v>28.751965014880476</v>
      </c>
      <c r="BD233" s="8">
        <v>41.78</v>
      </c>
      <c r="BE233" s="4">
        <v>0.81706515493111731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32.630735938889096</v>
      </c>
      <c r="L234" s="4"/>
      <c r="M234" s="5">
        <v>6116000000000000</v>
      </c>
      <c r="N234" s="6" t="s">
        <v>175</v>
      </c>
      <c r="O234" s="4">
        <v>8.75</v>
      </c>
      <c r="P234" s="4">
        <v>8.7799999999999994</v>
      </c>
      <c r="Q234" s="4">
        <v>8.6</v>
      </c>
      <c r="R234" s="4">
        <v>8.66</v>
      </c>
      <c r="S234" s="4"/>
      <c r="T234" s="4">
        <v>10438622</v>
      </c>
      <c r="U234" s="4">
        <v>90403223</v>
      </c>
      <c r="V234" s="4">
        <v>-0.11999999999999922</v>
      </c>
      <c r="W234" s="4">
        <v>-1.366742596810929</v>
      </c>
      <c r="X234" s="4">
        <v>2.050113895216398</v>
      </c>
      <c r="Y234" s="7">
        <v>4.0654019999999997</v>
      </c>
      <c r="Z234" s="4">
        <v>9.9415447619047623E-2</v>
      </c>
      <c r="AA234" s="4">
        <v>0.26916059287345034</v>
      </c>
      <c r="AB234" s="4">
        <v>9.9420678543934882E-2</v>
      </c>
      <c r="AC234" s="4"/>
      <c r="AD234" s="4"/>
      <c r="AE234" s="4">
        <v>643977629</v>
      </c>
      <c r="AF234" s="4">
        <v>2287972</v>
      </c>
      <c r="AG234" s="4">
        <v>292370</v>
      </c>
      <c r="AH234" s="4">
        <v>4483904</v>
      </c>
      <c r="AI234" s="4">
        <v>-4191533.9999999995</v>
      </c>
      <c r="AJ234" s="4">
        <v>-0.55319148936170282</v>
      </c>
      <c r="AK234" s="4">
        <v>0.17999999999999972</v>
      </c>
      <c r="AL234" s="4">
        <v>8.9485416666666655</v>
      </c>
      <c r="AM234" s="4">
        <v>8.9485416666666655</v>
      </c>
      <c r="AN234" s="4">
        <v>-3.3572026411234064</v>
      </c>
      <c r="AO234" s="4">
        <v>9.2661538461538449</v>
      </c>
      <c r="AP234" s="4">
        <v>-131.40350877192981</v>
      </c>
      <c r="AQ234" s="4">
        <v>8.8099999999999987</v>
      </c>
      <c r="AR234" s="4">
        <v>-0.27619999999999401</v>
      </c>
      <c r="AS234" s="4">
        <v>10.738255033557001</v>
      </c>
      <c r="AT234" s="4">
        <v>10.738255033557001</v>
      </c>
      <c r="AU234" s="4">
        <v>-0.78949999999999854</v>
      </c>
      <c r="AV234" s="4">
        <v>9.5460571428571424</v>
      </c>
      <c r="AW234" s="4">
        <v>8.9618415580381328</v>
      </c>
      <c r="AX234" s="4">
        <v>22.98140736992347</v>
      </c>
      <c r="AY234" s="4">
        <v>26.07501723493824</v>
      </c>
      <c r="AZ234" s="4">
        <v>8.8139999999999983</v>
      </c>
      <c r="BA234" s="4">
        <v>-0.15554760573625437</v>
      </c>
      <c r="BB234" s="4">
        <v>-6.7814854682454158</v>
      </c>
      <c r="BC234" s="4">
        <v>23.358037811915239</v>
      </c>
      <c r="BD234" s="8">
        <v>41.14</v>
      </c>
      <c r="BE234" s="4">
        <v>0.96940052901338181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32.952469701174159</v>
      </c>
      <c r="L235" s="4"/>
      <c r="M235" s="5">
        <v>6116000000000000</v>
      </c>
      <c r="N235" s="6" t="s">
        <v>175</v>
      </c>
      <c r="O235" s="4">
        <v>8.66</v>
      </c>
      <c r="P235" s="4">
        <v>8.9499999999999993</v>
      </c>
      <c r="Q235" s="4">
        <v>8.61</v>
      </c>
      <c r="R235" s="4">
        <v>8.94</v>
      </c>
      <c r="S235" s="4"/>
      <c r="T235" s="4">
        <v>17168667</v>
      </c>
      <c r="U235" s="4">
        <v>151569571</v>
      </c>
      <c r="V235" s="4">
        <v>0.27999999999999936</v>
      </c>
      <c r="W235" s="4">
        <v>3.2332563510392487</v>
      </c>
      <c r="X235" s="4">
        <v>3.92609699769053</v>
      </c>
      <c r="Y235" s="7">
        <v>4.0654019999999997</v>
      </c>
      <c r="Z235" s="4">
        <v>0.1635111142857143</v>
      </c>
      <c r="AA235" s="4">
        <v>0.44269527036871748</v>
      </c>
      <c r="AB235" s="4">
        <v>0.1614675306274635</v>
      </c>
      <c r="AC235" s="4"/>
      <c r="AD235" s="4"/>
      <c r="AE235" s="4">
        <v>639074043</v>
      </c>
      <c r="AF235" s="4">
        <v>2462970</v>
      </c>
      <c r="AG235" s="4">
        <v>21828544</v>
      </c>
      <c r="AH235" s="4">
        <v>14222665</v>
      </c>
      <c r="AI235" s="4">
        <v>7605879</v>
      </c>
      <c r="AJ235" s="4">
        <v>-0.54838709677419439</v>
      </c>
      <c r="AK235" s="4">
        <v>0.33999999999999986</v>
      </c>
      <c r="AL235" s="4">
        <v>8.9379166666666663</v>
      </c>
      <c r="AM235" s="4">
        <v>8.9379166666666663</v>
      </c>
      <c r="AN235" s="4">
        <v>5.5959709009502007E-2</v>
      </c>
      <c r="AO235" s="4">
        <v>9.235769230769229</v>
      </c>
      <c r="AP235" s="4">
        <v>-63.603879530372552</v>
      </c>
      <c r="AQ235" s="4">
        <v>8.6750000000000007</v>
      </c>
      <c r="AR235" s="4">
        <v>-0.27999999999999226</v>
      </c>
      <c r="AS235" s="4">
        <v>15.457413249211315</v>
      </c>
      <c r="AT235" s="4">
        <v>15.457413249211315</v>
      </c>
      <c r="AU235" s="4">
        <v>-0.49100000000000144</v>
      </c>
      <c r="AV235" s="4">
        <v>9.5218285714285713</v>
      </c>
      <c r="AW235" s="4">
        <v>8.9584813183399579</v>
      </c>
      <c r="AX235" s="4">
        <v>31.746059019562512</v>
      </c>
      <c r="AY235" s="4">
        <v>19.837617140878887</v>
      </c>
      <c r="AZ235" s="4">
        <v>8.8079999999999998</v>
      </c>
      <c r="BA235" s="4">
        <v>-0.14576790737706702</v>
      </c>
      <c r="BB235" s="4">
        <v>-3.3513513513513566</v>
      </c>
      <c r="BC235" s="4">
        <v>49.75238932947434</v>
      </c>
      <c r="BD235" s="8">
        <v>39.72</v>
      </c>
      <c r="BE235" s="4">
        <v>1.700633068951692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32.172711035796702</v>
      </c>
      <c r="L236" s="4"/>
      <c r="M236" s="5">
        <v>6116000000000000</v>
      </c>
      <c r="N236" s="6" t="s">
        <v>175</v>
      </c>
      <c r="O236" s="4">
        <v>8.93</v>
      </c>
      <c r="P236" s="4">
        <v>8.9600000000000009</v>
      </c>
      <c r="Q236" s="4">
        <v>8.8000000000000007</v>
      </c>
      <c r="R236" s="4">
        <v>8.84</v>
      </c>
      <c r="S236" s="4"/>
      <c r="T236" s="4">
        <v>11047693</v>
      </c>
      <c r="U236" s="4">
        <v>98061062</v>
      </c>
      <c r="V236" s="4">
        <v>-9.9999999999999645E-2</v>
      </c>
      <c r="W236" s="4">
        <v>-1.1185682326621786</v>
      </c>
      <c r="X236" s="4">
        <v>1.7897091722595095</v>
      </c>
      <c r="Y236" s="7">
        <v>4.0654019999999997</v>
      </c>
      <c r="Z236" s="4">
        <v>0.1052161238095238</v>
      </c>
      <c r="AA236" s="4">
        <v>0.28486553088749333</v>
      </c>
      <c r="AB236" s="4">
        <v>0.10564647920706745</v>
      </c>
      <c r="AC236" s="4"/>
      <c r="AD236" s="4"/>
      <c r="AE236" s="4">
        <v>632860015</v>
      </c>
      <c r="AF236" s="4">
        <v>2210000</v>
      </c>
      <c r="AG236" s="4">
        <v>2188193</v>
      </c>
      <c r="AH236" s="4">
        <v>5450421</v>
      </c>
      <c r="AI236" s="4">
        <v>-3262228</v>
      </c>
      <c r="AJ236" s="4">
        <v>-0.43010752688172205</v>
      </c>
      <c r="AK236" s="4">
        <v>0.16000000000000014</v>
      </c>
      <c r="AL236" s="4">
        <v>8.9295833333333334</v>
      </c>
      <c r="AM236" s="4">
        <v>8.9295833333333317</v>
      </c>
      <c r="AN236" s="4">
        <v>-1.1185682326621884</v>
      </c>
      <c r="AO236" s="4">
        <v>9.1961538461538446</v>
      </c>
      <c r="AP236" s="4">
        <v>-42.894317132543542</v>
      </c>
      <c r="AQ236" s="4">
        <v>8.86</v>
      </c>
      <c r="AR236" s="4">
        <v>-0.29499999999999105</v>
      </c>
      <c r="AS236" s="4">
        <v>15.527950310559021</v>
      </c>
      <c r="AT236" s="4">
        <v>15.527950310559019</v>
      </c>
      <c r="AU236" s="4">
        <v>-0.58650000000000091</v>
      </c>
      <c r="AV236" s="4">
        <v>9.4877571428571432</v>
      </c>
      <c r="AW236" s="4">
        <v>8.9402534232107325</v>
      </c>
      <c r="AX236" s="4">
        <v>32.758242244925754</v>
      </c>
      <c r="AY236" s="4">
        <v>22.416674262449515</v>
      </c>
      <c r="AZ236" s="4">
        <v>8.8120000000000012</v>
      </c>
      <c r="BA236" s="4">
        <v>-0.14442178578651266</v>
      </c>
      <c r="BB236" s="4">
        <v>0.68337129840547273</v>
      </c>
      <c r="BC236" s="4">
        <v>43.353664831124647</v>
      </c>
      <c r="BD236" s="8">
        <v>33.07</v>
      </c>
      <c r="BE236" s="4">
        <v>0.96586245774868162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29.235948169200249</v>
      </c>
      <c r="L237" s="4"/>
      <c r="M237" s="5">
        <v>6116000000000000</v>
      </c>
      <c r="N237" s="6" t="s">
        <v>175</v>
      </c>
      <c r="O237" s="4">
        <v>8.84</v>
      </c>
      <c r="P237" s="4">
        <v>8.8800000000000008</v>
      </c>
      <c r="Q237" s="4">
        <v>8.6999999999999993</v>
      </c>
      <c r="R237" s="4">
        <v>8.73</v>
      </c>
      <c r="S237" s="4"/>
      <c r="T237" s="4">
        <v>14451239.000000002</v>
      </c>
      <c r="U237" s="4">
        <v>126961572</v>
      </c>
      <c r="V237" s="4">
        <v>-0.10999999999999943</v>
      </c>
      <c r="W237" s="4">
        <v>-1.2443438914027152</v>
      </c>
      <c r="X237" s="4">
        <v>2.0361990950226412</v>
      </c>
      <c r="Y237" s="7">
        <v>4.0654019999999997</v>
      </c>
      <c r="Z237" s="4">
        <v>0.13763084761904765</v>
      </c>
      <c r="AA237" s="4">
        <v>0.37262620075675967</v>
      </c>
      <c r="AB237" s="4">
        <v>0.1385060513827524</v>
      </c>
      <c r="AC237" s="4"/>
      <c r="AD237" s="4"/>
      <c r="AE237" s="4">
        <v>638314437</v>
      </c>
      <c r="AF237" s="4">
        <v>1933695</v>
      </c>
      <c r="AG237" s="4">
        <v>6548548</v>
      </c>
      <c r="AH237" s="4">
        <v>18694887</v>
      </c>
      <c r="AI237" s="4">
        <v>-12146339</v>
      </c>
      <c r="AJ237" s="4">
        <v>-0.46192893401015361</v>
      </c>
      <c r="AK237" s="4">
        <v>0.18000000000000149</v>
      </c>
      <c r="AL237" s="4">
        <v>8.9182291666666647</v>
      </c>
      <c r="AM237" s="4">
        <v>8.9182291666666682</v>
      </c>
      <c r="AN237" s="4">
        <v>-2.1666044079193125</v>
      </c>
      <c r="AO237" s="4">
        <v>9.1573076923076897</v>
      </c>
      <c r="AP237" s="4">
        <v>-88.380603842635225</v>
      </c>
      <c r="AQ237" s="4">
        <v>8.86</v>
      </c>
      <c r="AR237" s="4">
        <v>-0.34959999999999347</v>
      </c>
      <c r="AS237" s="4">
        <v>14.670658682634745</v>
      </c>
      <c r="AT237" s="4">
        <v>14.670658682634746</v>
      </c>
      <c r="AU237" s="4">
        <v>-0.68949999999999889</v>
      </c>
      <c r="AV237" s="4">
        <v>9.4483857142857168</v>
      </c>
      <c r="AW237" s="4">
        <v>8.907906742716774</v>
      </c>
      <c r="AX237" s="4">
        <v>28.717135041590748</v>
      </c>
      <c r="AY237" s="4">
        <v>28.799012692914832</v>
      </c>
      <c r="AZ237" s="4">
        <v>8.7900000000000009</v>
      </c>
      <c r="BA237" s="4">
        <v>-0.15049622857697109</v>
      </c>
      <c r="BB237" s="4">
        <v>-2.2396416573348183</v>
      </c>
      <c r="BC237" s="4">
        <v>37.061793502217419</v>
      </c>
      <c r="BD237" s="8">
        <v>24.36</v>
      </c>
      <c r="BE237" s="4">
        <v>1.2989760056825734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28.647491040965949</v>
      </c>
      <c r="L238" s="4"/>
      <c r="M238" s="5">
        <v>6116000000000000</v>
      </c>
      <c r="N238" s="6" t="s">
        <v>175</v>
      </c>
      <c r="O238" s="4">
        <v>8.8000000000000007</v>
      </c>
      <c r="P238" s="4">
        <v>8.8800000000000008</v>
      </c>
      <c r="Q238" s="4">
        <v>8.7799999999999994</v>
      </c>
      <c r="R238" s="4">
        <v>8.84</v>
      </c>
      <c r="S238" s="4"/>
      <c r="T238" s="4">
        <v>19958037</v>
      </c>
      <c r="U238" s="4">
        <v>176336077</v>
      </c>
      <c r="V238" s="4">
        <v>0.10999999999999943</v>
      </c>
      <c r="W238" s="4">
        <v>1.2600229095074458</v>
      </c>
      <c r="X238" s="4">
        <v>1.1454753722795121</v>
      </c>
      <c r="Y238" s="7">
        <v>4.0654019999999997</v>
      </c>
      <c r="Z238" s="4">
        <v>0.19007654285714284</v>
      </c>
      <c r="AA238" s="4">
        <v>0.51461936944457409</v>
      </c>
      <c r="AB238" s="4">
        <v>0.18997638116785176</v>
      </c>
      <c r="AC238" s="4"/>
      <c r="AD238" s="4"/>
      <c r="AE238" s="4">
        <v>626558687</v>
      </c>
      <c r="AF238" s="4">
        <v>1003340</v>
      </c>
      <c r="AG238" s="4">
        <v>19340239</v>
      </c>
      <c r="AH238" s="4">
        <v>49319458.000000007</v>
      </c>
      <c r="AI238" s="4">
        <v>-29979219</v>
      </c>
      <c r="AJ238" s="4">
        <v>-0.4111111111111132</v>
      </c>
      <c r="AK238" s="4">
        <v>0.15000000000000036</v>
      </c>
      <c r="AL238" s="4">
        <v>8.8995833333333323</v>
      </c>
      <c r="AM238" s="4">
        <v>8.8995833333333323</v>
      </c>
      <c r="AN238" s="4">
        <v>-0.83200897447884614</v>
      </c>
      <c r="AO238" s="4">
        <v>9.1234615384615374</v>
      </c>
      <c r="AP238" s="4">
        <v>-47.306698469489028</v>
      </c>
      <c r="AQ238" s="4">
        <v>8.76</v>
      </c>
      <c r="AR238" s="4">
        <v>-0.38819999999999411</v>
      </c>
      <c r="AS238" s="4">
        <v>17.375886524822711</v>
      </c>
      <c r="AT238" s="4">
        <v>17.375886524822711</v>
      </c>
      <c r="AU238" s="4">
        <v>-0.5730000000000004</v>
      </c>
      <c r="AV238" s="4">
        <v>9.4529285714285738</v>
      </c>
      <c r="AW238" s="4">
        <v>8.8974595515295789</v>
      </c>
      <c r="AX238" s="4">
        <v>37.32657487621205</v>
      </c>
      <c r="AY238" s="4">
        <v>34.156610968205236</v>
      </c>
      <c r="AZ238" s="4">
        <v>8.8020000000000014</v>
      </c>
      <c r="BA238" s="4">
        <v>-0.14476542189055586</v>
      </c>
      <c r="BB238" s="4">
        <v>-1.2290502793296025</v>
      </c>
      <c r="BC238" s="4">
        <v>46.397007877153051</v>
      </c>
      <c r="BD238" s="8">
        <v>23.3</v>
      </c>
      <c r="BE238" s="4">
        <v>1.5861977841435038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28.656626690424297</v>
      </c>
      <c r="L239" s="4"/>
      <c r="M239" s="5">
        <v>6116000000000000</v>
      </c>
      <c r="N239" s="6" t="s">
        <v>175</v>
      </c>
      <c r="O239" s="4">
        <v>8.82</v>
      </c>
      <c r="P239" s="4">
        <v>8.98</v>
      </c>
      <c r="Q239" s="4">
        <v>8.81</v>
      </c>
      <c r="R239" s="4">
        <v>8.8699999999999992</v>
      </c>
      <c r="S239" s="4"/>
      <c r="T239" s="4">
        <v>17550592</v>
      </c>
      <c r="U239" s="4">
        <v>155805920</v>
      </c>
      <c r="V239" s="4">
        <v>2.9999999999999361E-2</v>
      </c>
      <c r="W239" s="4">
        <v>0.33936651583708793</v>
      </c>
      <c r="X239" s="4">
        <v>1.9230769230769225</v>
      </c>
      <c r="Y239" s="7">
        <v>4.0654019999999997</v>
      </c>
      <c r="Z239" s="4">
        <v>0.16714849523809525</v>
      </c>
      <c r="AA239" s="4">
        <v>0.45254323300527932</v>
      </c>
      <c r="AB239" s="4">
        <v>0.16729040639931286</v>
      </c>
      <c r="AC239" s="4"/>
      <c r="AD239" s="4"/>
      <c r="AE239" s="4">
        <v>621441360</v>
      </c>
      <c r="AF239" s="4">
        <v>1113185</v>
      </c>
      <c r="AG239" s="4">
        <v>23492398</v>
      </c>
      <c r="AH239" s="4">
        <v>21528462</v>
      </c>
      <c r="AI239" s="4">
        <v>1963936</v>
      </c>
      <c r="AJ239" s="4">
        <v>-0.42777777777777948</v>
      </c>
      <c r="AK239" s="4">
        <v>0.16999999999999993</v>
      </c>
      <c r="AL239" s="4">
        <v>8.891354166666666</v>
      </c>
      <c r="AM239" s="4">
        <v>8.891354166666666</v>
      </c>
      <c r="AN239" s="4">
        <v>-0.13135672734096507</v>
      </c>
      <c r="AO239" s="4">
        <v>9.0946153846153823</v>
      </c>
      <c r="AP239" s="4">
        <v>-15.976977274983373</v>
      </c>
      <c r="AQ239" s="4">
        <v>8.8350000000000009</v>
      </c>
      <c r="AR239" s="4">
        <v>-0.40239999999999476</v>
      </c>
      <c r="AS239" s="4">
        <v>21.299638989169686</v>
      </c>
      <c r="AT239" s="4">
        <v>21.299638989169686</v>
      </c>
      <c r="AU239" s="4">
        <v>-0.52050000000000018</v>
      </c>
      <c r="AV239" s="4">
        <v>9.4483857142857151</v>
      </c>
      <c r="AW239" s="4">
        <v>8.8932350051404132</v>
      </c>
      <c r="AX239" s="4">
        <v>48.568593777123738</v>
      </c>
      <c r="AY239" s="4">
        <v>40.098764698307072</v>
      </c>
      <c r="AZ239" s="4">
        <v>8.8439999999999994</v>
      </c>
      <c r="BA239" s="4">
        <v>-0.13623256284119378</v>
      </c>
      <c r="BB239" s="4">
        <v>-4.2116630669546495</v>
      </c>
      <c r="BC239" s="4">
        <v>48.878556867769497</v>
      </c>
      <c r="BD239" s="8">
        <v>25.09</v>
      </c>
      <c r="BE239" s="4">
        <v>1.2010381327625335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29.506575824080549</v>
      </c>
      <c r="L240" s="4"/>
      <c r="M240" s="5">
        <v>6116000000000000</v>
      </c>
      <c r="N240" s="6" t="s">
        <v>175</v>
      </c>
      <c r="O240" s="4">
        <v>8.8699999999999992</v>
      </c>
      <c r="P240" s="4">
        <v>9.2899999999999991</v>
      </c>
      <c r="Q240" s="4">
        <v>8.85</v>
      </c>
      <c r="R240" s="4">
        <v>9.1999999999999993</v>
      </c>
      <c r="S240" s="4"/>
      <c r="T240" s="4">
        <v>36460062</v>
      </c>
      <c r="U240" s="4">
        <v>332580647</v>
      </c>
      <c r="V240" s="4">
        <v>0.33000000000000007</v>
      </c>
      <c r="W240" s="4">
        <v>3.7204058624577243</v>
      </c>
      <c r="X240" s="4">
        <v>4.9605411499436247</v>
      </c>
      <c r="Y240" s="7">
        <v>4.0654019999999997</v>
      </c>
      <c r="Z240" s="4">
        <v>0.34723868571428573</v>
      </c>
      <c r="AA240" s="4">
        <v>0.94012522956792177</v>
      </c>
      <c r="AB240" s="4">
        <v>0.34428638405797102</v>
      </c>
      <c r="AC240" s="4"/>
      <c r="AD240" s="4"/>
      <c r="AE240" s="4">
        <v>618889073</v>
      </c>
      <c r="AF240" s="4">
        <v>2366240</v>
      </c>
      <c r="AG240" s="4">
        <v>92715078</v>
      </c>
      <c r="AH240" s="4">
        <v>38447475</v>
      </c>
      <c r="AI240" s="4">
        <v>54267603</v>
      </c>
      <c r="AJ240" s="4">
        <v>-0.19444444444444675</v>
      </c>
      <c r="AK240" s="4">
        <v>0.4399999999999995</v>
      </c>
      <c r="AL240" s="4">
        <v>8.948854166666667</v>
      </c>
      <c r="AM240" s="4">
        <v>8.948854166666667</v>
      </c>
      <c r="AN240" s="4">
        <v>3.6327794987327495</v>
      </c>
      <c r="AO240" s="4">
        <v>9.078846153846154</v>
      </c>
      <c r="AP240" s="4">
        <v>94.348088704806358</v>
      </c>
      <c r="AQ240" s="4">
        <v>8.8825000000000003</v>
      </c>
      <c r="AR240" s="4">
        <v>-0.37759999999999572</v>
      </c>
      <c r="AS240" s="4">
        <v>28.666666666666664</v>
      </c>
      <c r="AT240" s="4">
        <v>28.666666666666664</v>
      </c>
      <c r="AU240" s="4">
        <v>-0.15600000000000236</v>
      </c>
      <c r="AV240" s="4">
        <v>9.4673142857142878</v>
      </c>
      <c r="AW240" s="4">
        <v>8.9404296197341946</v>
      </c>
      <c r="AX240" s="4">
        <v>61.364569764459304</v>
      </c>
      <c r="AY240" s="4">
        <v>52.08339983320915</v>
      </c>
      <c r="AZ240" s="4">
        <v>8.8960000000000008</v>
      </c>
      <c r="BA240" s="4">
        <v>-0.10166998024877394</v>
      </c>
      <c r="BB240" s="4">
        <v>-0.54054054054054823</v>
      </c>
      <c r="BC240" s="4">
        <v>68.269104667251099</v>
      </c>
      <c r="BD240" s="8">
        <v>28.19</v>
      </c>
      <c r="BE240" s="4">
        <v>2.2737451554842414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29.50802278024857</v>
      </c>
      <c r="L241" s="4"/>
      <c r="M241" s="5">
        <v>6116000000000000</v>
      </c>
      <c r="N241" s="6" t="s">
        <v>175</v>
      </c>
      <c r="O241" s="4">
        <v>9.1999999999999993</v>
      </c>
      <c r="P241" s="4">
        <v>9.26</v>
      </c>
      <c r="Q241" s="4">
        <v>9.06</v>
      </c>
      <c r="R241" s="4">
        <v>9.15</v>
      </c>
      <c r="S241" s="4"/>
      <c r="T241" s="4">
        <v>19451145</v>
      </c>
      <c r="U241" s="4">
        <v>177975371</v>
      </c>
      <c r="V241" s="4">
        <v>-4.9999999999998934E-2</v>
      </c>
      <c r="W241" s="4">
        <v>-0.54347826086955853</v>
      </c>
      <c r="X241" s="4">
        <v>2.1739130434782532</v>
      </c>
      <c r="Y241" s="7">
        <v>4.0654019999999997</v>
      </c>
      <c r="Z241" s="4">
        <v>0.185249</v>
      </c>
      <c r="AA241" s="4">
        <v>0.50154912403835006</v>
      </c>
      <c r="AB241" s="4">
        <v>0.18524628779599273</v>
      </c>
      <c r="AC241" s="4"/>
      <c r="AD241" s="4"/>
      <c r="AE241" s="4">
        <v>608052382</v>
      </c>
      <c r="AF241" s="4">
        <v>1205055</v>
      </c>
      <c r="AG241" s="4">
        <v>8793291</v>
      </c>
      <c r="AH241" s="4">
        <v>31179027</v>
      </c>
      <c r="AI241" s="4">
        <v>-22385736</v>
      </c>
      <c r="AJ241" s="4">
        <v>1.1235955056177544E-2</v>
      </c>
      <c r="AK241" s="4">
        <v>0.19999999999999929</v>
      </c>
      <c r="AL241" s="4">
        <v>8.9832291666666659</v>
      </c>
      <c r="AM241" s="4">
        <v>8.9832291666666659</v>
      </c>
      <c r="AN241" s="4">
        <v>2.9632408102025334</v>
      </c>
      <c r="AO241" s="4">
        <v>9.0661538461538456</v>
      </c>
      <c r="AP241" s="4">
        <v>115.16709511568071</v>
      </c>
      <c r="AQ241" s="4">
        <v>9.1349999999999998</v>
      </c>
      <c r="AR241" s="4">
        <v>-0.3419999999999952</v>
      </c>
      <c r="AS241" s="4">
        <v>21.276595744680851</v>
      </c>
      <c r="AT241" s="4">
        <v>21.276595744680847</v>
      </c>
      <c r="AU241" s="4">
        <v>-0.16099999999999959</v>
      </c>
      <c r="AV241" s="4">
        <v>9.4589857142857152</v>
      </c>
      <c r="AW241" s="4">
        <v>8.9726712166981635</v>
      </c>
      <c r="AX241" s="4">
        <v>67.479761485485</v>
      </c>
      <c r="AY241" s="4">
        <v>66.2785458742743</v>
      </c>
      <c r="AZ241" s="4">
        <v>8.958000000000002</v>
      </c>
      <c r="BA241" s="4">
        <v>-7.7421005508290008E-2</v>
      </c>
      <c r="BB241" s="4">
        <v>1.2168141592920489</v>
      </c>
      <c r="BC241" s="4">
        <v>63.864719486908243</v>
      </c>
      <c r="BD241" s="8">
        <v>27.45</v>
      </c>
      <c r="BE241" s="4">
        <v>0.97776263337468117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28.575349109440147</v>
      </c>
      <c r="L242" s="4"/>
      <c r="M242" s="5">
        <v>6116000000000000</v>
      </c>
      <c r="N242" s="6" t="s">
        <v>175</v>
      </c>
      <c r="O242" s="4">
        <v>9.1</v>
      </c>
      <c r="P242" s="4">
        <v>9.24</v>
      </c>
      <c r="Q242" s="4">
        <v>9.09</v>
      </c>
      <c r="R242" s="4">
        <v>9.11</v>
      </c>
      <c r="S242" s="4"/>
      <c r="T242" s="4">
        <v>25609611</v>
      </c>
      <c r="U242" s="4">
        <v>234430145</v>
      </c>
      <c r="V242" s="4">
        <v>-4.0000000000000924E-2</v>
      </c>
      <c r="W242" s="4">
        <v>-0.43715846994535357</v>
      </c>
      <c r="X242" s="4">
        <v>1.6393442622950858</v>
      </c>
      <c r="Y242" s="7">
        <v>4.0654019999999997</v>
      </c>
      <c r="Z242" s="4">
        <v>0.24390105714285715</v>
      </c>
      <c r="AA242" s="4">
        <v>0.66034559734210474</v>
      </c>
      <c r="AB242" s="4">
        <v>0.24507881971669018</v>
      </c>
      <c r="AC242" s="4"/>
      <c r="AD242" s="4"/>
      <c r="AE242" s="4">
        <v>602989983</v>
      </c>
      <c r="AF242" s="4">
        <v>1709036</v>
      </c>
      <c r="AG242" s="4">
        <v>33713949</v>
      </c>
      <c r="AH242" s="4">
        <v>50566520</v>
      </c>
      <c r="AI242" s="4">
        <v>-16852571</v>
      </c>
      <c r="AJ242" s="4">
        <v>-1.6949152542374498E-2</v>
      </c>
      <c r="AK242" s="4">
        <v>0.15000000000000036</v>
      </c>
      <c r="AL242" s="4">
        <v>9.0139583333333331</v>
      </c>
      <c r="AM242" s="4">
        <v>9.0139583333333348</v>
      </c>
      <c r="AN242" s="4">
        <v>2.3787226072298111</v>
      </c>
      <c r="AO242" s="4">
        <v>9.0511538461538432</v>
      </c>
      <c r="AP242" s="4">
        <v>120.92130518234282</v>
      </c>
      <c r="AQ242" s="4">
        <v>9.1550000000000011</v>
      </c>
      <c r="AR242" s="4">
        <v>-0.31419999999999426</v>
      </c>
      <c r="AS242" s="4">
        <v>20.701754385964911</v>
      </c>
      <c r="AT242" s="4">
        <v>20.701754385964911</v>
      </c>
      <c r="AU242" s="4">
        <v>-0.15499999999999936</v>
      </c>
      <c r="AV242" s="4">
        <v>9.4483857142857151</v>
      </c>
      <c r="AW242" s="4">
        <v>8.9937987218215234</v>
      </c>
      <c r="AX242" s="4">
        <v>69.624188816410296</v>
      </c>
      <c r="AY242" s="4">
        <v>76.761512917119319</v>
      </c>
      <c r="AZ242" s="4">
        <v>9.0340000000000007</v>
      </c>
      <c r="BA242" s="4">
        <v>-6.0731113554822969E-2</v>
      </c>
      <c r="BB242" s="4">
        <v>1.5607580824971994</v>
      </c>
      <c r="BC242" s="4">
        <v>60.13998246489377</v>
      </c>
      <c r="BD242" s="8">
        <v>30.48</v>
      </c>
      <c r="BE242" s="4">
        <v>1.1870471764557831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28.827807492555401</v>
      </c>
      <c r="L243" s="4"/>
      <c r="M243" s="5">
        <v>6116000000000000</v>
      </c>
      <c r="N243" s="6" t="s">
        <v>175</v>
      </c>
      <c r="O243" s="4">
        <v>9.0399999999999991</v>
      </c>
      <c r="P243" s="4">
        <v>9.1</v>
      </c>
      <c r="Q243" s="4">
        <v>8.86</v>
      </c>
      <c r="R243" s="4">
        <v>8.94</v>
      </c>
      <c r="S243" s="4"/>
      <c r="T243" s="4">
        <v>16323426</v>
      </c>
      <c r="U243" s="4">
        <v>145916965</v>
      </c>
      <c r="V243" s="4">
        <v>-0.16999999999999993</v>
      </c>
      <c r="W243" s="4">
        <v>-1.8660812294182292</v>
      </c>
      <c r="X243" s="4">
        <v>2.6344676180021978</v>
      </c>
      <c r="Y243" s="7">
        <v>4.0654019999999997</v>
      </c>
      <c r="Z243" s="4">
        <v>0.15546119999999999</v>
      </c>
      <c r="AA243" s="4">
        <v>0.42090067251078683</v>
      </c>
      <c r="AB243" s="4">
        <v>0.15544579205283904</v>
      </c>
      <c r="AC243" s="4"/>
      <c r="AD243" s="4"/>
      <c r="AE243" s="4">
        <v>605028156</v>
      </c>
      <c r="AF243" s="4">
        <v>1294512</v>
      </c>
      <c r="AG243" s="4">
        <v>6169701</v>
      </c>
      <c r="AH243" s="4">
        <v>36304539</v>
      </c>
      <c r="AI243" s="4">
        <v>-30134838</v>
      </c>
      <c r="AJ243" s="4">
        <v>-0.10769230769230888</v>
      </c>
      <c r="AK243" s="4">
        <v>0.25</v>
      </c>
      <c r="AL243" s="4">
        <v>8.9985416666666644</v>
      </c>
      <c r="AM243" s="4">
        <v>8.9985416666666662</v>
      </c>
      <c r="AN243" s="4">
        <v>0.35547240411599201</v>
      </c>
      <c r="AO243" s="4">
        <v>9.0338461538461523</v>
      </c>
      <c r="AP243" s="4">
        <v>31.372549019608652</v>
      </c>
      <c r="AQ243" s="4">
        <v>9.1374999999999993</v>
      </c>
      <c r="AR243" s="4">
        <v>-0.29059999999999775</v>
      </c>
      <c r="AS243" s="4">
        <v>20.848056537102469</v>
      </c>
      <c r="AT243" s="4">
        <v>20.848056537102469</v>
      </c>
      <c r="AU243" s="4">
        <v>-0.28100000000000058</v>
      </c>
      <c r="AV243" s="4">
        <v>9.4408142857142874</v>
      </c>
      <c r="AW243" s="4">
        <v>8.9855219953874421</v>
      </c>
      <c r="AX243" s="4">
        <v>62.592596465842171</v>
      </c>
      <c r="AY243" s="4">
        <v>75.60573428456054</v>
      </c>
      <c r="AZ243" s="4">
        <v>9.0539999999999985</v>
      </c>
      <c r="BA243" s="4">
        <v>-6.0524148479544237E-2</v>
      </c>
      <c r="BB243" s="4">
        <v>1.3605442176870659</v>
      </c>
      <c r="BC243" s="4">
        <v>46.352671959379364</v>
      </c>
      <c r="BD243" s="8">
        <v>26.63</v>
      </c>
      <c r="BE243" s="4">
        <v>0.68568855906723658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28.260844345015141</v>
      </c>
      <c r="L244" s="4"/>
      <c r="M244" s="5">
        <v>6116000000000000</v>
      </c>
      <c r="N244" s="6" t="s">
        <v>175</v>
      </c>
      <c r="O244" s="4">
        <v>8.93</v>
      </c>
      <c r="P244" s="4">
        <v>9.02</v>
      </c>
      <c r="Q244" s="4">
        <v>8.89</v>
      </c>
      <c r="R244" s="4">
        <v>8.98</v>
      </c>
      <c r="S244" s="4"/>
      <c r="T244" s="4">
        <v>11133778</v>
      </c>
      <c r="U244" s="4">
        <v>99859314</v>
      </c>
      <c r="V244" s="4">
        <v>4.0000000000000924E-2</v>
      </c>
      <c r="W244" s="4">
        <v>0.44742729306489493</v>
      </c>
      <c r="X244" s="4">
        <v>1.4541387024608392</v>
      </c>
      <c r="Y244" s="7">
        <v>4.0654019999999997</v>
      </c>
      <c r="Z244" s="4">
        <v>0.10603598095238095</v>
      </c>
      <c r="AA244" s="4">
        <v>0.28708523858813728</v>
      </c>
      <c r="AB244" s="4">
        <v>0.1059065797009227</v>
      </c>
      <c r="AC244" s="4"/>
      <c r="AD244" s="4"/>
      <c r="AE244" s="4">
        <v>634685984</v>
      </c>
      <c r="AF244" s="4">
        <v>1266180</v>
      </c>
      <c r="AG244" s="4">
        <v>2896019.9999999995</v>
      </c>
      <c r="AH244" s="4">
        <v>6255988</v>
      </c>
      <c r="AI244" s="4">
        <v>-3359968</v>
      </c>
      <c r="AJ244" s="4">
        <v>-6.4516129032258562E-2</v>
      </c>
      <c r="AK244" s="4">
        <v>0.12999999999999901</v>
      </c>
      <c r="AL244" s="4">
        <v>8.9895833333333321</v>
      </c>
      <c r="AM244" s="4">
        <v>8.9895833333333321</v>
      </c>
      <c r="AN244" s="4">
        <v>0.67264573991031951</v>
      </c>
      <c r="AO244" s="4">
        <v>9.0161538461538431</v>
      </c>
      <c r="AP244" s="4">
        <v>30.29935275080933</v>
      </c>
      <c r="AQ244" s="4">
        <v>8.9600000000000009</v>
      </c>
      <c r="AR244" s="4">
        <v>-0.25139999999999851</v>
      </c>
      <c r="AS244" s="4">
        <v>20.77464788732394</v>
      </c>
      <c r="AT244" s="4">
        <v>20.77464788732394</v>
      </c>
      <c r="AU244" s="4">
        <v>-0.19899999999999807</v>
      </c>
      <c r="AV244" s="4">
        <v>9.4415714285714287</v>
      </c>
      <c r="AW244" s="4">
        <v>8.9846724576355275</v>
      </c>
      <c r="AX244" s="4">
        <v>57.547606683442872</v>
      </c>
      <c r="AY244" s="4">
        <v>68.07026585300467</v>
      </c>
      <c r="AZ244" s="4">
        <v>9.0759999999999987</v>
      </c>
      <c r="BA244" s="4">
        <v>-5.6481379278348953E-2</v>
      </c>
      <c r="BB244" s="4">
        <v>1.5837104072398256</v>
      </c>
      <c r="BC244" s="4">
        <v>49.614169086181832</v>
      </c>
      <c r="BD244" s="8">
        <v>21.23</v>
      </c>
      <c r="BE244" s="4">
        <v>0.48242098112605314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28.57395248717809</v>
      </c>
      <c r="L245" s="4"/>
      <c r="M245" s="5">
        <v>6116000000000000</v>
      </c>
      <c r="N245" s="6" t="s">
        <v>175</v>
      </c>
      <c r="O245" s="4">
        <v>9.01</v>
      </c>
      <c r="P245" s="4">
        <v>9.0500000000000007</v>
      </c>
      <c r="Q245" s="4">
        <v>8.7799999999999994</v>
      </c>
      <c r="R245" s="4">
        <v>8.7899999999999991</v>
      </c>
      <c r="S245" s="4"/>
      <c r="T245" s="4">
        <v>16780811</v>
      </c>
      <c r="U245" s="4">
        <v>149123704</v>
      </c>
      <c r="V245" s="4">
        <v>-0.19000000000000128</v>
      </c>
      <c r="W245" s="4">
        <v>-2.1158129175946709</v>
      </c>
      <c r="X245" s="4">
        <v>3.0066815144766292</v>
      </c>
      <c r="Y245" s="7">
        <v>4.0654019999999997</v>
      </c>
      <c r="Z245" s="4">
        <v>0.15981724761904761</v>
      </c>
      <c r="AA245" s="4">
        <v>0.43269437648545156</v>
      </c>
      <c r="AB245" s="4">
        <v>0.16157289560647925</v>
      </c>
      <c r="AC245" s="4"/>
      <c r="AD245" s="4"/>
      <c r="AE245" s="4">
        <v>621006669</v>
      </c>
      <c r="AF245" s="4">
        <v>1118088</v>
      </c>
      <c r="AG245" s="4">
        <v>0</v>
      </c>
      <c r="AH245" s="4">
        <v>28876628.999999996</v>
      </c>
      <c r="AI245" s="4">
        <v>-28876628.999999996</v>
      </c>
      <c r="AJ245" s="4">
        <v>5.4945054945053761E-3</v>
      </c>
      <c r="AK245" s="4">
        <v>0.27000000000000135</v>
      </c>
      <c r="AL245" s="4">
        <v>8.9548958333333335</v>
      </c>
      <c r="AM245" s="4">
        <v>8.9548958333333335</v>
      </c>
      <c r="AN245" s="4">
        <v>-1.4666043904717425</v>
      </c>
      <c r="AO245" s="4">
        <v>8.9919230769230758</v>
      </c>
      <c r="AP245" s="4">
        <v>-23.397143725310691</v>
      </c>
      <c r="AQ245" s="4">
        <v>8.9675000000000011</v>
      </c>
      <c r="AR245" s="4">
        <v>-0.2569999999999979</v>
      </c>
      <c r="AS245" s="4">
        <v>20.068027210884342</v>
      </c>
      <c r="AT245" s="4">
        <v>21.088435374149682</v>
      </c>
      <c r="AU245" s="4">
        <v>-0.34149999999999991</v>
      </c>
      <c r="AV245" s="4">
        <v>9.4392999999999994</v>
      </c>
      <c r="AW245" s="4">
        <v>8.9547228487685224</v>
      </c>
      <c r="AX245" s="4">
        <v>43.449816885007102</v>
      </c>
      <c r="AY245" s="4">
        <v>53.699328744844443</v>
      </c>
      <c r="AZ245" s="4">
        <v>8.9939999999999998</v>
      </c>
      <c r="BA245" s="4">
        <v>-6.7827000225808121E-2</v>
      </c>
      <c r="BB245" s="4">
        <v>0.11389521640090874</v>
      </c>
      <c r="BC245" s="4">
        <v>36.845880306254706</v>
      </c>
      <c r="BD245" s="8">
        <v>21.27</v>
      </c>
      <c r="BE245" s="4">
        <v>0.76991721321570694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28.538586763887249</v>
      </c>
      <c r="L246" s="4"/>
      <c r="M246" s="5">
        <v>6116000000000000</v>
      </c>
      <c r="N246" s="6" t="s">
        <v>175</v>
      </c>
      <c r="O246" s="4">
        <v>8.75</v>
      </c>
      <c r="P246" s="4">
        <v>8.83</v>
      </c>
      <c r="Q246" s="4">
        <v>8.69</v>
      </c>
      <c r="R246" s="4">
        <v>8.81</v>
      </c>
      <c r="S246" s="4"/>
      <c r="T246" s="4">
        <v>11237220</v>
      </c>
      <c r="U246" s="4">
        <v>98406149</v>
      </c>
      <c r="V246" s="4">
        <v>2.000000000000135E-2</v>
      </c>
      <c r="W246" s="4">
        <v>0.22753128555177246</v>
      </c>
      <c r="X246" s="4">
        <v>1.5927189988623505</v>
      </c>
      <c r="Y246" s="7">
        <v>4.0654019999999997</v>
      </c>
      <c r="Z246" s="4">
        <v>0.10702114285714286</v>
      </c>
      <c r="AA246" s="4">
        <v>0.28975249773862816</v>
      </c>
      <c r="AB246" s="4">
        <v>0.10637927571482624</v>
      </c>
      <c r="AC246" s="4"/>
      <c r="AD246" s="4"/>
      <c r="AE246" s="4">
        <v>618968650</v>
      </c>
      <c r="AF246" s="4">
        <v>1023722</v>
      </c>
      <c r="AG246" s="4">
        <v>2722357</v>
      </c>
      <c r="AH246" s="4">
        <v>7717726</v>
      </c>
      <c r="AI246" s="4">
        <v>-4995369</v>
      </c>
      <c r="AJ246" s="4">
        <v>-5.8823529411765323E-2</v>
      </c>
      <c r="AK246" s="4">
        <v>0.14000000000000057</v>
      </c>
      <c r="AL246" s="4">
        <v>8.9259374999999999</v>
      </c>
      <c r="AM246" s="4">
        <v>8.9259374999999999</v>
      </c>
      <c r="AN246" s="4">
        <v>-1.3805970149253899</v>
      </c>
      <c r="AO246" s="4">
        <v>8.972307692307691</v>
      </c>
      <c r="AP246" s="4">
        <v>-74.100019459038577</v>
      </c>
      <c r="AQ246" s="4">
        <v>8.8524999999999991</v>
      </c>
      <c r="AR246" s="4">
        <v>-0.24559999999999604</v>
      </c>
      <c r="AS246" s="4">
        <v>20.205479452054778</v>
      </c>
      <c r="AT246" s="4">
        <v>21.232876712328792</v>
      </c>
      <c r="AU246" s="4">
        <v>-0.29449999999999754</v>
      </c>
      <c r="AV246" s="4">
        <v>9.4370285714285735</v>
      </c>
      <c r="AW246" s="4">
        <v>8.9324577951118265</v>
      </c>
      <c r="AX246" s="4">
        <v>35.633211256671466</v>
      </c>
      <c r="AY246" s="4">
        <v>40.428135882208544</v>
      </c>
      <c r="AZ246" s="4">
        <v>8.9260000000000002</v>
      </c>
      <c r="BA246" s="4">
        <v>-7.4347620623665733E-2</v>
      </c>
      <c r="BB246" s="4">
        <v>1.7321016166281795</v>
      </c>
      <c r="BC246" s="4">
        <v>38.834231310251717</v>
      </c>
      <c r="BD246" s="8">
        <v>14.97</v>
      </c>
      <c r="BE246" s="4">
        <v>0.62919230993671793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28.539599342383049</v>
      </c>
      <c r="L247" s="4"/>
      <c r="M247" s="5">
        <v>6116000000000000</v>
      </c>
      <c r="N247" s="6" t="s">
        <v>175</v>
      </c>
      <c r="O247" s="4">
        <v>8.82</v>
      </c>
      <c r="P247" s="4">
        <v>8.84</v>
      </c>
      <c r="Q247" s="4">
        <v>8.7200000000000006</v>
      </c>
      <c r="R247" s="4">
        <v>8.8000000000000007</v>
      </c>
      <c r="S247" s="4"/>
      <c r="T247" s="4">
        <v>11939082</v>
      </c>
      <c r="U247" s="4">
        <v>104696904</v>
      </c>
      <c r="V247" s="4">
        <v>-9.9999999999997868E-3</v>
      </c>
      <c r="W247" s="4">
        <v>-0.11350737797956328</v>
      </c>
      <c r="X247" s="4">
        <v>1.3620885357548151</v>
      </c>
      <c r="Y247" s="7">
        <v>4.0654019999999997</v>
      </c>
      <c r="Z247" s="4">
        <v>0.11370554285714286</v>
      </c>
      <c r="AA247" s="4">
        <v>0.30785005812881616</v>
      </c>
      <c r="AB247" s="4">
        <v>0.11330833766233767</v>
      </c>
      <c r="AC247" s="4"/>
      <c r="AD247" s="4"/>
      <c r="AE247" s="4">
        <v>610021940</v>
      </c>
      <c r="AF247" s="4">
        <v>1214400</v>
      </c>
      <c r="AG247" s="4">
        <v>4681434</v>
      </c>
      <c r="AH247" s="4">
        <v>20691565.999999996</v>
      </c>
      <c r="AI247" s="4">
        <v>-16010132.000000002</v>
      </c>
      <c r="AJ247" s="4">
        <v>0.34426229508196665</v>
      </c>
      <c r="AK247" s="4">
        <v>0.11999999999999922</v>
      </c>
      <c r="AL247" s="4">
        <v>8.8887499999999999</v>
      </c>
      <c r="AM247" s="4">
        <v>8.8887499999999999</v>
      </c>
      <c r="AN247" s="4">
        <v>-1.3637212777881502</v>
      </c>
      <c r="AO247" s="4">
        <v>8.9546153846153835</v>
      </c>
      <c r="AP247" s="4">
        <v>-66.052934407364091</v>
      </c>
      <c r="AQ247" s="4">
        <v>8.7850000000000001</v>
      </c>
      <c r="AR247" s="4">
        <v>-0.23259999999999792</v>
      </c>
      <c r="AS247" s="4">
        <v>20.833333333333314</v>
      </c>
      <c r="AT247" s="4">
        <v>21.875000000000018</v>
      </c>
      <c r="AU247" s="4">
        <v>-0.27149999999999608</v>
      </c>
      <c r="AV247" s="4">
        <v>9.438542857142858</v>
      </c>
      <c r="AW247" s="4">
        <v>8.9120796727869287</v>
      </c>
      <c r="AX247" s="4">
        <v>29.86658528222549</v>
      </c>
      <c r="AY247" s="4">
        <v>27.504523466637234</v>
      </c>
      <c r="AZ247" s="4">
        <v>8.863999999999999</v>
      </c>
      <c r="BA247" s="4">
        <v>-7.9406823264452697E-2</v>
      </c>
      <c r="BB247" s="4">
        <v>-1.5659955257270559</v>
      </c>
      <c r="BC247" s="4">
        <v>38.114235725741743</v>
      </c>
      <c r="BD247" s="8">
        <v>8.32</v>
      </c>
      <c r="BE247" s="4">
        <v>0.73620920486178143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27.640685147135983</v>
      </c>
      <c r="L248" s="4"/>
      <c r="M248" s="5">
        <v>6116000000000000</v>
      </c>
      <c r="N248" s="6" t="s">
        <v>175</v>
      </c>
      <c r="O248" s="4">
        <v>8.8000000000000007</v>
      </c>
      <c r="P248" s="4">
        <v>8.83</v>
      </c>
      <c r="Q248" s="4">
        <v>8.6999999999999993</v>
      </c>
      <c r="R248" s="4">
        <v>8.73</v>
      </c>
      <c r="S248" s="4"/>
      <c r="T248" s="4">
        <v>10410871</v>
      </c>
      <c r="U248" s="4">
        <v>91223727</v>
      </c>
      <c r="V248" s="4">
        <v>-7.0000000000000284E-2</v>
      </c>
      <c r="W248" s="4">
        <v>-0.79545454545454741</v>
      </c>
      <c r="X248" s="4">
        <v>1.477272727272736</v>
      </c>
      <c r="Y248" s="7">
        <v>4.0654019999999997</v>
      </c>
      <c r="Z248" s="4">
        <v>9.9151152380952387E-2</v>
      </c>
      <c r="AA248" s="4">
        <v>0.26844503141209741</v>
      </c>
      <c r="AB248" s="4">
        <v>9.951860252004581E-2</v>
      </c>
      <c r="AC248" s="4"/>
      <c r="AD248" s="4"/>
      <c r="AE248" s="4">
        <v>581460184</v>
      </c>
      <c r="AF248" s="4">
        <v>942840</v>
      </c>
      <c r="AG248" s="4">
        <v>3029233</v>
      </c>
      <c r="AH248" s="4">
        <v>13622273</v>
      </c>
      <c r="AI248" s="4">
        <v>-10593040</v>
      </c>
      <c r="AJ248" s="4">
        <v>0.29508196721311331</v>
      </c>
      <c r="AK248" s="4">
        <v>0.13000000000000078</v>
      </c>
      <c r="AL248" s="4">
        <v>8.8651041666666686</v>
      </c>
      <c r="AM248" s="4">
        <v>8.8651041666666686</v>
      </c>
      <c r="AN248" s="4">
        <v>-2.0476858345021149</v>
      </c>
      <c r="AO248" s="4">
        <v>8.9330769230769231</v>
      </c>
      <c r="AP248" s="4">
        <v>-90.671420083184046</v>
      </c>
      <c r="AQ248" s="4">
        <v>8.7900000000000009</v>
      </c>
      <c r="AR248" s="4">
        <v>-0.23179999999999801</v>
      </c>
      <c r="AS248" s="4">
        <v>21.20141342756181</v>
      </c>
      <c r="AT248" s="4">
        <v>22.261484098939942</v>
      </c>
      <c r="AU248" s="4">
        <v>-0.30849999999999866</v>
      </c>
      <c r="AV248" s="4">
        <v>9.4438428571428599</v>
      </c>
      <c r="AW248" s="4">
        <v>8.8840674154350943</v>
      </c>
      <c r="AX248" s="4">
        <v>22.133279077039266</v>
      </c>
      <c r="AY248" s="4">
        <v>20.14438166980554</v>
      </c>
      <c r="AZ248" s="4">
        <v>8.8219999999999992</v>
      </c>
      <c r="BA248" s="4">
        <v>-8.8049710538408377E-2</v>
      </c>
      <c r="BB248" s="4">
        <v>-1.2443438914027085</v>
      </c>
      <c r="BC248" s="4">
        <v>32.978268378039303</v>
      </c>
      <c r="BD248" s="8">
        <v>10.42</v>
      </c>
      <c r="BE248" s="4">
        <v>0.77215578702666376</v>
      </c>
      <c r="BF248" s="4">
        <v>0.95</v>
      </c>
      <c r="BG248" s="4">
        <v>0.95</v>
      </c>
      <c r="BH248" s="4">
        <v>5.2241</v>
      </c>
      <c r="BI248" s="4">
        <v>8.4803999999999995</v>
      </c>
      <c r="BJ248" s="4">
        <v>18.553699999999999</v>
      </c>
      <c r="BK248" s="4">
        <v>19.29</v>
      </c>
      <c r="BL248" s="4">
        <v>10.900700000000001</v>
      </c>
      <c r="BM248" s="4">
        <v>6.1374000000000004</v>
      </c>
      <c r="BN248" s="4">
        <v>9.2609999999999992</v>
      </c>
      <c r="BO248" s="4">
        <v>413.78581287168379</v>
      </c>
      <c r="BP248" s="4">
        <v>98.377570411158075</v>
      </c>
      <c r="BQ248" s="4">
        <v>13.6144</v>
      </c>
      <c r="BR248" s="4">
        <v>17.847100000000001</v>
      </c>
      <c r="BS248" s="4">
        <v>24.180700000000002</v>
      </c>
      <c r="BT248" s="4">
        <v>83.456599999999995</v>
      </c>
      <c r="BU248" s="4">
        <v>3.3999999999999998E-3</v>
      </c>
      <c r="BV248" s="4">
        <v>3.1004999999999998</v>
      </c>
      <c r="BW248" s="4">
        <v>3.1004609457016419</v>
      </c>
      <c r="BX248" s="4">
        <v>6.0582000000000003</v>
      </c>
      <c r="BY248" s="4">
        <v>91.191599999999994</v>
      </c>
      <c r="BZ248" s="4">
        <v>7.1859999999999999</v>
      </c>
      <c r="CA248" s="4">
        <v>1.6224000000000001</v>
      </c>
      <c r="CB248" s="4">
        <v>24.953700000000001</v>
      </c>
      <c r="CC248" s="4">
        <v>98.019400000000005</v>
      </c>
      <c r="CD248" s="4">
        <v>67.991200000000006</v>
      </c>
      <c r="CE248" s="4">
        <v>67.943148380450481</v>
      </c>
      <c r="CF248" s="4">
        <v>67.841283474725671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3593-F21F-4D15-84AF-67DA5F4A04BD}">
  <dimension ref="A1:CF248"/>
  <sheetViews>
    <sheetView tabSelected="1" workbookViewId="0"/>
  </sheetViews>
  <sheetFormatPr defaultRowHeight="14.25" x14ac:dyDescent="0.2"/>
  <cols>
    <col min="1" max="1" width="11.625" bestFit="1" customWidth="1"/>
  </cols>
  <sheetData>
    <row r="1" spans="1:84" x14ac:dyDescent="0.2">
      <c r="B1" s="1" t="str">
        <f>[1]!s_info_name(B2)</f>
        <v>华夏银行</v>
      </c>
    </row>
    <row r="2" spans="1:84" x14ac:dyDescent="0.2">
      <c r="B2" s="1" t="s">
        <v>172</v>
      </c>
    </row>
    <row r="3" spans="1:84" ht="185.25" x14ac:dyDescent="0.2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13</v>
      </c>
      <c r="M3" s="2" t="s">
        <v>14</v>
      </c>
      <c r="N3" s="2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2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</row>
    <row r="4" spans="1:84" x14ac:dyDescent="0.2">
      <c r="A4" s="1" t="s">
        <v>2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1" t="s">
        <v>93</v>
      </c>
      <c r="J4" s="1" t="s">
        <v>94</v>
      </c>
      <c r="K4" s="1" t="s">
        <v>95</v>
      </c>
      <c r="L4" s="1" t="s">
        <v>96</v>
      </c>
      <c r="M4" s="1" t="s">
        <v>97</v>
      </c>
      <c r="N4" s="1" t="s">
        <v>98</v>
      </c>
      <c r="O4" s="1" t="s">
        <v>99</v>
      </c>
      <c r="P4" s="1" t="s">
        <v>100</v>
      </c>
      <c r="Q4" s="1" t="s">
        <v>101</v>
      </c>
      <c r="R4" s="1" t="s">
        <v>102</v>
      </c>
      <c r="S4" s="1" t="s">
        <v>103</v>
      </c>
      <c r="T4" s="1" t="s">
        <v>104</v>
      </c>
      <c r="U4" s="1" t="s">
        <v>105</v>
      </c>
      <c r="V4" s="1" t="s">
        <v>106</v>
      </c>
      <c r="W4" s="1" t="s">
        <v>107</v>
      </c>
      <c r="X4" s="1" t="s">
        <v>108</v>
      </c>
      <c r="Y4" s="1" t="s">
        <v>109</v>
      </c>
      <c r="Z4" s="1" t="s">
        <v>110</v>
      </c>
      <c r="AA4" s="1" t="s">
        <v>111</v>
      </c>
      <c r="AB4" s="1" t="s">
        <v>112</v>
      </c>
      <c r="AC4" s="1" t="s">
        <v>113</v>
      </c>
      <c r="AD4" s="1" t="s">
        <v>114</v>
      </c>
      <c r="AE4" s="1" t="s">
        <v>115</v>
      </c>
      <c r="AF4" s="1" t="s">
        <v>116</v>
      </c>
      <c r="AG4" s="1" t="s">
        <v>117</v>
      </c>
      <c r="AH4" s="1" t="s">
        <v>118</v>
      </c>
      <c r="AI4" s="1" t="s">
        <v>119</v>
      </c>
      <c r="AJ4" s="1" t="s">
        <v>120</v>
      </c>
      <c r="AK4" s="1" t="s">
        <v>121</v>
      </c>
      <c r="AL4" s="1" t="s">
        <v>122</v>
      </c>
      <c r="AM4" s="1" t="s">
        <v>123</v>
      </c>
      <c r="AN4" s="1" t="s">
        <v>124</v>
      </c>
      <c r="AO4" s="1" t="s">
        <v>125</v>
      </c>
      <c r="AP4" s="1" t="s">
        <v>126</v>
      </c>
      <c r="AQ4" s="1" t="s">
        <v>127</v>
      </c>
      <c r="AR4" s="1" t="s">
        <v>128</v>
      </c>
      <c r="AS4" s="1" t="s">
        <v>129</v>
      </c>
      <c r="AT4" s="1" t="s">
        <v>130</v>
      </c>
      <c r="AU4" s="1" t="s">
        <v>131</v>
      </c>
      <c r="AV4" s="1" t="s">
        <v>132</v>
      </c>
      <c r="AW4" s="1" t="s">
        <v>133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145</v>
      </c>
      <c r="BJ4" s="1" t="s">
        <v>146</v>
      </c>
      <c r="BK4" s="1" t="s">
        <v>147</v>
      </c>
      <c r="BL4" s="1" t="s">
        <v>148</v>
      </c>
      <c r="BM4" s="1" t="s">
        <v>149</v>
      </c>
      <c r="BN4" s="1" t="s">
        <v>150</v>
      </c>
      <c r="BO4" s="1" t="s">
        <v>151</v>
      </c>
      <c r="BP4" s="1" t="s">
        <v>152</v>
      </c>
      <c r="BQ4" s="1" t="s">
        <v>153</v>
      </c>
      <c r="BR4" s="1" t="s">
        <v>154</v>
      </c>
      <c r="BS4" s="1" t="s">
        <v>155</v>
      </c>
      <c r="BT4" s="1" t="s">
        <v>156</v>
      </c>
      <c r="BU4" s="1" t="s">
        <v>157</v>
      </c>
      <c r="BV4" s="1" t="s">
        <v>158</v>
      </c>
      <c r="BW4" s="1" t="s">
        <v>159</v>
      </c>
      <c r="BX4" s="1" t="s">
        <v>160</v>
      </c>
      <c r="BY4" s="1" t="s">
        <v>161</v>
      </c>
      <c r="BZ4" s="1" t="s">
        <v>162</v>
      </c>
      <c r="CA4" s="1" t="s">
        <v>163</v>
      </c>
      <c r="CB4" s="1" t="s">
        <v>164</v>
      </c>
      <c r="CC4" s="1" t="s">
        <v>165</v>
      </c>
      <c r="CD4" s="1" t="s">
        <v>166</v>
      </c>
      <c r="CE4" s="1" t="s">
        <v>167</v>
      </c>
      <c r="CF4" s="1" t="s">
        <v>168</v>
      </c>
    </row>
    <row r="5" spans="1:84" x14ac:dyDescent="0.2">
      <c r="A5" s="3">
        <v>42009</v>
      </c>
      <c r="B5" s="4" t="str">
        <f>[1]!WSD(B2,B4:AS4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/>
      </c>
      <c r="C5" s="4"/>
      <c r="D5" s="4"/>
      <c r="E5" s="4"/>
      <c r="F5" s="4"/>
      <c r="G5" s="4"/>
      <c r="H5" s="4"/>
      <c r="I5" s="4"/>
      <c r="J5" s="4"/>
      <c r="K5" s="4">
        <v>51.039203708167825</v>
      </c>
      <c r="L5" s="4"/>
      <c r="M5" s="5">
        <v>1000012612000000</v>
      </c>
      <c r="N5" s="6" t="s">
        <v>173</v>
      </c>
      <c r="O5" s="4">
        <v>13.56</v>
      </c>
      <c r="P5" s="4">
        <v>13.84</v>
      </c>
      <c r="Q5" s="4">
        <v>13.2</v>
      </c>
      <c r="R5" s="4">
        <v>13.54</v>
      </c>
      <c r="S5" s="4"/>
      <c r="T5" s="4">
        <v>233031763</v>
      </c>
      <c r="U5" s="4">
        <v>3157864404</v>
      </c>
      <c r="V5" s="4">
        <v>7.9999999999998295E-2</v>
      </c>
      <c r="W5" s="4">
        <v>0.59435364041604455</v>
      </c>
      <c r="X5" s="4">
        <v>4.7548291233283839</v>
      </c>
      <c r="Y5" s="7">
        <v>2.6864569999999999</v>
      </c>
      <c r="Z5" s="4">
        <v>3.5919083301754036</v>
      </c>
      <c r="AA5" s="4">
        <v>6.306501173622248</v>
      </c>
      <c r="AB5" s="4">
        <v>2.6191373631486403</v>
      </c>
      <c r="AC5" s="4"/>
      <c r="AD5" s="4"/>
      <c r="AE5" s="4">
        <v>3590285709</v>
      </c>
      <c r="AF5" s="4">
        <v>37473263</v>
      </c>
      <c r="AG5" s="4">
        <v>766696928</v>
      </c>
      <c r="AH5" s="4">
        <v>779478720</v>
      </c>
      <c r="AI5" s="4">
        <v>-12781792</v>
      </c>
      <c r="AJ5" s="4">
        <v>0.72978959025470636</v>
      </c>
      <c r="AK5" s="4">
        <v>0.64000000000000057</v>
      </c>
      <c r="AL5" s="4">
        <v>12.674583333333334</v>
      </c>
      <c r="AM5" s="4">
        <v>12.674583333333334</v>
      </c>
      <c r="AN5" s="4">
        <v>8.8497353788436968</v>
      </c>
      <c r="AO5" s="4">
        <v>11.628076923076925</v>
      </c>
      <c r="AP5" s="4">
        <v>128.4472656249996</v>
      </c>
      <c r="AQ5" s="4">
        <v>13.3825</v>
      </c>
      <c r="AR5" s="4">
        <v>2.3176000000000023</v>
      </c>
      <c r="AS5" s="4">
        <v>40.094786729857788</v>
      </c>
      <c r="AT5" s="4">
        <f>[1]!WSD(B2,AT4:CF4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40.094786729857788</v>
      </c>
      <c r="AU5" s="4">
        <v>3.077</v>
      </c>
      <c r="AV5" s="4">
        <v>12.964557142857144</v>
      </c>
      <c r="AW5" s="4">
        <v>12.520672877635342</v>
      </c>
      <c r="AX5" s="4">
        <v>85.276272165492799</v>
      </c>
      <c r="AY5" s="4">
        <v>86.625100193014092</v>
      </c>
      <c r="AZ5" s="4">
        <v>13.174000000000001</v>
      </c>
      <c r="BA5" s="4">
        <v>0.86332009598826254</v>
      </c>
      <c r="BB5" s="4">
        <v>20.677361853832426</v>
      </c>
      <c r="BC5" s="4">
        <v>77.264765354636495</v>
      </c>
      <c r="BD5" s="8">
        <v>84.23</v>
      </c>
      <c r="BE5" s="4">
        <v>0.73161485204450005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 spans="1:84" x14ac:dyDescent="0.2">
      <c r="A6" s="3">
        <v>42010</v>
      </c>
      <c r="B6" s="4"/>
      <c r="C6" s="4"/>
      <c r="D6" s="4"/>
      <c r="E6" s="4"/>
      <c r="F6" s="4"/>
      <c r="G6" s="4"/>
      <c r="H6" s="4"/>
      <c r="I6" s="4"/>
      <c r="J6" s="4"/>
      <c r="K6" s="4">
        <v>51.298604143552858</v>
      </c>
      <c r="L6" s="4"/>
      <c r="M6" s="5">
        <v>1000012612000000</v>
      </c>
      <c r="N6" s="6" t="s">
        <v>173</v>
      </c>
      <c r="O6" s="4">
        <v>13.36</v>
      </c>
      <c r="P6" s="4">
        <v>13.86</v>
      </c>
      <c r="Q6" s="4">
        <v>13.13</v>
      </c>
      <c r="R6" s="4">
        <v>13.3</v>
      </c>
      <c r="S6" s="4"/>
      <c r="T6" s="4">
        <v>194576573</v>
      </c>
      <c r="U6" s="4">
        <v>2614867922</v>
      </c>
      <c r="V6" s="4">
        <v>-0.23999999999999844</v>
      </c>
      <c r="W6" s="4">
        <v>-1.772525849335294</v>
      </c>
      <c r="X6" s="4">
        <v>5.391432791728203</v>
      </c>
      <c r="Y6" s="7">
        <v>2.6864569999999999</v>
      </c>
      <c r="Z6" s="4">
        <v>2.9991671711108436</v>
      </c>
      <c r="AA6" s="4">
        <v>5.2657945431408635</v>
      </c>
      <c r="AB6" s="4">
        <v>2.207911080078385</v>
      </c>
      <c r="AC6" s="4"/>
      <c r="AD6" s="4"/>
      <c r="AE6" s="4">
        <v>3721321415</v>
      </c>
      <c r="AF6" s="4">
        <v>38500361</v>
      </c>
      <c r="AG6" s="4">
        <v>447105383</v>
      </c>
      <c r="AH6" s="4">
        <v>564389556</v>
      </c>
      <c r="AI6" s="4">
        <v>-117284172.99999999</v>
      </c>
      <c r="AJ6" s="4">
        <v>0.70764119601328912</v>
      </c>
      <c r="AK6" s="4">
        <v>0.72999999999999865</v>
      </c>
      <c r="AL6" s="4">
        <v>12.770520833333334</v>
      </c>
      <c r="AM6" s="4">
        <v>12.770520833333334</v>
      </c>
      <c r="AN6" s="4">
        <v>6.0394658162248227</v>
      </c>
      <c r="AO6" s="4">
        <v>11.783846153846154</v>
      </c>
      <c r="AP6" s="4">
        <v>102.31642344220529</v>
      </c>
      <c r="AQ6" s="4">
        <v>13.53</v>
      </c>
      <c r="AR6" s="4">
        <v>2.3576000000000032</v>
      </c>
      <c r="AS6" s="4">
        <v>38.80733944954126</v>
      </c>
      <c r="AT6" s="4">
        <v>38.990825688073365</v>
      </c>
      <c r="AU6" s="4">
        <v>2.6775000000000002</v>
      </c>
      <c r="AV6" s="4">
        <v>13.158385714285716</v>
      </c>
      <c r="AW6" s="4">
        <v>12.640569357999134</v>
      </c>
      <c r="AX6" s="4">
        <v>83.634473841322702</v>
      </c>
      <c r="AY6" s="4">
        <v>87.824843893283571</v>
      </c>
      <c r="AZ6" s="4">
        <v>13.286000000000001</v>
      </c>
      <c r="BA6" s="4">
        <v>0.86153900462220712</v>
      </c>
      <c r="BB6" s="4">
        <v>10.281923714759538</v>
      </c>
      <c r="BC6" s="4">
        <v>67.854204470750673</v>
      </c>
      <c r="BD6" s="8">
        <v>76.67</v>
      </c>
      <c r="BE6" s="4">
        <v>0.67687385015821067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 spans="1:84" x14ac:dyDescent="0.2">
      <c r="A7" s="3">
        <v>42011</v>
      </c>
      <c r="B7" s="4"/>
      <c r="C7" s="4"/>
      <c r="D7" s="4"/>
      <c r="E7" s="4"/>
      <c r="F7" s="4"/>
      <c r="G7" s="4"/>
      <c r="H7" s="4"/>
      <c r="I7" s="4"/>
      <c r="J7" s="4"/>
      <c r="K7" s="4">
        <v>51.395609882765427</v>
      </c>
      <c r="L7" s="4"/>
      <c r="M7" s="5">
        <v>1000012612000000</v>
      </c>
      <c r="N7" s="6" t="s">
        <v>173</v>
      </c>
      <c r="O7" s="4">
        <v>13.16</v>
      </c>
      <c r="P7" s="4">
        <v>13.39</v>
      </c>
      <c r="Q7" s="4">
        <v>12.82</v>
      </c>
      <c r="R7" s="4">
        <v>13.14</v>
      </c>
      <c r="S7" s="4"/>
      <c r="T7" s="4">
        <v>164144053</v>
      </c>
      <c r="U7" s="4">
        <v>2147939377</v>
      </c>
      <c r="V7" s="4">
        <v>-0.16000000000000014</v>
      </c>
      <c r="W7" s="4">
        <v>-1.2030075187969864</v>
      </c>
      <c r="X7" s="4">
        <v>4.2857142857142883</v>
      </c>
      <c r="Y7" s="7">
        <v>2.6864569999999999</v>
      </c>
      <c r="Z7" s="4">
        <v>2.5300859579363562</v>
      </c>
      <c r="AA7" s="4">
        <v>4.4422041423066112</v>
      </c>
      <c r="AB7" s="4">
        <v>1.8357355445724508</v>
      </c>
      <c r="AC7" s="4"/>
      <c r="AD7" s="4"/>
      <c r="AE7" s="4">
        <v>3824161375</v>
      </c>
      <c r="AF7" s="4">
        <v>34698575</v>
      </c>
      <c r="AG7" s="4">
        <v>403922762</v>
      </c>
      <c r="AH7" s="4">
        <v>586237007</v>
      </c>
      <c r="AI7" s="4">
        <v>-182314245</v>
      </c>
      <c r="AJ7" s="4">
        <v>0.63027295285359808</v>
      </c>
      <c r="AK7" s="4">
        <v>0.57000000000000028</v>
      </c>
      <c r="AL7" s="4">
        <v>12.808229166666665</v>
      </c>
      <c r="AM7" s="4">
        <v>12.808229166666667</v>
      </c>
      <c r="AN7" s="4">
        <v>3.8598340139639182</v>
      </c>
      <c r="AO7" s="4">
        <v>11.897692307692306</v>
      </c>
      <c r="AP7" s="4">
        <v>61.236579044798255</v>
      </c>
      <c r="AQ7" s="4">
        <v>13.397500000000001</v>
      </c>
      <c r="AR7" s="4">
        <v>2.3390000000000022</v>
      </c>
      <c r="AS7" s="4">
        <v>35.583941605839385</v>
      </c>
      <c r="AT7" s="4">
        <v>35.766423357664209</v>
      </c>
      <c r="AU7" s="4">
        <v>2.3594999999999988</v>
      </c>
      <c r="AV7" s="4">
        <v>13.303757142857146</v>
      </c>
      <c r="AW7" s="4">
        <v>12.717404841383882</v>
      </c>
      <c r="AX7" s="4">
        <v>80.668596595969532</v>
      </c>
      <c r="AY7" s="4">
        <v>86.847639371351491</v>
      </c>
      <c r="AZ7" s="4">
        <v>13.35</v>
      </c>
      <c r="BA7" s="4">
        <v>0.83756192159042975</v>
      </c>
      <c r="BB7" s="4">
        <v>11.073541842772617</v>
      </c>
      <c r="BC7" s="4">
        <v>61.829702350242187</v>
      </c>
      <c r="BD7" s="8">
        <v>73.7</v>
      </c>
      <c r="BE7" s="4">
        <v>0.64726495148944296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x14ac:dyDescent="0.2">
      <c r="A8" s="3">
        <v>42012</v>
      </c>
      <c r="B8" s="4"/>
      <c r="C8" s="4"/>
      <c r="D8" s="4"/>
      <c r="E8" s="4"/>
      <c r="F8" s="4"/>
      <c r="G8" s="4"/>
      <c r="H8" s="4"/>
      <c r="I8" s="4"/>
      <c r="J8" s="4"/>
      <c r="K8" s="4">
        <v>52.202803950355573</v>
      </c>
      <c r="L8" s="4"/>
      <c r="M8" s="5">
        <v>1000012612000000</v>
      </c>
      <c r="N8" s="6" t="s">
        <v>173</v>
      </c>
      <c r="O8" s="4">
        <v>13.15</v>
      </c>
      <c r="P8" s="4">
        <v>13.2</v>
      </c>
      <c r="Q8" s="4">
        <v>12.61</v>
      </c>
      <c r="R8" s="4">
        <v>12.65</v>
      </c>
      <c r="S8" s="4"/>
      <c r="T8" s="4">
        <v>133523977</v>
      </c>
      <c r="U8" s="4">
        <v>1707294981</v>
      </c>
      <c r="V8" s="4">
        <v>-0.49000000000000021</v>
      </c>
      <c r="W8" s="4">
        <v>-3.7290715372907193</v>
      </c>
      <c r="X8" s="4">
        <v>4.4901065449010638</v>
      </c>
      <c r="Y8" s="7">
        <v>2.6864569999999999</v>
      </c>
      <c r="Z8" s="4">
        <v>2.0581137913995398</v>
      </c>
      <c r="AA8" s="4">
        <v>3.6135379435687058</v>
      </c>
      <c r="AB8" s="4">
        <v>1.5156589927734643</v>
      </c>
      <c r="AC8" s="4"/>
      <c r="AD8" s="4"/>
      <c r="AE8" s="4">
        <v>3789395346</v>
      </c>
      <c r="AF8" s="4">
        <v>28328941</v>
      </c>
      <c r="AG8" s="4">
        <v>216788953</v>
      </c>
      <c r="AH8" s="4">
        <v>399684644</v>
      </c>
      <c r="AI8" s="4">
        <v>-182895691</v>
      </c>
      <c r="AJ8" s="4">
        <v>0.57568238213399525</v>
      </c>
      <c r="AK8" s="4">
        <v>0.58999999999999986</v>
      </c>
      <c r="AL8" s="4">
        <v>12.760729166666666</v>
      </c>
      <c r="AM8" s="4">
        <v>12.760729166666666</v>
      </c>
      <c r="AN8" s="4">
        <v>-0.498164656528573</v>
      </c>
      <c r="AO8" s="4">
        <v>11.986923076923075</v>
      </c>
      <c r="AP8" s="4">
        <v>24.38139655395776</v>
      </c>
      <c r="AQ8" s="4">
        <v>13.1225</v>
      </c>
      <c r="AR8" s="4">
        <v>2.3464000000000027</v>
      </c>
      <c r="AS8" s="4">
        <v>27.264061010486159</v>
      </c>
      <c r="AT8" s="4">
        <v>27.454718779790255</v>
      </c>
      <c r="AU8" s="4">
        <v>1.6914999999999996</v>
      </c>
      <c r="AV8" s="4">
        <v>13.348428571428572</v>
      </c>
      <c r="AW8" s="4">
        <v>12.707034865786362</v>
      </c>
      <c r="AX8" s="4">
        <v>71.357189397313036</v>
      </c>
      <c r="AY8" s="4">
        <v>79.628207995167415</v>
      </c>
      <c r="AZ8" s="4">
        <v>13.218</v>
      </c>
      <c r="BA8" s="4">
        <v>0.77014327338501687</v>
      </c>
      <c r="BB8" s="4">
        <v>6.2132661628883303</v>
      </c>
      <c r="BC8" s="4">
        <v>46.618592595179379</v>
      </c>
      <c r="BD8" s="8">
        <v>68.09</v>
      </c>
      <c r="BE8" s="4">
        <v>0.62163192910707954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 spans="1:84" x14ac:dyDescent="0.2">
      <c r="A9" s="3">
        <v>42013</v>
      </c>
      <c r="B9" s="4"/>
      <c r="C9" s="4"/>
      <c r="D9" s="4"/>
      <c r="E9" s="4"/>
      <c r="F9" s="4"/>
      <c r="G9" s="4"/>
      <c r="H9" s="4"/>
      <c r="I9" s="4"/>
      <c r="J9" s="4"/>
      <c r="K9" s="4">
        <v>52.229640144554637</v>
      </c>
      <c r="L9" s="4"/>
      <c r="M9" s="5">
        <v>1000012612000000</v>
      </c>
      <c r="N9" s="6" t="s">
        <v>173</v>
      </c>
      <c r="O9" s="4">
        <v>12.63</v>
      </c>
      <c r="P9" s="4">
        <v>13.58</v>
      </c>
      <c r="Q9" s="4">
        <v>12.52</v>
      </c>
      <c r="R9" s="4">
        <v>12.84</v>
      </c>
      <c r="S9" s="4"/>
      <c r="T9" s="4">
        <v>230177627.99999997</v>
      </c>
      <c r="U9" s="4">
        <v>3010164768</v>
      </c>
      <c r="V9" s="4">
        <v>0.1899999999999995</v>
      </c>
      <c r="W9" s="4">
        <v>1.5019762845849807</v>
      </c>
      <c r="X9" s="4">
        <v>8.3794466403162087</v>
      </c>
      <c r="Y9" s="7">
        <v>2.6864569999999999</v>
      </c>
      <c r="Z9" s="4">
        <v>3.5479152231844684</v>
      </c>
      <c r="AA9" s="4">
        <v>6.2292601765347548</v>
      </c>
      <c r="AB9" s="4">
        <v>2.6327444571393337</v>
      </c>
      <c r="AC9" s="4"/>
      <c r="AD9" s="4"/>
      <c r="AE9" s="4">
        <v>3901052687</v>
      </c>
      <c r="AF9" s="4">
        <v>30364687</v>
      </c>
      <c r="AG9" s="4">
        <v>727686217</v>
      </c>
      <c r="AH9" s="4">
        <v>548734625</v>
      </c>
      <c r="AI9" s="4">
        <v>178951591.99999997</v>
      </c>
      <c r="AJ9" s="4">
        <v>0.51310344827586218</v>
      </c>
      <c r="AK9" s="4">
        <v>1.0600000000000005</v>
      </c>
      <c r="AL9" s="4">
        <v>12.726354166666665</v>
      </c>
      <c r="AM9" s="4">
        <v>12.726354166666667</v>
      </c>
      <c r="AN9" s="4">
        <v>0.66640533124267065</v>
      </c>
      <c r="AO9" s="4">
        <v>12.050769230769228</v>
      </c>
      <c r="AP9" s="4">
        <v>35.339433755670136</v>
      </c>
      <c r="AQ9" s="4">
        <v>12.7775</v>
      </c>
      <c r="AR9" s="4">
        <v>2.4186000000000014</v>
      </c>
      <c r="AS9" s="4">
        <v>29.562043795620426</v>
      </c>
      <c r="AT9" s="4">
        <v>29.744525547445239</v>
      </c>
      <c r="AU9" s="4">
        <v>1.7399999999999967</v>
      </c>
      <c r="AV9" s="4">
        <v>13.424899999999997</v>
      </c>
      <c r="AW9" s="4">
        <v>12.727491040280768</v>
      </c>
      <c r="AX9" s="4">
        <v>62.120262544801683</v>
      </c>
      <c r="AY9" s="4">
        <v>69.269636980861407</v>
      </c>
      <c r="AZ9" s="4">
        <v>13.093999999999999</v>
      </c>
      <c r="BA9" s="4">
        <v>0.72370252879803942</v>
      </c>
      <c r="BB9" s="4">
        <v>4.0518638573743919</v>
      </c>
      <c r="BC9" s="4">
        <v>52.101653075873891</v>
      </c>
      <c r="BD9" s="8">
        <v>68.290000000000006</v>
      </c>
      <c r="BE9" s="4">
        <v>1.2172283832345085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84" x14ac:dyDescent="0.2">
      <c r="A10" s="3">
        <v>42016</v>
      </c>
      <c r="B10" s="4"/>
      <c r="C10" s="4"/>
      <c r="D10" s="4"/>
      <c r="E10" s="4"/>
      <c r="F10" s="4"/>
      <c r="G10" s="4"/>
      <c r="H10" s="4"/>
      <c r="I10" s="4"/>
      <c r="J10" s="4"/>
      <c r="K10" s="4">
        <v>52.402250962603709</v>
      </c>
      <c r="L10" s="4"/>
      <c r="M10" s="5">
        <v>1000012612000000</v>
      </c>
      <c r="N10" s="6" t="s">
        <v>173</v>
      </c>
      <c r="O10" s="4">
        <v>12.74</v>
      </c>
      <c r="P10" s="4">
        <v>12.96</v>
      </c>
      <c r="Q10" s="4">
        <v>12.38</v>
      </c>
      <c r="R10" s="4">
        <v>12.66</v>
      </c>
      <c r="S10" s="4"/>
      <c r="T10" s="4">
        <v>153002941</v>
      </c>
      <c r="U10" s="4">
        <v>1938072719</v>
      </c>
      <c r="V10" s="4">
        <v>-0.17999999999999972</v>
      </c>
      <c r="W10" s="4">
        <v>-1.4018691588785028</v>
      </c>
      <c r="X10" s="4">
        <v>4.5171339563862931</v>
      </c>
      <c r="Y10" s="7">
        <v>2.6864569999999999</v>
      </c>
      <c r="Z10" s="4">
        <v>2.3583589260286195</v>
      </c>
      <c r="AA10" s="4">
        <v>4.1406940176827121</v>
      </c>
      <c r="AB10" s="4">
        <v>1.7191739631406233</v>
      </c>
      <c r="AC10" s="4"/>
      <c r="AD10" s="4"/>
      <c r="AE10" s="4">
        <v>3974756179</v>
      </c>
      <c r="AF10" s="4">
        <v>27286440</v>
      </c>
      <c r="AG10" s="4">
        <v>277229354</v>
      </c>
      <c r="AH10" s="4">
        <v>473347240</v>
      </c>
      <c r="AI10" s="4">
        <v>-196117886</v>
      </c>
      <c r="AJ10" s="4">
        <v>0.55287817938420358</v>
      </c>
      <c r="AK10" s="4">
        <v>0.58000000000000007</v>
      </c>
      <c r="AL10" s="4">
        <v>12.682187500000001</v>
      </c>
      <c r="AM10" s="4">
        <v>12.682187500000001</v>
      </c>
      <c r="AN10" s="4">
        <v>-1.363459291001174</v>
      </c>
      <c r="AO10" s="4">
        <v>12.118846153846153</v>
      </c>
      <c r="AP10" s="4">
        <v>-8.7780149413022031</v>
      </c>
      <c r="AQ10" s="4">
        <v>12.945</v>
      </c>
      <c r="AR10" s="4">
        <v>2.3664000000000058</v>
      </c>
      <c r="AS10" s="4">
        <v>29.562043795620426</v>
      </c>
      <c r="AT10" s="4">
        <v>29.744525547445239</v>
      </c>
      <c r="AU10" s="4">
        <v>1.4539999999999988</v>
      </c>
      <c r="AV10" s="4">
        <v>13.481685714285714</v>
      </c>
      <c r="AW10" s="4">
        <v>12.717107803314494</v>
      </c>
      <c r="AX10" s="4">
        <v>47.719814669507421</v>
      </c>
      <c r="AY10" s="4">
        <v>54.915491444665086</v>
      </c>
      <c r="AZ10" s="4">
        <v>12.918000000000001</v>
      </c>
      <c r="BA10" s="4">
        <v>0.66471103342307991</v>
      </c>
      <c r="BB10" s="4">
        <v>8.2051282051282133</v>
      </c>
      <c r="BC10" s="4">
        <v>46.653858369134291</v>
      </c>
      <c r="BD10" s="8">
        <v>73.25</v>
      </c>
      <c r="BE10" s="4">
        <v>0.80068188505578641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 spans="1:84" x14ac:dyDescent="0.2">
      <c r="A11" s="3">
        <v>42017</v>
      </c>
      <c r="B11" s="4"/>
      <c r="C11" s="4"/>
      <c r="D11" s="4"/>
      <c r="E11" s="4"/>
      <c r="F11" s="4"/>
      <c r="G11" s="4"/>
      <c r="H11" s="4"/>
      <c r="I11" s="4"/>
      <c r="J11" s="4"/>
      <c r="K11" s="4">
        <v>52.394663489935652</v>
      </c>
      <c r="L11" s="4"/>
      <c r="M11" s="5">
        <v>1000012612000000</v>
      </c>
      <c r="N11" s="6" t="s">
        <v>173</v>
      </c>
      <c r="O11" s="4">
        <v>12.62</v>
      </c>
      <c r="P11" s="4">
        <v>12.78</v>
      </c>
      <c r="Q11" s="4">
        <v>12.51</v>
      </c>
      <c r="R11" s="4">
        <v>12.58</v>
      </c>
      <c r="S11" s="4"/>
      <c r="T11" s="4">
        <v>82844964</v>
      </c>
      <c r="U11" s="4">
        <v>1046745837</v>
      </c>
      <c r="V11" s="4">
        <v>-8.0000000000000071E-2</v>
      </c>
      <c r="W11" s="4">
        <v>-0.6319115323854837</v>
      </c>
      <c r="X11" s="4">
        <v>2.1327014218009444</v>
      </c>
      <c r="Y11" s="7">
        <v>2.6864569999999999</v>
      </c>
      <c r="Z11" s="4">
        <v>1.2769568940895042</v>
      </c>
      <c r="AA11" s="4">
        <v>2.2420199545702828</v>
      </c>
      <c r="AB11" s="4">
        <v>0.93442417062360394</v>
      </c>
      <c r="AC11" s="4"/>
      <c r="AD11" s="4"/>
      <c r="AE11" s="4">
        <v>4066932726</v>
      </c>
      <c r="AF11" s="4">
        <v>26788783</v>
      </c>
      <c r="AG11" s="4">
        <v>161286546</v>
      </c>
      <c r="AH11" s="4">
        <v>189709395</v>
      </c>
      <c r="AI11" s="4">
        <v>-28422849</v>
      </c>
      <c r="AJ11" s="4">
        <v>0.50643776824034348</v>
      </c>
      <c r="AK11" s="4">
        <v>0.26999999999999957</v>
      </c>
      <c r="AL11" s="4">
        <v>12.670520833333335</v>
      </c>
      <c r="AM11" s="4">
        <v>12.670520833333335</v>
      </c>
      <c r="AN11" s="4">
        <v>-2.8446389496717912</v>
      </c>
      <c r="AO11" s="4">
        <v>12.157307692307691</v>
      </c>
      <c r="AP11" s="4">
        <v>-17.815931509399064</v>
      </c>
      <c r="AQ11" s="4">
        <v>12.665000000000001</v>
      </c>
      <c r="AR11" s="4">
        <v>2.2744000000000071</v>
      </c>
      <c r="AS11" s="4">
        <v>23.851417399804493</v>
      </c>
      <c r="AT11" s="4">
        <v>24.046920821114366</v>
      </c>
      <c r="AU11" s="4">
        <v>1.2194999999999965</v>
      </c>
      <c r="AV11" s="4">
        <v>13.499857142857143</v>
      </c>
      <c r="AW11" s="4">
        <v>12.696014295112263</v>
      </c>
      <c r="AX11" s="4">
        <v>36.317714284176105</v>
      </c>
      <c r="AY11" s="4">
        <v>40.27735221955016</v>
      </c>
      <c r="AZ11" s="4">
        <v>12.773999999999999</v>
      </c>
      <c r="BA11" s="4">
        <v>0.60453580447206434</v>
      </c>
      <c r="BB11" s="4">
        <v>12.121212121212116</v>
      </c>
      <c r="BC11" s="4">
        <v>44.18959038644352</v>
      </c>
      <c r="BD11" s="8">
        <v>73.739999999999995</v>
      </c>
      <c r="BE11" s="4">
        <v>0.47316987590573872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 spans="1:84" x14ac:dyDescent="0.2">
      <c r="A12" s="3">
        <v>42018</v>
      </c>
      <c r="B12" s="4"/>
      <c r="C12" s="4"/>
      <c r="D12" s="4"/>
      <c r="E12" s="4"/>
      <c r="F12" s="4"/>
      <c r="G12" s="4"/>
      <c r="H12" s="4"/>
      <c r="I12" s="4"/>
      <c r="J12" s="4"/>
      <c r="K12" s="4">
        <v>52.446523261831707</v>
      </c>
      <c r="L12" s="4"/>
      <c r="M12" s="5">
        <v>1000012612000000</v>
      </c>
      <c r="N12" s="6" t="s">
        <v>173</v>
      </c>
      <c r="O12" s="4">
        <v>12.69</v>
      </c>
      <c r="P12" s="4">
        <v>13.05</v>
      </c>
      <c r="Q12" s="4">
        <v>12.66</v>
      </c>
      <c r="R12" s="4">
        <v>12.81</v>
      </c>
      <c r="S12" s="4"/>
      <c r="T12" s="4">
        <v>116269058</v>
      </c>
      <c r="U12" s="4">
        <v>1493569662</v>
      </c>
      <c r="V12" s="4">
        <v>0.23000000000000043</v>
      </c>
      <c r="W12" s="4">
        <v>1.8282988871224259</v>
      </c>
      <c r="X12" s="4">
        <v>3.1001589825119282</v>
      </c>
      <c r="Y12" s="7">
        <v>2.6864569999999999</v>
      </c>
      <c r="Z12" s="4">
        <v>1.7921496734839841</v>
      </c>
      <c r="AA12" s="4">
        <v>3.146570842074234</v>
      </c>
      <c r="AB12" s="4">
        <v>1.3093622516339021</v>
      </c>
      <c r="AC12" s="4"/>
      <c r="AD12" s="4"/>
      <c r="AE12" s="4">
        <v>4096245677</v>
      </c>
      <c r="AF12" s="4">
        <v>24929067</v>
      </c>
      <c r="AG12" s="4">
        <v>308343713</v>
      </c>
      <c r="AH12" s="4">
        <v>297713081</v>
      </c>
      <c r="AI12" s="4">
        <v>10630632</v>
      </c>
      <c r="AJ12" s="4">
        <v>0.61496598639455813</v>
      </c>
      <c r="AK12" s="4">
        <v>0.47000000000000064</v>
      </c>
      <c r="AL12" s="4">
        <v>12.678125000000001</v>
      </c>
      <c r="AM12" s="4">
        <v>12.678125000000001</v>
      </c>
      <c r="AN12" s="4">
        <v>-1.3666987487969351</v>
      </c>
      <c r="AO12" s="4">
        <v>12.196923076923078</v>
      </c>
      <c r="AP12" s="4">
        <v>3.4686487516678768</v>
      </c>
      <c r="AQ12" s="4">
        <v>12.612500000000001</v>
      </c>
      <c r="AR12" s="4">
        <v>2.1932000000000063</v>
      </c>
      <c r="AS12" s="4">
        <v>27.208835341365475</v>
      </c>
      <c r="AT12" s="4">
        <v>27.409638554216876</v>
      </c>
      <c r="AU12" s="4">
        <v>1.3215000000000003</v>
      </c>
      <c r="AV12" s="4">
        <v>13.583900000000002</v>
      </c>
      <c r="AW12" s="4">
        <v>12.713550557402685</v>
      </c>
      <c r="AX12" s="4">
        <v>33.896494207468756</v>
      </c>
      <c r="AY12" s="4">
        <v>28.096114501932849</v>
      </c>
      <c r="AZ12" s="4">
        <v>12.708</v>
      </c>
      <c r="BA12" s="4">
        <v>0.56884825125435157</v>
      </c>
      <c r="BB12" s="4">
        <v>3.8087520259319336</v>
      </c>
      <c r="BC12" s="4">
        <v>52.792250425302655</v>
      </c>
      <c r="BD12" s="8">
        <v>74.959999999999994</v>
      </c>
      <c r="BE12" s="4">
        <v>0.76122847980584585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 spans="1:84" x14ac:dyDescent="0.2">
      <c r="A13" s="3">
        <v>42019</v>
      </c>
      <c r="B13" s="4"/>
      <c r="C13" s="4"/>
      <c r="D13" s="4"/>
      <c r="E13" s="4"/>
      <c r="F13" s="4"/>
      <c r="G13" s="4"/>
      <c r="H13" s="4"/>
      <c r="I13" s="4"/>
      <c r="J13" s="4"/>
      <c r="K13" s="4">
        <v>53.42208877350209</v>
      </c>
      <c r="L13" s="4"/>
      <c r="M13" s="5">
        <v>1000012612000000</v>
      </c>
      <c r="N13" s="6" t="s">
        <v>173</v>
      </c>
      <c r="O13" s="4">
        <v>12.86</v>
      </c>
      <c r="P13" s="4">
        <v>13.59</v>
      </c>
      <c r="Q13" s="4">
        <v>12.76</v>
      </c>
      <c r="R13" s="4">
        <v>13.57</v>
      </c>
      <c r="S13" s="4"/>
      <c r="T13" s="4">
        <v>182221361</v>
      </c>
      <c r="U13" s="4">
        <v>2406622309</v>
      </c>
      <c r="V13" s="4">
        <v>0.75999999999999979</v>
      </c>
      <c r="W13" s="4">
        <v>5.932864949258394</v>
      </c>
      <c r="X13" s="4">
        <v>6.479313036690086</v>
      </c>
      <c r="Y13" s="7">
        <v>2.6864569999999999</v>
      </c>
      <c r="Z13" s="4">
        <v>2.8087262272130662</v>
      </c>
      <c r="AA13" s="4">
        <v>4.9314274252198977</v>
      </c>
      <c r="AB13" s="4">
        <v>1.991643269965131</v>
      </c>
      <c r="AC13" s="4"/>
      <c r="AD13" s="4"/>
      <c r="AE13" s="4">
        <v>4174677749</v>
      </c>
      <c r="AF13" s="4">
        <v>33200864</v>
      </c>
      <c r="AG13" s="4">
        <v>629421693</v>
      </c>
      <c r="AH13" s="4">
        <v>374074103.00000006</v>
      </c>
      <c r="AI13" s="4">
        <v>255347589.99999997</v>
      </c>
      <c r="AJ13" s="4">
        <v>0.63151041666666696</v>
      </c>
      <c r="AK13" s="4">
        <v>0.83000000000000007</v>
      </c>
      <c r="AL13" s="4">
        <v>12.814166666666667</v>
      </c>
      <c r="AM13" s="4">
        <v>12.814166666666667</v>
      </c>
      <c r="AN13" s="4">
        <v>3.9315802910390629</v>
      </c>
      <c r="AO13" s="4">
        <v>12.256538461538462</v>
      </c>
      <c r="AP13" s="4">
        <v>71.915789473683972</v>
      </c>
      <c r="AQ13" s="4">
        <v>12.8325</v>
      </c>
      <c r="AR13" s="4">
        <v>2.1212000000000053</v>
      </c>
      <c r="AS13" s="4">
        <v>32.565130260521045</v>
      </c>
      <c r="AT13" s="4">
        <v>32.765531062124246</v>
      </c>
      <c r="AU13" s="4">
        <v>1.9569999999999972</v>
      </c>
      <c r="AV13" s="4">
        <v>13.761828571428573</v>
      </c>
      <c r="AW13" s="4">
        <v>12.845312010109966</v>
      </c>
      <c r="AX13" s="4">
        <v>49.399464606780988</v>
      </c>
      <c r="AY13" s="4">
        <v>28.948700081296753</v>
      </c>
      <c r="AZ13" s="4">
        <v>12.892000000000001</v>
      </c>
      <c r="BA13" s="4">
        <v>0.59503209700965876</v>
      </c>
      <c r="BB13" s="4">
        <v>6.5149136577708013</v>
      </c>
      <c r="BC13" s="4">
        <v>70.70028563551989</v>
      </c>
      <c r="BD13" s="8">
        <v>81.099999999999994</v>
      </c>
      <c r="BE13" s="4">
        <v>1.2728180655408761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 spans="1:84" x14ac:dyDescent="0.2">
      <c r="A14" s="3">
        <v>42020</v>
      </c>
      <c r="B14" s="4"/>
      <c r="C14" s="4"/>
      <c r="D14" s="4"/>
      <c r="E14" s="4"/>
      <c r="F14" s="4"/>
      <c r="G14" s="4"/>
      <c r="H14" s="4"/>
      <c r="I14" s="4"/>
      <c r="J14" s="4"/>
      <c r="K14" s="4">
        <v>53.388487211644701</v>
      </c>
      <c r="L14" s="4"/>
      <c r="M14" s="5">
        <v>1000012612000000</v>
      </c>
      <c r="N14" s="6" t="s">
        <v>173</v>
      </c>
      <c r="O14" s="4">
        <v>13.59</v>
      </c>
      <c r="P14" s="4">
        <v>13.8</v>
      </c>
      <c r="Q14" s="4">
        <v>13.35</v>
      </c>
      <c r="R14" s="4">
        <v>13.56</v>
      </c>
      <c r="S14" s="4"/>
      <c r="T14" s="4">
        <v>195295094</v>
      </c>
      <c r="U14" s="4">
        <v>2659698104</v>
      </c>
      <c r="V14" s="4">
        <v>-9.9999999999997868E-3</v>
      </c>
      <c r="W14" s="4">
        <v>-7.3691967575536338E-2</v>
      </c>
      <c r="X14" s="4">
        <v>3.3161385408990496</v>
      </c>
      <c r="Y14" s="7">
        <v>2.6864569999999999</v>
      </c>
      <c r="Z14" s="4">
        <v>3.010242320404144</v>
      </c>
      <c r="AA14" s="4">
        <v>5.2852397615584588</v>
      </c>
      <c r="AB14" s="4">
        <v>2.2027038794462177</v>
      </c>
      <c r="AC14" s="4"/>
      <c r="AD14" s="4"/>
      <c r="AE14" s="4">
        <v>4167520119</v>
      </c>
      <c r="AF14" s="4">
        <v>23922105</v>
      </c>
      <c r="AG14" s="4">
        <v>670041655.99999988</v>
      </c>
      <c r="AH14" s="4">
        <v>647978973</v>
      </c>
      <c r="AI14" s="4">
        <v>22062683</v>
      </c>
      <c r="AJ14" s="4">
        <v>0.656136087484812</v>
      </c>
      <c r="AK14" s="4">
        <v>0.45000000000000107</v>
      </c>
      <c r="AL14" s="4">
        <v>12.975833333333334</v>
      </c>
      <c r="AM14" s="4">
        <v>12.975833333333334</v>
      </c>
      <c r="AN14" s="4">
        <v>3.3667894803709806</v>
      </c>
      <c r="AO14" s="4">
        <v>12.361923076923079</v>
      </c>
      <c r="AP14" s="4">
        <v>117.18357082984055</v>
      </c>
      <c r="AQ14" s="4">
        <v>13.3725</v>
      </c>
      <c r="AR14" s="4">
        <v>2.0312000000000054</v>
      </c>
      <c r="AS14" s="4">
        <v>31.578947368421062</v>
      </c>
      <c r="AT14" s="4">
        <v>31.793770139634809</v>
      </c>
      <c r="AU14" s="4">
        <v>1.8404999999999987</v>
      </c>
      <c r="AV14" s="4">
        <v>13.854200000000002</v>
      </c>
      <c r="AW14" s="4">
        <v>12.955264008554586</v>
      </c>
      <c r="AX14" s="4">
        <v>59.509552981097251</v>
      </c>
      <c r="AY14" s="4">
        <v>41.516516516516525</v>
      </c>
      <c r="AZ14" s="4">
        <v>13.036000000000001</v>
      </c>
      <c r="BA14" s="4">
        <v>0.60796779272096835</v>
      </c>
      <c r="BB14" s="4">
        <v>5.7722308892355709</v>
      </c>
      <c r="BC14" s="4">
        <v>70.279336185604819</v>
      </c>
      <c r="BD14" s="8">
        <v>78.25</v>
      </c>
      <c r="BE14" s="4">
        <v>1.2772466911194025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x14ac:dyDescent="0.2">
      <c r="A15" s="3">
        <v>42023</v>
      </c>
      <c r="B15" s="4"/>
      <c r="C15" s="4"/>
      <c r="D15" s="4"/>
      <c r="E15" s="4"/>
      <c r="F15" s="4"/>
      <c r="G15" s="4"/>
      <c r="H15" s="4"/>
      <c r="I15" s="4"/>
      <c r="J15" s="4"/>
      <c r="K15" s="4">
        <v>58.151423858836623</v>
      </c>
      <c r="L15" s="4"/>
      <c r="M15" s="5">
        <v>1000012612000000</v>
      </c>
      <c r="N15" s="6" t="s">
        <v>173</v>
      </c>
      <c r="O15" s="4">
        <v>12.56</v>
      </c>
      <c r="P15" s="4">
        <v>12.87</v>
      </c>
      <c r="Q15" s="4">
        <v>12.2</v>
      </c>
      <c r="R15" s="4">
        <v>12.2</v>
      </c>
      <c r="S15" s="4"/>
      <c r="T15" s="4">
        <v>200568202</v>
      </c>
      <c r="U15" s="4">
        <v>2502721393</v>
      </c>
      <c r="V15" s="4">
        <v>-1.3600000000000012</v>
      </c>
      <c r="W15" s="4">
        <v>-10.029498525073755</v>
      </c>
      <c r="X15" s="4">
        <v>4.9410029498525061</v>
      </c>
      <c r="Y15" s="7">
        <v>2.6864569999999999</v>
      </c>
      <c r="Z15" s="4">
        <v>3.0915210281102454</v>
      </c>
      <c r="AA15" s="4">
        <v>5.4279450364210824</v>
      </c>
      <c r="AB15" s="4">
        <v>2.3037541882451262</v>
      </c>
      <c r="AC15" s="4"/>
      <c r="AD15" s="4"/>
      <c r="AE15" s="4">
        <v>4118561837</v>
      </c>
      <c r="AF15" s="4">
        <v>17961462</v>
      </c>
      <c r="AG15" s="4">
        <v>434904485</v>
      </c>
      <c r="AH15" s="4">
        <v>798101502</v>
      </c>
      <c r="AI15" s="4">
        <v>-363197017</v>
      </c>
      <c r="AJ15" s="4">
        <v>0.63669501822600272</v>
      </c>
      <c r="AK15" s="4">
        <v>1.3600000000000012</v>
      </c>
      <c r="AL15" s="4">
        <v>12.88875</v>
      </c>
      <c r="AM15" s="4">
        <v>12.88875</v>
      </c>
      <c r="AN15" s="4">
        <v>-6.3399654532659486</v>
      </c>
      <c r="AO15" s="4">
        <v>12.401538461538461</v>
      </c>
      <c r="AP15" s="4">
        <v>-145.53837808516477</v>
      </c>
      <c r="AQ15" s="4">
        <v>13.567499999999999</v>
      </c>
      <c r="AR15" s="4">
        <v>1.8244000000000025</v>
      </c>
      <c r="AS15" s="4">
        <v>24.69635627530365</v>
      </c>
      <c r="AT15" s="4">
        <v>24.898785425101217</v>
      </c>
      <c r="AU15" s="4">
        <v>0.35199999999999854</v>
      </c>
      <c r="AV15" s="4">
        <v>13.813314285714288</v>
      </c>
      <c r="AW15" s="4">
        <v>12.839069545700035</v>
      </c>
      <c r="AX15" s="4">
        <v>39.673035320731501</v>
      </c>
      <c r="AY15" s="4">
        <v>52.4774774774775</v>
      </c>
      <c r="AZ15" s="4">
        <v>12.943999999999999</v>
      </c>
      <c r="BA15" s="4">
        <v>0.50268416066890964</v>
      </c>
      <c r="BB15" s="4">
        <v>-8.3395942900075219</v>
      </c>
      <c r="BC15" s="4">
        <v>35.644163412258571</v>
      </c>
      <c r="BD15" s="8">
        <v>67.8</v>
      </c>
      <c r="BE15" s="4">
        <v>1.3744450093156233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 spans="1:84" x14ac:dyDescent="0.2">
      <c r="A16" s="3">
        <v>42024</v>
      </c>
      <c r="B16" s="4"/>
      <c r="C16" s="4"/>
      <c r="D16" s="4"/>
      <c r="E16" s="4"/>
      <c r="F16" s="4"/>
      <c r="G16" s="4"/>
      <c r="H16" s="4"/>
      <c r="I16" s="4"/>
      <c r="J16" s="4"/>
      <c r="K16" s="4">
        <v>58.130128285511887</v>
      </c>
      <c r="L16" s="4"/>
      <c r="M16" s="5">
        <v>1000012612000000</v>
      </c>
      <c r="N16" s="6" t="s">
        <v>173</v>
      </c>
      <c r="O16" s="4">
        <v>12.2</v>
      </c>
      <c r="P16" s="4">
        <v>12.39</v>
      </c>
      <c r="Q16" s="4">
        <v>11.92</v>
      </c>
      <c r="R16" s="4">
        <v>12.2</v>
      </c>
      <c r="S16" s="4"/>
      <c r="T16" s="4">
        <v>166576084</v>
      </c>
      <c r="U16" s="4">
        <v>2029657057</v>
      </c>
      <c r="V16" s="4">
        <v>0</v>
      </c>
      <c r="W16" s="4">
        <v>0</v>
      </c>
      <c r="X16" s="4">
        <v>3.852459016393448</v>
      </c>
      <c r="Y16" s="7">
        <v>2.6864569999999999</v>
      </c>
      <c r="Z16" s="4">
        <v>2.5675728322391733</v>
      </c>
      <c r="AA16" s="4">
        <v>4.5080218066384283</v>
      </c>
      <c r="AB16" s="4">
        <v>1.8682986283823348</v>
      </c>
      <c r="AC16" s="4"/>
      <c r="AD16" s="4"/>
      <c r="AE16" s="4">
        <v>4089600458</v>
      </c>
      <c r="AF16" s="4">
        <v>20636434</v>
      </c>
      <c r="AG16" s="4">
        <v>417816197</v>
      </c>
      <c r="AH16" s="4">
        <v>533124607.00000006</v>
      </c>
      <c r="AI16" s="4">
        <v>-115308410</v>
      </c>
      <c r="AJ16" s="4">
        <v>0.57969151670951191</v>
      </c>
      <c r="AK16" s="4">
        <v>0.47000000000000064</v>
      </c>
      <c r="AL16" s="4">
        <v>12.744375000000002</v>
      </c>
      <c r="AM16" s="4">
        <v>12.744375</v>
      </c>
      <c r="AN16" s="4">
        <v>-5.5788455336988196</v>
      </c>
      <c r="AO16" s="4">
        <v>12.447692307692309</v>
      </c>
      <c r="AP16" s="4">
        <v>-156.27240143369164</v>
      </c>
      <c r="AQ16" s="4">
        <v>12.3675</v>
      </c>
      <c r="AR16" s="4">
        <v>1.6422000000000025</v>
      </c>
      <c r="AS16" s="4">
        <v>17.815482502651122</v>
      </c>
      <c r="AT16" s="4">
        <v>18.027571580063633</v>
      </c>
      <c r="AU16" s="4">
        <v>0.25399999999999778</v>
      </c>
      <c r="AV16" s="4">
        <v>13.76637142857143</v>
      </c>
      <c r="AW16" s="4">
        <v>12.740751154053877</v>
      </c>
      <c r="AX16" s="4">
        <v>31.413229220913184</v>
      </c>
      <c r="AY16" s="4">
        <v>49.327519008370096</v>
      </c>
      <c r="AZ16" s="4">
        <v>12.868</v>
      </c>
      <c r="BA16" s="4">
        <v>0.4144683901361681</v>
      </c>
      <c r="BB16" s="4">
        <v>-9.36106983655276</v>
      </c>
      <c r="BC16" s="4">
        <v>35.644163412258564</v>
      </c>
      <c r="BD16" s="8">
        <v>58.55</v>
      </c>
      <c r="BE16" s="4">
        <v>1.0716441529103526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84" x14ac:dyDescent="0.2">
      <c r="A17" s="3">
        <v>42025</v>
      </c>
      <c r="B17" s="4"/>
      <c r="C17" s="4"/>
      <c r="D17" s="4"/>
      <c r="E17" s="4"/>
      <c r="F17" s="4"/>
      <c r="G17" s="4"/>
      <c r="H17" s="4"/>
      <c r="I17" s="4"/>
      <c r="J17" s="4"/>
      <c r="K17" s="4">
        <v>58.965026779136011</v>
      </c>
      <c r="L17" s="4"/>
      <c r="M17" s="5">
        <v>1000012612000000</v>
      </c>
      <c r="N17" s="6" t="s">
        <v>173</v>
      </c>
      <c r="O17" s="4">
        <v>12.28</v>
      </c>
      <c r="P17" s="4">
        <v>12.98</v>
      </c>
      <c r="Q17" s="4">
        <v>12.1</v>
      </c>
      <c r="R17" s="4">
        <v>12.96</v>
      </c>
      <c r="S17" s="4"/>
      <c r="T17" s="4">
        <v>201647512</v>
      </c>
      <c r="U17" s="4">
        <v>2527002728</v>
      </c>
      <c r="V17" s="4">
        <v>0.76000000000000156</v>
      </c>
      <c r="W17" s="4">
        <v>6.2295081967213353</v>
      </c>
      <c r="X17" s="4">
        <v>7.2131147540983678</v>
      </c>
      <c r="Y17" s="7">
        <v>2.6864569999999999</v>
      </c>
      <c r="Z17" s="4">
        <v>3.1081573120654142</v>
      </c>
      <c r="AA17" s="4">
        <v>5.4571542295974744</v>
      </c>
      <c r="AB17" s="4">
        <v>2.1896977481242108</v>
      </c>
      <c r="AC17" s="4"/>
      <c r="AD17" s="4"/>
      <c r="AE17" s="4">
        <v>4131139758</v>
      </c>
      <c r="AF17" s="4">
        <v>30976694</v>
      </c>
      <c r="AG17" s="4">
        <v>659482575.00000012</v>
      </c>
      <c r="AH17" s="4">
        <v>586406068</v>
      </c>
      <c r="AI17" s="4">
        <v>73076507</v>
      </c>
      <c r="AJ17" s="4">
        <v>0.56746031746031789</v>
      </c>
      <c r="AK17" s="4">
        <v>0.88000000000000078</v>
      </c>
      <c r="AL17" s="4">
        <v>12.71625</v>
      </c>
      <c r="AM17" s="4">
        <v>12.71625</v>
      </c>
      <c r="AN17" s="4">
        <v>0.6797436395416474</v>
      </c>
      <c r="AO17" s="4">
        <v>12.526923076923079</v>
      </c>
      <c r="AP17" s="4">
        <v>-52.534562211981928</v>
      </c>
      <c r="AQ17" s="4">
        <v>12.1775</v>
      </c>
      <c r="AR17" s="4">
        <v>1.541400000000003</v>
      </c>
      <c r="AS17" s="4">
        <v>24.123273113708827</v>
      </c>
      <c r="AT17" s="4">
        <v>24.335812964930927</v>
      </c>
      <c r="AU17" s="4">
        <v>0.93799999999999883</v>
      </c>
      <c r="AV17" s="4">
        <v>13.739871428571432</v>
      </c>
      <c r="AW17" s="4">
        <v>12.774481745737896</v>
      </c>
      <c r="AX17" s="4">
        <v>39.381869125998868</v>
      </c>
      <c r="AY17" s="4">
        <v>36.107916427065369</v>
      </c>
      <c r="AZ17" s="4">
        <v>12.898000000000001</v>
      </c>
      <c r="BA17" s="4">
        <v>0.40125696433261027</v>
      </c>
      <c r="BB17" s="4">
        <v>-4.2836041358936354</v>
      </c>
      <c r="BC17" s="4">
        <v>53.918857680802191</v>
      </c>
      <c r="BD17" s="8">
        <v>62.7</v>
      </c>
      <c r="BE17" s="4">
        <v>1.1711031040755042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 spans="1:84" x14ac:dyDescent="0.2">
      <c r="A18" s="3">
        <v>42026</v>
      </c>
      <c r="B18" s="4"/>
      <c r="C18" s="4"/>
      <c r="D18" s="4"/>
      <c r="E18" s="4"/>
      <c r="F18" s="4"/>
      <c r="G18" s="4"/>
      <c r="H18" s="4"/>
      <c r="I18" s="4"/>
      <c r="J18" s="4"/>
      <c r="K18" s="4">
        <v>59.076403310954781</v>
      </c>
      <c r="L18" s="4"/>
      <c r="M18" s="5">
        <v>1000012612000000</v>
      </c>
      <c r="N18" s="6" t="s">
        <v>173</v>
      </c>
      <c r="O18" s="4">
        <v>12.85</v>
      </c>
      <c r="P18" s="4">
        <v>12.94</v>
      </c>
      <c r="Q18" s="4">
        <v>12.6</v>
      </c>
      <c r="R18" s="4">
        <v>12.83</v>
      </c>
      <c r="S18" s="4"/>
      <c r="T18" s="4">
        <v>118712032</v>
      </c>
      <c r="U18" s="4">
        <v>1515342961</v>
      </c>
      <c r="V18" s="4">
        <v>-0.13000000000000078</v>
      </c>
      <c r="W18" s="4">
        <v>-1.003086419753094</v>
      </c>
      <c r="X18" s="4">
        <v>2.6234567901234551</v>
      </c>
      <c r="Y18" s="7">
        <v>2.6864569999999999</v>
      </c>
      <c r="Z18" s="4">
        <v>1.8298052211571223</v>
      </c>
      <c r="AA18" s="4">
        <v>3.2126846550574393</v>
      </c>
      <c r="AB18" s="4">
        <v>1.3263793201782532</v>
      </c>
      <c r="AC18" s="4"/>
      <c r="AD18" s="4"/>
      <c r="AE18" s="4">
        <v>4263497315</v>
      </c>
      <c r="AF18" s="4">
        <v>28897317</v>
      </c>
      <c r="AG18" s="4">
        <v>260054373</v>
      </c>
      <c r="AH18" s="4">
        <v>337864307</v>
      </c>
      <c r="AI18" s="4">
        <v>-77809934</v>
      </c>
      <c r="AJ18" s="4">
        <v>0.556309362279512</v>
      </c>
      <c r="AK18" s="4">
        <v>0.36000000000000121</v>
      </c>
      <c r="AL18" s="4">
        <v>12.7678125</v>
      </c>
      <c r="AM18" s="4">
        <v>12.767812500000002</v>
      </c>
      <c r="AN18" s="4">
        <v>-2.5974025974030035E-2</v>
      </c>
      <c r="AO18" s="4">
        <v>12.607307692307693</v>
      </c>
      <c r="AP18" s="4">
        <v>-26.345590194511395</v>
      </c>
      <c r="AQ18" s="4">
        <v>12.75</v>
      </c>
      <c r="AR18" s="4">
        <v>1.4837999999999969</v>
      </c>
      <c r="AS18" s="4">
        <v>24.514038876889849</v>
      </c>
      <c r="AT18" s="4">
        <v>24.730021598272135</v>
      </c>
      <c r="AU18" s="4">
        <v>0.75200000000000067</v>
      </c>
      <c r="AV18" s="4">
        <v>13.692171428571431</v>
      </c>
      <c r="AW18" s="4">
        <v>12.783023015624373</v>
      </c>
      <c r="AX18" s="4">
        <v>42.389331190382222</v>
      </c>
      <c r="AY18" s="4">
        <v>31.494792665005431</v>
      </c>
      <c r="AZ18" s="4">
        <v>12.75</v>
      </c>
      <c r="BA18" s="4">
        <v>0.37596303284169963</v>
      </c>
      <c r="BB18" s="4">
        <v>-3.5338345864661704</v>
      </c>
      <c r="BC18" s="4">
        <v>50.949173089180256</v>
      </c>
      <c r="BD18" s="8">
        <v>61.48</v>
      </c>
      <c r="BE18" s="4">
        <v>0.62723764494105072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 x14ac:dyDescent="0.2">
      <c r="A19" s="3">
        <v>42027</v>
      </c>
      <c r="B19" s="4"/>
      <c r="C19" s="4"/>
      <c r="D19" s="4"/>
      <c r="E19" s="4"/>
      <c r="F19" s="4"/>
      <c r="G19" s="4"/>
      <c r="H19" s="4"/>
      <c r="I19" s="4"/>
      <c r="J19" s="4"/>
      <c r="K19" s="4">
        <v>59.113533891243847</v>
      </c>
      <c r="L19" s="4"/>
      <c r="M19" s="5">
        <v>1000012612000000</v>
      </c>
      <c r="N19" s="6" t="s">
        <v>173</v>
      </c>
      <c r="O19" s="4">
        <v>12.85</v>
      </c>
      <c r="P19" s="4">
        <v>13.34</v>
      </c>
      <c r="Q19" s="4">
        <v>12.76</v>
      </c>
      <c r="R19" s="4">
        <v>13.06</v>
      </c>
      <c r="S19" s="4"/>
      <c r="T19" s="4">
        <v>168409823</v>
      </c>
      <c r="U19" s="4">
        <v>2194532221</v>
      </c>
      <c r="V19" s="4">
        <v>0.23000000000000043</v>
      </c>
      <c r="W19" s="4">
        <v>1.7926734216679543</v>
      </c>
      <c r="X19" s="4">
        <v>4.5206547155105223</v>
      </c>
      <c r="Y19" s="7">
        <v>2.6864569999999999</v>
      </c>
      <c r="Z19" s="4">
        <v>2.5958377447329584</v>
      </c>
      <c r="AA19" s="4">
        <v>4.5576479906690448</v>
      </c>
      <c r="AB19" s="4">
        <v>1.8870449585848663</v>
      </c>
      <c r="AC19" s="4"/>
      <c r="AD19" s="4"/>
      <c r="AE19" s="4">
        <v>4164641385</v>
      </c>
      <c r="AF19" s="4">
        <v>27971412</v>
      </c>
      <c r="AG19" s="4">
        <v>488439765</v>
      </c>
      <c r="AH19" s="4">
        <v>423957897</v>
      </c>
      <c r="AI19" s="4">
        <v>64481868.000000007</v>
      </c>
      <c r="AJ19" s="4">
        <v>0.59972862957937612</v>
      </c>
      <c r="AK19" s="4">
        <v>0.58000000000000007</v>
      </c>
      <c r="AL19" s="4">
        <v>12.829375000000001</v>
      </c>
      <c r="AM19" s="4">
        <v>12.829374999999999</v>
      </c>
      <c r="AN19" s="4">
        <v>1.8191268191268126</v>
      </c>
      <c r="AO19" s="4">
        <v>12.678076923076922</v>
      </c>
      <c r="AP19" s="4">
        <v>35.925758941990182</v>
      </c>
      <c r="AQ19" s="4">
        <v>12.8</v>
      </c>
      <c r="AR19" s="4">
        <v>1.426400000000001</v>
      </c>
      <c r="AS19" s="4">
        <v>25.978260869565229</v>
      </c>
      <c r="AT19" s="4">
        <v>26.195652173913054</v>
      </c>
      <c r="AU19" s="4">
        <v>0.8904999999999994</v>
      </c>
      <c r="AV19" s="4">
        <v>13.655828571428573</v>
      </c>
      <c r="AW19" s="4">
        <v>12.825634859374471</v>
      </c>
      <c r="AX19" s="4">
        <v>48.472320084368299</v>
      </c>
      <c r="AY19" s="4">
        <v>39.243498817966902</v>
      </c>
      <c r="AZ19" s="4">
        <v>12.65</v>
      </c>
      <c r="BA19" s="4">
        <v>0.37020894939051452</v>
      </c>
      <c r="BB19" s="4">
        <v>-0.60882800608828058</v>
      </c>
      <c r="BC19" s="4">
        <v>56.084342355290396</v>
      </c>
      <c r="BD19" s="8">
        <v>68.790000000000006</v>
      </c>
      <c r="BE19" s="4">
        <v>0.95384021446768319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 x14ac:dyDescent="0.2">
      <c r="A20" s="3">
        <v>42030</v>
      </c>
      <c r="B20" s="4"/>
      <c r="C20" s="4"/>
      <c r="D20" s="4"/>
      <c r="E20" s="4"/>
      <c r="F20" s="4"/>
      <c r="G20" s="4"/>
      <c r="H20" s="4"/>
      <c r="I20" s="4"/>
      <c r="J20" s="4"/>
      <c r="K20" s="4">
        <v>59.204202641156364</v>
      </c>
      <c r="L20" s="4"/>
      <c r="M20" s="5">
        <v>1000012612000000</v>
      </c>
      <c r="N20" s="6" t="s">
        <v>173</v>
      </c>
      <c r="O20" s="4">
        <v>12.97</v>
      </c>
      <c r="P20" s="4">
        <v>13.05</v>
      </c>
      <c r="Q20" s="4">
        <v>12.65</v>
      </c>
      <c r="R20" s="4">
        <v>12.94</v>
      </c>
      <c r="S20" s="4"/>
      <c r="T20" s="4">
        <v>100653648</v>
      </c>
      <c r="U20" s="4">
        <v>1288436172</v>
      </c>
      <c r="V20" s="4">
        <v>-0.12000000000000099</v>
      </c>
      <c r="W20" s="4">
        <v>-0.91883614088821386</v>
      </c>
      <c r="X20" s="4">
        <v>3.0627871362940304</v>
      </c>
      <c r="Y20" s="7">
        <v>2.6864569999999999</v>
      </c>
      <c r="Z20" s="4">
        <v>1.5514566429029799</v>
      </c>
      <c r="AA20" s="4">
        <v>2.7239735093166706</v>
      </c>
      <c r="AB20" s="4">
        <v>1.1181809653292882</v>
      </c>
      <c r="AC20" s="4"/>
      <c r="AD20" s="4"/>
      <c r="AE20" s="4">
        <v>4231656538</v>
      </c>
      <c r="AF20" s="4">
        <v>27219122</v>
      </c>
      <c r="AG20" s="4">
        <v>189952467</v>
      </c>
      <c r="AH20" s="4">
        <v>414623944</v>
      </c>
      <c r="AI20" s="4">
        <v>-224671477</v>
      </c>
      <c r="AJ20" s="4">
        <v>0.5489296636085631</v>
      </c>
      <c r="AK20" s="4">
        <v>0.41000000000000014</v>
      </c>
      <c r="AL20" s="4">
        <v>12.818645833333333</v>
      </c>
      <c r="AM20" s="4">
        <v>12.818645833333333</v>
      </c>
      <c r="AN20" s="4">
        <v>0.69385902340962713</v>
      </c>
      <c r="AO20" s="4">
        <v>12.711923076923076</v>
      </c>
      <c r="AP20" s="4">
        <v>7.4152542372885719</v>
      </c>
      <c r="AQ20" s="4">
        <v>13.055</v>
      </c>
      <c r="AR20" s="4">
        <v>1.376000000000003</v>
      </c>
      <c r="AS20" s="4">
        <v>26.91441441441442</v>
      </c>
      <c r="AT20" s="4">
        <v>26.914414414414424</v>
      </c>
      <c r="AU20" s="4">
        <v>0.68699999999999939</v>
      </c>
      <c r="AV20" s="4">
        <v>13.62857142857143</v>
      </c>
      <c r="AW20" s="4">
        <v>12.843229496393784</v>
      </c>
      <c r="AX20" s="4">
        <v>50.399986439224243</v>
      </c>
      <c r="AY20" s="4">
        <v>49.586288416075639</v>
      </c>
      <c r="AZ20" s="4">
        <v>12.797999999999998</v>
      </c>
      <c r="BA20" s="4">
        <v>0.35190920937160364</v>
      </c>
      <c r="BB20" s="4">
        <v>2.2924901185770685</v>
      </c>
      <c r="BC20" s="4">
        <v>52.634393108838232</v>
      </c>
      <c r="BD20" s="8">
        <v>64.510000000000005</v>
      </c>
      <c r="BE20" s="4">
        <v>0.58798949898279051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 x14ac:dyDescent="0.2">
      <c r="A21" s="3">
        <v>42031</v>
      </c>
      <c r="B21" s="4"/>
      <c r="C21" s="4"/>
      <c r="D21" s="4"/>
      <c r="E21" s="4"/>
      <c r="F21" s="4"/>
      <c r="G21" s="4"/>
      <c r="H21" s="4"/>
      <c r="I21" s="4"/>
      <c r="J21" s="4"/>
      <c r="K21" s="4">
        <v>59.219456355072673</v>
      </c>
      <c r="L21" s="4"/>
      <c r="M21" s="5">
        <v>1000012612000000</v>
      </c>
      <c r="N21" s="6" t="s">
        <v>173</v>
      </c>
      <c r="O21" s="4">
        <v>12.9</v>
      </c>
      <c r="P21" s="4">
        <v>12.91</v>
      </c>
      <c r="Q21" s="4">
        <v>12.32</v>
      </c>
      <c r="R21" s="4">
        <v>12.61</v>
      </c>
      <c r="S21" s="4"/>
      <c r="T21" s="4">
        <v>127278190.99999999</v>
      </c>
      <c r="U21" s="4">
        <v>1600858724</v>
      </c>
      <c r="V21" s="4">
        <v>-0.33000000000000007</v>
      </c>
      <c r="W21" s="4">
        <v>-2.5502318392581049</v>
      </c>
      <c r="X21" s="4">
        <v>4.5595054095826892</v>
      </c>
      <c r="Y21" s="7">
        <v>2.6864569999999999</v>
      </c>
      <c r="Z21" s="4">
        <v>1.9618424055889585</v>
      </c>
      <c r="AA21" s="4">
        <v>3.4445092402189674</v>
      </c>
      <c r="AB21" s="4">
        <v>1.4256777868316755</v>
      </c>
      <c r="AC21" s="4"/>
      <c r="AD21" s="4"/>
      <c r="AE21" s="4">
        <v>4254428877</v>
      </c>
      <c r="AF21" s="4">
        <v>24442127</v>
      </c>
      <c r="AG21" s="4">
        <v>215436227</v>
      </c>
      <c r="AH21" s="4">
        <v>328880674</v>
      </c>
      <c r="AI21" s="4">
        <v>-113444447</v>
      </c>
      <c r="AJ21" s="4">
        <v>0.42320261437908552</v>
      </c>
      <c r="AK21" s="4">
        <v>0.61999999999999922</v>
      </c>
      <c r="AL21" s="4">
        <v>12.815416666666668</v>
      </c>
      <c r="AM21" s="4">
        <v>12.815416666666668</v>
      </c>
      <c r="AN21" s="4">
        <v>-1.7274970775425587</v>
      </c>
      <c r="AO21" s="4">
        <v>12.741923076923078</v>
      </c>
      <c r="AP21" s="4">
        <v>-54.162679425836636</v>
      </c>
      <c r="AQ21" s="4">
        <v>12.895</v>
      </c>
      <c r="AR21" s="4">
        <v>1.3054000000000023</v>
      </c>
      <c r="AS21" s="4">
        <v>26.763717805151185</v>
      </c>
      <c r="AT21" s="4">
        <v>26.763717805151181</v>
      </c>
      <c r="AU21" s="4">
        <v>0.27399999999999736</v>
      </c>
      <c r="AV21" s="4">
        <v>13.588442857142859</v>
      </c>
      <c r="AW21" s="4">
        <v>12.807348035410124</v>
      </c>
      <c r="AX21" s="4">
        <v>45.834033512674303</v>
      </c>
      <c r="AY21" s="4">
        <v>53.250591016548448</v>
      </c>
      <c r="AZ21" s="4">
        <v>12.88</v>
      </c>
      <c r="BA21" s="4">
        <v>0.30723665853773241</v>
      </c>
      <c r="BB21" s="4">
        <v>-1.7912772585669816</v>
      </c>
      <c r="BC21" s="4">
        <v>43.752800127301192</v>
      </c>
      <c r="BD21" s="8">
        <v>61.03</v>
      </c>
      <c r="BE21" s="4">
        <v>0.84178798075525207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 x14ac:dyDescent="0.2">
      <c r="A22" s="3">
        <v>42032</v>
      </c>
      <c r="B22" s="4"/>
      <c r="C22" s="4"/>
      <c r="D22" s="4"/>
      <c r="E22" s="4"/>
      <c r="F22" s="4"/>
      <c r="G22" s="4"/>
      <c r="H22" s="4"/>
      <c r="I22" s="4"/>
      <c r="J22" s="4"/>
      <c r="K22" s="4">
        <v>59.351337090935722</v>
      </c>
      <c r="L22" s="4"/>
      <c r="M22" s="5">
        <v>1000012612000000</v>
      </c>
      <c r="N22" s="6" t="s">
        <v>173</v>
      </c>
      <c r="O22" s="4">
        <v>12.46</v>
      </c>
      <c r="P22" s="4">
        <v>12.65</v>
      </c>
      <c r="Q22" s="4">
        <v>12.32</v>
      </c>
      <c r="R22" s="4">
        <v>12.44</v>
      </c>
      <c r="S22" s="4"/>
      <c r="T22" s="4">
        <v>97380005</v>
      </c>
      <c r="U22" s="4">
        <v>1212240669</v>
      </c>
      <c r="V22" s="4">
        <v>-0.16999999999999993</v>
      </c>
      <c r="W22" s="4">
        <v>-1.3481363996827873</v>
      </c>
      <c r="X22" s="4">
        <v>2.6169706582077721</v>
      </c>
      <c r="Y22" s="7">
        <v>2.6864569999999999</v>
      </c>
      <c r="Z22" s="4">
        <v>1.5009973174859534</v>
      </c>
      <c r="AA22" s="4">
        <v>2.6353794346045452</v>
      </c>
      <c r="AB22" s="4">
        <v>1.0943391390937225</v>
      </c>
      <c r="AC22" s="4"/>
      <c r="AD22" s="4"/>
      <c r="AE22" s="4">
        <v>4234361431</v>
      </c>
      <c r="AF22" s="4">
        <v>26214103</v>
      </c>
      <c r="AG22" s="4">
        <v>202054247</v>
      </c>
      <c r="AH22" s="4">
        <v>272835409</v>
      </c>
      <c r="AI22" s="4">
        <v>-70781162</v>
      </c>
      <c r="AJ22" s="4">
        <v>0.52287581699346442</v>
      </c>
      <c r="AK22" s="4">
        <v>0.33000000000000007</v>
      </c>
      <c r="AL22" s="4">
        <v>12.776875</v>
      </c>
      <c r="AM22" s="4">
        <v>12.776875</v>
      </c>
      <c r="AN22" s="4">
        <v>-2.9136316337148918</v>
      </c>
      <c r="AO22" s="4">
        <v>12.762307692307692</v>
      </c>
      <c r="AP22" s="4">
        <v>-79.249726638068793</v>
      </c>
      <c r="AQ22" s="4">
        <v>12.612500000000001</v>
      </c>
      <c r="AR22" s="4">
        <v>1.1960000000000015</v>
      </c>
      <c r="AS22" s="4">
        <v>27.566320645905432</v>
      </c>
      <c r="AT22" s="4">
        <v>27.566320645905428</v>
      </c>
      <c r="AU22" s="4">
        <v>1.9999999999997797E-2</v>
      </c>
      <c r="AV22" s="4">
        <v>13.572542857142858</v>
      </c>
      <c r="AW22" s="4">
        <v>12.750832953039334</v>
      </c>
      <c r="AX22" s="4">
        <v>39.775880497811222</v>
      </c>
      <c r="AY22" s="4">
        <v>48.167848699763567</v>
      </c>
      <c r="AZ22" s="4">
        <v>12.776</v>
      </c>
      <c r="BA22" s="4">
        <v>0.25517427075008214</v>
      </c>
      <c r="BB22" s="4">
        <v>-1.7377567140600365</v>
      </c>
      <c r="BC22" s="4">
        <v>39.619934994507574</v>
      </c>
      <c r="BD22" s="8">
        <v>59.93</v>
      </c>
      <c r="BE22" s="4">
        <v>0.67936264223336607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 x14ac:dyDescent="0.2">
      <c r="A23" s="3">
        <v>42033</v>
      </c>
      <c r="B23" s="4"/>
      <c r="C23" s="4"/>
      <c r="D23" s="4"/>
      <c r="E23" s="4"/>
      <c r="F23" s="4"/>
      <c r="G23" s="4"/>
      <c r="H23" s="4"/>
      <c r="I23" s="4"/>
      <c r="J23" s="4"/>
      <c r="K23" s="4">
        <v>59.507320446609839</v>
      </c>
      <c r="L23" s="4"/>
      <c r="M23" s="5">
        <v>1000012612000000</v>
      </c>
      <c r="N23" s="6" t="s">
        <v>173</v>
      </c>
      <c r="O23" s="4">
        <v>12.25</v>
      </c>
      <c r="P23" s="4">
        <v>12.31</v>
      </c>
      <c r="Q23" s="4">
        <v>12.02</v>
      </c>
      <c r="R23" s="4">
        <v>12.15</v>
      </c>
      <c r="S23" s="4"/>
      <c r="T23" s="4">
        <v>100572636</v>
      </c>
      <c r="U23" s="4">
        <v>1222245018</v>
      </c>
      <c r="V23" s="4">
        <v>-0.28999999999999915</v>
      </c>
      <c r="W23" s="4">
        <v>-2.3311897106109343</v>
      </c>
      <c r="X23" s="4">
        <v>2.3311897106109396</v>
      </c>
      <c r="Y23" s="7">
        <v>2.6864569999999999</v>
      </c>
      <c r="Z23" s="4">
        <v>1.5502079389756782</v>
      </c>
      <c r="AA23" s="4">
        <v>2.7217810945724303</v>
      </c>
      <c r="AB23" s="4">
        <v>1.1297060648874291</v>
      </c>
      <c r="AC23" s="4"/>
      <c r="AD23" s="4"/>
      <c r="AE23" s="4">
        <v>4279484207</v>
      </c>
      <c r="AF23" s="4">
        <v>24104664</v>
      </c>
      <c r="AG23" s="4">
        <v>209964029</v>
      </c>
      <c r="AH23" s="4">
        <v>230556565.99999997</v>
      </c>
      <c r="AI23" s="4">
        <v>-20592537.000000004</v>
      </c>
      <c r="AJ23" s="4">
        <v>0.50326797385620936</v>
      </c>
      <c r="AK23" s="4">
        <v>0.41999999999999993</v>
      </c>
      <c r="AL23" s="4">
        <v>12.678020833333335</v>
      </c>
      <c r="AM23" s="4">
        <v>12.678020833333333</v>
      </c>
      <c r="AN23" s="4">
        <v>-4.9109763255723049</v>
      </c>
      <c r="AO23" s="4">
        <v>12.755000000000003</v>
      </c>
      <c r="AP23" s="4">
        <v>-130.28048969471581</v>
      </c>
      <c r="AQ23" s="4">
        <v>12.462499999999999</v>
      </c>
      <c r="AR23" s="4">
        <v>0.983800000000004</v>
      </c>
      <c r="AS23" s="4">
        <v>25.031133250311338</v>
      </c>
      <c r="AT23" s="4">
        <v>25.031133250311331</v>
      </c>
      <c r="AU23" s="4">
        <v>-0.37350000000000172</v>
      </c>
      <c r="AV23" s="4">
        <v>13.520300000000001</v>
      </c>
      <c r="AW23" s="4">
        <v>12.658397114110207</v>
      </c>
      <c r="AX23" s="4">
        <v>31.916314698071343</v>
      </c>
      <c r="AY23" s="4">
        <v>38.974627909299748</v>
      </c>
      <c r="AZ23" s="4">
        <v>12.64</v>
      </c>
      <c r="BA23" s="4">
        <v>0.18834277865719429</v>
      </c>
      <c r="BB23" s="4">
        <v>-3.4181240063592981</v>
      </c>
      <c r="BC23" s="4">
        <v>33.200208642061661</v>
      </c>
      <c r="BD23" s="8">
        <v>57.88</v>
      </c>
      <c r="BE23" s="4">
        <v>0.82108999034685715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 spans="1:84" x14ac:dyDescent="0.2">
      <c r="A24" s="3">
        <v>42034</v>
      </c>
      <c r="B24" s="4"/>
      <c r="C24" s="4"/>
      <c r="D24" s="4"/>
      <c r="E24" s="4"/>
      <c r="F24" s="4"/>
      <c r="G24" s="4"/>
      <c r="H24" s="4"/>
      <c r="I24" s="4"/>
      <c r="J24" s="4"/>
      <c r="K24" s="4">
        <v>59.396185101993268</v>
      </c>
      <c r="L24" s="4"/>
      <c r="M24" s="5">
        <v>1000012612000000</v>
      </c>
      <c r="N24" s="6" t="s">
        <v>173</v>
      </c>
      <c r="O24" s="4">
        <v>12.22</v>
      </c>
      <c r="P24" s="4">
        <v>12.28</v>
      </c>
      <c r="Q24" s="4">
        <v>11.97</v>
      </c>
      <c r="R24" s="4">
        <v>12.15</v>
      </c>
      <c r="S24" s="4"/>
      <c r="T24" s="4">
        <v>87223535</v>
      </c>
      <c r="U24" s="4">
        <v>1057813791.9999999</v>
      </c>
      <c r="V24" s="4">
        <v>0</v>
      </c>
      <c r="W24" s="4">
        <v>0</v>
      </c>
      <c r="X24" s="4">
        <v>2.5514403292180967</v>
      </c>
      <c r="Y24" s="7">
        <v>2.6864569999999999</v>
      </c>
      <c r="Z24" s="4">
        <v>1.3444473745574583</v>
      </c>
      <c r="AA24" s="4">
        <v>2.3605165182781591</v>
      </c>
      <c r="AB24" s="4">
        <v>0.9777243013838729</v>
      </c>
      <c r="AC24" s="4"/>
      <c r="AD24" s="4"/>
      <c r="AE24" s="4">
        <v>4238145021</v>
      </c>
      <c r="AF24" s="4">
        <v>29255062</v>
      </c>
      <c r="AG24" s="4">
        <v>172149710</v>
      </c>
      <c r="AH24" s="4">
        <v>218885260.00000003</v>
      </c>
      <c r="AI24" s="4">
        <v>-46735550</v>
      </c>
      <c r="AJ24" s="4">
        <v>0.37333333333333379</v>
      </c>
      <c r="AK24" s="4">
        <v>0.30999999999999872</v>
      </c>
      <c r="AL24" s="4">
        <v>12.595625</v>
      </c>
      <c r="AM24" s="4">
        <v>12.595625</v>
      </c>
      <c r="AN24" s="4">
        <v>-4.499901748870097</v>
      </c>
      <c r="AO24" s="4">
        <v>12.772307692307693</v>
      </c>
      <c r="AP24" s="4">
        <v>-114.86128537571446</v>
      </c>
      <c r="AQ24" s="4">
        <v>12.157499999999999</v>
      </c>
      <c r="AR24" s="4">
        <v>0.77160000000000117</v>
      </c>
      <c r="AS24" s="4">
        <v>25.902061855670112</v>
      </c>
      <c r="AT24" s="4">
        <v>25.902061855670112</v>
      </c>
      <c r="AU24" s="4">
        <v>-0.49100000000000144</v>
      </c>
      <c r="AV24" s="4">
        <v>13.481685714285714</v>
      </c>
      <c r="AW24" s="4">
        <v>12.580182173477869</v>
      </c>
      <c r="AX24" s="4">
        <v>26.676604164911424</v>
      </c>
      <c r="AY24" s="4">
        <v>28.803316352012772</v>
      </c>
      <c r="AZ24" s="4">
        <v>12.458</v>
      </c>
      <c r="BA24" s="4">
        <v>0.13383556657693063</v>
      </c>
      <c r="BB24" s="4">
        <v>-5.1522248243559732</v>
      </c>
      <c r="BC24" s="4">
        <v>33.200208642061654</v>
      </c>
      <c r="BD24" s="8">
        <v>59.43</v>
      </c>
      <c r="BE24" s="4">
        <v>0.73384125137743417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 spans="1:84" x14ac:dyDescent="0.2">
      <c r="A25" s="3">
        <v>42037</v>
      </c>
      <c r="B25" s="4"/>
      <c r="C25" s="4"/>
      <c r="D25" s="4"/>
      <c r="E25" s="4"/>
      <c r="F25" s="4"/>
      <c r="G25" s="4"/>
      <c r="H25" s="4"/>
      <c r="I25" s="4"/>
      <c r="J25" s="4"/>
      <c r="K25" s="4">
        <v>59.620234064865592</v>
      </c>
      <c r="L25" s="4"/>
      <c r="M25" s="5">
        <v>1000012612000000</v>
      </c>
      <c r="N25" s="6" t="s">
        <v>173</v>
      </c>
      <c r="O25" s="4">
        <v>11.81</v>
      </c>
      <c r="P25" s="4">
        <v>12.05</v>
      </c>
      <c r="Q25" s="4">
        <v>11.76</v>
      </c>
      <c r="R25" s="4">
        <v>11.91</v>
      </c>
      <c r="S25" s="4"/>
      <c r="T25" s="4">
        <v>71015891</v>
      </c>
      <c r="U25" s="4">
        <v>843192727</v>
      </c>
      <c r="V25" s="4">
        <v>-0.24000000000000021</v>
      </c>
      <c r="W25" s="4">
        <v>-1.9753086419753096</v>
      </c>
      <c r="X25" s="4">
        <v>2.386831275720172</v>
      </c>
      <c r="Y25" s="7">
        <v>2.6864569999999999</v>
      </c>
      <c r="Z25" s="4">
        <v>1.0946257590546937</v>
      </c>
      <c r="AA25" s="4">
        <v>1.9218916519003877</v>
      </c>
      <c r="AB25" s="4">
        <v>0.79505752588030654</v>
      </c>
      <c r="AC25" s="4"/>
      <c r="AD25" s="4"/>
      <c r="AE25" s="4">
        <v>4271103452</v>
      </c>
      <c r="AF25" s="4">
        <v>23061059</v>
      </c>
      <c r="AG25" s="4">
        <v>130950121</v>
      </c>
      <c r="AH25" s="4">
        <v>156355417</v>
      </c>
      <c r="AI25" s="4">
        <v>-25405296</v>
      </c>
      <c r="AJ25" s="4">
        <v>0.21596244131455455</v>
      </c>
      <c r="AK25" s="4">
        <v>0.39000000000000057</v>
      </c>
      <c r="AL25" s="4">
        <v>12.460312500000001</v>
      </c>
      <c r="AM25" s="4">
        <v>12.460312500000001</v>
      </c>
      <c r="AN25" s="4">
        <v>-5.3572611085358695</v>
      </c>
      <c r="AO25" s="4">
        <v>12.798846153846155</v>
      </c>
      <c r="AP25" s="4">
        <v>-131.00233100233106</v>
      </c>
      <c r="AQ25" s="4">
        <v>12.137499999999999</v>
      </c>
      <c r="AR25" s="4">
        <v>0.67720000000000269</v>
      </c>
      <c r="AS25" s="4">
        <v>25.507614213197979</v>
      </c>
      <c r="AT25" s="4">
        <v>25.507614213197975</v>
      </c>
      <c r="AU25" s="4">
        <v>-0.80600000000000094</v>
      </c>
      <c r="AV25" s="4">
        <v>13.430957142857144</v>
      </c>
      <c r="AW25" s="4">
        <v>12.477077223712042</v>
      </c>
      <c r="AX25" s="4">
        <v>20.94895973863294</v>
      </c>
      <c r="AY25" s="4">
        <v>20.277873663864273</v>
      </c>
      <c r="AZ25" s="4">
        <v>12.251999999999999</v>
      </c>
      <c r="BA25" s="4">
        <v>7.04599951000624E-2</v>
      </c>
      <c r="BB25" s="4">
        <v>-12.232866617538688</v>
      </c>
      <c r="BC25" s="4">
        <v>27.826884095451117</v>
      </c>
      <c r="BD25" s="8">
        <v>60.25</v>
      </c>
      <c r="BE25" s="4">
        <v>0.69201697229383563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 spans="1:84" x14ac:dyDescent="0.2">
      <c r="A26" s="3">
        <v>42038</v>
      </c>
      <c r="B26" s="4"/>
      <c r="C26" s="4"/>
      <c r="D26" s="4"/>
      <c r="E26" s="4"/>
      <c r="F26" s="4"/>
      <c r="G26" s="4"/>
      <c r="H26" s="4"/>
      <c r="I26" s="4"/>
      <c r="J26" s="4"/>
      <c r="K26" s="4">
        <v>59.709514292273212</v>
      </c>
      <c r="L26" s="4"/>
      <c r="M26" s="5">
        <v>1000012612000000</v>
      </c>
      <c r="N26" s="6" t="s">
        <v>173</v>
      </c>
      <c r="O26" s="4">
        <v>12.02</v>
      </c>
      <c r="P26" s="4">
        <v>12.18</v>
      </c>
      <c r="Q26" s="4">
        <v>11.77</v>
      </c>
      <c r="R26" s="4">
        <v>12.17</v>
      </c>
      <c r="S26" s="4"/>
      <c r="T26" s="4">
        <v>100184623</v>
      </c>
      <c r="U26" s="4">
        <v>1195219604</v>
      </c>
      <c r="V26" s="4">
        <v>0.25999999999999979</v>
      </c>
      <c r="W26" s="4">
        <v>2.1830394626364455</v>
      </c>
      <c r="X26" s="4">
        <v>3.4424853064651559</v>
      </c>
      <c r="Y26" s="7">
        <v>2.6864569999999999</v>
      </c>
      <c r="Z26" s="4">
        <v>1.5442271786322208</v>
      </c>
      <c r="AA26" s="4">
        <v>2.711280361074222</v>
      </c>
      <c r="AB26" s="4">
        <v>1.1029113146367169</v>
      </c>
      <c r="AC26" s="4"/>
      <c r="AD26" s="4"/>
      <c r="AE26" s="4">
        <v>4302223851</v>
      </c>
      <c r="AF26" s="4">
        <v>27338274</v>
      </c>
      <c r="AG26" s="4">
        <v>197358309.99999997</v>
      </c>
      <c r="AH26" s="4">
        <v>164656450</v>
      </c>
      <c r="AI26" s="4">
        <v>32701860</v>
      </c>
      <c r="AJ26" s="4">
        <v>0.27964205816554821</v>
      </c>
      <c r="AK26" s="4">
        <v>0.41000000000000014</v>
      </c>
      <c r="AL26" s="4">
        <v>12.394166666666667</v>
      </c>
      <c r="AM26" s="4">
        <v>12.394166666666665</v>
      </c>
      <c r="AN26" s="4">
        <v>-2.3927282448870368</v>
      </c>
      <c r="AO26" s="4">
        <v>12.792307692307693</v>
      </c>
      <c r="AP26" s="4">
        <v>-91.075332935797903</v>
      </c>
      <c r="AQ26" s="4">
        <v>11.907500000000001</v>
      </c>
      <c r="AR26" s="4">
        <v>0.60580000000000211</v>
      </c>
      <c r="AS26" s="4">
        <v>23.913043478260846</v>
      </c>
      <c r="AT26" s="4">
        <v>23.91304347826085</v>
      </c>
      <c r="AU26" s="4">
        <v>-0.56450000000000067</v>
      </c>
      <c r="AV26" s="4">
        <v>13.382499999999999</v>
      </c>
      <c r="AW26" s="4">
        <v>12.42983457391019</v>
      </c>
      <c r="AX26" s="4">
        <v>22.61576218862449</v>
      </c>
      <c r="AY26" s="4">
        <v>17.064688757978058</v>
      </c>
      <c r="AZ26" s="4">
        <v>12.163999999999998</v>
      </c>
      <c r="BA26" s="4">
        <v>4.0744547417615351E-2</v>
      </c>
      <c r="BB26" s="4">
        <v>-10.250737463126848</v>
      </c>
      <c r="BC26" s="4">
        <v>40.372505391237411</v>
      </c>
      <c r="BD26" s="8">
        <v>60.87</v>
      </c>
      <c r="BE26" s="4">
        <v>1.0360991326999065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 spans="1:84" x14ac:dyDescent="0.2">
      <c r="A27" s="3">
        <v>42039</v>
      </c>
      <c r="B27" s="4"/>
      <c r="C27" s="4"/>
      <c r="D27" s="4"/>
      <c r="E27" s="4"/>
      <c r="F27" s="4"/>
      <c r="G27" s="4"/>
      <c r="H27" s="4"/>
      <c r="I27" s="4"/>
      <c r="J27" s="4"/>
      <c r="K27" s="4">
        <v>59.936257115618766</v>
      </c>
      <c r="L27" s="4"/>
      <c r="M27" s="5">
        <v>1000012612000000</v>
      </c>
      <c r="N27" s="6" t="s">
        <v>173</v>
      </c>
      <c r="O27" s="4">
        <v>12.09</v>
      </c>
      <c r="P27" s="4">
        <v>12.17</v>
      </c>
      <c r="Q27" s="4">
        <v>11.8</v>
      </c>
      <c r="R27" s="4">
        <v>11.84</v>
      </c>
      <c r="S27" s="4"/>
      <c r="T27" s="4">
        <v>77228863</v>
      </c>
      <c r="U27" s="4">
        <v>927925215</v>
      </c>
      <c r="V27" s="4">
        <v>-0.33000000000000007</v>
      </c>
      <c r="W27" s="4">
        <v>-2.7115858668857955</v>
      </c>
      <c r="X27" s="4">
        <v>3.0402629416598126</v>
      </c>
      <c r="Y27" s="7">
        <v>2.6864569999999999</v>
      </c>
      <c r="Z27" s="4">
        <v>1.1903913559615262</v>
      </c>
      <c r="AA27" s="4">
        <v>2.0900323152385529</v>
      </c>
      <c r="AB27" s="4">
        <v>0.88012576807248255</v>
      </c>
      <c r="AC27" s="4"/>
      <c r="AD27" s="4"/>
      <c r="AE27" s="4">
        <v>4343431694</v>
      </c>
      <c r="AF27" s="4">
        <v>22360527</v>
      </c>
      <c r="AG27" s="4">
        <v>109800454.00000001</v>
      </c>
      <c r="AH27" s="4">
        <v>194236272</v>
      </c>
      <c r="AI27" s="4">
        <v>-84435818</v>
      </c>
      <c r="AJ27" s="4">
        <v>0.19500000000000012</v>
      </c>
      <c r="AK27" s="4">
        <v>0.36999999999999922</v>
      </c>
      <c r="AL27" s="4">
        <v>12.313437500000001</v>
      </c>
      <c r="AM27" s="4">
        <v>12.313437500000001</v>
      </c>
      <c r="AN27" s="4">
        <v>-4.8103979632855367</v>
      </c>
      <c r="AO27" s="4">
        <v>12.757692307692308</v>
      </c>
      <c r="AP27" s="4">
        <v>-96.62371748985889</v>
      </c>
      <c r="AQ27" s="4">
        <v>12.0725</v>
      </c>
      <c r="AR27" s="4">
        <v>0.43260000000000076</v>
      </c>
      <c r="AS27" s="4">
        <v>18.070652173913036</v>
      </c>
      <c r="AT27" s="4">
        <v>18.070652173913039</v>
      </c>
      <c r="AU27" s="4">
        <v>-0.9090000000000007</v>
      </c>
      <c r="AV27" s="4">
        <v>13.251514285714286</v>
      </c>
      <c r="AW27" s="4">
        <v>12.339090793308625</v>
      </c>
      <c r="AX27" s="4">
        <v>16.764938505496499</v>
      </c>
      <c r="AY27" s="4">
        <v>14.892731918939822</v>
      </c>
      <c r="AZ27" s="4">
        <v>12.044</v>
      </c>
      <c r="BA27" s="4">
        <v>-9.3258978882033716E-3</v>
      </c>
      <c r="BB27" s="4">
        <v>-2.9508196721311433</v>
      </c>
      <c r="BC27" s="4">
        <v>31.92129277622864</v>
      </c>
      <c r="BD27" s="8">
        <v>57.46</v>
      </c>
      <c r="BE27" s="4">
        <v>0.84610875941100328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</row>
    <row r="28" spans="1:84" x14ac:dyDescent="0.2">
      <c r="A28" s="3">
        <v>42040</v>
      </c>
      <c r="B28" s="4"/>
      <c r="C28" s="4"/>
      <c r="D28" s="4"/>
      <c r="E28" s="4"/>
      <c r="F28" s="4"/>
      <c r="G28" s="4"/>
      <c r="H28" s="4"/>
      <c r="I28" s="4"/>
      <c r="J28" s="4"/>
      <c r="K28" s="4">
        <v>59.783588081515539</v>
      </c>
      <c r="L28" s="4"/>
      <c r="M28" s="5">
        <v>1000012612000000</v>
      </c>
      <c r="N28" s="6" t="s">
        <v>173</v>
      </c>
      <c r="O28" s="4">
        <v>12.32</v>
      </c>
      <c r="P28" s="4">
        <v>12.32</v>
      </c>
      <c r="Q28" s="4">
        <v>11.76</v>
      </c>
      <c r="R28" s="4">
        <v>11.85</v>
      </c>
      <c r="S28" s="4"/>
      <c r="T28" s="4">
        <v>166165506</v>
      </c>
      <c r="U28" s="4">
        <v>2014176506</v>
      </c>
      <c r="V28" s="4">
        <v>9.9999999999997868E-3</v>
      </c>
      <c r="W28" s="4">
        <v>8.4459459459461844E-2</v>
      </c>
      <c r="X28" s="4">
        <v>4.7297297297297343</v>
      </c>
      <c r="Y28" s="7">
        <v>2.6864569999999999</v>
      </c>
      <c r="Z28" s="4">
        <v>2.5612442591751368</v>
      </c>
      <c r="AA28" s="4">
        <v>4.4969104001695026</v>
      </c>
      <c r="AB28" s="4">
        <v>1.9088097210907677</v>
      </c>
      <c r="AC28" s="4"/>
      <c r="AD28" s="4"/>
      <c r="AE28" s="4">
        <v>4309700360</v>
      </c>
      <c r="AF28" s="4">
        <v>22870026</v>
      </c>
      <c r="AG28" s="4">
        <v>525700075</v>
      </c>
      <c r="AH28" s="4">
        <v>576602988</v>
      </c>
      <c r="AI28" s="4">
        <v>-50902913</v>
      </c>
      <c r="AJ28" s="4">
        <v>0.18481012658227883</v>
      </c>
      <c r="AK28" s="4">
        <v>0.5600000000000005</v>
      </c>
      <c r="AL28" s="4">
        <v>12.259791666666665</v>
      </c>
      <c r="AM28" s="4">
        <v>12.259791666666665</v>
      </c>
      <c r="AN28" s="4">
        <v>-4.5060774964743766</v>
      </c>
      <c r="AO28" s="4">
        <v>12.720384615384614</v>
      </c>
      <c r="AP28" s="4">
        <v>-80.813953488372377</v>
      </c>
      <c r="AQ28" s="4">
        <v>11.9125</v>
      </c>
      <c r="AR28" s="4">
        <v>0.27500000000000036</v>
      </c>
      <c r="AS28" s="4">
        <v>17.001338688085664</v>
      </c>
      <c r="AT28" s="4">
        <v>17.001338688085667</v>
      </c>
      <c r="AU28" s="4">
        <v>-0.93000000000000149</v>
      </c>
      <c r="AV28" s="4">
        <v>13.122042857142857</v>
      </c>
      <c r="AW28" s="4">
        <v>12.263846055876529</v>
      </c>
      <c r="AX28" s="4">
        <v>13.502207065679832</v>
      </c>
      <c r="AY28" s="4">
        <v>14.459550289010428</v>
      </c>
      <c r="AZ28" s="4">
        <v>11.983999999999998</v>
      </c>
      <c r="BA28" s="4">
        <v>-4.7650880416830077E-2</v>
      </c>
      <c r="BB28" s="4">
        <v>-2.8688524590163906</v>
      </c>
      <c r="BC28" s="4">
        <v>32.43559521995121</v>
      </c>
      <c r="BD28" s="8">
        <v>55.37</v>
      </c>
      <c r="BE28" s="4">
        <v>1.9045824661328639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</row>
    <row r="29" spans="1:84" x14ac:dyDescent="0.2">
      <c r="A29" s="3">
        <v>42041</v>
      </c>
      <c r="B29" s="4"/>
      <c r="C29" s="4"/>
      <c r="D29" s="4"/>
      <c r="E29" s="4"/>
      <c r="F29" s="4"/>
      <c r="G29" s="4"/>
      <c r="H29" s="4"/>
      <c r="I29" s="4"/>
      <c r="J29" s="4"/>
      <c r="K29" s="4">
        <v>59.959179076636346</v>
      </c>
      <c r="L29" s="4"/>
      <c r="M29" s="5">
        <v>1000012612000000</v>
      </c>
      <c r="N29" s="6" t="s">
        <v>173</v>
      </c>
      <c r="O29" s="4">
        <v>11.72</v>
      </c>
      <c r="P29" s="4">
        <v>11.87</v>
      </c>
      <c r="Q29" s="4">
        <v>11.52</v>
      </c>
      <c r="R29" s="4">
        <v>11.64</v>
      </c>
      <c r="S29" s="4"/>
      <c r="T29" s="4">
        <v>72797999</v>
      </c>
      <c r="U29" s="4">
        <v>851798235</v>
      </c>
      <c r="V29" s="4">
        <v>-0.20999999999999908</v>
      </c>
      <c r="W29" s="4">
        <v>-1.7721518987341713</v>
      </c>
      <c r="X29" s="4">
        <v>2.9535864978902922</v>
      </c>
      <c r="Y29" s="7">
        <v>2.6864569999999999</v>
      </c>
      <c r="Z29" s="4">
        <v>1.1220948409002969</v>
      </c>
      <c r="AA29" s="4">
        <v>1.9701205544707279</v>
      </c>
      <c r="AB29" s="4">
        <v>0.82180204577320803</v>
      </c>
      <c r="AC29" s="4"/>
      <c r="AD29" s="4"/>
      <c r="AE29" s="4">
        <v>4294189743</v>
      </c>
      <c r="AF29" s="4">
        <v>17750534</v>
      </c>
      <c r="AG29" s="4">
        <v>135796788</v>
      </c>
      <c r="AH29" s="4">
        <v>152854125</v>
      </c>
      <c r="AI29" s="4">
        <v>-17057337</v>
      </c>
      <c r="AJ29" s="4">
        <v>0.19240506329113896</v>
      </c>
      <c r="AK29" s="4">
        <v>0.34999999999999964</v>
      </c>
      <c r="AL29" s="4">
        <v>12.147083333333333</v>
      </c>
      <c r="AM29" s="4">
        <v>12.147083333333335</v>
      </c>
      <c r="AN29" s="4">
        <v>-5.3594416965919027</v>
      </c>
      <c r="AO29" s="4">
        <v>12.656153846153844</v>
      </c>
      <c r="AP29" s="4">
        <v>-117.18672610203052</v>
      </c>
      <c r="AQ29" s="4">
        <v>11.945</v>
      </c>
      <c r="AR29" s="4">
        <v>8.2200000000002049E-2</v>
      </c>
      <c r="AS29" s="4">
        <v>19.659442724458195</v>
      </c>
      <c r="AT29" s="4">
        <v>19.659442724458195</v>
      </c>
      <c r="AU29" s="4">
        <v>-1.1965000000000003</v>
      </c>
      <c r="AV29" s="4">
        <v>13.079642857142858</v>
      </c>
      <c r="AW29" s="4">
        <v>12.167869739587832</v>
      </c>
      <c r="AX29" s="4">
        <v>11.879169218846529</v>
      </c>
      <c r="AY29" s="4">
        <v>11.018762264253958</v>
      </c>
      <c r="AZ29" s="4">
        <v>11.882</v>
      </c>
      <c r="BA29" s="4">
        <v>-9.3886682906019203E-2</v>
      </c>
      <c r="BB29" s="4">
        <v>-10.185185185185187</v>
      </c>
      <c r="BC29" s="4">
        <v>27.248237032574803</v>
      </c>
      <c r="BD29" s="8">
        <v>55.33</v>
      </c>
      <c r="BE29" s="4">
        <v>0.72534203995677182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 spans="1:84" x14ac:dyDescent="0.2">
      <c r="A30" s="3">
        <v>42044</v>
      </c>
      <c r="B30" s="4"/>
      <c r="C30" s="4"/>
      <c r="D30" s="4"/>
      <c r="E30" s="4"/>
      <c r="F30" s="4"/>
      <c r="G30" s="4"/>
      <c r="H30" s="4"/>
      <c r="I30" s="4"/>
      <c r="J30" s="4"/>
      <c r="K30" s="4">
        <v>59.909261415024943</v>
      </c>
      <c r="L30" s="4"/>
      <c r="M30" s="5">
        <v>1000012612000000</v>
      </c>
      <c r="N30" s="6" t="s">
        <v>173</v>
      </c>
      <c r="O30" s="4">
        <v>11.61</v>
      </c>
      <c r="P30" s="4">
        <v>11.82</v>
      </c>
      <c r="Q30" s="4">
        <v>11.45</v>
      </c>
      <c r="R30" s="4">
        <v>11.71</v>
      </c>
      <c r="S30" s="4"/>
      <c r="T30" s="4">
        <v>80421021</v>
      </c>
      <c r="U30" s="4">
        <v>936370711</v>
      </c>
      <c r="V30" s="4">
        <v>7.0000000000000284E-2</v>
      </c>
      <c r="W30" s="4">
        <v>0.60137457044674092</v>
      </c>
      <c r="X30" s="4">
        <v>3.1786941580756096</v>
      </c>
      <c r="Y30" s="7">
        <v>2.6864569999999999</v>
      </c>
      <c r="Z30" s="4">
        <v>1.2395946867170682</v>
      </c>
      <c r="AA30" s="4">
        <v>2.1764211744834094</v>
      </c>
      <c r="AB30" s="4">
        <v>0.89799597125950659</v>
      </c>
      <c r="AC30" s="4"/>
      <c r="AD30" s="4"/>
      <c r="AE30" s="4">
        <v>4321740263</v>
      </c>
      <c r="AF30" s="4">
        <v>15895236</v>
      </c>
      <c r="AG30" s="4">
        <v>171229177.00000003</v>
      </c>
      <c r="AH30" s="4">
        <v>125440386.99999999</v>
      </c>
      <c r="AI30" s="4">
        <v>45788790</v>
      </c>
      <c r="AJ30" s="4">
        <v>0.2379746835443034</v>
      </c>
      <c r="AK30" s="4">
        <v>0.37000000000000099</v>
      </c>
      <c r="AL30" s="4">
        <v>12.078020833333333</v>
      </c>
      <c r="AM30" s="4">
        <v>12.078020833333332</v>
      </c>
      <c r="AN30" s="4">
        <v>-4.0622653103024664</v>
      </c>
      <c r="AO30" s="4">
        <v>12.588846153846154</v>
      </c>
      <c r="AP30" s="4">
        <v>-104.6665525700263</v>
      </c>
      <c r="AQ30" s="4">
        <v>11.6675</v>
      </c>
      <c r="AR30" s="4">
        <v>-8.9999999999998082E-2</v>
      </c>
      <c r="AS30" s="4">
        <v>19.968553459119487</v>
      </c>
      <c r="AT30" s="4">
        <v>19.968553459119487</v>
      </c>
      <c r="AU30" s="4">
        <v>-1.2184999999999988</v>
      </c>
      <c r="AV30" s="4">
        <v>13.042542857142861</v>
      </c>
      <c r="AW30" s="4">
        <v>12.097428241189705</v>
      </c>
      <c r="AX30" s="4">
        <v>15.141668368119946</v>
      </c>
      <c r="AY30" s="4">
        <v>10.659892849139416</v>
      </c>
      <c r="AZ30" s="4">
        <v>11.842000000000002</v>
      </c>
      <c r="BA30" s="4">
        <v>-0.12345733519349089</v>
      </c>
      <c r="BB30" s="4">
        <v>-8.7295401402961748</v>
      </c>
      <c r="BC30" s="4">
        <v>31.622430768565273</v>
      </c>
      <c r="BD30" s="8">
        <v>58.81</v>
      </c>
      <c r="BE30" s="4">
        <v>0.82501226392551219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x14ac:dyDescent="0.2">
      <c r="A31" s="3">
        <v>42045</v>
      </c>
      <c r="B31" s="4"/>
      <c r="C31" s="4"/>
      <c r="D31" s="4"/>
      <c r="E31" s="4"/>
      <c r="F31" s="4"/>
      <c r="G31" s="4"/>
      <c r="H31" s="4"/>
      <c r="I31" s="4"/>
      <c r="J31" s="4"/>
      <c r="K31" s="4">
        <v>59.920660776290006</v>
      </c>
      <c r="L31" s="4"/>
      <c r="M31" s="5">
        <v>1000012612000000</v>
      </c>
      <c r="N31" s="6" t="s">
        <v>173</v>
      </c>
      <c r="O31" s="4">
        <v>11.67</v>
      </c>
      <c r="P31" s="4">
        <v>11.98</v>
      </c>
      <c r="Q31" s="4">
        <v>11.63</v>
      </c>
      <c r="R31" s="4">
        <v>11.95</v>
      </c>
      <c r="S31" s="4"/>
      <c r="T31" s="4">
        <v>78265482</v>
      </c>
      <c r="U31" s="4">
        <v>927319701</v>
      </c>
      <c r="V31" s="4">
        <v>0.23999999999999844</v>
      </c>
      <c r="W31" s="4">
        <v>2.0495303159692466</v>
      </c>
      <c r="X31" s="4">
        <v>2.9888983774551634</v>
      </c>
      <c r="Y31" s="7">
        <v>2.6864569999999999</v>
      </c>
      <c r="Z31" s="4">
        <v>1.2063696087687115</v>
      </c>
      <c r="AA31" s="4">
        <v>2.1180861687387695</v>
      </c>
      <c r="AB31" s="4">
        <v>0.87145515596046652</v>
      </c>
      <c r="AC31" s="4"/>
      <c r="AD31" s="4"/>
      <c r="AE31" s="4">
        <v>4398138740</v>
      </c>
      <c r="AF31" s="4">
        <v>17099351</v>
      </c>
      <c r="AG31" s="4">
        <v>189433099</v>
      </c>
      <c r="AH31" s="4">
        <v>141163825</v>
      </c>
      <c r="AI31" s="4">
        <v>48269273.999999993</v>
      </c>
      <c r="AJ31" s="4">
        <v>0.42018779342722978</v>
      </c>
      <c r="AK31" s="4">
        <v>0.34999999999999964</v>
      </c>
      <c r="AL31" s="4">
        <v>12.0525</v>
      </c>
      <c r="AM31" s="4">
        <v>12.052499999999998</v>
      </c>
      <c r="AN31" s="4">
        <v>-1.3483764446890678</v>
      </c>
      <c r="AO31" s="4">
        <v>12.527692307692307</v>
      </c>
      <c r="AP31" s="4">
        <v>-64.677853739382556</v>
      </c>
      <c r="AQ31" s="4">
        <v>11.672499999999999</v>
      </c>
      <c r="AR31" s="4">
        <v>-0.19139999999999802</v>
      </c>
      <c r="AS31" s="4">
        <v>14.408233276157802</v>
      </c>
      <c r="AT31" s="4">
        <v>14.408233276157803</v>
      </c>
      <c r="AU31" s="4">
        <v>-1.0085000000000015</v>
      </c>
      <c r="AV31" s="4">
        <v>12.966071428571432</v>
      </c>
      <c r="AW31" s="4">
        <v>12.074746973314367</v>
      </c>
      <c r="AX31" s="4">
        <v>29.251533701351974</v>
      </c>
      <c r="AY31" s="4">
        <v>16.191184198669205</v>
      </c>
      <c r="AZ31" s="4">
        <v>11.797999999999998</v>
      </c>
      <c r="BA31" s="4">
        <v>-0.12607300481822037</v>
      </c>
      <c r="BB31" s="4">
        <v>-8.4992343032159354</v>
      </c>
      <c r="BC31" s="4">
        <v>45.182656661796756</v>
      </c>
      <c r="BD31" s="8">
        <v>63.84</v>
      </c>
      <c r="BE31" s="4">
        <v>0.78769922694457162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 spans="1:84" x14ac:dyDescent="0.2">
      <c r="A32" s="3">
        <v>42046</v>
      </c>
      <c r="B32" s="4"/>
      <c r="C32" s="4"/>
      <c r="D32" s="4"/>
      <c r="E32" s="4"/>
      <c r="F32" s="4"/>
      <c r="G32" s="4"/>
      <c r="H32" s="4"/>
      <c r="I32" s="4"/>
      <c r="J32" s="4"/>
      <c r="K32" s="4">
        <v>59.84909889523243</v>
      </c>
      <c r="L32" s="4"/>
      <c r="M32" s="5">
        <v>1000012612000000</v>
      </c>
      <c r="N32" s="6" t="s">
        <v>173</v>
      </c>
      <c r="O32" s="4">
        <v>11.92</v>
      </c>
      <c r="P32" s="4">
        <v>11.98</v>
      </c>
      <c r="Q32" s="4">
        <v>11.81</v>
      </c>
      <c r="R32" s="4">
        <v>11.89</v>
      </c>
      <c r="S32" s="4"/>
      <c r="T32" s="4">
        <v>46106924</v>
      </c>
      <c r="U32" s="4">
        <v>547353588</v>
      </c>
      <c r="V32" s="4">
        <v>-5.9999999999998721E-2</v>
      </c>
      <c r="W32" s="4">
        <v>-0.50209205020919701</v>
      </c>
      <c r="X32" s="4">
        <v>1.4225941422594135</v>
      </c>
      <c r="Y32" s="7">
        <v>2.6864569999999999</v>
      </c>
      <c r="Z32" s="4">
        <v>0.71068356631865781</v>
      </c>
      <c r="AA32" s="4">
        <v>1.2477842787384816</v>
      </c>
      <c r="AB32" s="4">
        <v>0.5169750420472532</v>
      </c>
      <c r="AC32" s="4"/>
      <c r="AD32" s="4"/>
      <c r="AE32" s="4">
        <v>4435803438</v>
      </c>
      <c r="AF32" s="4">
        <v>14338698</v>
      </c>
      <c r="AG32" s="4">
        <v>70023278</v>
      </c>
      <c r="AH32" s="4">
        <v>113828842</v>
      </c>
      <c r="AI32" s="4">
        <v>-43805564.000000007</v>
      </c>
      <c r="AJ32" s="4">
        <v>0.47671840354767175</v>
      </c>
      <c r="AK32" s="4">
        <v>0.16999999999999993</v>
      </c>
      <c r="AL32" s="4">
        <v>12.031874999999999</v>
      </c>
      <c r="AM32" s="4">
        <v>12.031874999999999</v>
      </c>
      <c r="AN32" s="4">
        <v>-1.1295128542720452</v>
      </c>
      <c r="AO32" s="4">
        <v>12.473461538461537</v>
      </c>
      <c r="AP32" s="4">
        <v>-52.632283095859329</v>
      </c>
      <c r="AQ32" s="4">
        <v>11.8775</v>
      </c>
      <c r="AR32" s="4">
        <v>-0.27759999999999962</v>
      </c>
      <c r="AS32" s="4">
        <v>14.893617021276597</v>
      </c>
      <c r="AT32" s="4">
        <v>14.893617021276597</v>
      </c>
      <c r="AU32" s="4">
        <v>-1.0620000000000012</v>
      </c>
      <c r="AV32" s="4">
        <v>12.894900000000002</v>
      </c>
      <c r="AW32" s="4">
        <v>12.046324362035234</v>
      </c>
      <c r="AX32" s="4">
        <v>36.359260015460734</v>
      </c>
      <c r="AY32" s="4">
        <v>28.306685846190774</v>
      </c>
      <c r="AZ32" s="4">
        <v>11.808</v>
      </c>
      <c r="BA32" s="4">
        <v>-0.13147191401345992</v>
      </c>
      <c r="BB32" s="4">
        <v>-8.1143740340030828</v>
      </c>
      <c r="BC32" s="4">
        <v>42.645497533240892</v>
      </c>
      <c r="BD32" s="8">
        <v>63.18</v>
      </c>
      <c r="BE32" s="4">
        <v>0.48545983845215129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 spans="1:84" x14ac:dyDescent="0.2">
      <c r="A33" s="3">
        <v>42047</v>
      </c>
      <c r="B33" s="4"/>
      <c r="C33" s="4"/>
      <c r="D33" s="4"/>
      <c r="E33" s="4"/>
      <c r="F33" s="4"/>
      <c r="G33" s="4"/>
      <c r="H33" s="4"/>
      <c r="I33" s="4"/>
      <c r="J33" s="4"/>
      <c r="K33" s="4">
        <v>59.610934929794453</v>
      </c>
      <c r="L33" s="4"/>
      <c r="M33" s="5">
        <v>1000012612000000</v>
      </c>
      <c r="N33" s="6" t="s">
        <v>173</v>
      </c>
      <c r="O33" s="4">
        <v>11.91</v>
      </c>
      <c r="P33" s="4">
        <v>12.08</v>
      </c>
      <c r="Q33" s="4">
        <v>11.66</v>
      </c>
      <c r="R33" s="4">
        <v>11.96</v>
      </c>
      <c r="S33" s="4"/>
      <c r="T33" s="4">
        <v>64935440</v>
      </c>
      <c r="U33" s="4">
        <v>769107262</v>
      </c>
      <c r="V33" s="4">
        <v>7.0000000000000284E-2</v>
      </c>
      <c r="W33" s="4">
        <v>0.58873002523128104</v>
      </c>
      <c r="X33" s="4">
        <v>3.53238015138772</v>
      </c>
      <c r="Y33" s="7">
        <v>2.6864569999999999</v>
      </c>
      <c r="Z33" s="4">
        <v>1.0009028162379956</v>
      </c>
      <c r="AA33" s="4">
        <v>1.7573373831003332</v>
      </c>
      <c r="AB33" s="4">
        <v>0.72216958705342682</v>
      </c>
      <c r="AC33" s="4"/>
      <c r="AD33" s="4"/>
      <c r="AE33" s="4">
        <v>4378200329</v>
      </c>
      <c r="AF33" s="4">
        <v>15674130</v>
      </c>
      <c r="AG33" s="4">
        <v>181964895</v>
      </c>
      <c r="AH33" s="4">
        <v>136506190</v>
      </c>
      <c r="AI33" s="4">
        <v>45458705</v>
      </c>
      <c r="AJ33" s="4">
        <v>0.39160839160839156</v>
      </c>
      <c r="AK33" s="4">
        <v>0.41999999999999993</v>
      </c>
      <c r="AL33" s="4">
        <v>12.034999999999998</v>
      </c>
      <c r="AM33" s="4">
        <v>12.035</v>
      </c>
      <c r="AN33" s="4">
        <v>-9.7452317972977348E-2</v>
      </c>
      <c r="AO33" s="4">
        <v>12.428076923076921</v>
      </c>
      <c r="AP33" s="4">
        <v>-44.711292795094252</v>
      </c>
      <c r="AQ33" s="4">
        <v>11.8925</v>
      </c>
      <c r="AR33" s="4">
        <v>-0.31219999999999892</v>
      </c>
      <c r="AS33" s="4">
        <v>8.0291970802919632</v>
      </c>
      <c r="AT33" s="4">
        <v>9.8540145985401324</v>
      </c>
      <c r="AU33" s="4">
        <v>-0.97300000000000075</v>
      </c>
      <c r="AV33" s="4">
        <v>12.811614285714285</v>
      </c>
      <c r="AW33" s="4">
        <v>12.033043690952892</v>
      </c>
      <c r="AX33" s="4">
        <v>43.779736562031331</v>
      </c>
      <c r="AY33" s="4">
        <v>42.683370544943394</v>
      </c>
      <c r="AZ33" s="4">
        <v>11.83</v>
      </c>
      <c r="BA33" s="4">
        <v>-0.12861952761071294</v>
      </c>
      <c r="BB33" s="4">
        <v>-5.1546391752577208</v>
      </c>
      <c r="BC33" s="4">
        <v>46.825775348336528</v>
      </c>
      <c r="BD33" s="8">
        <v>60.48</v>
      </c>
      <c r="BE33" s="4">
        <v>0.73165550008805269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 spans="1:84" x14ac:dyDescent="0.2">
      <c r="A34" s="3">
        <v>42048</v>
      </c>
      <c r="B34" s="4"/>
      <c r="C34" s="4"/>
      <c r="D34" s="4"/>
      <c r="E34" s="4"/>
      <c r="F34" s="4"/>
      <c r="G34" s="4"/>
      <c r="H34" s="4"/>
      <c r="I34" s="4"/>
      <c r="J34" s="4"/>
      <c r="K34" s="4">
        <v>59.826976523055201</v>
      </c>
      <c r="L34" s="4"/>
      <c r="M34" s="5">
        <v>1000012612000000</v>
      </c>
      <c r="N34" s="6" t="s">
        <v>173</v>
      </c>
      <c r="O34" s="4">
        <v>12.13</v>
      </c>
      <c r="P34" s="4">
        <v>12.66</v>
      </c>
      <c r="Q34" s="4">
        <v>12.01</v>
      </c>
      <c r="R34" s="4">
        <v>12.36</v>
      </c>
      <c r="S34" s="4"/>
      <c r="T34" s="4">
        <v>214106418.00000003</v>
      </c>
      <c r="U34" s="4">
        <v>2644279901</v>
      </c>
      <c r="V34" s="4">
        <v>0.39999999999999858</v>
      </c>
      <c r="W34" s="4">
        <v>3.3444816053511537</v>
      </c>
      <c r="X34" s="4">
        <v>5.434782608695655</v>
      </c>
      <c r="Y34" s="7">
        <v>2.6864569999999999</v>
      </c>
      <c r="Z34" s="4">
        <v>3.3001965760273508</v>
      </c>
      <c r="AA34" s="4">
        <v>5.7943276015856071</v>
      </c>
      <c r="AB34" s="4">
        <v>2.4025498954665916</v>
      </c>
      <c r="AC34" s="4"/>
      <c r="AD34" s="4"/>
      <c r="AE34" s="4">
        <v>4199077488</v>
      </c>
      <c r="AF34" s="4">
        <v>16897096</v>
      </c>
      <c r="AG34" s="4">
        <v>744541827</v>
      </c>
      <c r="AH34" s="4">
        <v>561341499</v>
      </c>
      <c r="AI34" s="4">
        <v>183200328</v>
      </c>
      <c r="AJ34" s="4">
        <v>0.4813278008298752</v>
      </c>
      <c r="AK34" s="4">
        <v>0.69999999999999929</v>
      </c>
      <c r="AL34" s="4">
        <v>12.085624999999999</v>
      </c>
      <c r="AM34" s="4">
        <v>12.085624999999999</v>
      </c>
      <c r="AN34" s="4">
        <v>3.3012954450480683</v>
      </c>
      <c r="AO34" s="4">
        <v>12.416923076923077</v>
      </c>
      <c r="AP34" s="4">
        <v>93.128494539374216</v>
      </c>
      <c r="AQ34" s="4">
        <v>11.915000000000001</v>
      </c>
      <c r="AR34" s="4">
        <v>-0.32060000000000066</v>
      </c>
      <c r="AS34" s="4">
        <v>17.677642980935875</v>
      </c>
      <c r="AT34" s="4">
        <v>19.4107452339688</v>
      </c>
      <c r="AU34" s="4">
        <v>-0.51500000000000412</v>
      </c>
      <c r="AV34" s="4">
        <v>12.767700000000001</v>
      </c>
      <c r="AW34" s="4">
        <v>12.083344661575524</v>
      </c>
      <c r="AX34" s="4">
        <v>54.25536156477019</v>
      </c>
      <c r="AY34" s="4">
        <v>53.420147134880729</v>
      </c>
      <c r="AZ34" s="4">
        <v>11.974</v>
      </c>
      <c r="BA34" s="4">
        <v>-9.3010170427813676E-2</v>
      </c>
      <c r="BB34" s="4">
        <v>-0.6430868167202578</v>
      </c>
      <c r="BC34" s="4">
        <v>64.545370014941327</v>
      </c>
      <c r="BD34" s="8">
        <v>65.83</v>
      </c>
      <c r="BE34" s="4">
        <v>3.1253959798878963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 spans="1:84" x14ac:dyDescent="0.2">
      <c r="A35" s="3">
        <v>42051</v>
      </c>
      <c r="B35" s="4"/>
      <c r="C35" s="4"/>
      <c r="D35" s="4"/>
      <c r="E35" s="4"/>
      <c r="F35" s="4"/>
      <c r="G35" s="4"/>
      <c r="H35" s="4"/>
      <c r="I35" s="4"/>
      <c r="J35" s="4"/>
      <c r="K35" s="4">
        <v>59.966051335556941</v>
      </c>
      <c r="L35" s="4"/>
      <c r="M35" s="5">
        <v>1000012612000000</v>
      </c>
      <c r="N35" s="6" t="s">
        <v>173</v>
      </c>
      <c r="O35" s="4">
        <v>12.23</v>
      </c>
      <c r="P35" s="4">
        <v>12.3</v>
      </c>
      <c r="Q35" s="4">
        <v>12.09</v>
      </c>
      <c r="R35" s="4">
        <v>12.19</v>
      </c>
      <c r="S35" s="4"/>
      <c r="T35" s="4">
        <v>83420225</v>
      </c>
      <c r="U35" s="4">
        <v>1016806519</v>
      </c>
      <c r="V35" s="4">
        <v>-0.16999999999999993</v>
      </c>
      <c r="W35" s="4">
        <v>-1.3754045307443326</v>
      </c>
      <c r="X35" s="4">
        <v>1.6990291262135995</v>
      </c>
      <c r="Y35" s="7">
        <v>2.6864569999999999</v>
      </c>
      <c r="Z35" s="4">
        <v>1.2858238603404741</v>
      </c>
      <c r="AA35" s="4">
        <v>2.2575881506176136</v>
      </c>
      <c r="AB35" s="4">
        <v>0.93673787169908396</v>
      </c>
      <c r="AC35" s="4"/>
      <c r="AD35" s="4"/>
      <c r="AE35" s="4">
        <v>4235209244</v>
      </c>
      <c r="AF35" s="4">
        <v>12357539</v>
      </c>
      <c r="AG35" s="4">
        <v>179312990</v>
      </c>
      <c r="AH35" s="4">
        <v>298803097</v>
      </c>
      <c r="AI35" s="4">
        <v>-119490107</v>
      </c>
      <c r="AJ35" s="4">
        <v>0.4517543859649118</v>
      </c>
      <c r="AK35" s="4">
        <v>0.26999999999999957</v>
      </c>
      <c r="AL35" s="4">
        <v>12.1303125</v>
      </c>
      <c r="AM35" s="4">
        <v>12.1303125</v>
      </c>
      <c r="AN35" s="4">
        <v>1.8521097340203241</v>
      </c>
      <c r="AO35" s="4">
        <v>12.391923076923076</v>
      </c>
      <c r="AP35" s="4">
        <v>66.828057107387394</v>
      </c>
      <c r="AQ35" s="4">
        <v>12.3475</v>
      </c>
      <c r="AR35" s="4">
        <v>-0.30479999999999663</v>
      </c>
      <c r="AS35" s="4">
        <v>18.819188191881917</v>
      </c>
      <c r="AT35" s="4">
        <v>20.664206642066414</v>
      </c>
      <c r="AU35" s="4">
        <v>-0.61950000000000394</v>
      </c>
      <c r="AV35" s="4">
        <v>12.735900000000001</v>
      </c>
      <c r="AW35" s="4">
        <v>12.099753175179289</v>
      </c>
      <c r="AX35" s="4">
        <v>56.555915974309592</v>
      </c>
      <c r="AY35" s="4">
        <v>60.672556283841594</v>
      </c>
      <c r="AZ35" s="4">
        <v>12.069999999999999</v>
      </c>
      <c r="BA35" s="4">
        <v>-7.7612410008985222E-2</v>
      </c>
      <c r="BB35" s="4">
        <v>0.32921810699587772</v>
      </c>
      <c r="BC35" s="4">
        <v>55.169310608434827</v>
      </c>
      <c r="BD35" s="8">
        <v>58.08</v>
      </c>
      <c r="BE35" s="4">
        <v>0.86207256463323045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 spans="1:84" x14ac:dyDescent="0.2">
      <c r="A36" s="3">
        <v>42052</v>
      </c>
      <c r="B36" s="4"/>
      <c r="C36" s="4"/>
      <c r="D36" s="4"/>
      <c r="E36" s="4"/>
      <c r="F36" s="4"/>
      <c r="G36" s="4"/>
      <c r="H36" s="4"/>
      <c r="I36" s="4"/>
      <c r="J36" s="4"/>
      <c r="K36" s="4">
        <v>59.949550861311344</v>
      </c>
      <c r="L36" s="4"/>
      <c r="M36" s="5">
        <v>1000012612000000</v>
      </c>
      <c r="N36" s="6" t="s">
        <v>173</v>
      </c>
      <c r="O36" s="4">
        <v>12.25</v>
      </c>
      <c r="P36" s="4">
        <v>12.42</v>
      </c>
      <c r="Q36" s="4">
        <v>12.2</v>
      </c>
      <c r="R36" s="4">
        <v>12.24</v>
      </c>
      <c r="S36" s="4"/>
      <c r="T36" s="4">
        <v>70653811</v>
      </c>
      <c r="U36" s="4">
        <v>867947579</v>
      </c>
      <c r="V36" s="4">
        <v>5.0000000000000711E-2</v>
      </c>
      <c r="W36" s="4">
        <v>0.41017227235440035</v>
      </c>
      <c r="X36" s="4">
        <v>1.8047579983593163</v>
      </c>
      <c r="Y36" s="7">
        <v>2.6864569999999999</v>
      </c>
      <c r="Z36" s="4">
        <v>1.0890447251585123</v>
      </c>
      <c r="AA36" s="4">
        <v>1.912092739015945</v>
      </c>
      <c r="AB36" s="4">
        <v>0.7963345174529507</v>
      </c>
      <c r="AC36" s="4"/>
      <c r="AD36" s="4"/>
      <c r="AE36" s="4">
        <v>4047669847</v>
      </c>
      <c r="AF36" s="4">
        <v>10694272</v>
      </c>
      <c r="AG36" s="4">
        <v>176068204</v>
      </c>
      <c r="AH36" s="4">
        <v>232773803.99999997</v>
      </c>
      <c r="AI36" s="4">
        <v>-56705600.000000007</v>
      </c>
      <c r="AJ36" s="4">
        <v>0.37499999999999939</v>
      </c>
      <c r="AK36" s="4">
        <v>0.23000000000000043</v>
      </c>
      <c r="AL36" s="4">
        <v>12.171666666666669</v>
      </c>
      <c r="AM36" s="4">
        <v>12.171666666666667</v>
      </c>
      <c r="AN36" s="4">
        <v>2.2058311878087777</v>
      </c>
      <c r="AO36" s="4">
        <v>12.37576923076923</v>
      </c>
      <c r="AP36" s="4">
        <v>115.10480054090678</v>
      </c>
      <c r="AQ36" s="4">
        <v>12.192499999999999</v>
      </c>
      <c r="AR36" s="4">
        <v>-0.30699999999999683</v>
      </c>
      <c r="AS36" s="4">
        <v>21.428571428571413</v>
      </c>
      <c r="AT36" s="4">
        <v>23.308270676691706</v>
      </c>
      <c r="AU36" s="4">
        <v>-0.4880000000000031</v>
      </c>
      <c r="AV36" s="4">
        <v>12.720757142857144</v>
      </c>
      <c r="AW36" s="4">
        <v>12.12132960976709</v>
      </c>
      <c r="AX36" s="4">
        <v>59.467029382322103</v>
      </c>
      <c r="AY36" s="4">
        <v>64.559914716654546</v>
      </c>
      <c r="AZ36" s="4">
        <v>12.128</v>
      </c>
      <c r="BA36" s="4">
        <v>-6.0675561703535053E-2</v>
      </c>
      <c r="BB36" s="4">
        <v>0.74074074074073959</v>
      </c>
      <c r="BC36" s="4">
        <v>57.35565720277085</v>
      </c>
      <c r="BD36" s="8">
        <v>61.32</v>
      </c>
      <c r="BE36" s="4">
        <v>0.72564508674322781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 spans="1:84" x14ac:dyDescent="0.2">
      <c r="A37" s="3">
        <v>42060</v>
      </c>
      <c r="B37" s="4"/>
      <c r="C37" s="4"/>
      <c r="D37" s="4"/>
      <c r="E37" s="4"/>
      <c r="F37" s="4"/>
      <c r="G37" s="4"/>
      <c r="H37" s="4"/>
      <c r="I37" s="4"/>
      <c r="J37" s="4"/>
      <c r="K37" s="4">
        <v>60.408331524246229</v>
      </c>
      <c r="L37" s="4"/>
      <c r="M37" s="5">
        <v>1000012612000000</v>
      </c>
      <c r="N37" s="6" t="s">
        <v>173</v>
      </c>
      <c r="O37" s="4">
        <v>12.25</v>
      </c>
      <c r="P37" s="4">
        <v>12.26</v>
      </c>
      <c r="Q37" s="4">
        <v>11.85</v>
      </c>
      <c r="R37" s="4">
        <v>11.87</v>
      </c>
      <c r="S37" s="4"/>
      <c r="T37" s="4">
        <v>72106129</v>
      </c>
      <c r="U37" s="4">
        <v>866828397</v>
      </c>
      <c r="V37" s="4">
        <v>-0.37000000000000099</v>
      </c>
      <c r="W37" s="4">
        <v>-3.0228758169934733</v>
      </c>
      <c r="X37" s="4">
        <v>3.3496732026143796</v>
      </c>
      <c r="Y37" s="7">
        <v>2.6864569999999999</v>
      </c>
      <c r="Z37" s="4">
        <v>1.1114304851729686</v>
      </c>
      <c r="AA37" s="4">
        <v>1.9513965877855768</v>
      </c>
      <c r="AB37" s="4">
        <v>0.82009822851770198</v>
      </c>
      <c r="AC37" s="4"/>
      <c r="AD37" s="4"/>
      <c r="AE37" s="4">
        <v>4101879986</v>
      </c>
      <c r="AF37" s="4">
        <v>11745899</v>
      </c>
      <c r="AG37" s="4">
        <v>76462711</v>
      </c>
      <c r="AH37" s="4">
        <v>162730626</v>
      </c>
      <c r="AI37" s="4">
        <v>-86267915</v>
      </c>
      <c r="AJ37" s="4">
        <v>0.23547400611620717</v>
      </c>
      <c r="AK37" s="4">
        <v>0.41000000000000014</v>
      </c>
      <c r="AL37" s="4">
        <v>12.108958333333332</v>
      </c>
      <c r="AM37" s="4">
        <v>12.108958333333334</v>
      </c>
      <c r="AN37" s="4">
        <v>-0.85612862810605472</v>
      </c>
      <c r="AO37" s="4">
        <v>12.348461538461537</v>
      </c>
      <c r="AP37" s="4">
        <v>3.5025754231054549</v>
      </c>
      <c r="AQ37" s="4">
        <v>12.274999999999999</v>
      </c>
      <c r="AR37" s="4">
        <v>-0.30100000000000016</v>
      </c>
      <c r="AS37" s="4">
        <v>21.468926553672301</v>
      </c>
      <c r="AT37" s="4">
        <v>23.352165725047058</v>
      </c>
      <c r="AU37" s="4">
        <v>-0.80150000000000077</v>
      </c>
      <c r="AV37" s="4">
        <v>12.699557142857142</v>
      </c>
      <c r="AW37" s="4">
        <v>12.082663515956769</v>
      </c>
      <c r="AX37" s="4">
        <v>51.214934188765689</v>
      </c>
      <c r="AY37" s="4">
        <v>61.977138152686734</v>
      </c>
      <c r="AZ37" s="4">
        <v>12.123999999999999</v>
      </c>
      <c r="BA37" s="4">
        <v>-7.6230161330848034E-2</v>
      </c>
      <c r="BB37" s="4">
        <v>-0.33585222502099854</v>
      </c>
      <c r="BC37" s="4">
        <v>40.022970762929369</v>
      </c>
      <c r="BD37" s="8">
        <v>59.72</v>
      </c>
      <c r="BE37" s="4">
        <v>0.75232361953182292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 spans="1:84" x14ac:dyDescent="0.2">
      <c r="A38" s="3">
        <v>42061</v>
      </c>
      <c r="B38" s="4"/>
      <c r="C38" s="4"/>
      <c r="D38" s="4"/>
      <c r="E38" s="4"/>
      <c r="F38" s="4"/>
      <c r="G38" s="4"/>
      <c r="H38" s="4"/>
      <c r="I38" s="4"/>
      <c r="J38" s="4"/>
      <c r="K38" s="4">
        <v>60.600680167619338</v>
      </c>
      <c r="L38" s="4"/>
      <c r="M38" s="5">
        <v>1000012612000000</v>
      </c>
      <c r="N38" s="6" t="s">
        <v>173</v>
      </c>
      <c r="O38" s="4">
        <v>11.88</v>
      </c>
      <c r="P38" s="4">
        <v>12.25</v>
      </c>
      <c r="Q38" s="4">
        <v>11.75</v>
      </c>
      <c r="R38" s="4">
        <v>12.22</v>
      </c>
      <c r="S38" s="4"/>
      <c r="T38" s="4">
        <v>88337104</v>
      </c>
      <c r="U38" s="4">
        <v>1062140315</v>
      </c>
      <c r="V38" s="4">
        <v>0.35000000000000142</v>
      </c>
      <c r="W38" s="4">
        <v>2.9486099410278062</v>
      </c>
      <c r="X38" s="4">
        <v>4.2122999157540013</v>
      </c>
      <c r="Y38" s="7">
        <v>2.6864569999999999</v>
      </c>
      <c r="Z38" s="4">
        <v>1.3616117203780971</v>
      </c>
      <c r="AA38" s="4">
        <v>2.3906528572690351</v>
      </c>
      <c r="AB38" s="4">
        <v>0.97609963418533974</v>
      </c>
      <c r="AC38" s="4"/>
      <c r="AD38" s="4"/>
      <c r="AE38" s="4">
        <v>4112366131</v>
      </c>
      <c r="AF38" s="4">
        <v>19558623</v>
      </c>
      <c r="AG38" s="4">
        <v>211511441</v>
      </c>
      <c r="AH38" s="4">
        <v>157254513</v>
      </c>
      <c r="AI38" s="4">
        <v>54256928</v>
      </c>
      <c r="AJ38" s="4">
        <v>0.30581039755351613</v>
      </c>
      <c r="AK38" s="4">
        <v>0.5</v>
      </c>
      <c r="AL38" s="4">
        <v>12.112291666666668</v>
      </c>
      <c r="AM38" s="4">
        <v>12.112291666666668</v>
      </c>
      <c r="AN38" s="4">
        <v>2.0317283607013548</v>
      </c>
      <c r="AO38" s="4">
        <v>12.325769230769232</v>
      </c>
      <c r="AP38" s="4">
        <v>41.282869737042596</v>
      </c>
      <c r="AQ38" s="4">
        <v>11.962499999999999</v>
      </c>
      <c r="AR38" s="4">
        <v>-0.29199999999999626</v>
      </c>
      <c r="AS38" s="4">
        <v>20.727272727272705</v>
      </c>
      <c r="AT38" s="4">
        <v>22.545454545454515</v>
      </c>
      <c r="AU38" s="4">
        <v>-0.38649999999999984</v>
      </c>
      <c r="AV38" s="4">
        <v>12.704857142857144</v>
      </c>
      <c r="AW38" s="4">
        <v>12.103792205809574</v>
      </c>
      <c r="AX38" s="4">
        <v>55.355410671298365</v>
      </c>
      <c r="AY38" s="4">
        <v>58.494031221303949</v>
      </c>
      <c r="AZ38" s="4">
        <v>12.175999999999998</v>
      </c>
      <c r="BA38" s="4">
        <v>-5.962786575303447E-2</v>
      </c>
      <c r="BB38" s="4">
        <v>0.410846343467549</v>
      </c>
      <c r="BC38" s="4">
        <v>55.342136852621024</v>
      </c>
      <c r="BD38" s="8">
        <v>66.63</v>
      </c>
      <c r="BE38" s="4">
        <v>0.87424043270576113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 spans="1:84" x14ac:dyDescent="0.2">
      <c r="A39" s="3">
        <v>42062</v>
      </c>
      <c r="B39" s="4"/>
      <c r="C39" s="4"/>
      <c r="D39" s="4"/>
      <c r="E39" s="4"/>
      <c r="F39" s="4"/>
      <c r="G39" s="4"/>
      <c r="H39" s="4"/>
      <c r="I39" s="4"/>
      <c r="J39" s="4"/>
      <c r="K39" s="4">
        <v>60.613745305898746</v>
      </c>
      <c r="L39" s="4"/>
      <c r="M39" s="5">
        <v>1000012612000000</v>
      </c>
      <c r="N39" s="6" t="s">
        <v>173</v>
      </c>
      <c r="O39" s="4">
        <v>12.23</v>
      </c>
      <c r="P39" s="4">
        <v>12.26</v>
      </c>
      <c r="Q39" s="4">
        <v>11.99</v>
      </c>
      <c r="R39" s="4">
        <v>12.02</v>
      </c>
      <c r="S39" s="4"/>
      <c r="T39" s="4">
        <v>125007347</v>
      </c>
      <c r="U39" s="4">
        <v>1513821039</v>
      </c>
      <c r="V39" s="4">
        <v>-0.20000000000000107</v>
      </c>
      <c r="W39" s="4">
        <v>-1.6366612111292991</v>
      </c>
      <c r="X39" s="4">
        <v>2.2094926350245467</v>
      </c>
      <c r="Y39" s="7">
        <v>2.6864569999999999</v>
      </c>
      <c r="Z39" s="4">
        <v>1.9268400377781429</v>
      </c>
      <c r="AA39" s="4">
        <v>3.3830537537790661</v>
      </c>
      <c r="AB39" s="4">
        <v>1.4143390472521313</v>
      </c>
      <c r="AC39" s="4"/>
      <c r="AD39" s="4"/>
      <c r="AE39" s="4">
        <v>4193449793</v>
      </c>
      <c r="AF39" s="4">
        <v>14698597</v>
      </c>
      <c r="AG39" s="4">
        <v>206173376</v>
      </c>
      <c r="AH39" s="4">
        <v>352345145</v>
      </c>
      <c r="AI39" s="4">
        <v>-146171769</v>
      </c>
      <c r="AJ39" s="4">
        <v>0.45027624309392178</v>
      </c>
      <c r="AK39" s="4">
        <v>0.26999999999999957</v>
      </c>
      <c r="AL39" s="4">
        <v>12.098333333333333</v>
      </c>
      <c r="AM39" s="4">
        <v>12.098333333333334</v>
      </c>
      <c r="AN39" s="4">
        <v>0.23627519110492648</v>
      </c>
      <c r="AO39" s="4">
        <v>12.266153846153845</v>
      </c>
      <c r="AP39" s="4">
        <v>42.148513372179352</v>
      </c>
      <c r="AQ39" s="4">
        <v>12.11</v>
      </c>
      <c r="AR39" s="4">
        <v>-0.27099999999999547</v>
      </c>
      <c r="AS39" s="4">
        <v>21.375464684014847</v>
      </c>
      <c r="AT39" s="4">
        <v>23.234200743494394</v>
      </c>
      <c r="AU39" s="4">
        <v>-0.54649999999999999</v>
      </c>
      <c r="AV39" s="4">
        <v>12.713185714285714</v>
      </c>
      <c r="AW39" s="4">
        <v>12.090901097223487</v>
      </c>
      <c r="AX39" s="4">
        <v>49.524966337499848</v>
      </c>
      <c r="AY39" s="4">
        <v>51.222730393074613</v>
      </c>
      <c r="AZ39" s="4">
        <v>12.108000000000001</v>
      </c>
      <c r="BA39" s="4">
        <v>-6.1895265334484861E-2</v>
      </c>
      <c r="BB39" s="4">
        <v>1.520270270270268</v>
      </c>
      <c r="BC39" s="4">
        <v>47.09395001441726</v>
      </c>
      <c r="BD39" s="8">
        <v>59.25</v>
      </c>
      <c r="BE39" s="4">
        <v>1.1823850318686155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 spans="1:84" x14ac:dyDescent="0.2">
      <c r="A40" s="3">
        <v>42065</v>
      </c>
      <c r="B40" s="4"/>
      <c r="C40" s="4"/>
      <c r="D40" s="4"/>
      <c r="E40" s="4"/>
      <c r="F40" s="4"/>
      <c r="G40" s="4"/>
      <c r="H40" s="4"/>
      <c r="I40" s="4"/>
      <c r="J40" s="4"/>
      <c r="K40" s="4">
        <v>60.571421172223907</v>
      </c>
      <c r="L40" s="4"/>
      <c r="M40" s="5">
        <v>1000012612000000</v>
      </c>
      <c r="N40" s="6" t="s">
        <v>173</v>
      </c>
      <c r="O40" s="4">
        <v>12.06</v>
      </c>
      <c r="P40" s="4">
        <v>12.1</v>
      </c>
      <c r="Q40" s="4">
        <v>11.91</v>
      </c>
      <c r="R40" s="4">
        <v>12.02</v>
      </c>
      <c r="S40" s="4"/>
      <c r="T40" s="4">
        <v>98882346</v>
      </c>
      <c r="U40" s="4">
        <v>1184452408</v>
      </c>
      <c r="V40" s="4">
        <v>0</v>
      </c>
      <c r="W40" s="4">
        <v>0</v>
      </c>
      <c r="X40" s="4">
        <v>1.5806988352745386</v>
      </c>
      <c r="Y40" s="7">
        <v>2.6864569999999999</v>
      </c>
      <c r="Z40" s="4">
        <v>1.5241541227351334</v>
      </c>
      <c r="AA40" s="4">
        <v>2.6760370477887223</v>
      </c>
      <c r="AB40" s="4">
        <v>1.1066151461026252</v>
      </c>
      <c r="AC40" s="4"/>
      <c r="AD40" s="4"/>
      <c r="AE40" s="4">
        <v>4268810041</v>
      </c>
      <c r="AF40" s="4">
        <v>16564906</v>
      </c>
      <c r="AG40" s="4">
        <v>154470662</v>
      </c>
      <c r="AH40" s="4">
        <v>284131869</v>
      </c>
      <c r="AI40" s="4">
        <v>-129661207</v>
      </c>
      <c r="AJ40" s="4">
        <v>0.26712328767123145</v>
      </c>
      <c r="AK40" s="4">
        <v>0.1899999999999995</v>
      </c>
      <c r="AL40" s="4">
        <v>12.098333333333333</v>
      </c>
      <c r="AM40" s="4">
        <v>12.098333333333334</v>
      </c>
      <c r="AN40" s="4">
        <v>0.11799819532171485</v>
      </c>
      <c r="AO40" s="4">
        <v>12.206923076923074</v>
      </c>
      <c r="AP40" s="4">
        <v>8.0679405520163492</v>
      </c>
      <c r="AQ40" s="4">
        <v>12.0725</v>
      </c>
      <c r="AR40" s="4">
        <v>-0.26040000000000063</v>
      </c>
      <c r="AS40" s="4">
        <v>19.767441860465116</v>
      </c>
      <c r="AT40" s="4">
        <v>21.705426356589143</v>
      </c>
      <c r="AU40" s="4">
        <v>-0.48649999999999949</v>
      </c>
      <c r="AV40" s="4">
        <v>12.701828571428571</v>
      </c>
      <c r="AW40" s="4">
        <v>12.07999323611218</v>
      </c>
      <c r="AX40" s="4">
        <v>45.016644224999879</v>
      </c>
      <c r="AY40" s="4">
        <v>48.594221116727731</v>
      </c>
      <c r="AZ40" s="4">
        <v>12.074</v>
      </c>
      <c r="BA40" s="4">
        <v>-6.2966358848905557E-2</v>
      </c>
      <c r="BB40" s="4">
        <v>1.4345991561181428</v>
      </c>
      <c r="BC40" s="4">
        <v>47.09395001441726</v>
      </c>
      <c r="BD40" s="8">
        <v>58.25</v>
      </c>
      <c r="BE40" s="4">
        <v>1.1248783617616538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 spans="1:84" x14ac:dyDescent="0.2">
      <c r="A41" s="3">
        <v>42066</v>
      </c>
      <c r="B41" s="4"/>
      <c r="C41" s="4"/>
      <c r="D41" s="4"/>
      <c r="E41" s="4"/>
      <c r="F41" s="4"/>
      <c r="G41" s="4"/>
      <c r="H41" s="4"/>
      <c r="I41" s="4"/>
      <c r="J41" s="4"/>
      <c r="K41" s="4">
        <v>58.007605317766149</v>
      </c>
      <c r="L41" s="4"/>
      <c r="M41" s="5">
        <v>1000012612000000</v>
      </c>
      <c r="N41" s="6" t="s">
        <v>173</v>
      </c>
      <c r="O41" s="4">
        <v>11.95</v>
      </c>
      <c r="P41" s="4">
        <v>11.95</v>
      </c>
      <c r="Q41" s="4">
        <v>11.6</v>
      </c>
      <c r="R41" s="4">
        <v>11.61</v>
      </c>
      <c r="S41" s="4"/>
      <c r="T41" s="4">
        <v>95652621</v>
      </c>
      <c r="U41" s="4">
        <v>1126107703</v>
      </c>
      <c r="V41" s="4">
        <v>-0.41000000000000014</v>
      </c>
      <c r="W41" s="4">
        <v>-3.410981697171378</v>
      </c>
      <c r="X41" s="4">
        <v>2.9118136439267857</v>
      </c>
      <c r="Y41" s="7">
        <v>2.6864569999999999</v>
      </c>
      <c r="Z41" s="4">
        <v>1.4743717412162853</v>
      </c>
      <c r="AA41" s="4">
        <v>2.588631518856698</v>
      </c>
      <c r="AB41" s="4">
        <v>1.0892590376765388</v>
      </c>
      <c r="AC41" s="4"/>
      <c r="AD41" s="4"/>
      <c r="AE41" s="4">
        <v>4287908621</v>
      </c>
      <c r="AF41" s="4">
        <v>18211632</v>
      </c>
      <c r="AG41" s="4">
        <v>77958300</v>
      </c>
      <c r="AH41" s="4">
        <v>193684997</v>
      </c>
      <c r="AI41" s="4">
        <v>-115726697</v>
      </c>
      <c r="AJ41" s="4">
        <v>-5.6224899598395148E-2</v>
      </c>
      <c r="AK41" s="4">
        <v>0.41999999999999993</v>
      </c>
      <c r="AL41" s="4">
        <v>12.008645833333331</v>
      </c>
      <c r="AM41" s="4">
        <v>12.008645833333334</v>
      </c>
      <c r="AN41" s="4">
        <v>-3.2768675367953288</v>
      </c>
      <c r="AO41" s="4">
        <v>12.184230769230767</v>
      </c>
      <c r="AP41" s="4">
        <v>-103.58615004122035</v>
      </c>
      <c r="AQ41" s="4">
        <v>12.012499999999999</v>
      </c>
      <c r="AR41" s="4">
        <v>-0.30860000000000198</v>
      </c>
      <c r="AS41" s="4">
        <v>19.577735124760071</v>
      </c>
      <c r="AT41" s="4">
        <v>21.497120921305175</v>
      </c>
      <c r="AU41" s="4">
        <v>-0.84900000000000198</v>
      </c>
      <c r="AV41" s="4">
        <v>12.684414285714286</v>
      </c>
      <c r="AW41" s="4">
        <v>12.007686584402613</v>
      </c>
      <c r="AX41" s="4">
        <v>30.325561558804946</v>
      </c>
      <c r="AY41" s="4">
        <v>38.724344478944857</v>
      </c>
      <c r="AZ41" s="4">
        <v>11.947999999999999</v>
      </c>
      <c r="BA41" s="4">
        <v>-9.5794522042837116E-2</v>
      </c>
      <c r="BB41" s="4">
        <v>-0.25773195876289634</v>
      </c>
      <c r="BC41" s="4">
        <v>32.704908682780271</v>
      </c>
      <c r="BD41" s="8">
        <v>54.31</v>
      </c>
      <c r="BE41" s="4">
        <v>1.0511583439848708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 spans="1:84" x14ac:dyDescent="0.2">
      <c r="A42" s="3">
        <v>42067</v>
      </c>
      <c r="B42" s="4"/>
      <c r="C42" s="4"/>
      <c r="D42" s="4"/>
      <c r="E42" s="4"/>
      <c r="F42" s="4"/>
      <c r="G42" s="4"/>
      <c r="H42" s="4"/>
      <c r="I42" s="4"/>
      <c r="J42" s="4"/>
      <c r="K42" s="4">
        <v>57.9640311599547</v>
      </c>
      <c r="L42" s="4"/>
      <c r="M42" s="5">
        <v>1000012612000000</v>
      </c>
      <c r="N42" s="6" t="s">
        <v>173</v>
      </c>
      <c r="O42" s="4">
        <v>11.61</v>
      </c>
      <c r="P42" s="4">
        <v>11.72</v>
      </c>
      <c r="Q42" s="4">
        <v>11.5</v>
      </c>
      <c r="R42" s="4">
        <v>11.56</v>
      </c>
      <c r="S42" s="4"/>
      <c r="T42" s="4">
        <v>66622493.000000007</v>
      </c>
      <c r="U42" s="4">
        <v>772398213</v>
      </c>
      <c r="V42" s="4">
        <v>-4.9999999999998934E-2</v>
      </c>
      <c r="W42" s="4">
        <v>-0.43066322136088514</v>
      </c>
      <c r="X42" s="4">
        <v>1.8949181739879468</v>
      </c>
      <c r="Y42" s="7">
        <v>2.6864569999999999</v>
      </c>
      <c r="Z42" s="4">
        <v>1.0269067379615222</v>
      </c>
      <c r="AA42" s="4">
        <v>1.8029938274729529</v>
      </c>
      <c r="AB42" s="4">
        <v>0.75035518652973288</v>
      </c>
      <c r="AC42" s="4"/>
      <c r="AD42" s="4"/>
      <c r="AE42" s="4">
        <v>4275514184</v>
      </c>
      <c r="AF42" s="4">
        <v>22558369</v>
      </c>
      <c r="AG42" s="4">
        <v>67584383</v>
      </c>
      <c r="AH42" s="4">
        <v>147104769</v>
      </c>
      <c r="AI42" s="4">
        <v>-79520386</v>
      </c>
      <c r="AJ42" s="4">
        <v>-9.6153846153847408E-2</v>
      </c>
      <c r="AK42" s="4">
        <v>0.22000000000000064</v>
      </c>
      <c r="AL42" s="4">
        <v>11.925625</v>
      </c>
      <c r="AM42" s="4">
        <v>11.925625</v>
      </c>
      <c r="AN42" s="4">
        <v>-3.5930224477030981</v>
      </c>
      <c r="AO42" s="4">
        <v>12.159615384615384</v>
      </c>
      <c r="AP42" s="4">
        <v>-123.26732673267325</v>
      </c>
      <c r="AQ42" s="4">
        <v>11.692499999999999</v>
      </c>
      <c r="AR42" s="4">
        <v>-0.35800000000000054</v>
      </c>
      <c r="AS42" s="4">
        <v>17.864476386036948</v>
      </c>
      <c r="AT42" s="4">
        <v>19.917864476386015</v>
      </c>
      <c r="AU42" s="4">
        <v>-0.86749999999999972</v>
      </c>
      <c r="AV42" s="4">
        <v>12.662457142857145</v>
      </c>
      <c r="AW42" s="4">
        <v>11.938811725263749</v>
      </c>
      <c r="AX42" s="4">
        <v>21.941178970237797</v>
      </c>
      <c r="AY42" s="4">
        <v>28.269302802455869</v>
      </c>
      <c r="AZ42" s="4">
        <v>11.885999999999999</v>
      </c>
      <c r="BA42" s="4">
        <v>-0.12441152144500123</v>
      </c>
      <c r="BB42" s="4">
        <v>-1.2809564474807886</v>
      </c>
      <c r="BC42" s="4">
        <v>31.305160013723388</v>
      </c>
      <c r="BD42" s="8">
        <v>54.47</v>
      </c>
      <c r="BE42" s="4">
        <v>0.69400519886904022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 spans="1:84" x14ac:dyDescent="0.2">
      <c r="A43" s="3">
        <v>42068</v>
      </c>
      <c r="B43" s="4"/>
      <c r="C43" s="4"/>
      <c r="D43" s="4"/>
      <c r="E43" s="4"/>
      <c r="F43" s="4"/>
      <c r="G43" s="4"/>
      <c r="H43" s="4"/>
      <c r="I43" s="4"/>
      <c r="J43" s="4"/>
      <c r="K43" s="4">
        <v>55.875704969716324</v>
      </c>
      <c r="L43" s="4"/>
      <c r="M43" s="5">
        <v>1000012612000000</v>
      </c>
      <c r="N43" s="6" t="s">
        <v>173</v>
      </c>
      <c r="O43" s="4">
        <v>11.51</v>
      </c>
      <c r="P43" s="4">
        <v>11.54</v>
      </c>
      <c r="Q43" s="4">
        <v>11.24</v>
      </c>
      <c r="R43" s="4">
        <v>11.31</v>
      </c>
      <c r="S43" s="4"/>
      <c r="T43" s="4">
        <v>82613346</v>
      </c>
      <c r="U43" s="4">
        <v>938000296</v>
      </c>
      <c r="V43" s="4">
        <v>-0.25</v>
      </c>
      <c r="W43" s="4">
        <v>-2.1626297577854703</v>
      </c>
      <c r="X43" s="4">
        <v>2.595155709342551</v>
      </c>
      <c r="Y43" s="7">
        <v>2.6864569999999999</v>
      </c>
      <c r="Z43" s="4">
        <v>1.2733867772397314</v>
      </c>
      <c r="AA43" s="4">
        <v>2.2357517138376575</v>
      </c>
      <c r="AB43" s="4">
        <v>0.93137340576244809</v>
      </c>
      <c r="AC43" s="4"/>
      <c r="AD43" s="4"/>
      <c r="AE43" s="4">
        <v>4320548159</v>
      </c>
      <c r="AF43" s="4">
        <v>25905906</v>
      </c>
      <c r="AG43" s="4">
        <v>81226141</v>
      </c>
      <c r="AH43" s="4">
        <v>172629027</v>
      </c>
      <c r="AI43" s="4">
        <v>-91402886</v>
      </c>
      <c r="AJ43" s="4">
        <v>-0.22299651567944373</v>
      </c>
      <c r="AK43" s="4">
        <v>0.32000000000000028</v>
      </c>
      <c r="AL43" s="4">
        <v>11.811562499999999</v>
      </c>
      <c r="AM43" s="4">
        <v>11.811562499999999</v>
      </c>
      <c r="AN43" s="4">
        <v>-5.256544502617797</v>
      </c>
      <c r="AO43" s="4">
        <v>12.096153846153847</v>
      </c>
      <c r="AP43" s="4">
        <v>-174.87065779748664</v>
      </c>
      <c r="AQ43" s="4">
        <v>11.585000000000001</v>
      </c>
      <c r="AR43" s="4">
        <v>-0.42480000000000118</v>
      </c>
      <c r="AS43" s="4">
        <v>17.975206611570229</v>
      </c>
      <c r="AT43" s="4">
        <v>20.041322314049566</v>
      </c>
      <c r="AU43" s="4">
        <v>-1.0714999999999986</v>
      </c>
      <c r="AV43" s="4">
        <v>12.637471428571429</v>
      </c>
      <c r="AW43" s="4">
        <v>11.842071459838557</v>
      </c>
      <c r="AX43" s="4">
        <v>16.60485377676871</v>
      </c>
      <c r="AY43" s="4">
        <v>14.330144147242828</v>
      </c>
      <c r="AZ43" s="4">
        <v>11.703999999999999</v>
      </c>
      <c r="BA43" s="4">
        <v>-0.16535747229917597</v>
      </c>
      <c r="BB43" s="4">
        <v>-5.3556485355648435</v>
      </c>
      <c r="BC43" s="4">
        <v>24.908702982824991</v>
      </c>
      <c r="BD43" s="8">
        <v>47.57</v>
      </c>
      <c r="BE43" s="4">
        <v>0.87052701037488556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 spans="1:84" x14ac:dyDescent="0.2">
      <c r="A44" s="3">
        <v>42069</v>
      </c>
      <c r="B44" s="4"/>
      <c r="C44" s="4"/>
      <c r="D44" s="4"/>
      <c r="E44" s="4"/>
      <c r="F44" s="4"/>
      <c r="G44" s="4"/>
      <c r="H44" s="4"/>
      <c r="I44" s="4"/>
      <c r="J44" s="4"/>
      <c r="K44" s="4">
        <v>55.605768751065668</v>
      </c>
      <c r="L44" s="4"/>
      <c r="M44" s="5">
        <v>1000012612000000</v>
      </c>
      <c r="N44" s="6" t="s">
        <v>173</v>
      </c>
      <c r="O44" s="4">
        <v>11.31</v>
      </c>
      <c r="P44" s="4">
        <v>11.43</v>
      </c>
      <c r="Q44" s="4">
        <v>11.27</v>
      </c>
      <c r="R44" s="4">
        <v>11.35</v>
      </c>
      <c r="S44" s="4"/>
      <c r="T44" s="4">
        <v>51356289</v>
      </c>
      <c r="U44" s="4">
        <v>583694503</v>
      </c>
      <c r="V44" s="4">
        <v>3.9999999999999147E-2</v>
      </c>
      <c r="W44" s="4">
        <v>0.35366931918655881</v>
      </c>
      <c r="X44" s="4">
        <v>1.4146772767462434</v>
      </c>
      <c r="Y44" s="7">
        <v>2.6864569999999999</v>
      </c>
      <c r="Z44" s="4">
        <v>0.79159630383088786</v>
      </c>
      <c r="AA44" s="4">
        <v>1.3898470006055927</v>
      </c>
      <c r="AB44" s="4">
        <v>0.57752821217572881</v>
      </c>
      <c r="AC44" s="4"/>
      <c r="AD44" s="4"/>
      <c r="AE44" s="4">
        <v>4316556443</v>
      </c>
      <c r="AF44" s="4">
        <v>15620721</v>
      </c>
      <c r="AG44" s="4">
        <v>66194620.000000007</v>
      </c>
      <c r="AH44" s="4">
        <v>101247885</v>
      </c>
      <c r="AI44" s="4">
        <v>-35053265</v>
      </c>
      <c r="AJ44" s="4">
        <v>-4.2918454935624385E-2</v>
      </c>
      <c r="AK44" s="4">
        <v>0.16000000000000014</v>
      </c>
      <c r="AL44" s="4">
        <v>11.725833333333332</v>
      </c>
      <c r="AM44" s="4">
        <v>11.725833333333334</v>
      </c>
      <c r="AN44" s="4">
        <v>-4.5616985495059952</v>
      </c>
      <c r="AO44" s="4">
        <v>12.039230769230771</v>
      </c>
      <c r="AP44" s="4">
        <v>-156.04690117252946</v>
      </c>
      <c r="AQ44" s="4">
        <v>11.350000000000001</v>
      </c>
      <c r="AR44" s="4">
        <v>-0.51160000000000316</v>
      </c>
      <c r="AS44" s="4">
        <v>18.790496760259163</v>
      </c>
      <c r="AT44" s="4">
        <v>20.950323974082053</v>
      </c>
      <c r="AU44" s="4">
        <v>-0.95099999999999874</v>
      </c>
      <c r="AV44" s="4">
        <v>12.610214285714287</v>
      </c>
      <c r="AW44" s="4">
        <v>11.766368158324932</v>
      </c>
      <c r="AX44" s="4">
        <v>14.177247150614152</v>
      </c>
      <c r="AY44" s="4">
        <v>8.2878305011229632</v>
      </c>
      <c r="AZ44" s="4">
        <v>11.569999999999999</v>
      </c>
      <c r="BA44" s="4">
        <v>-0.19236233439519168</v>
      </c>
      <c r="BB44" s="4">
        <v>-4.5416316232127913</v>
      </c>
      <c r="BC44" s="4">
        <v>27.743372760504805</v>
      </c>
      <c r="BD44" s="8">
        <v>51.16</v>
      </c>
      <c r="BE44" s="4">
        <v>0.54776751722898653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 spans="1:84" x14ac:dyDescent="0.2">
      <c r="A45" s="3">
        <v>42072</v>
      </c>
      <c r="B45" s="4"/>
      <c r="C45" s="4"/>
      <c r="D45" s="4"/>
      <c r="E45" s="4"/>
      <c r="F45" s="4"/>
      <c r="G45" s="4"/>
      <c r="H45" s="4"/>
      <c r="I45" s="4"/>
      <c r="J45" s="4"/>
      <c r="K45" s="4">
        <v>55.279651452065565</v>
      </c>
      <c r="L45" s="4"/>
      <c r="M45" s="5">
        <v>1000012612000000</v>
      </c>
      <c r="N45" s="6" t="s">
        <v>173</v>
      </c>
      <c r="O45" s="4">
        <v>11.4</v>
      </c>
      <c r="P45" s="4">
        <v>12.19</v>
      </c>
      <c r="Q45" s="4">
        <v>11.27</v>
      </c>
      <c r="R45" s="4">
        <v>11.98</v>
      </c>
      <c r="S45" s="4"/>
      <c r="T45" s="4">
        <v>192011845</v>
      </c>
      <c r="U45" s="4">
        <v>2264851082</v>
      </c>
      <c r="V45" s="4">
        <v>0.63000000000000078</v>
      </c>
      <c r="W45" s="4">
        <v>5.5506607929515468</v>
      </c>
      <c r="X45" s="4">
        <v>8.1057268722466951</v>
      </c>
      <c r="Y45" s="7">
        <v>2.6864569999999999</v>
      </c>
      <c r="Z45" s="4">
        <v>2.9596349298865685</v>
      </c>
      <c r="AA45" s="4">
        <v>5.196385721211203</v>
      </c>
      <c r="AB45" s="4">
        <v>2.1230796917607644</v>
      </c>
      <c r="AC45" s="4"/>
      <c r="AD45" s="4"/>
      <c r="AE45" s="4">
        <v>4397164009</v>
      </c>
      <c r="AF45" s="4">
        <v>15823448</v>
      </c>
      <c r="AG45" s="4">
        <v>441218831</v>
      </c>
      <c r="AH45" s="4">
        <v>371778522</v>
      </c>
      <c r="AI45" s="4">
        <v>69440309</v>
      </c>
      <c r="AJ45" s="4">
        <v>0.27483443708609118</v>
      </c>
      <c r="AK45" s="4">
        <v>0.91999999999999993</v>
      </c>
      <c r="AL45" s="4">
        <v>11.753020833333334</v>
      </c>
      <c r="AM45" s="4">
        <v>11.753020833333334</v>
      </c>
      <c r="AN45" s="4">
        <v>0.72164226161282119</v>
      </c>
      <c r="AO45" s="4">
        <v>11.997692307692308</v>
      </c>
      <c r="AP45" s="4">
        <v>-24.561403508772823</v>
      </c>
      <c r="AQ45" s="4">
        <v>11.35</v>
      </c>
      <c r="AR45" s="4">
        <v>-0.5356000000000023</v>
      </c>
      <c r="AS45" s="4">
        <v>28.269230769230752</v>
      </c>
      <c r="AT45" s="4">
        <v>30.192307692307661</v>
      </c>
      <c r="AU45" s="4">
        <v>-0.26099999999999923</v>
      </c>
      <c r="AV45" s="4">
        <v>12.612485714285718</v>
      </c>
      <c r="AW45" s="4">
        <v>11.799234595505711</v>
      </c>
      <c r="AX45" s="4">
        <v>33.634504636357164</v>
      </c>
      <c r="AY45" s="4">
        <v>13.364213487396325</v>
      </c>
      <c r="AZ45" s="4">
        <v>11.562000000000001</v>
      </c>
      <c r="BA45" s="4">
        <v>-0.16107141627218091</v>
      </c>
      <c r="BB45" s="4">
        <v>0.16722408026755495</v>
      </c>
      <c r="BC45" s="4">
        <v>57.830192755855272</v>
      </c>
      <c r="BD45" s="8">
        <v>48.05</v>
      </c>
      <c r="BE45" s="4">
        <v>2.4297478890937612</v>
      </c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x14ac:dyDescent="0.2">
      <c r="A46" s="3">
        <v>42073</v>
      </c>
      <c r="B46" s="4"/>
      <c r="C46" s="4"/>
      <c r="D46" s="4"/>
      <c r="E46" s="4"/>
      <c r="F46" s="4"/>
      <c r="G46" s="4"/>
      <c r="H46" s="4"/>
      <c r="I46" s="4"/>
      <c r="J46" s="4"/>
      <c r="K46" s="4">
        <v>55.40525950839703</v>
      </c>
      <c r="L46" s="4"/>
      <c r="M46" s="5">
        <v>1000012612000000</v>
      </c>
      <c r="N46" s="6" t="s">
        <v>173</v>
      </c>
      <c r="O46" s="4">
        <v>11.85</v>
      </c>
      <c r="P46" s="4">
        <v>11.91</v>
      </c>
      <c r="Q46" s="4">
        <v>11.66</v>
      </c>
      <c r="R46" s="4">
        <v>11.69</v>
      </c>
      <c r="S46" s="4"/>
      <c r="T46" s="4">
        <v>101868051</v>
      </c>
      <c r="U46" s="4">
        <v>1197526640</v>
      </c>
      <c r="V46" s="4">
        <v>-0.29000000000000092</v>
      </c>
      <c r="W46" s="4">
        <v>-2.4207011686143698</v>
      </c>
      <c r="X46" s="4">
        <v>2.0868113522537564</v>
      </c>
      <c r="Y46" s="7">
        <v>2.6864569999999999</v>
      </c>
      <c r="Z46" s="4">
        <v>1.5701752252787653</v>
      </c>
      <c r="AA46" s="4">
        <v>2.7568387026540715</v>
      </c>
      <c r="AB46" s="4">
        <v>1.1504139379391063</v>
      </c>
      <c r="AC46" s="4"/>
      <c r="AD46" s="4"/>
      <c r="AE46" s="4">
        <v>4505569402</v>
      </c>
      <c r="AF46" s="4">
        <v>11564823</v>
      </c>
      <c r="AG46" s="4">
        <v>169118896</v>
      </c>
      <c r="AH46" s="4">
        <v>257483615</v>
      </c>
      <c r="AI46" s="4">
        <v>-88364719</v>
      </c>
      <c r="AJ46" s="4">
        <v>0.43515850144092094</v>
      </c>
      <c r="AK46" s="4">
        <v>0.32000000000000028</v>
      </c>
      <c r="AL46" s="4">
        <v>11.749166666666666</v>
      </c>
      <c r="AM46" s="4">
        <v>11.749166666666667</v>
      </c>
      <c r="AN46" s="4">
        <v>-1.2529916936505709</v>
      </c>
      <c r="AO46" s="4">
        <v>11.949615384615385</v>
      </c>
      <c r="AP46" s="4">
        <v>-36.748893105629939</v>
      </c>
      <c r="AQ46" s="4">
        <v>11.855</v>
      </c>
      <c r="AR46" s="4">
        <v>-0.58620000000000161</v>
      </c>
      <c r="AS46" s="4">
        <v>27.476635514018671</v>
      </c>
      <c r="AT46" s="4">
        <v>29.345794392523338</v>
      </c>
      <c r="AU46" s="4">
        <v>-0.55050000000000132</v>
      </c>
      <c r="AV46" s="4">
        <v>12.597342857142859</v>
      </c>
      <c r="AW46" s="4">
        <v>11.782429273120217</v>
      </c>
      <c r="AX46" s="4">
        <v>37.128885443845938</v>
      </c>
      <c r="AY46" s="4">
        <v>26.024289838021058</v>
      </c>
      <c r="AZ46" s="4">
        <v>11.578000000000001</v>
      </c>
      <c r="BA46" s="4">
        <v>-0.15785407111857097</v>
      </c>
      <c r="BB46" s="4">
        <v>-5.4207119741100316</v>
      </c>
      <c r="BC46" s="4">
        <v>47.016225363027623</v>
      </c>
      <c r="BD46" s="8">
        <v>45.14</v>
      </c>
      <c r="BE46" s="4">
        <v>1.0431815181998341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 spans="1:84" x14ac:dyDescent="0.2">
      <c r="A47" s="3">
        <v>42074</v>
      </c>
      <c r="B47" s="4"/>
      <c r="C47" s="4"/>
      <c r="D47" s="4"/>
      <c r="E47" s="4"/>
      <c r="F47" s="4"/>
      <c r="G47" s="4"/>
      <c r="H47" s="4"/>
      <c r="I47" s="4"/>
      <c r="J47" s="4"/>
      <c r="K47" s="4">
        <v>55.25208551464145</v>
      </c>
      <c r="L47" s="4"/>
      <c r="M47" s="5">
        <v>1000012612000000</v>
      </c>
      <c r="N47" s="6" t="s">
        <v>173</v>
      </c>
      <c r="O47" s="4">
        <v>11.7</v>
      </c>
      <c r="P47" s="4">
        <v>11.96</v>
      </c>
      <c r="Q47" s="4">
        <v>11.7</v>
      </c>
      <c r="R47" s="4">
        <v>11.74</v>
      </c>
      <c r="S47" s="4"/>
      <c r="T47" s="4">
        <v>83912285</v>
      </c>
      <c r="U47" s="4">
        <v>992060516</v>
      </c>
      <c r="V47" s="4">
        <v>5.0000000000000711E-2</v>
      </c>
      <c r="W47" s="4">
        <v>0.42771599657828407</v>
      </c>
      <c r="X47" s="4">
        <v>2.2241231822070282</v>
      </c>
      <c r="Y47" s="7">
        <v>2.6864569999999999</v>
      </c>
      <c r="Z47" s="4">
        <v>1.2934083818245523</v>
      </c>
      <c r="AA47" s="4">
        <v>2.2709046913652906</v>
      </c>
      <c r="AB47" s="4">
        <v>0.94897228881943985</v>
      </c>
      <c r="AC47" s="4"/>
      <c r="AD47" s="4"/>
      <c r="AE47" s="4">
        <v>4611019886</v>
      </c>
      <c r="AF47" s="4">
        <v>11006731</v>
      </c>
      <c r="AG47" s="4">
        <v>167142591</v>
      </c>
      <c r="AH47" s="4">
        <v>171306671</v>
      </c>
      <c r="AI47" s="4">
        <v>-4164080</v>
      </c>
      <c r="AJ47" s="4">
        <v>0.50720461095100744</v>
      </c>
      <c r="AK47" s="4">
        <v>0.27000000000000135</v>
      </c>
      <c r="AL47" s="4">
        <v>11.773437499999998</v>
      </c>
      <c r="AM47" s="4">
        <v>11.7734375</v>
      </c>
      <c r="AN47" s="4">
        <v>-0.51550031777415128</v>
      </c>
      <c r="AO47" s="4">
        <v>11.916153846153845</v>
      </c>
      <c r="AP47" s="4">
        <v>-21.933889403769196</v>
      </c>
      <c r="AQ47" s="4">
        <v>11.737500000000001</v>
      </c>
      <c r="AR47" s="4">
        <v>-0.58720000000000283</v>
      </c>
      <c r="AS47" s="4">
        <v>29.230769230769212</v>
      </c>
      <c r="AT47" s="4">
        <v>29.230769230769216</v>
      </c>
      <c r="AU47" s="4">
        <v>-0.50250000000000128</v>
      </c>
      <c r="AV47" s="4">
        <v>12.580685714285712</v>
      </c>
      <c r="AW47" s="4">
        <v>11.775901692640183</v>
      </c>
      <c r="AX47" s="4">
        <v>41.09245957694305</v>
      </c>
      <c r="AY47" s="4">
        <v>42.164247996750497</v>
      </c>
      <c r="AZ47" s="4">
        <v>11.614000000000001</v>
      </c>
      <c r="BA47" s="4">
        <v>-0.14954584832165807</v>
      </c>
      <c r="BB47" s="4">
        <v>-3.6915504511894937</v>
      </c>
      <c r="BC47" s="4">
        <v>48.989743734887405</v>
      </c>
      <c r="BD47" s="8">
        <v>51.16</v>
      </c>
      <c r="BE47" s="4">
        <v>0.84850386803682953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 spans="1:84" x14ac:dyDescent="0.2">
      <c r="A48" s="3">
        <v>42075</v>
      </c>
      <c r="B48" s="4"/>
      <c r="C48" s="4"/>
      <c r="D48" s="4"/>
      <c r="E48" s="4"/>
      <c r="F48" s="4"/>
      <c r="G48" s="4"/>
      <c r="H48" s="4"/>
      <c r="I48" s="4"/>
      <c r="J48" s="4"/>
      <c r="K48" s="4">
        <v>51.780600825321201</v>
      </c>
      <c r="L48" s="4"/>
      <c r="M48" s="5">
        <v>1000012612000000</v>
      </c>
      <c r="N48" s="6" t="s">
        <v>173</v>
      </c>
      <c r="O48" s="4">
        <v>12</v>
      </c>
      <c r="P48" s="4">
        <v>12.74</v>
      </c>
      <c r="Q48" s="4">
        <v>11.94</v>
      </c>
      <c r="R48" s="4">
        <v>12.36</v>
      </c>
      <c r="S48" s="4"/>
      <c r="T48" s="4">
        <v>259650819</v>
      </c>
      <c r="U48" s="4">
        <v>3199457175</v>
      </c>
      <c r="V48" s="4">
        <v>0.61999999999999922</v>
      </c>
      <c r="W48" s="4">
        <v>5.281090289608156</v>
      </c>
      <c r="X48" s="4">
        <v>6.8143100511073307</v>
      </c>
      <c r="Y48" s="7">
        <v>2.6864569999999999</v>
      </c>
      <c r="Z48" s="4">
        <v>4.0022095172620995</v>
      </c>
      <c r="AA48" s="4">
        <v>7.0268884107248404</v>
      </c>
      <c r="AB48" s="4">
        <v>2.9069749758484762</v>
      </c>
      <c r="AC48" s="4"/>
      <c r="AD48" s="4"/>
      <c r="AE48" s="4">
        <v>4623775039</v>
      </c>
      <c r="AF48" s="4">
        <v>13817207</v>
      </c>
      <c r="AG48" s="4">
        <v>707044043</v>
      </c>
      <c r="AH48" s="4">
        <v>482228673</v>
      </c>
      <c r="AI48" s="4">
        <v>224815370</v>
      </c>
      <c r="AJ48" s="4">
        <v>0.60570071258907288</v>
      </c>
      <c r="AK48" s="4">
        <v>1</v>
      </c>
      <c r="AL48" s="4">
        <v>11.843125000000001</v>
      </c>
      <c r="AM48" s="4">
        <v>11.843125000000002</v>
      </c>
      <c r="AN48" s="4">
        <v>4.6496860227192522</v>
      </c>
      <c r="AO48" s="4">
        <v>11.913076923076924</v>
      </c>
      <c r="AP48" s="4">
        <v>119.75308641975319</v>
      </c>
      <c r="AQ48" s="4">
        <v>11.785</v>
      </c>
      <c r="AR48" s="4">
        <v>-0.58640000000000114</v>
      </c>
      <c r="AS48" s="4">
        <v>31.272727272727241</v>
      </c>
      <c r="AT48" s="4">
        <v>31.272727272727245</v>
      </c>
      <c r="AU48" s="4">
        <v>0.1720000000000006</v>
      </c>
      <c r="AV48" s="4">
        <v>12.580685714285714</v>
      </c>
      <c r="AW48" s="4">
        <v>11.865762970695538</v>
      </c>
      <c r="AX48" s="4">
        <v>52.283861940184238</v>
      </c>
      <c r="AY48" s="4">
        <v>51.053210738155883</v>
      </c>
      <c r="AZ48" s="4">
        <v>11.824</v>
      </c>
      <c r="BA48" s="4">
        <v>-9.1873641306166931E-2</v>
      </c>
      <c r="BB48" s="4">
        <v>0.98039215686273862</v>
      </c>
      <c r="BC48" s="4">
        <v>67.1800261223852</v>
      </c>
      <c r="BD48" s="8">
        <v>57.18</v>
      </c>
      <c r="BE48" s="4">
        <v>2.5368326717833907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 spans="1:84" x14ac:dyDescent="0.2">
      <c r="A49" s="3">
        <v>42076</v>
      </c>
      <c r="B49" s="4"/>
      <c r="C49" s="4"/>
      <c r="D49" s="4"/>
      <c r="E49" s="4"/>
      <c r="F49" s="4"/>
      <c r="G49" s="4"/>
      <c r="H49" s="4"/>
      <c r="I49" s="4"/>
      <c r="J49" s="4"/>
      <c r="K49" s="4">
        <v>51.411372902697295</v>
      </c>
      <c r="L49" s="4"/>
      <c r="M49" s="5">
        <v>1000012612000000</v>
      </c>
      <c r="N49" s="6" t="s">
        <v>173</v>
      </c>
      <c r="O49" s="4">
        <v>12.48</v>
      </c>
      <c r="P49" s="4">
        <v>12.88</v>
      </c>
      <c r="Q49" s="4">
        <v>12.24</v>
      </c>
      <c r="R49" s="4">
        <v>12.38</v>
      </c>
      <c r="S49" s="4"/>
      <c r="T49" s="4">
        <v>191639415</v>
      </c>
      <c r="U49" s="4">
        <v>2409617432</v>
      </c>
      <c r="V49" s="4">
        <v>2.000000000000135E-2</v>
      </c>
      <c r="W49" s="4">
        <v>0.1618122977346538</v>
      </c>
      <c r="X49" s="4">
        <v>5.1779935275080957</v>
      </c>
      <c r="Y49" s="7">
        <v>2.6864569999999999</v>
      </c>
      <c r="Z49" s="4">
        <v>2.9538943630119694</v>
      </c>
      <c r="AA49" s="4">
        <v>5.1863067079391278</v>
      </c>
      <c r="AB49" s="4">
        <v>2.1858024791405737</v>
      </c>
      <c r="AC49" s="4"/>
      <c r="AD49" s="4"/>
      <c r="AE49" s="4">
        <v>4655504329</v>
      </c>
      <c r="AF49" s="4">
        <v>12588194</v>
      </c>
      <c r="AG49" s="4">
        <v>465074179</v>
      </c>
      <c r="AH49" s="4">
        <v>452951112.99999994</v>
      </c>
      <c r="AI49" s="4">
        <v>12123065.999999998</v>
      </c>
      <c r="AJ49" s="4">
        <v>0.62946428571428514</v>
      </c>
      <c r="AK49" s="4">
        <v>0.64000000000000057</v>
      </c>
      <c r="AL49" s="4">
        <v>11.960729166666667</v>
      </c>
      <c r="AM49" s="4">
        <v>11.960729166666667</v>
      </c>
      <c r="AN49" s="4">
        <v>4.4431946006749206</v>
      </c>
      <c r="AO49" s="4">
        <v>11.921923076923081</v>
      </c>
      <c r="AP49" s="4">
        <v>141.7519908987492</v>
      </c>
      <c r="AQ49" s="4">
        <v>12.35</v>
      </c>
      <c r="AR49" s="4">
        <v>-0.573599999999999</v>
      </c>
      <c r="AS49" s="4">
        <v>31.686541737649037</v>
      </c>
      <c r="AT49" s="4">
        <v>31.686541737649037</v>
      </c>
      <c r="AU49" s="4">
        <v>0.22249999999999837</v>
      </c>
      <c r="AV49" s="4">
        <v>12.59507142857143</v>
      </c>
      <c r="AW49" s="4">
        <v>11.9448763598193</v>
      </c>
      <c r="AX49" s="4">
        <v>58.026639667439902</v>
      </c>
      <c r="AY49" s="4">
        <v>58.520962856687383</v>
      </c>
      <c r="AZ49" s="4">
        <v>12.030000000000001</v>
      </c>
      <c r="BA49" s="4">
        <v>-4.404642907116596E-2</v>
      </c>
      <c r="BB49" s="4">
        <v>4.2965459140690951</v>
      </c>
      <c r="BC49" s="4">
        <v>67.62690082053382</v>
      </c>
      <c r="BD49" s="8">
        <v>55.14</v>
      </c>
      <c r="BE49" s="4">
        <v>1.3911121720103865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 spans="1:84" x14ac:dyDescent="0.2">
      <c r="A50" s="3">
        <v>42079</v>
      </c>
      <c r="B50" s="4"/>
      <c r="C50" s="4"/>
      <c r="D50" s="4"/>
      <c r="E50" s="4"/>
      <c r="F50" s="4"/>
      <c r="G50" s="4"/>
      <c r="H50" s="4"/>
      <c r="I50" s="4"/>
      <c r="J50" s="4"/>
      <c r="K50" s="4">
        <v>51.323376343464979</v>
      </c>
      <c r="L50" s="4"/>
      <c r="M50" s="5">
        <v>1000012612000000</v>
      </c>
      <c r="N50" s="6" t="s">
        <v>173</v>
      </c>
      <c r="O50" s="4">
        <v>12.53</v>
      </c>
      <c r="P50" s="4">
        <v>12.67</v>
      </c>
      <c r="Q50" s="4">
        <v>12.3</v>
      </c>
      <c r="R50" s="4">
        <v>12.52</v>
      </c>
      <c r="S50" s="4"/>
      <c r="T50" s="4">
        <v>142179539</v>
      </c>
      <c r="U50" s="4">
        <v>1777500069</v>
      </c>
      <c r="V50" s="4">
        <v>0.13999999999999879</v>
      </c>
      <c r="W50" s="4">
        <v>1.1308562197091971</v>
      </c>
      <c r="X50" s="4">
        <v>2.9886914378029013</v>
      </c>
      <c r="Y50" s="7">
        <v>2.6864569999999999</v>
      </c>
      <c r="Z50" s="4">
        <v>2.1915290170748039</v>
      </c>
      <c r="AA50" s="4">
        <v>3.8477820277597532</v>
      </c>
      <c r="AB50" s="4">
        <v>1.5943687000851654</v>
      </c>
      <c r="AC50" s="4"/>
      <c r="AD50" s="4"/>
      <c r="AE50" s="4">
        <v>4470794498</v>
      </c>
      <c r="AF50" s="4">
        <v>15106482</v>
      </c>
      <c r="AG50" s="4">
        <v>348786120</v>
      </c>
      <c r="AH50" s="4">
        <v>418175813</v>
      </c>
      <c r="AI50" s="4">
        <v>-69389693</v>
      </c>
      <c r="AJ50" s="4">
        <v>0.6343612334801757</v>
      </c>
      <c r="AK50" s="4">
        <v>0.36999999999999922</v>
      </c>
      <c r="AL50" s="4">
        <v>12.084375000000001</v>
      </c>
      <c r="AM50" s="4">
        <v>12.084375000000001</v>
      </c>
      <c r="AN50" s="4">
        <v>5.4019924231794345</v>
      </c>
      <c r="AO50" s="4">
        <v>11.93615384615385</v>
      </c>
      <c r="AP50" s="4">
        <v>130.36437246963561</v>
      </c>
      <c r="AQ50" s="4">
        <v>12.47</v>
      </c>
      <c r="AR50" s="4">
        <v>-0.52719999999999878</v>
      </c>
      <c r="AS50" s="4">
        <v>28.951747088186352</v>
      </c>
      <c r="AT50" s="4">
        <v>28.951747088186352</v>
      </c>
      <c r="AU50" s="4">
        <v>0.41449999999999854</v>
      </c>
      <c r="AV50" s="4">
        <v>12.616271428571432</v>
      </c>
      <c r="AW50" s="4">
        <v>12.033356919847099</v>
      </c>
      <c r="AX50" s="4">
        <v>64.700686607561536</v>
      </c>
      <c r="AY50" s="4">
        <v>64.80333705297835</v>
      </c>
      <c r="AZ50" s="4">
        <v>12.138</v>
      </c>
      <c r="BA50" s="4">
        <v>5.0950782818528495E-3</v>
      </c>
      <c r="BB50" s="4">
        <v>2.4549918166939353</v>
      </c>
      <c r="BC50" s="4">
        <v>70.949517018779019</v>
      </c>
      <c r="BD50" s="8">
        <v>51.67</v>
      </c>
      <c r="BE50" s="4">
        <v>0.85745117992883735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 spans="1:84" x14ac:dyDescent="0.2">
      <c r="A51" s="3">
        <v>42080</v>
      </c>
      <c r="B51" s="4"/>
      <c r="C51" s="4"/>
      <c r="D51" s="4"/>
      <c r="E51" s="4"/>
      <c r="F51" s="4"/>
      <c r="G51" s="4"/>
      <c r="H51" s="4"/>
      <c r="I51" s="4"/>
      <c r="J51" s="4"/>
      <c r="K51" s="4">
        <v>51.306843202748141</v>
      </c>
      <c r="L51" s="4"/>
      <c r="M51" s="5">
        <v>1000012612000000</v>
      </c>
      <c r="N51" s="6" t="s">
        <v>173</v>
      </c>
      <c r="O51" s="4">
        <v>12.7</v>
      </c>
      <c r="P51" s="4">
        <v>12.77</v>
      </c>
      <c r="Q51" s="4">
        <v>12.52</v>
      </c>
      <c r="R51" s="4">
        <v>12.67</v>
      </c>
      <c r="S51" s="4"/>
      <c r="T51" s="4">
        <v>141480823</v>
      </c>
      <c r="U51" s="4">
        <v>1787772671</v>
      </c>
      <c r="V51" s="4">
        <v>0.15000000000000036</v>
      </c>
      <c r="W51" s="4">
        <v>1.1980830670926432</v>
      </c>
      <c r="X51" s="4">
        <v>1.9968051118210861</v>
      </c>
      <c r="Y51" s="7">
        <v>2.6864569999999999</v>
      </c>
      <c r="Z51" s="4">
        <v>2.1807591383745049</v>
      </c>
      <c r="AA51" s="4">
        <v>3.8288727888761738</v>
      </c>
      <c r="AB51" s="4">
        <v>1.5845981397017503</v>
      </c>
      <c r="AC51" s="4"/>
      <c r="AD51" s="4"/>
      <c r="AE51" s="4">
        <v>4451008009</v>
      </c>
      <c r="AF51" s="4">
        <v>27898086</v>
      </c>
      <c r="AG51" s="4">
        <v>418726186</v>
      </c>
      <c r="AH51" s="4">
        <v>334633696</v>
      </c>
      <c r="AI51" s="4">
        <v>84092490</v>
      </c>
      <c r="AJ51" s="4">
        <v>0.62946428571428514</v>
      </c>
      <c r="AK51" s="4">
        <v>0.25</v>
      </c>
      <c r="AL51" s="4">
        <v>12.161145833333334</v>
      </c>
      <c r="AM51" s="4">
        <v>12.161145833333332</v>
      </c>
      <c r="AN51" s="4">
        <v>6.1805992038549924</v>
      </c>
      <c r="AO51" s="4">
        <v>11.965384615384616</v>
      </c>
      <c r="AP51" s="4">
        <v>133.75203535706035</v>
      </c>
      <c r="AQ51" s="4">
        <v>12.5025</v>
      </c>
      <c r="AR51" s="4">
        <v>-0.41979999999999684</v>
      </c>
      <c r="AS51" s="4">
        <v>31.452991452991444</v>
      </c>
      <c r="AT51" s="4">
        <v>31.452991452991441</v>
      </c>
      <c r="AU51" s="4">
        <v>0.61050000000000004</v>
      </c>
      <c r="AV51" s="4">
        <v>12.67684285714286</v>
      </c>
      <c r="AW51" s="4">
        <v>12.131302009101393</v>
      </c>
      <c r="AX51" s="4">
        <v>72.198831722114178</v>
      </c>
      <c r="AY51" s="4">
        <v>72.242467718794799</v>
      </c>
      <c r="AZ51" s="4">
        <v>12.334</v>
      </c>
      <c r="BA51" s="4">
        <v>5.5504007652091403E-2</v>
      </c>
      <c r="BB51" s="4">
        <v>5.4076539101497536</v>
      </c>
      <c r="BC51" s="4">
        <v>74.336108972322251</v>
      </c>
      <c r="BD51" s="8">
        <v>53.31</v>
      </c>
      <c r="BE51" s="4">
        <v>0.90780111138874409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 spans="1:84" x14ac:dyDescent="0.2">
      <c r="A52" s="3">
        <v>42081</v>
      </c>
      <c r="B52" s="4"/>
      <c r="C52" s="4"/>
      <c r="D52" s="4"/>
      <c r="E52" s="4"/>
      <c r="F52" s="4"/>
      <c r="G52" s="4"/>
      <c r="H52" s="4"/>
      <c r="I52" s="4"/>
      <c r="J52" s="4"/>
      <c r="K52" s="4">
        <v>51.274641383084436</v>
      </c>
      <c r="L52" s="4"/>
      <c r="M52" s="5">
        <v>1000012612000000</v>
      </c>
      <c r="N52" s="6" t="s">
        <v>173</v>
      </c>
      <c r="O52" s="4">
        <v>12.7</v>
      </c>
      <c r="P52" s="4">
        <v>12.91</v>
      </c>
      <c r="Q52" s="4">
        <v>12.63</v>
      </c>
      <c r="R52" s="4">
        <v>12.9</v>
      </c>
      <c r="S52" s="4"/>
      <c r="T52" s="4">
        <v>156062374</v>
      </c>
      <c r="U52" s="4">
        <v>1996701803</v>
      </c>
      <c r="V52" s="4">
        <v>0.23000000000000043</v>
      </c>
      <c r="W52" s="4">
        <v>1.8153117600631505</v>
      </c>
      <c r="X52" s="4">
        <v>2.2099447513812107</v>
      </c>
      <c r="Y52" s="7">
        <v>2.6864569999999999</v>
      </c>
      <c r="Z52" s="4">
        <v>2.4055164582759017</v>
      </c>
      <c r="AA52" s="4">
        <v>4.2234909615702225</v>
      </c>
      <c r="AB52" s="4">
        <v>1.738228884148314</v>
      </c>
      <c r="AC52" s="4"/>
      <c r="AD52" s="4"/>
      <c r="AE52" s="4">
        <v>4436330224</v>
      </c>
      <c r="AF52" s="4">
        <v>18573536</v>
      </c>
      <c r="AG52" s="4">
        <v>438637064</v>
      </c>
      <c r="AH52" s="4">
        <v>428389820.00000006</v>
      </c>
      <c r="AI52" s="4">
        <v>10247244</v>
      </c>
      <c r="AJ52" s="4">
        <v>0.67410714285714257</v>
      </c>
      <c r="AK52" s="4">
        <v>0.27999999999999936</v>
      </c>
      <c r="AL52" s="4">
        <v>12.284166666666668</v>
      </c>
      <c r="AM52" s="4">
        <v>12.284166666666668</v>
      </c>
      <c r="AN52" s="4">
        <v>7.4477684458943596</v>
      </c>
      <c r="AO52" s="4">
        <v>11.993461538461538</v>
      </c>
      <c r="AP52" s="4">
        <v>133.37344564781421</v>
      </c>
      <c r="AQ52" s="4">
        <v>12.657499999999999</v>
      </c>
      <c r="AR52" s="4">
        <v>-0.28739999999999633</v>
      </c>
      <c r="AS52" s="4">
        <v>35.168738898756665</v>
      </c>
      <c r="AT52" s="4">
        <v>35.168738898756665</v>
      </c>
      <c r="AU52" s="4">
        <v>0.89050000000000118</v>
      </c>
      <c r="AV52" s="4">
        <v>12.728328571428573</v>
      </c>
      <c r="AW52" s="4">
        <v>12.249563238470412</v>
      </c>
      <c r="AX52" s="4">
        <v>81.262635782222461</v>
      </c>
      <c r="AY52" s="4">
        <v>80.179765130984606</v>
      </c>
      <c r="AZ52" s="4">
        <v>12.566000000000001</v>
      </c>
      <c r="BA52" s="4">
        <v>0.11271323712846382</v>
      </c>
      <c r="BB52" s="4">
        <v>7.3211314475873621</v>
      </c>
      <c r="BC52" s="4">
        <v>78.868760317133194</v>
      </c>
      <c r="BD52" s="8">
        <v>53.39</v>
      </c>
      <c r="BE52" s="4">
        <v>0.95292128646383223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 spans="1:84" x14ac:dyDescent="0.2">
      <c r="A53" s="3">
        <v>42082</v>
      </c>
      <c r="B53" s="4"/>
      <c r="C53" s="4"/>
      <c r="D53" s="4"/>
      <c r="E53" s="4"/>
      <c r="F53" s="4"/>
      <c r="G53" s="4"/>
      <c r="H53" s="4"/>
      <c r="I53" s="4"/>
      <c r="J53" s="4"/>
      <c r="K53" s="4">
        <v>50.715466051472553</v>
      </c>
      <c r="L53" s="4"/>
      <c r="M53" s="5">
        <v>1000012612000000</v>
      </c>
      <c r="N53" s="6" t="s">
        <v>173</v>
      </c>
      <c r="O53" s="4">
        <v>12.8</v>
      </c>
      <c r="P53" s="4">
        <v>12.85</v>
      </c>
      <c r="Q53" s="4">
        <v>12.64</v>
      </c>
      <c r="R53" s="4">
        <v>12.69</v>
      </c>
      <c r="S53" s="4"/>
      <c r="T53" s="4">
        <v>115827693</v>
      </c>
      <c r="U53" s="4">
        <v>1474193484</v>
      </c>
      <c r="V53" s="4">
        <v>-0.21000000000000085</v>
      </c>
      <c r="W53" s="4">
        <v>-1.6279069767441909</v>
      </c>
      <c r="X53" s="4">
        <v>1.6279069767441792</v>
      </c>
      <c r="Y53" s="7">
        <v>2.6864569999999999</v>
      </c>
      <c r="Z53" s="4">
        <v>1.7853465553178658</v>
      </c>
      <c r="AA53" s="4">
        <v>3.1346262519691677</v>
      </c>
      <c r="AB53" s="4">
        <v>1.3045968563858443</v>
      </c>
      <c r="AC53" s="4"/>
      <c r="AD53" s="4"/>
      <c r="AE53" s="4">
        <v>4480296857</v>
      </c>
      <c r="AF53" s="4">
        <v>18225188</v>
      </c>
      <c r="AG53" s="4">
        <v>207972666</v>
      </c>
      <c r="AH53" s="4">
        <v>259798265</v>
      </c>
      <c r="AI53" s="4">
        <v>-51825599</v>
      </c>
      <c r="AJ53" s="4">
        <v>0.71615720524017457</v>
      </c>
      <c r="AK53" s="4">
        <v>0.25999999999999979</v>
      </c>
      <c r="AL53" s="4">
        <v>12.371354166666666</v>
      </c>
      <c r="AM53" s="4">
        <v>12.371354166666666</v>
      </c>
      <c r="AN53" s="4">
        <v>4.9121598346538029</v>
      </c>
      <c r="AO53" s="4">
        <v>12.026153846153846</v>
      </c>
      <c r="AP53" s="4">
        <v>98.212024515018371</v>
      </c>
      <c r="AQ53" s="4">
        <v>12.835000000000001</v>
      </c>
      <c r="AR53" s="4">
        <v>-0.13699999999999868</v>
      </c>
      <c r="AS53" s="4">
        <v>35.053380782918154</v>
      </c>
      <c r="AT53" s="4">
        <v>35.053380782918154</v>
      </c>
      <c r="AU53" s="4">
        <v>0.72449999999999903</v>
      </c>
      <c r="AV53" s="4">
        <v>12.779057142857145</v>
      </c>
      <c r="AW53" s="4">
        <v>12.317322740244196</v>
      </c>
      <c r="AX53" s="4">
        <v>83.036879139367798</v>
      </c>
      <c r="AY53" s="4">
        <v>85.840108401083981</v>
      </c>
      <c r="AZ53" s="4">
        <v>12.632000000000001</v>
      </c>
      <c r="BA53" s="4">
        <v>0.13949866492757756</v>
      </c>
      <c r="BB53" s="4">
        <v>9.3023255813953494</v>
      </c>
      <c r="BC53" s="4">
        <v>66.0813790566949</v>
      </c>
      <c r="BD53" s="8">
        <v>47.69</v>
      </c>
      <c r="BE53" s="4">
        <v>0.64997759235760622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 spans="1:84" x14ac:dyDescent="0.2">
      <c r="A54" s="3">
        <v>42083</v>
      </c>
      <c r="B54" s="4"/>
      <c r="C54" s="4"/>
      <c r="D54" s="4"/>
      <c r="E54" s="4"/>
      <c r="F54" s="4"/>
      <c r="G54" s="4"/>
      <c r="H54" s="4"/>
      <c r="I54" s="4"/>
      <c r="J54" s="4"/>
      <c r="K54" s="4">
        <v>48.579430010757783</v>
      </c>
      <c r="L54" s="4"/>
      <c r="M54" s="5">
        <v>1000012612000000</v>
      </c>
      <c r="N54" s="6" t="s">
        <v>173</v>
      </c>
      <c r="O54" s="4">
        <v>12.65</v>
      </c>
      <c r="P54" s="4">
        <v>13.03</v>
      </c>
      <c r="Q54" s="4">
        <v>12.48</v>
      </c>
      <c r="R54" s="4">
        <v>12.78</v>
      </c>
      <c r="S54" s="4"/>
      <c r="T54" s="4">
        <v>211701852</v>
      </c>
      <c r="U54" s="4">
        <v>2699671252</v>
      </c>
      <c r="V54" s="4">
        <v>8.9999999999999858E-2</v>
      </c>
      <c r="W54" s="4">
        <v>0.70921985815602751</v>
      </c>
      <c r="X54" s="4">
        <v>4.3341213553979427</v>
      </c>
      <c r="Y54" s="7">
        <v>2.6864569999999999</v>
      </c>
      <c r="Z54" s="4">
        <v>3.2631330421353781</v>
      </c>
      <c r="AA54" s="4">
        <v>5.729253218137492</v>
      </c>
      <c r="AB54" s="4">
        <v>2.3722665796741436</v>
      </c>
      <c r="AC54" s="4"/>
      <c r="AD54" s="4"/>
      <c r="AE54" s="4">
        <v>4463868513</v>
      </c>
      <c r="AF54" s="4">
        <v>17491909</v>
      </c>
      <c r="AG54" s="4">
        <v>685814440</v>
      </c>
      <c r="AH54" s="4">
        <v>788532070</v>
      </c>
      <c r="AI54" s="4">
        <v>-102717630.00000001</v>
      </c>
      <c r="AJ54" s="4">
        <v>0.65573770491803263</v>
      </c>
      <c r="AK54" s="4">
        <v>0.54999999999999893</v>
      </c>
      <c r="AL54" s="4">
        <v>12.434583333333332</v>
      </c>
      <c r="AM54" s="4">
        <v>12.434583333333332</v>
      </c>
      <c r="AN54" s="4">
        <v>4.7755687640909992</v>
      </c>
      <c r="AO54" s="4">
        <v>12.061923076923076</v>
      </c>
      <c r="AP54" s="4">
        <v>86.808236808237012</v>
      </c>
      <c r="AQ54" s="4">
        <v>12.717500000000001</v>
      </c>
      <c r="AR54" s="4">
        <v>1.9600000000002282E-2</v>
      </c>
      <c r="AS54" s="4">
        <v>35.953177257525084</v>
      </c>
      <c r="AT54" s="4">
        <v>35.953177257525091</v>
      </c>
      <c r="AU54" s="4">
        <v>0.85649999999999871</v>
      </c>
      <c r="AV54" s="4">
        <v>12.836600000000002</v>
      </c>
      <c r="AW54" s="4">
        <v>12.388503857129704</v>
      </c>
      <c r="AX54" s="4">
        <v>82.608527698751274</v>
      </c>
      <c r="AY54" s="4">
        <v>89.503590291377336</v>
      </c>
      <c r="AZ54" s="4">
        <v>12.712</v>
      </c>
      <c r="BA54" s="4">
        <v>0.16607415776246448</v>
      </c>
      <c r="BB54" s="4">
        <v>10.553633217993069</v>
      </c>
      <c r="BC54" s="4">
        <v>68.691958761857592</v>
      </c>
      <c r="BD54" s="8">
        <v>45.77</v>
      </c>
      <c r="BE54" s="4">
        <v>1.4166537038744869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 spans="1:84" x14ac:dyDescent="0.2">
      <c r="A55" s="3">
        <v>42086</v>
      </c>
      <c r="B55" s="4"/>
      <c r="C55" s="4"/>
      <c r="D55" s="4"/>
      <c r="E55" s="4"/>
      <c r="F55" s="4"/>
      <c r="G55" s="4"/>
      <c r="H55" s="4"/>
      <c r="I55" s="4"/>
      <c r="J55" s="4"/>
      <c r="K55" s="4">
        <v>48.429948760200368</v>
      </c>
      <c r="L55" s="4"/>
      <c r="M55" s="5">
        <v>1000012612000000</v>
      </c>
      <c r="N55" s="6" t="s">
        <v>173</v>
      </c>
      <c r="O55" s="4">
        <v>12.86</v>
      </c>
      <c r="P55" s="4">
        <v>12.99</v>
      </c>
      <c r="Q55" s="4">
        <v>12.74</v>
      </c>
      <c r="R55" s="4">
        <v>12.91</v>
      </c>
      <c r="S55" s="4"/>
      <c r="T55" s="4">
        <v>152776394</v>
      </c>
      <c r="U55" s="4">
        <v>1968310713</v>
      </c>
      <c r="V55" s="4">
        <v>0.13000000000000078</v>
      </c>
      <c r="W55" s="4">
        <v>1.0172143974960957</v>
      </c>
      <c r="X55" s="4">
        <v>1.9561815336463224</v>
      </c>
      <c r="Y55" s="7">
        <v>2.6864569999999999</v>
      </c>
      <c r="Z55" s="4">
        <v>2.3548669726313642</v>
      </c>
      <c r="AA55" s="4">
        <v>4.1345630126086075</v>
      </c>
      <c r="AB55" s="4">
        <v>1.712185743136917</v>
      </c>
      <c r="AC55" s="4"/>
      <c r="AD55" s="4"/>
      <c r="AE55" s="4">
        <v>4427215043</v>
      </c>
      <c r="AF55" s="4">
        <v>24098929</v>
      </c>
      <c r="AG55" s="4">
        <v>436729414.00000006</v>
      </c>
      <c r="AH55" s="4">
        <v>389049818</v>
      </c>
      <c r="AI55" s="4">
        <v>47679596</v>
      </c>
      <c r="AJ55" s="4">
        <v>0.65248226950354582</v>
      </c>
      <c r="AK55" s="4">
        <v>0.25</v>
      </c>
      <c r="AL55" s="4">
        <v>12.500833333333331</v>
      </c>
      <c r="AM55" s="4">
        <v>12.500833333333333</v>
      </c>
      <c r="AN55" s="4">
        <v>4.6968980198689145</v>
      </c>
      <c r="AO55" s="4">
        <v>12.110769230769229</v>
      </c>
      <c r="AP55" s="4">
        <v>88.900813880690421</v>
      </c>
      <c r="AQ55" s="4">
        <v>12.767499999999998</v>
      </c>
      <c r="AR55" s="4">
        <v>0.12520000000000131</v>
      </c>
      <c r="AS55" s="4">
        <v>37.005163511187611</v>
      </c>
      <c r="AT55" s="4">
        <v>37.005163511187611</v>
      </c>
      <c r="AU55" s="4">
        <v>1.0264999999999986</v>
      </c>
      <c r="AV55" s="4">
        <v>12.935028571428569</v>
      </c>
      <c r="AW55" s="4">
        <v>12.468734032955902</v>
      </c>
      <c r="AX55" s="4">
        <v>85.398166335508392</v>
      </c>
      <c r="AY55" s="4">
        <v>88.912533395681365</v>
      </c>
      <c r="AZ55" s="4">
        <v>12.79</v>
      </c>
      <c r="BA55" s="4">
        <v>0.19537320020845783</v>
      </c>
      <c r="BB55" s="4">
        <v>14.146772767462418</v>
      </c>
      <c r="BC55" s="4">
        <v>72.377070006115275</v>
      </c>
      <c r="BD55" s="8">
        <v>43.58</v>
      </c>
      <c r="BE55" s="4">
        <v>0.99560729751678645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 spans="1:84" x14ac:dyDescent="0.2">
      <c r="A56" s="3">
        <v>42087</v>
      </c>
      <c r="B56" s="4"/>
      <c r="C56" s="4"/>
      <c r="D56" s="4"/>
      <c r="E56" s="4"/>
      <c r="F56" s="4"/>
      <c r="G56" s="4"/>
      <c r="H56" s="4"/>
      <c r="I56" s="4"/>
      <c r="J56" s="4"/>
      <c r="K56" s="4">
        <v>48.467107438795182</v>
      </c>
      <c r="L56" s="4"/>
      <c r="M56" s="5">
        <v>1000012612000000</v>
      </c>
      <c r="N56" s="6" t="s">
        <v>173</v>
      </c>
      <c r="O56" s="4">
        <v>12.85</v>
      </c>
      <c r="P56" s="4">
        <v>12.99</v>
      </c>
      <c r="Q56" s="4">
        <v>12.7</v>
      </c>
      <c r="R56" s="4">
        <v>12.79</v>
      </c>
      <c r="S56" s="4"/>
      <c r="T56" s="4">
        <v>142935150</v>
      </c>
      <c r="U56" s="4">
        <v>1828445093</v>
      </c>
      <c r="V56" s="4">
        <v>-0.12000000000000099</v>
      </c>
      <c r="W56" s="4">
        <v>-0.92951200619675234</v>
      </c>
      <c r="X56" s="4">
        <v>2.2463206816421453</v>
      </c>
      <c r="Y56" s="7">
        <v>2.6864569999999999</v>
      </c>
      <c r="Z56" s="4">
        <v>2.2031758647419704</v>
      </c>
      <c r="AA56" s="4">
        <v>3.86823100689013</v>
      </c>
      <c r="AB56" s="4">
        <v>1.6054428168101882</v>
      </c>
      <c r="AC56" s="4"/>
      <c r="AD56" s="4"/>
      <c r="AE56" s="4">
        <v>4399054767</v>
      </c>
      <c r="AF56" s="4">
        <v>19028361</v>
      </c>
      <c r="AG56" s="4">
        <v>339534080.00000006</v>
      </c>
      <c r="AH56" s="4">
        <v>456572891</v>
      </c>
      <c r="AI56" s="4">
        <v>-117038811</v>
      </c>
      <c r="AJ56" s="4">
        <v>0.67612293144208002</v>
      </c>
      <c r="AK56" s="4">
        <v>0.29000000000000092</v>
      </c>
      <c r="AL56" s="4">
        <v>12.559791666666666</v>
      </c>
      <c r="AM56" s="4">
        <v>12.559791666666667</v>
      </c>
      <c r="AN56" s="4">
        <v>2.7240479218258682</v>
      </c>
      <c r="AO56" s="4">
        <v>12.152307692307691</v>
      </c>
      <c r="AP56" s="4">
        <v>73.843408012775285</v>
      </c>
      <c r="AQ56" s="4">
        <v>12.887499999999999</v>
      </c>
      <c r="AR56" s="4">
        <v>0.24540000000000184</v>
      </c>
      <c r="AS56" s="4">
        <v>36.564625850340136</v>
      </c>
      <c r="AT56" s="4">
        <v>36.564625850340143</v>
      </c>
      <c r="AU56" s="4">
        <v>0.90299999999999692</v>
      </c>
      <c r="AV56" s="4">
        <v>13.028157142857141</v>
      </c>
      <c r="AW56" s="4">
        <v>12.5181595663473</v>
      </c>
      <c r="AX56" s="4">
        <v>82.925994682387852</v>
      </c>
      <c r="AY56" s="4">
        <v>86.416998739611415</v>
      </c>
      <c r="AZ56" s="4">
        <v>12.813999999999998</v>
      </c>
      <c r="BA56" s="4">
        <v>0.20652916565522261</v>
      </c>
      <c r="BB56" s="4">
        <v>12.68722466960352</v>
      </c>
      <c r="BC56" s="4">
        <v>64.0289237832975</v>
      </c>
      <c r="BD56" s="8">
        <v>42.3</v>
      </c>
      <c r="BE56" s="4">
        <v>0.91878452636090602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 spans="1:84" x14ac:dyDescent="0.2">
      <c r="A57" s="3">
        <v>42088</v>
      </c>
      <c r="B57" s="4"/>
      <c r="C57" s="4"/>
      <c r="D57" s="4"/>
      <c r="E57" s="4"/>
      <c r="F57" s="4"/>
      <c r="G57" s="4"/>
      <c r="H57" s="4"/>
      <c r="I57" s="4"/>
      <c r="J57" s="4"/>
      <c r="K57" s="4">
        <v>48.179842549121147</v>
      </c>
      <c r="L57" s="4"/>
      <c r="M57" s="5">
        <v>1000012612000000</v>
      </c>
      <c r="N57" s="6" t="s">
        <v>173</v>
      </c>
      <c r="O57" s="4">
        <v>12.7</v>
      </c>
      <c r="P57" s="4">
        <v>12.78</v>
      </c>
      <c r="Q57" s="4">
        <v>12.45</v>
      </c>
      <c r="R57" s="4">
        <v>12.5</v>
      </c>
      <c r="S57" s="4"/>
      <c r="T57" s="4">
        <v>132250158</v>
      </c>
      <c r="U57" s="4">
        <v>1663523446</v>
      </c>
      <c r="V57" s="4">
        <v>-0.28999999999999915</v>
      </c>
      <c r="W57" s="4">
        <v>-2.2673964034401894</v>
      </c>
      <c r="X57" s="4">
        <v>2.5801407349491794</v>
      </c>
      <c r="Y57" s="7">
        <v>2.6864569999999999</v>
      </c>
      <c r="Z57" s="4">
        <v>2.0384793818309364</v>
      </c>
      <c r="AA57" s="4">
        <v>3.5790647845664187</v>
      </c>
      <c r="AB57" s="4">
        <v>1.4945222180482913</v>
      </c>
      <c r="AC57" s="4"/>
      <c r="AD57" s="4"/>
      <c r="AE57" s="4">
        <v>4406210621</v>
      </c>
      <c r="AF57" s="4">
        <v>17750538</v>
      </c>
      <c r="AG57" s="4">
        <v>212596447</v>
      </c>
      <c r="AH57" s="4">
        <v>389504917</v>
      </c>
      <c r="AI57" s="4">
        <v>-176908470.00000003</v>
      </c>
      <c r="AJ57" s="4">
        <v>0.56216216216216186</v>
      </c>
      <c r="AK57" s="4">
        <v>0.33999999999999986</v>
      </c>
      <c r="AL57" s="4">
        <v>12.545833333333334</v>
      </c>
      <c r="AM57" s="4">
        <v>12.545833333333333</v>
      </c>
      <c r="AN57" s="4">
        <v>4.6688454612152527E-2</v>
      </c>
      <c r="AO57" s="4">
        <v>12.173461538461538</v>
      </c>
      <c r="AP57" s="4">
        <v>32.671378884774775</v>
      </c>
      <c r="AQ57" s="4">
        <v>12.817499999999999</v>
      </c>
      <c r="AR57" s="4">
        <v>0.33420000000000094</v>
      </c>
      <c r="AS57" s="4">
        <v>36.440677966101696</v>
      </c>
      <c r="AT57" s="4">
        <v>36.440677966101703</v>
      </c>
      <c r="AU57" s="4">
        <v>0.6369999999999969</v>
      </c>
      <c r="AV57" s="4">
        <v>13.118257142857143</v>
      </c>
      <c r="AW57" s="4">
        <v>12.515365786909255</v>
      </c>
      <c r="AX57" s="4">
        <v>66.254460589946333</v>
      </c>
      <c r="AY57" s="4">
        <v>79.099560163679968</v>
      </c>
      <c r="AZ57" s="4">
        <v>12.734</v>
      </c>
      <c r="BA57" s="4">
        <v>0.18978208256474005</v>
      </c>
      <c r="BB57" s="4">
        <v>4.3405676126878099</v>
      </c>
      <c r="BC57" s="4">
        <v>47.979961883478865</v>
      </c>
      <c r="BD57" s="8">
        <v>39.869999999999997</v>
      </c>
      <c r="BE57" s="4">
        <v>0.84851514383684956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 spans="1:84" x14ac:dyDescent="0.2">
      <c r="A58" s="3">
        <v>42089</v>
      </c>
      <c r="B58" s="4"/>
      <c r="C58" s="4"/>
      <c r="D58" s="4"/>
      <c r="E58" s="4"/>
      <c r="F58" s="4"/>
      <c r="G58" s="4"/>
      <c r="H58" s="4"/>
      <c r="I58" s="4"/>
      <c r="J58" s="4"/>
      <c r="K58" s="4">
        <v>46.882197666299028</v>
      </c>
      <c r="L58" s="4"/>
      <c r="M58" s="5">
        <v>1000012612000000</v>
      </c>
      <c r="N58" s="6" t="s">
        <v>173</v>
      </c>
      <c r="O58" s="4">
        <v>12.4</v>
      </c>
      <c r="P58" s="4">
        <v>12.76</v>
      </c>
      <c r="Q58" s="4">
        <v>12.32</v>
      </c>
      <c r="R58" s="4">
        <v>12.57</v>
      </c>
      <c r="S58" s="4"/>
      <c r="T58" s="4">
        <v>114034425</v>
      </c>
      <c r="U58" s="4">
        <v>1435803798</v>
      </c>
      <c r="V58" s="4">
        <v>7.0000000000000284E-2</v>
      </c>
      <c r="W58" s="4">
        <v>0.56000000000001582</v>
      </c>
      <c r="X58" s="4">
        <v>3.519999999999996</v>
      </c>
      <c r="Y58" s="7">
        <v>2.6864569999999999</v>
      </c>
      <c r="Z58" s="4">
        <v>1.7577054553042295</v>
      </c>
      <c r="AA58" s="4">
        <v>3.0860953281112935</v>
      </c>
      <c r="AB58" s="4">
        <v>1.2827537195390382</v>
      </c>
      <c r="AC58" s="4"/>
      <c r="AD58" s="4"/>
      <c r="AE58" s="4">
        <v>4357230666</v>
      </c>
      <c r="AF58" s="4">
        <v>17519601</v>
      </c>
      <c r="AG58" s="4">
        <v>256281750</v>
      </c>
      <c r="AH58" s="4">
        <v>241382135.00000003</v>
      </c>
      <c r="AI58" s="4">
        <v>14899614.999999998</v>
      </c>
      <c r="AJ58" s="4">
        <v>0.52777777777777746</v>
      </c>
      <c r="AK58" s="4">
        <v>0.4399999999999995</v>
      </c>
      <c r="AL58" s="4">
        <v>12.524270833333333</v>
      </c>
      <c r="AM58" s="4">
        <v>12.524270833333333</v>
      </c>
      <c r="AN58" s="4">
        <v>1.9892580067630814E-2</v>
      </c>
      <c r="AO58" s="4">
        <v>12.199615384615386</v>
      </c>
      <c r="AP58" s="4">
        <v>18.658374055974353</v>
      </c>
      <c r="AQ58" s="4">
        <v>12.557499999999999</v>
      </c>
      <c r="AR58" s="4">
        <v>0.35679999999999801</v>
      </c>
      <c r="AS58" s="4">
        <v>34.78964401294499</v>
      </c>
      <c r="AT58" s="4">
        <v>34.78964401294499</v>
      </c>
      <c r="AU58" s="4">
        <v>0.71199999999999974</v>
      </c>
      <c r="AV58" s="4">
        <v>13.210628571428572</v>
      </c>
      <c r="AW58" s="4">
        <v>12.523771050461676</v>
      </c>
      <c r="AX58" s="4">
        <v>56.498407516585225</v>
      </c>
      <c r="AY58" s="4">
        <v>66.717861371554832</v>
      </c>
      <c r="AZ58" s="4">
        <v>12.709999999999999</v>
      </c>
      <c r="BA58" s="4">
        <v>0.18008243532786672</v>
      </c>
      <c r="BB58" s="4">
        <v>7.5278015397775944</v>
      </c>
      <c r="BC58" s="4">
        <v>51.501106500577464</v>
      </c>
      <c r="BD58" s="8">
        <v>43.78</v>
      </c>
      <c r="BE58" s="4">
        <v>0.75470381326601921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x14ac:dyDescent="0.2">
      <c r="A59" s="3">
        <v>42090</v>
      </c>
      <c r="B59" s="4"/>
      <c r="C59" s="4"/>
      <c r="D59" s="4"/>
      <c r="E59" s="4"/>
      <c r="F59" s="4"/>
      <c r="G59" s="4"/>
      <c r="H59" s="4"/>
      <c r="I59" s="4"/>
      <c r="J59" s="4"/>
      <c r="K59" s="4">
        <v>46.092154192929563</v>
      </c>
      <c r="L59" s="4"/>
      <c r="M59" s="5">
        <v>1000012612000000</v>
      </c>
      <c r="N59" s="6" t="s">
        <v>173</v>
      </c>
      <c r="O59" s="4">
        <v>12.52</v>
      </c>
      <c r="P59" s="4">
        <v>12.95</v>
      </c>
      <c r="Q59" s="4">
        <v>12.4</v>
      </c>
      <c r="R59" s="4">
        <v>12.76</v>
      </c>
      <c r="S59" s="4"/>
      <c r="T59" s="4">
        <v>139008285</v>
      </c>
      <c r="U59" s="4">
        <v>1768542884</v>
      </c>
      <c r="V59" s="4">
        <v>0.1899999999999995</v>
      </c>
      <c r="W59" s="4">
        <v>1.5115354017501781</v>
      </c>
      <c r="X59" s="4">
        <v>4.3754972155926719</v>
      </c>
      <c r="Y59" s="7">
        <v>2.6864569999999999</v>
      </c>
      <c r="Z59" s="4">
        <v>2.1426478966942226</v>
      </c>
      <c r="AA59" s="4">
        <v>3.7619588901093968</v>
      </c>
      <c r="AB59" s="4">
        <v>1.5564973416212322</v>
      </c>
      <c r="AC59" s="4"/>
      <c r="AD59" s="4"/>
      <c r="AE59" s="4">
        <v>4422279520</v>
      </c>
      <c r="AF59" s="4">
        <v>24517230</v>
      </c>
      <c r="AG59" s="4">
        <v>401656516</v>
      </c>
      <c r="AH59" s="4">
        <v>268685423</v>
      </c>
      <c r="AI59" s="4">
        <v>132971093</v>
      </c>
      <c r="AJ59" s="4">
        <v>0.55958549222797893</v>
      </c>
      <c r="AK59" s="4">
        <v>0.54999999999999893</v>
      </c>
      <c r="AL59" s="4">
        <v>12.551874999999999</v>
      </c>
      <c r="AM59" s="4">
        <v>12.551874999999999</v>
      </c>
      <c r="AN59" s="4">
        <v>0.84963445959297945</v>
      </c>
      <c r="AO59" s="4">
        <v>12.230384615384619</v>
      </c>
      <c r="AP59" s="4">
        <v>46.991847702326943</v>
      </c>
      <c r="AQ59" s="4">
        <v>12.555</v>
      </c>
      <c r="AR59" s="4">
        <v>0.39639999999999809</v>
      </c>
      <c r="AS59" s="4">
        <v>27.194492254733223</v>
      </c>
      <c r="AT59" s="4">
        <v>27.194492254733227</v>
      </c>
      <c r="AU59" s="4">
        <v>0.87649999999999828</v>
      </c>
      <c r="AV59" s="4">
        <v>13.269685714285716</v>
      </c>
      <c r="AW59" s="4">
        <v>12.560113965775265</v>
      </c>
      <c r="AX59" s="4">
        <v>58.322882006361986</v>
      </c>
      <c r="AY59" s="4">
        <v>53.513261922460849</v>
      </c>
      <c r="AZ59" s="4">
        <v>12.706</v>
      </c>
      <c r="BA59" s="4">
        <v>0.18558747028099987</v>
      </c>
      <c r="BB59" s="4">
        <v>8.6882453151618364</v>
      </c>
      <c r="BC59" s="4">
        <v>60.262125747240717</v>
      </c>
      <c r="BD59" s="8">
        <v>44.26</v>
      </c>
      <c r="BE59" s="4">
        <v>0.92217498834503309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 spans="1:84" x14ac:dyDescent="0.2">
      <c r="A60" s="3">
        <v>42093</v>
      </c>
      <c r="B60" s="4"/>
      <c r="C60" s="4"/>
      <c r="D60" s="4"/>
      <c r="E60" s="4"/>
      <c r="F60" s="4"/>
      <c r="G60" s="4"/>
      <c r="H60" s="4"/>
      <c r="I60" s="4"/>
      <c r="J60" s="4"/>
      <c r="K60" s="4">
        <v>42.347910537181413</v>
      </c>
      <c r="L60" s="4"/>
      <c r="M60" s="5">
        <v>1000012612000000</v>
      </c>
      <c r="N60" s="6" t="s">
        <v>173</v>
      </c>
      <c r="O60" s="4">
        <v>12.88</v>
      </c>
      <c r="P60" s="4">
        <v>13.32</v>
      </c>
      <c r="Q60" s="4">
        <v>12.83</v>
      </c>
      <c r="R60" s="4">
        <v>13.19</v>
      </c>
      <c r="S60" s="4"/>
      <c r="T60" s="4">
        <v>204086828</v>
      </c>
      <c r="U60" s="4">
        <v>2673458217</v>
      </c>
      <c r="V60" s="4">
        <v>0.42999999999999972</v>
      </c>
      <c r="W60" s="4">
        <v>3.3699059561128646</v>
      </c>
      <c r="X60" s="4">
        <v>3.8401253918495319</v>
      </c>
      <c r="Y60" s="7">
        <v>2.6864569999999999</v>
      </c>
      <c r="Z60" s="4">
        <v>3.1457564760056971</v>
      </c>
      <c r="AA60" s="4">
        <v>5.5231690467142105</v>
      </c>
      <c r="AB60" s="4">
        <v>2.2762086423812029</v>
      </c>
      <c r="AC60" s="4"/>
      <c r="AD60" s="4"/>
      <c r="AE60" s="4">
        <v>4484847126</v>
      </c>
      <c r="AF60" s="4">
        <v>23132134</v>
      </c>
      <c r="AG60" s="4">
        <v>755897877</v>
      </c>
      <c r="AH60" s="4">
        <v>561243968</v>
      </c>
      <c r="AI60" s="4">
        <v>194653909</v>
      </c>
      <c r="AJ60" s="4">
        <v>0.60465116279069731</v>
      </c>
      <c r="AK60" s="4">
        <v>0.5600000000000005</v>
      </c>
      <c r="AL60" s="4">
        <v>12.653645833333332</v>
      </c>
      <c r="AM60" s="4">
        <v>12.653645833333332</v>
      </c>
      <c r="AN60" s="4">
        <v>3.6813834665269258</v>
      </c>
      <c r="AO60" s="4">
        <v>12.262307692307692</v>
      </c>
      <c r="AP60" s="4">
        <v>153.9789789789782</v>
      </c>
      <c r="AQ60" s="4">
        <v>12.717500000000001</v>
      </c>
      <c r="AR60" s="4">
        <v>0.45279999999999809</v>
      </c>
      <c r="AS60" s="4">
        <v>32.231404958677707</v>
      </c>
      <c r="AT60" s="4">
        <v>32.231404958677714</v>
      </c>
      <c r="AU60" s="4">
        <v>1.2694999999999972</v>
      </c>
      <c r="AV60" s="4">
        <v>13.383257142857142</v>
      </c>
      <c r="AW60" s="4">
        <v>12.657019509502147</v>
      </c>
      <c r="AX60" s="4">
        <v>67.881921337574624</v>
      </c>
      <c r="AY60" s="4">
        <v>51.745222474188154</v>
      </c>
      <c r="AZ60" s="4">
        <v>12.761999999999999</v>
      </c>
      <c r="BA60" s="4">
        <v>0.22208756922968043</v>
      </c>
      <c r="BB60" s="4">
        <v>6.7152103559870557</v>
      </c>
      <c r="BC60" s="4">
        <v>73.340846357074668</v>
      </c>
      <c r="BD60" s="8">
        <v>44.82</v>
      </c>
      <c r="BE60" s="4">
        <v>1.4984251526405676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 spans="1:84" x14ac:dyDescent="0.2">
      <c r="A61" s="3">
        <v>42094</v>
      </c>
      <c r="B61" s="4"/>
      <c r="C61" s="4"/>
      <c r="D61" s="4"/>
      <c r="E61" s="4"/>
      <c r="F61" s="4"/>
      <c r="G61" s="4"/>
      <c r="H61" s="4"/>
      <c r="I61" s="4"/>
      <c r="J61" s="4"/>
      <c r="K61" s="4">
        <v>42.119328519730026</v>
      </c>
      <c r="L61" s="4"/>
      <c r="M61" s="5">
        <v>1000012612000000</v>
      </c>
      <c r="N61" s="6" t="s">
        <v>173</v>
      </c>
      <c r="O61" s="4">
        <v>13.4</v>
      </c>
      <c r="P61" s="4">
        <v>13.55</v>
      </c>
      <c r="Q61" s="4">
        <v>12.84</v>
      </c>
      <c r="R61" s="4">
        <v>12.9</v>
      </c>
      <c r="S61" s="4"/>
      <c r="T61" s="4">
        <v>188878625</v>
      </c>
      <c r="U61" s="4">
        <v>2497976752</v>
      </c>
      <c r="V61" s="4">
        <v>-0.28999999999999915</v>
      </c>
      <c r="W61" s="4">
        <v>-2.1986353297953007</v>
      </c>
      <c r="X61" s="4">
        <v>5.3828658074298774</v>
      </c>
      <c r="Y61" s="7">
        <v>2.6864569999999999</v>
      </c>
      <c r="Z61" s="4">
        <v>2.9113400585205902</v>
      </c>
      <c r="AA61" s="4">
        <v>5.1115918915940073</v>
      </c>
      <c r="AB61" s="4">
        <v>2.174613823523146</v>
      </c>
      <c r="AC61" s="4"/>
      <c r="AD61" s="4"/>
      <c r="AE61" s="4">
        <v>4455864788</v>
      </c>
      <c r="AF61" s="4">
        <v>23151153</v>
      </c>
      <c r="AG61" s="4">
        <v>422681318</v>
      </c>
      <c r="AH61" s="4">
        <v>573660180</v>
      </c>
      <c r="AI61" s="4">
        <v>-150978862</v>
      </c>
      <c r="AJ61" s="4">
        <v>0.67427385892116165</v>
      </c>
      <c r="AK61" s="4">
        <v>0.71000000000000085</v>
      </c>
      <c r="AL61" s="4">
        <v>12.702291666666667</v>
      </c>
      <c r="AM61" s="4">
        <v>12.702291666666666</v>
      </c>
      <c r="AN61" s="4">
        <v>1.057579318448882</v>
      </c>
      <c r="AO61" s="4">
        <v>12.289615384615386</v>
      </c>
      <c r="AP61" s="4">
        <v>147.81801299907119</v>
      </c>
      <c r="AQ61" s="4">
        <v>13.1325</v>
      </c>
      <c r="AR61" s="4">
        <v>0.46940000000000026</v>
      </c>
      <c r="AS61" s="4">
        <v>32.819722650231142</v>
      </c>
      <c r="AT61" s="4">
        <v>32.819722650231142</v>
      </c>
      <c r="AU61" s="4">
        <v>0.93899999999999828</v>
      </c>
      <c r="AV61" s="4">
        <v>13.471085714285717</v>
      </c>
      <c r="AW61" s="4">
        <v>12.694401123424894</v>
      </c>
      <c r="AX61" s="4">
        <v>60.972771406621554</v>
      </c>
      <c r="AY61" s="4">
        <v>57.105995516361226</v>
      </c>
      <c r="AZ61" s="4">
        <v>12.784000000000001</v>
      </c>
      <c r="BA61" s="4">
        <v>0.22501969724668314</v>
      </c>
      <c r="BB61" s="4">
        <v>4.2003231017770561</v>
      </c>
      <c r="BC61" s="4">
        <v>57.914621934532853</v>
      </c>
      <c r="BD61" s="8">
        <v>38.119999999999997</v>
      </c>
      <c r="BE61" s="4">
        <v>1.2895998628983141</v>
      </c>
      <c r="BF61" s="4">
        <v>0.46</v>
      </c>
      <c r="BG61" s="4">
        <v>0.46</v>
      </c>
      <c r="BH61" s="4">
        <v>11.8302</v>
      </c>
      <c r="BI61" s="4">
        <v>1.4459</v>
      </c>
      <c r="BJ61" s="4">
        <v>3.9998999999999998</v>
      </c>
      <c r="BK61" s="4">
        <v>4</v>
      </c>
      <c r="BL61" s="4"/>
      <c r="BM61" s="4">
        <v>0.2263</v>
      </c>
      <c r="BN61" s="4"/>
      <c r="BO61" s="4">
        <v>217.28318584070797</v>
      </c>
      <c r="BP61" s="4">
        <v>99.765342960288805</v>
      </c>
      <c r="BQ61" s="4">
        <v>32.277099999999997</v>
      </c>
      <c r="BR61" s="4">
        <v>42.924799999999998</v>
      </c>
      <c r="BS61" s="4"/>
      <c r="BT61" s="4"/>
      <c r="BU61" s="4"/>
      <c r="BV61" s="4">
        <v>38.195099999999996</v>
      </c>
      <c r="BW61" s="4">
        <v>38.195091643367505</v>
      </c>
      <c r="BX61" s="4"/>
      <c r="BY61" s="4">
        <v>105.2527</v>
      </c>
      <c r="BZ61" s="4">
        <v>-5.5595999999999997</v>
      </c>
      <c r="CA61" s="4">
        <v>0.23469999999999999</v>
      </c>
      <c r="CB61" s="4">
        <v>24.9819</v>
      </c>
      <c r="CC61" s="4">
        <v>99.806600000000003</v>
      </c>
      <c r="CD61" s="4">
        <v>94.178799999999995</v>
      </c>
      <c r="CE61" s="4">
        <v>94.178796804540582</v>
      </c>
      <c r="CF61" s="4">
        <v>94.178796804540582</v>
      </c>
    </row>
    <row r="62" spans="1:84" x14ac:dyDescent="0.2">
      <c r="A62" s="3">
        <v>42095</v>
      </c>
      <c r="B62" s="4"/>
      <c r="C62" s="4"/>
      <c r="D62" s="4"/>
      <c r="E62" s="4"/>
      <c r="F62" s="4"/>
      <c r="G62" s="4"/>
      <c r="H62" s="4"/>
      <c r="I62" s="4"/>
      <c r="J62" s="4"/>
      <c r="K62" s="4">
        <v>42.114482054828279</v>
      </c>
      <c r="L62" s="4"/>
      <c r="M62" s="5">
        <v>1000012612000000</v>
      </c>
      <c r="N62" s="6" t="s">
        <v>173</v>
      </c>
      <c r="O62" s="4">
        <v>12.88</v>
      </c>
      <c r="P62" s="4">
        <v>13.15</v>
      </c>
      <c r="Q62" s="4">
        <v>12.83</v>
      </c>
      <c r="R62" s="4">
        <v>12.97</v>
      </c>
      <c r="S62" s="4"/>
      <c r="T62" s="4">
        <v>114772257</v>
      </c>
      <c r="U62" s="4">
        <v>1490906814</v>
      </c>
      <c r="V62" s="4">
        <v>7.0000000000000284E-2</v>
      </c>
      <c r="W62" s="4">
        <v>0.54263565891472343</v>
      </c>
      <c r="X62" s="4">
        <v>2.4806201550387619</v>
      </c>
      <c r="Y62" s="7">
        <v>2.6864569999999999</v>
      </c>
      <c r="Z62" s="4">
        <v>1.7690782607662472</v>
      </c>
      <c r="AA62" s="4">
        <v>3.1060631570202482</v>
      </c>
      <c r="AB62" s="4">
        <v>1.2909041175937579</v>
      </c>
      <c r="AC62" s="4"/>
      <c r="AD62" s="4"/>
      <c r="AE62" s="4">
        <v>4460917556</v>
      </c>
      <c r="AF62" s="4">
        <v>25126418</v>
      </c>
      <c r="AG62" s="4">
        <v>285827763</v>
      </c>
      <c r="AH62" s="4">
        <v>312262953</v>
      </c>
      <c r="AI62" s="4">
        <v>-26435189.999999996</v>
      </c>
      <c r="AJ62" s="4">
        <v>0.6375838926174493</v>
      </c>
      <c r="AK62" s="4">
        <v>0.32000000000000028</v>
      </c>
      <c r="AL62" s="4">
        <v>12.744479166666666</v>
      </c>
      <c r="AM62" s="4">
        <v>12.744479166666668</v>
      </c>
      <c r="AN62" s="4">
        <v>1.3083382151923486</v>
      </c>
      <c r="AO62" s="4">
        <v>12.317692307692308</v>
      </c>
      <c r="AP62" s="4">
        <v>90.553108174254092</v>
      </c>
      <c r="AQ62" s="4">
        <v>13.047499999999999</v>
      </c>
      <c r="AR62" s="4">
        <v>0.47319999999999851</v>
      </c>
      <c r="AS62" s="4">
        <v>23.235800344234107</v>
      </c>
      <c r="AT62" s="4">
        <v>23.235800344234107</v>
      </c>
      <c r="AU62" s="4">
        <v>0.9729999999999972</v>
      </c>
      <c r="AV62" s="4">
        <v>13.51727142857143</v>
      </c>
      <c r="AW62" s="4">
        <v>12.736800950590295</v>
      </c>
      <c r="AX62" s="4">
        <v>58.263690422842558</v>
      </c>
      <c r="AY62" s="4">
        <v>63.231603876267705</v>
      </c>
      <c r="AZ62" s="4">
        <v>12.878</v>
      </c>
      <c r="BA62" s="4">
        <v>0.23033666709195089</v>
      </c>
      <c r="BB62" s="4">
        <v>3.5942492012779637</v>
      </c>
      <c r="BC62" s="4">
        <v>60.331426849475413</v>
      </c>
      <c r="BD62" s="8">
        <v>35.17</v>
      </c>
      <c r="BE62" s="4">
        <v>0.73736607693783973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 spans="1:84" x14ac:dyDescent="0.2">
      <c r="A63" s="3">
        <v>42096</v>
      </c>
      <c r="B63" s="4"/>
      <c r="C63" s="4"/>
      <c r="D63" s="4"/>
      <c r="E63" s="4"/>
      <c r="F63" s="4"/>
      <c r="G63" s="4"/>
      <c r="H63" s="4"/>
      <c r="I63" s="4"/>
      <c r="J63" s="4"/>
      <c r="K63" s="4">
        <v>41.417622416322608</v>
      </c>
      <c r="L63" s="4"/>
      <c r="M63" s="5">
        <v>1000012612000000</v>
      </c>
      <c r="N63" s="6" t="s">
        <v>173</v>
      </c>
      <c r="O63" s="4">
        <v>13.02</v>
      </c>
      <c r="P63" s="4">
        <v>13.22</v>
      </c>
      <c r="Q63" s="4">
        <v>12.87</v>
      </c>
      <c r="R63" s="4">
        <v>13.06</v>
      </c>
      <c r="S63" s="4"/>
      <c r="T63" s="4">
        <v>131537510.00000001</v>
      </c>
      <c r="U63" s="4">
        <v>1712076317</v>
      </c>
      <c r="V63" s="4">
        <v>8.9999999999999858E-2</v>
      </c>
      <c r="W63" s="4">
        <v>0.69390902081726979</v>
      </c>
      <c r="X63" s="4">
        <v>2.6985350809560633</v>
      </c>
      <c r="Y63" s="7">
        <v>2.6864569999999999</v>
      </c>
      <c r="Z63" s="4">
        <v>2.0274947578692548</v>
      </c>
      <c r="AA63" s="4">
        <v>3.5597785062045304</v>
      </c>
      <c r="AB63" s="4">
        <v>1.4721884471740438</v>
      </c>
      <c r="AC63" s="4"/>
      <c r="AD63" s="4"/>
      <c r="AE63" s="4">
        <v>4550604642</v>
      </c>
      <c r="AF63" s="4">
        <v>22677293</v>
      </c>
      <c r="AG63" s="4">
        <v>413575528</v>
      </c>
      <c r="AH63" s="4">
        <v>434379798</v>
      </c>
      <c r="AI63" s="4">
        <v>-20804270</v>
      </c>
      <c r="AJ63" s="4">
        <v>0.68522483940042811</v>
      </c>
      <c r="AK63" s="4">
        <v>0.35000000000000142</v>
      </c>
      <c r="AL63" s="4">
        <v>12.7759375</v>
      </c>
      <c r="AM63" s="4">
        <v>12.7759375</v>
      </c>
      <c r="AN63" s="4">
        <v>1.7530190884300851</v>
      </c>
      <c r="AO63" s="4">
        <v>12.363461538461538</v>
      </c>
      <c r="AP63" s="4">
        <v>100.77519379844927</v>
      </c>
      <c r="AQ63" s="4">
        <v>12.98</v>
      </c>
      <c r="AR63" s="4">
        <v>0.52039999999999687</v>
      </c>
      <c r="AS63" s="4">
        <v>23.188405797101471</v>
      </c>
      <c r="AT63" s="4">
        <v>23.188405797101471</v>
      </c>
      <c r="AU63" s="4">
        <v>1.0124999999999993</v>
      </c>
      <c r="AV63" s="4">
        <v>13.568757142857141</v>
      </c>
      <c r="AW63" s="4">
        <v>12.786523881268712</v>
      </c>
      <c r="AX63" s="4">
        <v>58.896660823900454</v>
      </c>
      <c r="AY63" s="4">
        <v>60.365433795183009</v>
      </c>
      <c r="AZ63" s="4">
        <v>12.975999999999999</v>
      </c>
      <c r="BA63" s="4">
        <v>0.23905695210357791</v>
      </c>
      <c r="BB63" s="4">
        <v>3.0781373322809831</v>
      </c>
      <c r="BC63" s="4">
        <v>63.560026056579296</v>
      </c>
      <c r="BD63" s="8">
        <v>34.93</v>
      </c>
      <c r="BE63" s="4">
        <v>0.86449063712759611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 spans="1:84" x14ac:dyDescent="0.2">
      <c r="A64" s="3">
        <v>42097</v>
      </c>
      <c r="B64" s="4"/>
      <c r="C64" s="4"/>
      <c r="D64" s="4"/>
      <c r="E64" s="4"/>
      <c r="F64" s="4"/>
      <c r="G64" s="4"/>
      <c r="H64" s="4"/>
      <c r="I64" s="4"/>
      <c r="J64" s="4"/>
      <c r="K64" s="4">
        <v>41.450222314725472</v>
      </c>
      <c r="L64" s="4"/>
      <c r="M64" s="5">
        <v>1000012612000000</v>
      </c>
      <c r="N64" s="6" t="s">
        <v>173</v>
      </c>
      <c r="O64" s="4">
        <v>13.02</v>
      </c>
      <c r="P64" s="4">
        <v>13.26</v>
      </c>
      <c r="Q64" s="4">
        <v>12.95</v>
      </c>
      <c r="R64" s="4">
        <v>13.24</v>
      </c>
      <c r="S64" s="4"/>
      <c r="T64" s="4">
        <v>155219802</v>
      </c>
      <c r="U64" s="4">
        <v>2039263835</v>
      </c>
      <c r="V64" s="4">
        <v>0.17999999999999972</v>
      </c>
      <c r="W64" s="4">
        <v>1.3782542113323106</v>
      </c>
      <c r="X64" s="4">
        <v>2.3736600306278755</v>
      </c>
      <c r="Y64" s="7">
        <v>2.6864569999999999</v>
      </c>
      <c r="Z64" s="4">
        <v>2.392529209899926</v>
      </c>
      <c r="AA64" s="4">
        <v>4.2006885708641057</v>
      </c>
      <c r="AB64" s="4">
        <v>1.7296924700822391</v>
      </c>
      <c r="AC64" s="4"/>
      <c r="AD64" s="4"/>
      <c r="AE64" s="4">
        <v>4560912013</v>
      </c>
      <c r="AF64" s="4">
        <v>24256633</v>
      </c>
      <c r="AG64" s="4">
        <v>543349003</v>
      </c>
      <c r="AH64" s="4">
        <v>476463777</v>
      </c>
      <c r="AI64" s="4">
        <v>66885226</v>
      </c>
      <c r="AJ64" s="4">
        <v>0.76017130620984985</v>
      </c>
      <c r="AK64" s="4">
        <v>0.3100000000000005</v>
      </c>
      <c r="AL64" s="4">
        <v>12.851979166666668</v>
      </c>
      <c r="AM64" s="4">
        <v>12.851979166666668</v>
      </c>
      <c r="AN64" s="4">
        <v>2.9282197460482151</v>
      </c>
      <c r="AO64" s="4">
        <v>12.402692307692307</v>
      </c>
      <c r="AP64" s="4">
        <v>119.11685514270343</v>
      </c>
      <c r="AQ64" s="4">
        <v>13.0525</v>
      </c>
      <c r="AR64" s="4">
        <v>0.57279999999999553</v>
      </c>
      <c r="AS64" s="4">
        <v>24.175824175824179</v>
      </c>
      <c r="AT64" s="4">
        <v>24.175824175824175</v>
      </c>
      <c r="AU64" s="4">
        <v>1.1560000000000006</v>
      </c>
      <c r="AV64" s="4">
        <v>13.623271428571426</v>
      </c>
      <c r="AW64" s="4">
        <v>12.856289437996603</v>
      </c>
      <c r="AX64" s="4">
        <v>64.196689871760185</v>
      </c>
      <c r="AY64" s="4">
        <v>59.440831074977403</v>
      </c>
      <c r="AZ64" s="4">
        <v>13.071999999999999</v>
      </c>
      <c r="BA64" s="4">
        <v>0.25752376284370015</v>
      </c>
      <c r="BB64" s="4">
        <v>2.6356589147286811</v>
      </c>
      <c r="BC64" s="4">
        <v>69.51482944809932</v>
      </c>
      <c r="BD64" s="8">
        <v>35.53</v>
      </c>
      <c r="BE64" s="4">
        <v>0.99719318861833006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 spans="1:84" x14ac:dyDescent="0.2">
      <c r="A65" s="3">
        <v>42101</v>
      </c>
      <c r="B65" s="4"/>
      <c r="C65" s="4"/>
      <c r="D65" s="4"/>
      <c r="E65" s="4"/>
      <c r="F65" s="4"/>
      <c r="G65" s="4"/>
      <c r="H65" s="4"/>
      <c r="I65" s="4"/>
      <c r="J65" s="4"/>
      <c r="K65" s="4">
        <v>42.05563185694502</v>
      </c>
      <c r="L65" s="4"/>
      <c r="M65" s="5">
        <v>1000012612000000</v>
      </c>
      <c r="N65" s="6" t="s">
        <v>173</v>
      </c>
      <c r="O65" s="4">
        <v>13.49</v>
      </c>
      <c r="P65" s="4">
        <v>13.88</v>
      </c>
      <c r="Q65" s="4">
        <v>13.41</v>
      </c>
      <c r="R65" s="4">
        <v>13.71</v>
      </c>
      <c r="S65" s="4"/>
      <c r="T65" s="4">
        <v>212319147.00000003</v>
      </c>
      <c r="U65" s="4">
        <v>2892855650</v>
      </c>
      <c r="V65" s="4">
        <v>0.47000000000000064</v>
      </c>
      <c r="W65" s="4">
        <v>3.5498489425982078</v>
      </c>
      <c r="X65" s="4">
        <v>3.5498489425981923</v>
      </c>
      <c r="Y65" s="7">
        <v>2.6864569999999999</v>
      </c>
      <c r="Z65" s="4">
        <v>3.2726479126583108</v>
      </c>
      <c r="AA65" s="4">
        <v>5.7459589735755241</v>
      </c>
      <c r="AB65" s="4">
        <v>2.3695876142946926</v>
      </c>
      <c r="AC65" s="4"/>
      <c r="AD65" s="4"/>
      <c r="AE65" s="4">
        <v>4582982431</v>
      </c>
      <c r="AF65" s="4">
        <v>28317265</v>
      </c>
      <c r="AG65" s="4">
        <v>892899316</v>
      </c>
      <c r="AH65" s="4">
        <v>603760718</v>
      </c>
      <c r="AI65" s="4">
        <v>289138598</v>
      </c>
      <c r="AJ65" s="4">
        <v>0.80350194552529153</v>
      </c>
      <c r="AK65" s="4">
        <v>0.64000000000000057</v>
      </c>
      <c r="AL65" s="4">
        <v>12.996354166666666</v>
      </c>
      <c r="AM65" s="4">
        <v>12.996354166666668</v>
      </c>
      <c r="AN65" s="4">
        <v>5.8823529411764852</v>
      </c>
      <c r="AO65" s="4">
        <v>12.467692307692309</v>
      </c>
      <c r="AP65" s="4">
        <v>227.09369817578875</v>
      </c>
      <c r="AQ65" s="4">
        <v>13.172499999999999</v>
      </c>
      <c r="AR65" s="4">
        <v>0.62259999999999671</v>
      </c>
      <c r="AS65" s="4">
        <v>31.452991452991476</v>
      </c>
      <c r="AT65" s="4">
        <v>31.452991452991469</v>
      </c>
      <c r="AU65" s="4">
        <v>1.6049999999999986</v>
      </c>
      <c r="AV65" s="4">
        <v>13.702014285714286</v>
      </c>
      <c r="AW65" s="4">
        <v>12.987629524458665</v>
      </c>
      <c r="AX65" s="4">
        <v>72.498647948694824</v>
      </c>
      <c r="AY65" s="4">
        <v>63.558821485650746</v>
      </c>
      <c r="AZ65" s="4">
        <v>13.176000000000002</v>
      </c>
      <c r="BA65" s="4">
        <v>0.3065501956133847</v>
      </c>
      <c r="BB65" s="4">
        <v>8.0378250591016673</v>
      </c>
      <c r="BC65" s="4">
        <v>79.838259018222203</v>
      </c>
      <c r="BD65" s="8">
        <v>32.85</v>
      </c>
      <c r="BE65" s="4">
        <v>1.3361892845188905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 spans="1:84" x14ac:dyDescent="0.2">
      <c r="A66" s="3">
        <v>42102</v>
      </c>
      <c r="B66" s="4"/>
      <c r="C66" s="4"/>
      <c r="D66" s="4"/>
      <c r="E66" s="4"/>
      <c r="F66" s="4"/>
      <c r="G66" s="4"/>
      <c r="H66" s="4"/>
      <c r="I66" s="4"/>
      <c r="J66" s="4"/>
      <c r="K66" s="4">
        <v>42.040497261143699</v>
      </c>
      <c r="L66" s="4"/>
      <c r="M66" s="5">
        <v>1000012612000000</v>
      </c>
      <c r="N66" s="6" t="s">
        <v>173</v>
      </c>
      <c r="O66" s="4">
        <v>13.71</v>
      </c>
      <c r="P66" s="4">
        <v>13.97</v>
      </c>
      <c r="Q66" s="4">
        <v>13.47</v>
      </c>
      <c r="R66" s="4">
        <v>13.96</v>
      </c>
      <c r="S66" s="4"/>
      <c r="T66" s="4">
        <v>207298675</v>
      </c>
      <c r="U66" s="4">
        <v>2850318794</v>
      </c>
      <c r="V66" s="4">
        <v>0.25</v>
      </c>
      <c r="W66" s="4">
        <v>1.8234865061998471</v>
      </c>
      <c r="X66" s="4">
        <v>3.6469730123997075</v>
      </c>
      <c r="Y66" s="7">
        <v>2.6864569999999999</v>
      </c>
      <c r="Z66" s="4">
        <v>3.1952632893517769</v>
      </c>
      <c r="AA66" s="4">
        <v>5.6100907462037135</v>
      </c>
      <c r="AB66" s="4">
        <v>2.2929336119267498</v>
      </c>
      <c r="AC66" s="4"/>
      <c r="AD66" s="4"/>
      <c r="AE66" s="4">
        <v>4613608991</v>
      </c>
      <c r="AF66" s="4">
        <v>79724220</v>
      </c>
      <c r="AG66" s="4">
        <v>702540515</v>
      </c>
      <c r="AH66" s="4">
        <v>670644494</v>
      </c>
      <c r="AI66" s="4">
        <v>31896021</v>
      </c>
      <c r="AJ66" s="4">
        <v>0.8629629629629626</v>
      </c>
      <c r="AK66" s="4">
        <v>0.5</v>
      </c>
      <c r="AL66" s="4">
        <v>13.153020833333336</v>
      </c>
      <c r="AM66" s="4">
        <v>13.153020833333333</v>
      </c>
      <c r="AN66" s="4">
        <v>7.000510986203377</v>
      </c>
      <c r="AO66" s="4">
        <v>12.542307692307695</v>
      </c>
      <c r="AP66" s="4">
        <v>195.87764861076903</v>
      </c>
      <c r="AQ66" s="4">
        <v>13.6775</v>
      </c>
      <c r="AR66" s="4">
        <v>0.70439999999999969</v>
      </c>
      <c r="AS66" s="4">
        <v>29.489291598023069</v>
      </c>
      <c r="AT66" s="4">
        <v>29.489291598023073</v>
      </c>
      <c r="AU66" s="4">
        <v>1.8189999999999991</v>
      </c>
      <c r="AV66" s="4">
        <v>13.782271428571429</v>
      </c>
      <c r="AW66" s="4">
        <v>13.137224982234255</v>
      </c>
      <c r="AX66" s="4">
        <v>81.46374509710968</v>
      </c>
      <c r="AY66" s="4">
        <v>75.017782578758172</v>
      </c>
      <c r="AZ66" s="4">
        <v>13.388000000000002</v>
      </c>
      <c r="BA66" s="4">
        <v>0.36141078885899347</v>
      </c>
      <c r="BB66" s="4">
        <v>9.233176838810655</v>
      </c>
      <c r="BC66" s="4">
        <v>83.42168985779</v>
      </c>
      <c r="BD66" s="8">
        <v>34.69</v>
      </c>
      <c r="BE66" s="4">
        <v>1.2912147401243184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 spans="1:84" x14ac:dyDescent="0.2">
      <c r="A67" s="3">
        <v>42103</v>
      </c>
      <c r="B67" s="4"/>
      <c r="C67" s="4"/>
      <c r="D67" s="4"/>
      <c r="E67" s="4"/>
      <c r="F67" s="4"/>
      <c r="G67" s="4"/>
      <c r="H67" s="4"/>
      <c r="I67" s="4"/>
      <c r="J67" s="4"/>
      <c r="K67" s="4">
        <v>41.954833002877244</v>
      </c>
      <c r="L67" s="4"/>
      <c r="M67" s="5">
        <v>1000012612000000</v>
      </c>
      <c r="N67" s="6" t="s">
        <v>173</v>
      </c>
      <c r="O67" s="4">
        <v>13.96</v>
      </c>
      <c r="P67" s="4">
        <v>14.46</v>
      </c>
      <c r="Q67" s="4">
        <v>13.85</v>
      </c>
      <c r="R67" s="4">
        <v>13.96</v>
      </c>
      <c r="S67" s="4"/>
      <c r="T67" s="4">
        <v>234051271</v>
      </c>
      <c r="U67" s="4">
        <v>3296415854</v>
      </c>
      <c r="V67" s="4">
        <v>0</v>
      </c>
      <c r="W67" s="4">
        <v>0</v>
      </c>
      <c r="X67" s="4">
        <v>4.3696275071633313</v>
      </c>
      <c r="Y67" s="7">
        <v>2.6864569999999999</v>
      </c>
      <c r="Z67" s="4">
        <v>3.6076228372054193</v>
      </c>
      <c r="AA67" s="4">
        <v>6.3340919548777501</v>
      </c>
      <c r="AB67" s="4">
        <v>2.6517955557938273</v>
      </c>
      <c r="AC67" s="4"/>
      <c r="AD67" s="4"/>
      <c r="AE67" s="4">
        <v>4821759075</v>
      </c>
      <c r="AF67" s="4">
        <v>43756182</v>
      </c>
      <c r="AG67" s="4">
        <v>941110156</v>
      </c>
      <c r="AH67" s="4">
        <v>900264754</v>
      </c>
      <c r="AI67" s="4">
        <v>40845402</v>
      </c>
      <c r="AJ67" s="4">
        <v>0.8813559322033897</v>
      </c>
      <c r="AK67" s="4">
        <v>0.61000000000000121</v>
      </c>
      <c r="AL67" s="4">
        <v>13.306666666666667</v>
      </c>
      <c r="AM67" s="4">
        <v>13.306666666666665</v>
      </c>
      <c r="AN67" s="4">
        <v>6.2876721020239845</v>
      </c>
      <c r="AO67" s="4">
        <v>12.632692307692309</v>
      </c>
      <c r="AP67" s="4">
        <v>196.14000000000092</v>
      </c>
      <c r="AQ67" s="4">
        <v>13.84</v>
      </c>
      <c r="AR67" s="4">
        <v>0.83040000000000269</v>
      </c>
      <c r="AS67" s="4">
        <v>35.514018691588781</v>
      </c>
      <c r="AT67" s="4">
        <v>35.514018691588788</v>
      </c>
      <c r="AU67" s="4">
        <v>1.7915000000000028</v>
      </c>
      <c r="AV67" s="4">
        <v>13.878428571428573</v>
      </c>
      <c r="AW67" s="4">
        <v>13.263805754198215</v>
      </c>
      <c r="AX67" s="4">
        <v>79.551881844675066</v>
      </c>
      <c r="AY67" s="4">
        <v>83.508869332928057</v>
      </c>
      <c r="AZ67" s="4">
        <v>13.586000000000002</v>
      </c>
      <c r="BA67" s="4">
        <v>0.40027409366556554</v>
      </c>
      <c r="BB67" s="4">
        <v>8.1332300542215386</v>
      </c>
      <c r="BC67" s="4">
        <v>83.421689857789985</v>
      </c>
      <c r="BD67" s="8">
        <v>33.729999999999997</v>
      </c>
      <c r="BE67" s="4">
        <v>1.4251477479272658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 spans="1:84" x14ac:dyDescent="0.2">
      <c r="A68" s="3">
        <v>42104</v>
      </c>
      <c r="B68" s="4"/>
      <c r="C68" s="4"/>
      <c r="D68" s="4"/>
      <c r="E68" s="4"/>
      <c r="F68" s="4"/>
      <c r="G68" s="4"/>
      <c r="H68" s="4"/>
      <c r="I68" s="4"/>
      <c r="J68" s="4"/>
      <c r="K68" s="4">
        <v>42.069643775626005</v>
      </c>
      <c r="L68" s="4"/>
      <c r="M68" s="5">
        <v>1000012612000000</v>
      </c>
      <c r="N68" s="6" t="s">
        <v>173</v>
      </c>
      <c r="O68" s="4">
        <v>13.96</v>
      </c>
      <c r="P68" s="4">
        <v>14.69</v>
      </c>
      <c r="Q68" s="4">
        <v>13.82</v>
      </c>
      <c r="R68" s="4">
        <v>14.59</v>
      </c>
      <c r="S68" s="4"/>
      <c r="T68" s="4">
        <v>197780701</v>
      </c>
      <c r="U68" s="4">
        <v>2821689525</v>
      </c>
      <c r="V68" s="4">
        <v>0.62999999999999901</v>
      </c>
      <c r="W68" s="4">
        <v>4.5128939828080163</v>
      </c>
      <c r="X68" s="4">
        <v>6.2320916905444061</v>
      </c>
      <c r="Y68" s="7">
        <v>2.6864569999999999</v>
      </c>
      <c r="Z68" s="4">
        <v>3.0485550052240336</v>
      </c>
      <c r="AA68" s="4">
        <v>5.3525073445731559</v>
      </c>
      <c r="AB68" s="4">
        <v>2.1718878538646633</v>
      </c>
      <c r="AC68" s="4"/>
      <c r="AD68" s="4"/>
      <c r="AE68" s="4">
        <v>4933214006</v>
      </c>
      <c r="AF68" s="4">
        <v>63896803</v>
      </c>
      <c r="AG68" s="4">
        <v>741121652</v>
      </c>
      <c r="AH68" s="4">
        <v>577009611</v>
      </c>
      <c r="AI68" s="4">
        <v>164112041</v>
      </c>
      <c r="AJ68" s="4">
        <v>0.86301369863013677</v>
      </c>
      <c r="AK68" s="4">
        <v>0.86999999999999922</v>
      </c>
      <c r="AL68" s="4">
        <v>13.518750000000001</v>
      </c>
      <c r="AM68" s="4">
        <v>13.518750000000002</v>
      </c>
      <c r="AN68" s="4">
        <v>9.8299981180603542</v>
      </c>
      <c r="AO68" s="4">
        <v>12.749230769230772</v>
      </c>
      <c r="AP68" s="4">
        <v>174.59782442163356</v>
      </c>
      <c r="AQ68" s="4">
        <v>14.057500000000001</v>
      </c>
      <c r="AR68" s="4">
        <v>0.9972000000000012</v>
      </c>
      <c r="AS68" s="4">
        <v>34.569732937685444</v>
      </c>
      <c r="AT68" s="4">
        <v>34.569732937685437</v>
      </c>
      <c r="AU68" s="4">
        <v>2.3899999999999988</v>
      </c>
      <c r="AV68" s="4">
        <v>14.015471428571429</v>
      </c>
      <c r="AW68" s="4">
        <v>13.46783563816772</v>
      </c>
      <c r="AX68" s="4">
        <v>84.57580653444289</v>
      </c>
      <c r="AY68" s="4">
        <v>88.584851216446239</v>
      </c>
      <c r="AZ68" s="4">
        <v>13.892000000000001</v>
      </c>
      <c r="BA68" s="4">
        <v>0.47641743397082337</v>
      </c>
      <c r="BB68" s="4">
        <v>14.07349491790462</v>
      </c>
      <c r="BC68" s="4">
        <v>89.921766204899384</v>
      </c>
      <c r="BD68" s="8">
        <v>39.35</v>
      </c>
      <c r="BE68" s="4">
        <v>1.0515479996544759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 spans="1:84" x14ac:dyDescent="0.2">
      <c r="A69" s="3">
        <v>42107</v>
      </c>
      <c r="B69" s="4"/>
      <c r="C69" s="4"/>
      <c r="D69" s="4"/>
      <c r="E69" s="4"/>
      <c r="F69" s="4"/>
      <c r="G69" s="4"/>
      <c r="H69" s="4"/>
      <c r="I69" s="4"/>
      <c r="J69" s="4"/>
      <c r="K69" s="4">
        <v>42.130171077087482</v>
      </c>
      <c r="L69" s="4"/>
      <c r="M69" s="5">
        <v>1000012612000000</v>
      </c>
      <c r="N69" s="6" t="s">
        <v>173</v>
      </c>
      <c r="O69" s="4">
        <v>14.91</v>
      </c>
      <c r="P69" s="4">
        <v>15.28</v>
      </c>
      <c r="Q69" s="4">
        <v>14.61</v>
      </c>
      <c r="R69" s="4">
        <v>14.87</v>
      </c>
      <c r="S69" s="4"/>
      <c r="T69" s="4">
        <v>219832641</v>
      </c>
      <c r="U69" s="4">
        <v>3275271784</v>
      </c>
      <c r="V69" s="4">
        <v>0.27999999999999936</v>
      </c>
      <c r="W69" s="4">
        <v>1.9191226867717612</v>
      </c>
      <c r="X69" s="4">
        <v>4.5921864290609999</v>
      </c>
      <c r="Y69" s="7">
        <v>2.6864569999999999</v>
      </c>
      <c r="Z69" s="4">
        <v>3.3884595142180638</v>
      </c>
      <c r="AA69" s="4">
        <v>5.9492954549160677</v>
      </c>
      <c r="AB69" s="4">
        <v>2.4735451261868544</v>
      </c>
      <c r="AC69" s="4"/>
      <c r="AD69" s="4"/>
      <c r="AE69" s="4">
        <v>5163568700</v>
      </c>
      <c r="AF69" s="4">
        <v>82840413</v>
      </c>
      <c r="AG69" s="4">
        <v>725132902</v>
      </c>
      <c r="AH69" s="4">
        <v>729815155</v>
      </c>
      <c r="AI69" s="4">
        <v>-4682253</v>
      </c>
      <c r="AJ69" s="4">
        <v>0.87522281639928678</v>
      </c>
      <c r="AK69" s="4">
        <v>0.6899999999999995</v>
      </c>
      <c r="AL69" s="4">
        <v>13.749479166666667</v>
      </c>
      <c r="AM69" s="4">
        <v>13.749479166666667</v>
      </c>
      <c r="AN69" s="4">
        <v>10.297935467919386</v>
      </c>
      <c r="AO69" s="4">
        <v>12.886153846153848</v>
      </c>
      <c r="AP69" s="4">
        <v>178.94043328295183</v>
      </c>
      <c r="AQ69" s="4">
        <v>14.422499999999999</v>
      </c>
      <c r="AR69" s="4">
        <v>1.1719999999999988</v>
      </c>
      <c r="AS69" s="4">
        <v>40.668523676880206</v>
      </c>
      <c r="AT69" s="4">
        <v>40.668523676880206</v>
      </c>
      <c r="AU69" s="4">
        <v>2.6524999999999981</v>
      </c>
      <c r="AV69" s="4">
        <v>14.163871428571429</v>
      </c>
      <c r="AW69" s="4">
        <v>13.683553232295765</v>
      </c>
      <c r="AX69" s="4">
        <v>84.138973063778238</v>
      </c>
      <c r="AY69" s="4">
        <v>87.50972520669626</v>
      </c>
      <c r="AZ69" s="4">
        <v>14.218</v>
      </c>
      <c r="BA69" s="4">
        <v>0.5529808210023397</v>
      </c>
      <c r="BB69" s="4">
        <v>18.959999999999994</v>
      </c>
      <c r="BC69" s="4">
        <v>91.664757323707192</v>
      </c>
      <c r="BD69" s="8">
        <v>37.76</v>
      </c>
      <c r="BE69" s="4">
        <v>1.0918808011759997</v>
      </c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 spans="1:84" x14ac:dyDescent="0.2">
      <c r="A70" s="3">
        <v>42108</v>
      </c>
      <c r="B70" s="4"/>
      <c r="C70" s="4"/>
      <c r="D70" s="4"/>
      <c r="E70" s="4"/>
      <c r="F70" s="4"/>
      <c r="G70" s="4"/>
      <c r="H70" s="4"/>
      <c r="I70" s="4"/>
      <c r="J70" s="4"/>
      <c r="K70" s="4">
        <v>42.389711098004604</v>
      </c>
      <c r="L70" s="4"/>
      <c r="M70" s="5">
        <v>1000012612000000</v>
      </c>
      <c r="N70" s="6" t="s">
        <v>173</v>
      </c>
      <c r="O70" s="4">
        <v>14.79</v>
      </c>
      <c r="P70" s="4">
        <v>15.66</v>
      </c>
      <c r="Q70" s="4">
        <v>14.43</v>
      </c>
      <c r="R70" s="4">
        <v>15.34</v>
      </c>
      <c r="S70" s="4"/>
      <c r="T70" s="4">
        <v>256122871</v>
      </c>
      <c r="U70" s="4">
        <v>3842567167</v>
      </c>
      <c r="V70" s="4">
        <v>0.47000000000000064</v>
      </c>
      <c r="W70" s="4">
        <v>3.160726294552791</v>
      </c>
      <c r="X70" s="4">
        <v>8.2716879623402857</v>
      </c>
      <c r="Y70" s="7">
        <v>2.6864569999999999</v>
      </c>
      <c r="Z70" s="4">
        <v>3.9478303817893714</v>
      </c>
      <c r="AA70" s="4">
        <v>6.9314121206429684</v>
      </c>
      <c r="AB70" s="4">
        <v>2.8130637252510629</v>
      </c>
      <c r="AC70" s="4"/>
      <c r="AD70" s="4"/>
      <c r="AE70" s="4">
        <v>5316411643</v>
      </c>
      <c r="AF70" s="4">
        <v>107095780</v>
      </c>
      <c r="AG70" s="4">
        <v>1500016785</v>
      </c>
      <c r="AH70" s="4">
        <v>1115899601</v>
      </c>
      <c r="AI70" s="4">
        <v>384117184</v>
      </c>
      <c r="AJ70" s="4">
        <v>0.81105169340463457</v>
      </c>
      <c r="AK70" s="4">
        <v>1.2300000000000004</v>
      </c>
      <c r="AL70" s="4">
        <v>14.047708333333333</v>
      </c>
      <c r="AM70" s="4">
        <v>14.047708333333333</v>
      </c>
      <c r="AN70" s="4">
        <v>11.868732907930731</v>
      </c>
      <c r="AO70" s="4">
        <v>13.039615384615384</v>
      </c>
      <c r="AP70" s="4">
        <v>155.18493306103881</v>
      </c>
      <c r="AQ70" s="4">
        <v>14.907499999999999</v>
      </c>
      <c r="AR70" s="4">
        <v>1.3390000000000004</v>
      </c>
      <c r="AS70" s="4">
        <v>40.640394088669943</v>
      </c>
      <c r="AT70" s="4">
        <v>40.640394088669943</v>
      </c>
      <c r="AU70" s="4">
        <v>3.0854999999999997</v>
      </c>
      <c r="AV70" s="4">
        <v>14.356942857142855</v>
      </c>
      <c r="AW70" s="4">
        <v>13.938391196557955</v>
      </c>
      <c r="AX70" s="4">
        <v>85.656841877618945</v>
      </c>
      <c r="AY70" s="4">
        <v>87.771601062853861</v>
      </c>
      <c r="AZ70" s="4">
        <v>14.544</v>
      </c>
      <c r="BA70" s="4">
        <v>0.64415748239737702</v>
      </c>
      <c r="BB70" s="4">
        <v>22.036595067621317</v>
      </c>
      <c r="BC70" s="4">
        <v>93.818249471662469</v>
      </c>
      <c r="BD70" s="8">
        <v>42.3</v>
      </c>
      <c r="BE70" s="4">
        <v>1.1954031104785172</v>
      </c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 spans="1:84" x14ac:dyDescent="0.2">
      <c r="A71" s="3">
        <v>42109</v>
      </c>
      <c r="B71" s="4"/>
      <c r="C71" s="4"/>
      <c r="D71" s="4"/>
      <c r="E71" s="4"/>
      <c r="F71" s="4"/>
      <c r="G71" s="4"/>
      <c r="H71" s="4"/>
      <c r="I71" s="4"/>
      <c r="J71" s="4"/>
      <c r="K71" s="4">
        <v>46.327034470631581</v>
      </c>
      <c r="L71" s="4"/>
      <c r="M71" s="5">
        <v>1000012612000000</v>
      </c>
      <c r="N71" s="6" t="s">
        <v>173</v>
      </c>
      <c r="O71" s="4">
        <v>15.71</v>
      </c>
      <c r="P71" s="4">
        <v>16.87</v>
      </c>
      <c r="Q71" s="4">
        <v>15.71</v>
      </c>
      <c r="R71" s="4">
        <v>16.87</v>
      </c>
      <c r="S71" s="4"/>
      <c r="T71" s="4">
        <v>249523542</v>
      </c>
      <c r="U71" s="4">
        <v>4134371098</v>
      </c>
      <c r="V71" s="4">
        <v>1.5300000000000011</v>
      </c>
      <c r="W71" s="4">
        <v>9.9739243807040463</v>
      </c>
      <c r="X71" s="4">
        <v>7.5619295958279027</v>
      </c>
      <c r="Y71" s="7">
        <v>2.6864569999999999</v>
      </c>
      <c r="Z71" s="4">
        <v>3.8461095498156284</v>
      </c>
      <c r="AA71" s="4">
        <v>6.7528155398686156</v>
      </c>
      <c r="AB71" s="4">
        <v>2.7521863459443896</v>
      </c>
      <c r="AC71" s="4"/>
      <c r="AD71" s="4"/>
      <c r="AE71" s="4">
        <v>4893613261</v>
      </c>
      <c r="AF71" s="4">
        <v>142891042</v>
      </c>
      <c r="AG71" s="4">
        <v>2791691279</v>
      </c>
      <c r="AH71" s="4">
        <v>1663430376</v>
      </c>
      <c r="AI71" s="4">
        <v>1128260903</v>
      </c>
      <c r="AJ71" s="4">
        <v>0.82421227197346592</v>
      </c>
      <c r="AK71" s="4">
        <v>1.5300000000000011</v>
      </c>
      <c r="AL71" s="4">
        <v>14.508437499999999</v>
      </c>
      <c r="AM71" s="4">
        <v>14.508437499999999</v>
      </c>
      <c r="AN71" s="4">
        <v>20.028459622910006</v>
      </c>
      <c r="AO71" s="4">
        <v>13.227692307692307</v>
      </c>
      <c r="AP71" s="4">
        <v>207.81422488566426</v>
      </c>
      <c r="AQ71" s="4">
        <v>15.192499999999999</v>
      </c>
      <c r="AR71" s="4">
        <v>1.6507999999999985</v>
      </c>
      <c r="AS71" s="4">
        <v>48.442534908700317</v>
      </c>
      <c r="AT71" s="4">
        <v>48.442534908700317</v>
      </c>
      <c r="AU71" s="4">
        <v>4.5570000000000022</v>
      </c>
      <c r="AV71" s="4">
        <v>14.687814285714284</v>
      </c>
      <c r="AW71" s="4">
        <v>14.389407935549039</v>
      </c>
      <c r="AX71" s="4">
        <v>90.437894585079292</v>
      </c>
      <c r="AY71" s="4">
        <v>88.017393838412261</v>
      </c>
      <c r="AZ71" s="4">
        <v>15.125999999999999</v>
      </c>
      <c r="BA71" s="4">
        <v>0.83030264465961601</v>
      </c>
      <c r="BB71" s="4">
        <v>32.210031347962392</v>
      </c>
      <c r="BC71" s="4">
        <v>96.923358153971705</v>
      </c>
      <c r="BD71" s="8">
        <v>59.53</v>
      </c>
      <c r="BE71" s="4">
        <v>1.1188531934777606</v>
      </c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 spans="1:84" x14ac:dyDescent="0.2">
      <c r="A72" s="3">
        <v>42110</v>
      </c>
      <c r="B72" s="4"/>
      <c r="C72" s="4"/>
      <c r="D72" s="4"/>
      <c r="E72" s="4"/>
      <c r="F72" s="4"/>
      <c r="G72" s="4"/>
      <c r="H72" s="4"/>
      <c r="I72" s="4"/>
      <c r="J72" s="4"/>
      <c r="K72" s="4">
        <v>46.314461749702645</v>
      </c>
      <c r="L72" s="4"/>
      <c r="M72" s="5">
        <v>1000012612000000</v>
      </c>
      <c r="N72" s="6" t="s">
        <v>173</v>
      </c>
      <c r="O72" s="4">
        <v>17.13</v>
      </c>
      <c r="P72" s="4">
        <v>17.38</v>
      </c>
      <c r="Q72" s="4">
        <v>16.5</v>
      </c>
      <c r="R72" s="4">
        <v>17.16</v>
      </c>
      <c r="S72" s="4"/>
      <c r="T72" s="4">
        <v>327793724</v>
      </c>
      <c r="U72" s="4">
        <v>5544304508</v>
      </c>
      <c r="V72" s="4">
        <v>0.28999999999999915</v>
      </c>
      <c r="W72" s="4">
        <v>1.7190278601066995</v>
      </c>
      <c r="X72" s="4">
        <v>5.2163604030823878</v>
      </c>
      <c r="Y72" s="7">
        <v>2.6864569999999999</v>
      </c>
      <c r="Z72" s="4">
        <v>5.0525516035117377</v>
      </c>
      <c r="AA72" s="4">
        <v>8.8710289039524941</v>
      </c>
      <c r="AB72" s="4">
        <v>3.6283840894002521</v>
      </c>
      <c r="AC72" s="4"/>
      <c r="AD72" s="4"/>
      <c r="AE72" s="4">
        <v>4906900098</v>
      </c>
      <c r="AF72" s="4">
        <v>36769539</v>
      </c>
      <c r="AG72" s="4">
        <v>2149189521</v>
      </c>
      <c r="AH72" s="4">
        <v>2397265910</v>
      </c>
      <c r="AI72" s="4">
        <v>-248076389.00000003</v>
      </c>
      <c r="AJ72" s="4">
        <v>0.84791965566714478</v>
      </c>
      <c r="AK72" s="4">
        <v>0.87999999999999901</v>
      </c>
      <c r="AL72" s="4">
        <v>14.965312500000001</v>
      </c>
      <c r="AM72" s="4">
        <v>14.965312500000001</v>
      </c>
      <c r="AN72" s="4">
        <v>19.284017841626564</v>
      </c>
      <c r="AO72" s="4">
        <v>13.438076923076922</v>
      </c>
      <c r="AP72" s="4">
        <v>183.8475303451691</v>
      </c>
      <c r="AQ72" s="4">
        <v>16.579999999999998</v>
      </c>
      <c r="AR72" s="4">
        <v>1.975400000000004</v>
      </c>
      <c r="AS72" s="4">
        <v>51.487179487179461</v>
      </c>
      <c r="AT72" s="4">
        <v>51.487179487179461</v>
      </c>
      <c r="AU72" s="4">
        <v>4.7824999999999989</v>
      </c>
      <c r="AV72" s="4">
        <v>15.035342857142862</v>
      </c>
      <c r="AW72" s="4">
        <v>14.815652868541493</v>
      </c>
      <c r="AX72" s="4">
        <v>91.969883071768436</v>
      </c>
      <c r="AY72" s="4">
        <v>91.36287407999157</v>
      </c>
      <c r="AZ72" s="4">
        <v>15.766000000000002</v>
      </c>
      <c r="BA72" s="4">
        <v>0.98981463623647059</v>
      </c>
      <c r="BB72" s="4">
        <v>30.098559514783936</v>
      </c>
      <c r="BC72" s="4">
        <v>97.238820666686465</v>
      </c>
      <c r="BD72" s="8">
        <v>55.46</v>
      </c>
      <c r="BE72" s="4">
        <v>1.4161868185640185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 spans="1:84" x14ac:dyDescent="0.2">
      <c r="A73" s="3">
        <v>42111</v>
      </c>
      <c r="B73" s="4"/>
      <c r="C73" s="4"/>
      <c r="D73" s="4"/>
      <c r="E73" s="4"/>
      <c r="F73" s="4"/>
      <c r="G73" s="4"/>
      <c r="H73" s="4"/>
      <c r="I73" s="4"/>
      <c r="J73" s="4"/>
      <c r="K73" s="4">
        <v>45.184488565615091</v>
      </c>
      <c r="L73" s="4"/>
      <c r="M73" s="5">
        <v>1000012612000000</v>
      </c>
      <c r="N73" s="6" t="s">
        <v>173</v>
      </c>
      <c r="O73" s="4">
        <v>17.579999999999998</v>
      </c>
      <c r="P73" s="4">
        <v>17.690000000000001</v>
      </c>
      <c r="Q73" s="4">
        <v>16.77</v>
      </c>
      <c r="R73" s="4">
        <v>16.88</v>
      </c>
      <c r="S73" s="4"/>
      <c r="T73" s="4">
        <v>236924383</v>
      </c>
      <c r="U73" s="4">
        <v>4052537420</v>
      </c>
      <c r="V73" s="4">
        <v>-0.28000000000000114</v>
      </c>
      <c r="W73" s="4">
        <v>-1.6317016317016466</v>
      </c>
      <c r="X73" s="4">
        <v>5.3613053613053712</v>
      </c>
      <c r="Y73" s="7">
        <v>2.6864569999999999</v>
      </c>
      <c r="Z73" s="4">
        <v>3.6519084521510821</v>
      </c>
      <c r="AA73" s="4">
        <v>6.4118465234682498</v>
      </c>
      <c r="AB73" s="4">
        <v>2.6961127730717562</v>
      </c>
      <c r="AC73" s="4"/>
      <c r="AD73" s="4"/>
      <c r="AE73" s="4">
        <v>4859467091</v>
      </c>
      <c r="AF73" s="4">
        <v>37193476</v>
      </c>
      <c r="AG73" s="4">
        <v>928253207</v>
      </c>
      <c r="AH73" s="4">
        <v>1360943547</v>
      </c>
      <c r="AI73" s="4">
        <v>-432690340</v>
      </c>
      <c r="AJ73" s="4">
        <v>0.85439560439560425</v>
      </c>
      <c r="AK73" s="4">
        <v>0.92000000000000171</v>
      </c>
      <c r="AL73" s="4">
        <v>15.345104166666667</v>
      </c>
      <c r="AM73" s="4">
        <v>15.345104166666667</v>
      </c>
      <c r="AN73" s="4">
        <v>14.693392220146057</v>
      </c>
      <c r="AO73" s="4">
        <v>13.635769230769229</v>
      </c>
      <c r="AP73" s="4">
        <v>146.84968706116462</v>
      </c>
      <c r="AQ73" s="4">
        <v>17.049999999999997</v>
      </c>
      <c r="AR73" s="4">
        <v>2.2628000000000021</v>
      </c>
      <c r="AS73" s="4">
        <v>50.790513833992087</v>
      </c>
      <c r="AT73" s="4">
        <v>50.790513833992094</v>
      </c>
      <c r="AU73" s="4">
        <v>4.4320000000000004</v>
      </c>
      <c r="AV73" s="4">
        <v>15.347285714285718</v>
      </c>
      <c r="AW73" s="4">
        <v>15.133244734919725</v>
      </c>
      <c r="AX73" s="4">
        <v>88.338177499558995</v>
      </c>
      <c r="AY73" s="4">
        <v>92.421439064275901</v>
      </c>
      <c r="AZ73" s="4">
        <v>16.224</v>
      </c>
      <c r="BA73" s="4">
        <v>1.0811722976002596</v>
      </c>
      <c r="BB73" s="4">
        <v>30.852713178294561</v>
      </c>
      <c r="BC73" s="4">
        <v>86.913589544712011</v>
      </c>
      <c r="BD73" s="8">
        <v>54.07</v>
      </c>
      <c r="BE73" s="4">
        <v>0.94689950100846165</v>
      </c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 spans="1:84" x14ac:dyDescent="0.2">
      <c r="A74" s="3">
        <v>42114</v>
      </c>
      <c r="B74" s="4"/>
      <c r="C74" s="4"/>
      <c r="D74" s="4"/>
      <c r="E74" s="4"/>
      <c r="F74" s="4"/>
      <c r="G74" s="4"/>
      <c r="H74" s="4"/>
      <c r="I74" s="4"/>
      <c r="J74" s="4"/>
      <c r="K74" s="4">
        <v>46.177270804759097</v>
      </c>
      <c r="L74" s="4"/>
      <c r="M74" s="5">
        <v>1000012612000000</v>
      </c>
      <c r="N74" s="6" t="s">
        <v>173</v>
      </c>
      <c r="O74" s="4">
        <v>16.98</v>
      </c>
      <c r="P74" s="4">
        <v>17.03</v>
      </c>
      <c r="Q74" s="4">
        <v>15.73</v>
      </c>
      <c r="R74" s="4">
        <v>16.170000000000002</v>
      </c>
      <c r="S74" s="4"/>
      <c r="T74" s="4">
        <v>262634642</v>
      </c>
      <c r="U74" s="4">
        <v>4314239319</v>
      </c>
      <c r="V74" s="4">
        <v>-0.7099999999999973</v>
      </c>
      <c r="W74" s="4">
        <v>-4.2061611374407359</v>
      </c>
      <c r="X74" s="4">
        <v>7.7014218009478714</v>
      </c>
      <c r="Y74" s="7">
        <v>2.6864569999999999</v>
      </c>
      <c r="Z74" s="4">
        <v>4.0482016110071442</v>
      </c>
      <c r="AA74" s="4">
        <v>7.1076391333264679</v>
      </c>
      <c r="AB74" s="4">
        <v>2.9962474345043084</v>
      </c>
      <c r="AC74" s="4"/>
      <c r="AD74" s="4"/>
      <c r="AE74" s="4">
        <v>4749199653</v>
      </c>
      <c r="AF74" s="4">
        <v>90963332</v>
      </c>
      <c r="AG74" s="4">
        <v>1048671538</v>
      </c>
      <c r="AH74" s="4">
        <v>1479216140</v>
      </c>
      <c r="AI74" s="4">
        <v>-430544602</v>
      </c>
      <c r="AJ74" s="4">
        <v>0.67510548523206737</v>
      </c>
      <c r="AK74" s="4">
        <v>1.3000000000000007</v>
      </c>
      <c r="AL74" s="4">
        <v>15.457291666666668</v>
      </c>
      <c r="AM74" s="4">
        <v>15.457291666666668</v>
      </c>
      <c r="AN74" s="4">
        <v>7.9139091262999814</v>
      </c>
      <c r="AO74" s="4">
        <v>13.782307692307693</v>
      </c>
      <c r="AP74" s="4">
        <v>85.31522521099825</v>
      </c>
      <c r="AQ74" s="4">
        <v>17.055</v>
      </c>
      <c r="AR74" s="4">
        <v>2.4753999999999987</v>
      </c>
      <c r="AS74" s="4">
        <v>43.922651933701644</v>
      </c>
      <c r="AT74" s="4">
        <v>43.922651933701644</v>
      </c>
      <c r="AU74" s="4">
        <v>3.6345000000000027</v>
      </c>
      <c r="AV74" s="4">
        <v>15.572914285714289</v>
      </c>
      <c r="AW74" s="4">
        <v>15.292745544932075</v>
      </c>
      <c r="AX74" s="4">
        <v>80.219132551048816</v>
      </c>
      <c r="AY74" s="4">
        <v>88.880526111672154</v>
      </c>
      <c r="AZ74" s="4">
        <v>16.484000000000002</v>
      </c>
      <c r="BA74" s="4">
        <v>1.0837895844510896</v>
      </c>
      <c r="BB74" s="4">
        <v>24.672320740169628</v>
      </c>
      <c r="BC74" s="4">
        <v>65.689184224560321</v>
      </c>
      <c r="BD74" s="8">
        <v>51.08</v>
      </c>
      <c r="BE74" s="4">
        <v>1.0178081689330272</v>
      </c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 spans="1:84" x14ac:dyDescent="0.2">
      <c r="A75" s="3">
        <v>42115</v>
      </c>
      <c r="B75" s="4"/>
      <c r="C75" s="4"/>
      <c r="D75" s="4"/>
      <c r="E75" s="4"/>
      <c r="F75" s="4"/>
      <c r="G75" s="4"/>
      <c r="H75" s="4"/>
      <c r="I75" s="4"/>
      <c r="J75" s="4"/>
      <c r="K75" s="4">
        <v>40.381281819443615</v>
      </c>
      <c r="L75" s="4"/>
      <c r="M75" s="5">
        <v>1000012612000000</v>
      </c>
      <c r="N75" s="6" t="s">
        <v>173</v>
      </c>
      <c r="O75" s="4">
        <v>16</v>
      </c>
      <c r="P75" s="4">
        <v>16.57</v>
      </c>
      <c r="Q75" s="4">
        <v>15.86</v>
      </c>
      <c r="R75" s="4">
        <v>16.510000000000002</v>
      </c>
      <c r="S75" s="4"/>
      <c r="T75" s="4">
        <v>182912653</v>
      </c>
      <c r="U75" s="4">
        <v>2965267991</v>
      </c>
      <c r="V75" s="4">
        <v>0.33999999999999986</v>
      </c>
      <c r="W75" s="4">
        <v>2.1026592455163815</v>
      </c>
      <c r="X75" s="4">
        <v>4.3908472479901102</v>
      </c>
      <c r="Y75" s="7">
        <v>2.6864569999999999</v>
      </c>
      <c r="Z75" s="4">
        <v>2.8193816737557063</v>
      </c>
      <c r="AA75" s="4">
        <v>4.9501357495838842</v>
      </c>
      <c r="AB75" s="4">
        <v>2.0169741805686607</v>
      </c>
      <c r="AC75" s="4"/>
      <c r="AD75" s="4"/>
      <c r="AE75" s="4">
        <v>4770730809</v>
      </c>
      <c r="AF75" s="4">
        <v>33139615</v>
      </c>
      <c r="AG75" s="4">
        <v>952100655</v>
      </c>
      <c r="AH75" s="4">
        <v>947303952</v>
      </c>
      <c r="AI75" s="4">
        <v>4796703</v>
      </c>
      <c r="AJ75" s="4">
        <v>0.65541490857946527</v>
      </c>
      <c r="AK75" s="4">
        <v>0.71000000000000085</v>
      </c>
      <c r="AL75" s="4">
        <v>15.583333333333334</v>
      </c>
      <c r="AM75" s="4">
        <v>15.583333333333334</v>
      </c>
      <c r="AN75" s="4">
        <v>8.1086980246643972</v>
      </c>
      <c r="AO75" s="4">
        <v>13.941153846153847</v>
      </c>
      <c r="AP75" s="4">
        <v>73.239264553173115</v>
      </c>
      <c r="AQ75" s="4">
        <v>16.275000000000002</v>
      </c>
      <c r="AR75" s="4">
        <v>2.6633999999999993</v>
      </c>
      <c r="AS75" s="4">
        <v>41.80478821362798</v>
      </c>
      <c r="AT75" s="4">
        <v>41.80478821362798</v>
      </c>
      <c r="AU75" s="4">
        <v>3.8800000000000026</v>
      </c>
      <c r="AV75" s="4">
        <v>15.846242857142862</v>
      </c>
      <c r="AW75" s="4">
        <v>15.480015461096372</v>
      </c>
      <c r="AX75" s="4">
        <v>76.649103009915407</v>
      </c>
      <c r="AY75" s="4">
        <v>81.195905376824385</v>
      </c>
      <c r="AZ75" s="4">
        <v>16.718</v>
      </c>
      <c r="BA75" s="4">
        <v>1.1006117939843492</v>
      </c>
      <c r="BB75" s="4">
        <v>26.416539050535999</v>
      </c>
      <c r="BC75" s="4">
        <v>69.911495617044721</v>
      </c>
      <c r="BD75" s="8">
        <v>49.24</v>
      </c>
      <c r="BE75" s="4">
        <v>0.68609440356122298</v>
      </c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</row>
    <row r="76" spans="1:84" x14ac:dyDescent="0.2">
      <c r="A76" s="3">
        <v>42116</v>
      </c>
      <c r="B76" s="4"/>
      <c r="C76" s="4"/>
      <c r="D76" s="4"/>
      <c r="E76" s="4"/>
      <c r="F76" s="4"/>
      <c r="G76" s="4"/>
      <c r="H76" s="4"/>
      <c r="I76" s="4"/>
      <c r="J76" s="4"/>
      <c r="K76" s="4">
        <v>40.384598672397125</v>
      </c>
      <c r="L76" s="4"/>
      <c r="M76" s="5">
        <v>1000012612000000</v>
      </c>
      <c r="N76" s="6" t="s">
        <v>173</v>
      </c>
      <c r="O76" s="4">
        <v>16.600000000000001</v>
      </c>
      <c r="P76" s="4">
        <v>16.75</v>
      </c>
      <c r="Q76" s="4">
        <v>16.32</v>
      </c>
      <c r="R76" s="4">
        <v>16.690000000000001</v>
      </c>
      <c r="S76" s="4"/>
      <c r="T76" s="4">
        <v>184153878</v>
      </c>
      <c r="U76" s="4">
        <v>3049918423</v>
      </c>
      <c r="V76" s="4">
        <v>0.17999999999999972</v>
      </c>
      <c r="W76" s="4">
        <v>1.0902483343428211</v>
      </c>
      <c r="X76" s="4">
        <v>2.6044821320411851</v>
      </c>
      <c r="Y76" s="7">
        <v>2.6864569999999999</v>
      </c>
      <c r="Z76" s="4">
        <v>2.8385136854597155</v>
      </c>
      <c r="AA76" s="4">
        <v>4.9837268223992632</v>
      </c>
      <c r="AB76" s="4">
        <v>2.0521795197836026</v>
      </c>
      <c r="AC76" s="4"/>
      <c r="AD76" s="4"/>
      <c r="AE76" s="4">
        <v>4801062036</v>
      </c>
      <c r="AF76" s="4">
        <v>35948341</v>
      </c>
      <c r="AG76" s="4">
        <v>845496240</v>
      </c>
      <c r="AH76" s="4">
        <v>803733787</v>
      </c>
      <c r="AI76" s="4">
        <v>41762452.999999993</v>
      </c>
      <c r="AJ76" s="4">
        <v>0.67805519053876451</v>
      </c>
      <c r="AK76" s="4">
        <v>0.42999999999999972</v>
      </c>
      <c r="AL76" s="4">
        <v>15.735104166666668</v>
      </c>
      <c r="AM76" s="4">
        <v>15.735104166666666</v>
      </c>
      <c r="AN76" s="4">
        <v>7.2679556531519349</v>
      </c>
      <c r="AO76" s="4">
        <v>14.101538461538464</v>
      </c>
      <c r="AP76" s="4">
        <v>75.173611111111171</v>
      </c>
      <c r="AQ76" s="4">
        <v>16.362500000000001</v>
      </c>
      <c r="AR76" s="4">
        <v>2.8459999999999948</v>
      </c>
      <c r="AS76" s="4">
        <v>43.02643573381949</v>
      </c>
      <c r="AT76" s="4">
        <v>43.02643573381949</v>
      </c>
      <c r="AU76" s="4">
        <v>3.9735000000000014</v>
      </c>
      <c r="AV76" s="4">
        <v>16.127900000000004</v>
      </c>
      <c r="AW76" s="4">
        <v>15.666166928620006</v>
      </c>
      <c r="AX76" s="4">
        <v>75.819470912725691</v>
      </c>
      <c r="AY76" s="4">
        <v>73.589423921239529</v>
      </c>
      <c r="AZ76" s="4">
        <v>16.681999999999999</v>
      </c>
      <c r="BA76" s="4">
        <v>1.115607977590356</v>
      </c>
      <c r="BB76" s="4">
        <v>26.05740181268883</v>
      </c>
      <c r="BC76" s="4">
        <v>72.093238136730392</v>
      </c>
      <c r="BD76" s="8">
        <v>50.24</v>
      </c>
      <c r="BE76" s="4">
        <v>0.73089178499728125</v>
      </c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</row>
    <row r="77" spans="1:84" x14ac:dyDescent="0.2">
      <c r="A77" s="3">
        <v>42117</v>
      </c>
      <c r="B77" s="4"/>
      <c r="C77" s="4"/>
      <c r="D77" s="4"/>
      <c r="E77" s="4"/>
      <c r="F77" s="4"/>
      <c r="G77" s="4"/>
      <c r="H77" s="4"/>
      <c r="I77" s="4"/>
      <c r="J77" s="4"/>
      <c r="K77" s="4">
        <v>38.739557231220942</v>
      </c>
      <c r="L77" s="4"/>
      <c r="M77" s="5">
        <v>1000012612000000</v>
      </c>
      <c r="N77" s="6" t="s">
        <v>173</v>
      </c>
      <c r="O77" s="4">
        <v>16.7</v>
      </c>
      <c r="P77" s="4">
        <v>17.12</v>
      </c>
      <c r="Q77" s="4">
        <v>16.489999999999998</v>
      </c>
      <c r="R77" s="4">
        <v>16.64</v>
      </c>
      <c r="S77" s="4"/>
      <c r="T77" s="4">
        <v>186746684</v>
      </c>
      <c r="U77" s="4">
        <v>3141951971</v>
      </c>
      <c r="V77" s="4">
        <v>-5.0000000000000711E-2</v>
      </c>
      <c r="W77" s="4">
        <v>-0.29958058717795927</v>
      </c>
      <c r="X77" s="4">
        <v>3.7747153984421957</v>
      </c>
      <c r="Y77" s="7">
        <v>2.6864569999999999</v>
      </c>
      <c r="Z77" s="4">
        <v>2.8784787157630256</v>
      </c>
      <c r="AA77" s="4">
        <v>5.0538955147331697</v>
      </c>
      <c r="AB77" s="4">
        <v>2.12045803782713</v>
      </c>
      <c r="AC77" s="4"/>
      <c r="AD77" s="4"/>
      <c r="AE77" s="4">
        <v>4838602205</v>
      </c>
      <c r="AF77" s="4">
        <v>33763974</v>
      </c>
      <c r="AG77" s="4">
        <v>878964622</v>
      </c>
      <c r="AH77" s="4">
        <v>761256775</v>
      </c>
      <c r="AI77" s="4">
        <v>117707847</v>
      </c>
      <c r="AJ77" s="4">
        <v>0.71606475716064744</v>
      </c>
      <c r="AK77" s="4">
        <v>0.63000000000000256</v>
      </c>
      <c r="AL77" s="4">
        <v>15.866875</v>
      </c>
      <c r="AM77" s="4">
        <v>15.866875</v>
      </c>
      <c r="AN77" s="4">
        <v>5.2942417211558697</v>
      </c>
      <c r="AO77" s="4">
        <v>14.254230769230769</v>
      </c>
      <c r="AP77" s="4">
        <v>71.867431485022237</v>
      </c>
      <c r="AQ77" s="4">
        <v>16.612500000000001</v>
      </c>
      <c r="AR77" s="4">
        <v>3.0179999999999954</v>
      </c>
      <c r="AS77" s="4">
        <v>44.622222222222206</v>
      </c>
      <c r="AT77" s="4">
        <v>44.622222222222206</v>
      </c>
      <c r="AU77" s="4">
        <v>3.8099999999999987</v>
      </c>
      <c r="AV77" s="4">
        <v>16.398957142857146</v>
      </c>
      <c r="AW77" s="4">
        <v>15.815987401140006</v>
      </c>
      <c r="AX77" s="4">
        <v>73.143450956132043</v>
      </c>
      <c r="AY77" s="4">
        <v>70.408423102864447</v>
      </c>
      <c r="AZ77" s="4">
        <v>16.577999999999999</v>
      </c>
      <c r="BA77" s="4">
        <v>1.1106550390755139</v>
      </c>
      <c r="BB77" s="4">
        <v>21.371261852662286</v>
      </c>
      <c r="BC77" s="4">
        <v>70.391847631547051</v>
      </c>
      <c r="BD77" s="8">
        <v>51.04</v>
      </c>
      <c r="BE77" s="4">
        <v>0.78174677488461175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</row>
    <row r="78" spans="1:84" x14ac:dyDescent="0.2">
      <c r="A78" s="3">
        <v>42118</v>
      </c>
      <c r="B78" s="4"/>
      <c r="C78" s="4"/>
      <c r="D78" s="4"/>
      <c r="E78" s="4"/>
      <c r="F78" s="4"/>
      <c r="G78" s="4"/>
      <c r="H78" s="4"/>
      <c r="I78" s="4"/>
      <c r="J78" s="4"/>
      <c r="K78" s="4">
        <v>39.329898896637502</v>
      </c>
      <c r="L78" s="4"/>
      <c r="M78" s="5">
        <v>1000012612000000</v>
      </c>
      <c r="N78" s="6" t="s">
        <v>173</v>
      </c>
      <c r="O78" s="4">
        <v>16.2</v>
      </c>
      <c r="P78" s="4">
        <v>16.73</v>
      </c>
      <c r="Q78" s="4">
        <v>15.88</v>
      </c>
      <c r="R78" s="4">
        <v>16.12</v>
      </c>
      <c r="S78" s="4"/>
      <c r="T78" s="4">
        <v>166031028</v>
      </c>
      <c r="U78" s="4">
        <v>2700092460</v>
      </c>
      <c r="V78" s="4">
        <v>-0.51999999999999957</v>
      </c>
      <c r="W78" s="4">
        <v>-3.1249999999999929</v>
      </c>
      <c r="X78" s="4">
        <v>5.1081730769230749</v>
      </c>
      <c r="Y78" s="7">
        <v>2.6864569999999999</v>
      </c>
      <c r="Z78" s="4">
        <v>2.5591714402503394</v>
      </c>
      <c r="AA78" s="4">
        <v>4.4932710436547154</v>
      </c>
      <c r="AB78" s="4">
        <v>1.8810357999034018</v>
      </c>
      <c r="AC78" s="4"/>
      <c r="AD78" s="4"/>
      <c r="AE78" s="4">
        <v>4558713168</v>
      </c>
      <c r="AF78" s="4">
        <v>29581828</v>
      </c>
      <c r="AG78" s="4">
        <v>759649800</v>
      </c>
      <c r="AH78" s="4">
        <v>862222443</v>
      </c>
      <c r="AI78" s="4">
        <v>-102572643</v>
      </c>
      <c r="AJ78" s="4">
        <v>0.6675191815856778</v>
      </c>
      <c r="AK78" s="4">
        <v>0.84999999999999964</v>
      </c>
      <c r="AL78" s="4">
        <v>15.870833333333334</v>
      </c>
      <c r="AM78" s="4">
        <v>15.870833333333334</v>
      </c>
      <c r="AN78" s="4">
        <v>0.85505735140771666</v>
      </c>
      <c r="AO78" s="4">
        <v>14.378076923076925</v>
      </c>
      <c r="AP78" s="4">
        <v>36.85262213522558</v>
      </c>
      <c r="AQ78" s="4">
        <v>16.7225</v>
      </c>
      <c r="AR78" s="4">
        <v>3.0855999999999941</v>
      </c>
      <c r="AS78" s="4">
        <v>42.239185750636132</v>
      </c>
      <c r="AT78" s="4">
        <v>42.239185750636125</v>
      </c>
      <c r="AU78" s="4">
        <v>3.179000000000002</v>
      </c>
      <c r="AV78" s="4">
        <v>16.617014285714287</v>
      </c>
      <c r="AW78" s="4">
        <v>15.862758570195391</v>
      </c>
      <c r="AX78" s="4">
        <v>66.042464236603379</v>
      </c>
      <c r="AY78" s="4">
        <v>68.100340394199989</v>
      </c>
      <c r="AZ78" s="4">
        <v>16.426000000000002</v>
      </c>
      <c r="BA78" s="4">
        <v>1.0526360127282679</v>
      </c>
      <c r="BB78" s="4">
        <v>15.472779369627506</v>
      </c>
      <c r="BC78" s="4">
        <v>54.376530257142456</v>
      </c>
      <c r="BD78" s="8">
        <v>45.45</v>
      </c>
      <c r="BE78" s="4">
        <v>0.78809285879794977</v>
      </c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 spans="1:84" x14ac:dyDescent="0.2">
      <c r="A79" s="3">
        <v>42121</v>
      </c>
      <c r="B79" s="4"/>
      <c r="C79" s="4"/>
      <c r="D79" s="4"/>
      <c r="E79" s="4"/>
      <c r="F79" s="4"/>
      <c r="G79" s="4"/>
      <c r="H79" s="4"/>
      <c r="I79" s="4"/>
      <c r="J79" s="4"/>
      <c r="K79" s="4">
        <v>39.543946462651711</v>
      </c>
      <c r="L79" s="4"/>
      <c r="M79" s="5">
        <v>1000012612000000</v>
      </c>
      <c r="N79" s="6" t="s">
        <v>173</v>
      </c>
      <c r="O79" s="4">
        <v>16.13</v>
      </c>
      <c r="P79" s="4">
        <v>16.600000000000001</v>
      </c>
      <c r="Q79" s="4">
        <v>16.13</v>
      </c>
      <c r="R79" s="4">
        <v>16.579999999999998</v>
      </c>
      <c r="S79" s="4"/>
      <c r="T79" s="4">
        <v>147467909</v>
      </c>
      <c r="U79" s="4">
        <v>2424367664</v>
      </c>
      <c r="V79" s="4">
        <v>0.4599999999999973</v>
      </c>
      <c r="W79" s="4">
        <v>2.8535980148883189</v>
      </c>
      <c r="X79" s="4">
        <v>2.9156327543424463</v>
      </c>
      <c r="Y79" s="7">
        <v>2.6864569999999999</v>
      </c>
      <c r="Z79" s="4">
        <v>2.2730429704153607</v>
      </c>
      <c r="AA79" s="4">
        <v>3.9909003356770674</v>
      </c>
      <c r="AB79" s="4">
        <v>1.6420917497429219</v>
      </c>
      <c r="AC79" s="4"/>
      <c r="AD79" s="4"/>
      <c r="AE79" s="4">
        <v>4464405165</v>
      </c>
      <c r="AF79" s="4">
        <v>36354949</v>
      </c>
      <c r="AG79" s="4">
        <v>659503787</v>
      </c>
      <c r="AH79" s="4">
        <v>554059009</v>
      </c>
      <c r="AI79" s="4">
        <v>105444778</v>
      </c>
      <c r="AJ79" s="4">
        <v>0.68670076726342721</v>
      </c>
      <c r="AK79" s="4">
        <v>0.48000000000000043</v>
      </c>
      <c r="AL79" s="4">
        <v>15.94197916666667</v>
      </c>
      <c r="AM79" s="4">
        <v>15.941979166666668</v>
      </c>
      <c r="AN79" s="4">
        <v>2.3351507046599953</v>
      </c>
      <c r="AO79" s="4">
        <v>14.527692307692309</v>
      </c>
      <c r="AP79" s="4">
        <v>41.80443419197735</v>
      </c>
      <c r="AQ79" s="4">
        <v>16.212499999999999</v>
      </c>
      <c r="AR79" s="4">
        <v>3.1577999999999982</v>
      </c>
      <c r="AS79" s="4">
        <v>37.489251934651755</v>
      </c>
      <c r="AT79" s="4">
        <v>37.489251934651755</v>
      </c>
      <c r="AU79" s="4">
        <v>3.5274999999999981</v>
      </c>
      <c r="AV79" s="4">
        <v>16.834314285714289</v>
      </c>
      <c r="AW79" s="4">
        <v>15.973103405549946</v>
      </c>
      <c r="AX79" s="4">
        <v>58.674774137533518</v>
      </c>
      <c r="AY79" s="4">
        <v>63.202674003073476</v>
      </c>
      <c r="AZ79" s="4">
        <v>16.508000000000003</v>
      </c>
      <c r="BA79" s="4">
        <v>1.0318788153026084</v>
      </c>
      <c r="BB79" s="4">
        <v>18.767908309455567</v>
      </c>
      <c r="BC79" s="4">
        <v>63.251856443161273</v>
      </c>
      <c r="BD79" s="8">
        <v>49.44</v>
      </c>
      <c r="BE79" s="4">
        <v>0.75048894816706413</v>
      </c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 spans="1:84" x14ac:dyDescent="0.2">
      <c r="A80" s="3">
        <v>42122</v>
      </c>
      <c r="B80" s="4"/>
      <c r="C80" s="4"/>
      <c r="D80" s="4"/>
      <c r="E80" s="4"/>
      <c r="F80" s="4"/>
      <c r="G80" s="4"/>
      <c r="H80" s="4"/>
      <c r="I80" s="4"/>
      <c r="J80" s="4"/>
      <c r="K80" s="4">
        <v>39.718463892106236</v>
      </c>
      <c r="L80" s="4"/>
      <c r="M80" s="5">
        <v>1000012612000000</v>
      </c>
      <c r="N80" s="6" t="s">
        <v>173</v>
      </c>
      <c r="O80" s="4">
        <v>16.55</v>
      </c>
      <c r="P80" s="4">
        <v>17.96</v>
      </c>
      <c r="Q80" s="4">
        <v>16.55</v>
      </c>
      <c r="R80" s="4">
        <v>17.03</v>
      </c>
      <c r="S80" s="4"/>
      <c r="T80" s="4">
        <v>304266593</v>
      </c>
      <c r="U80" s="4">
        <v>5225890567</v>
      </c>
      <c r="V80" s="4">
        <v>0.45000000000000284</v>
      </c>
      <c r="W80" s="4">
        <v>2.7141133896260681</v>
      </c>
      <c r="X80" s="4">
        <v>8.5042219541616415</v>
      </c>
      <c r="Y80" s="7">
        <v>2.6864569999999999</v>
      </c>
      <c r="Z80" s="4">
        <v>4.6899087743278551</v>
      </c>
      <c r="AA80" s="4">
        <v>8.2343179365147012</v>
      </c>
      <c r="AB80" s="4">
        <v>3.4461099178423602</v>
      </c>
      <c r="AC80" s="4"/>
      <c r="AD80" s="4"/>
      <c r="AE80" s="4">
        <v>4569912415</v>
      </c>
      <c r="AF80" s="4">
        <v>39194221</v>
      </c>
      <c r="AG80" s="4">
        <v>1591971592</v>
      </c>
      <c r="AH80" s="4">
        <v>1438596645.0000002</v>
      </c>
      <c r="AI80" s="4">
        <v>153374947</v>
      </c>
      <c r="AJ80" s="4">
        <v>0.76164680390032513</v>
      </c>
      <c r="AK80" s="4">
        <v>1.4100000000000001</v>
      </c>
      <c r="AL80" s="4">
        <v>16.1053125</v>
      </c>
      <c r="AM80" s="4">
        <v>16.1053125</v>
      </c>
      <c r="AN80" s="4">
        <v>3.8098140810728429</v>
      </c>
      <c r="AO80" s="4">
        <v>14.691153846153849</v>
      </c>
      <c r="AP80" s="4">
        <v>90.238450074515839</v>
      </c>
      <c r="AQ80" s="4">
        <v>16.4725</v>
      </c>
      <c r="AR80" s="4">
        <v>3.2203999999999962</v>
      </c>
      <c r="AS80" s="4">
        <v>44.896331738436992</v>
      </c>
      <c r="AT80" s="4">
        <v>44.896331738436984</v>
      </c>
      <c r="AU80" s="4">
        <v>3.8530000000000033</v>
      </c>
      <c r="AV80" s="4">
        <v>17.066757142857146</v>
      </c>
      <c r="AW80" s="4">
        <v>16.135702881619185</v>
      </c>
      <c r="AX80" s="4">
        <v>58.548504133542529</v>
      </c>
      <c r="AY80" s="4">
        <v>56.82658368902468</v>
      </c>
      <c r="AZ80" s="4">
        <v>16.612000000000002</v>
      </c>
      <c r="BA80" s="4">
        <v>1.039754186945725</v>
      </c>
      <c r="BB80" s="4">
        <v>16.72378341329679</v>
      </c>
      <c r="BC80" s="4">
        <v>70.083724423735148</v>
      </c>
      <c r="BD80" s="8">
        <v>59.85</v>
      </c>
      <c r="BE80" s="4">
        <v>1.7540777694534135</v>
      </c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</row>
    <row r="81" spans="1:84" x14ac:dyDescent="0.2">
      <c r="A81" s="3">
        <v>42123</v>
      </c>
      <c r="B81" s="4"/>
      <c r="C81" s="4"/>
      <c r="D81" s="4"/>
      <c r="E81" s="4"/>
      <c r="F81" s="4"/>
      <c r="G81" s="4"/>
      <c r="H81" s="4"/>
      <c r="I81" s="4"/>
      <c r="J81" s="4"/>
      <c r="K81" s="4">
        <v>39.373217117228855</v>
      </c>
      <c r="L81" s="4"/>
      <c r="M81" s="5">
        <v>1000012612000000</v>
      </c>
      <c r="N81" s="6" t="s">
        <v>173</v>
      </c>
      <c r="O81" s="4">
        <v>16.8</v>
      </c>
      <c r="P81" s="4">
        <v>17.07</v>
      </c>
      <c r="Q81" s="4">
        <v>16.63</v>
      </c>
      <c r="R81" s="4">
        <v>16.82</v>
      </c>
      <c r="S81" s="4"/>
      <c r="T81" s="4">
        <v>132190219</v>
      </c>
      <c r="U81" s="4">
        <v>2227868254</v>
      </c>
      <c r="V81" s="4">
        <v>-0.21000000000000085</v>
      </c>
      <c r="W81" s="4">
        <v>-1.2331180270111604</v>
      </c>
      <c r="X81" s="4">
        <v>2.5836758661186217</v>
      </c>
      <c r="Y81" s="7">
        <v>2.6864569999999999</v>
      </c>
      <c r="Z81" s="4">
        <v>2.0375554932132189</v>
      </c>
      <c r="AA81" s="4">
        <v>3.5774426650365343</v>
      </c>
      <c r="AB81" s="4">
        <v>1.4874657553229662</v>
      </c>
      <c r="AC81" s="4"/>
      <c r="AD81" s="4"/>
      <c r="AE81" s="4">
        <v>4602144771</v>
      </c>
      <c r="AF81" s="4">
        <v>45552075</v>
      </c>
      <c r="AG81" s="4">
        <v>701317498</v>
      </c>
      <c r="AH81" s="4">
        <v>644784510</v>
      </c>
      <c r="AI81" s="4">
        <v>56532987.999999993</v>
      </c>
      <c r="AJ81" s="4">
        <v>0.776842105263158</v>
      </c>
      <c r="AK81" s="4">
        <v>0.44000000000000128</v>
      </c>
      <c r="AL81" s="4">
        <v>16.262187499999996</v>
      </c>
      <c r="AM81" s="4">
        <v>16.262187499999996</v>
      </c>
      <c r="AN81" s="4">
        <v>1.5240682058246646</v>
      </c>
      <c r="AO81" s="4">
        <v>14.841538461538461</v>
      </c>
      <c r="AP81" s="4">
        <v>61.286117749293759</v>
      </c>
      <c r="AQ81" s="4">
        <v>17.142500000000002</v>
      </c>
      <c r="AR81" s="4">
        <v>3.1180000000000003</v>
      </c>
      <c r="AS81" s="4">
        <v>41.552142279708953</v>
      </c>
      <c r="AT81" s="4">
        <v>41.552142279708953</v>
      </c>
      <c r="AU81" s="4">
        <v>3.5020000000000024</v>
      </c>
      <c r="AV81" s="4">
        <v>17.283300000000001</v>
      </c>
      <c r="AW81" s="4">
        <v>16.24097936137008</v>
      </c>
      <c r="AX81" s="4">
        <v>55.32531067796706</v>
      </c>
      <c r="AY81" s="4">
        <v>52.084602941572832</v>
      </c>
      <c r="AZ81" s="4">
        <v>16.637999999999998</v>
      </c>
      <c r="BA81" s="4">
        <v>1.017323162598359</v>
      </c>
      <c r="BB81" s="4">
        <v>13.113651647612651</v>
      </c>
      <c r="BC81" s="4">
        <v>63.47531484736021</v>
      </c>
      <c r="BD81" s="8">
        <v>55.38</v>
      </c>
      <c r="BE81" s="4">
        <v>0.66852813133597389</v>
      </c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 spans="1:84" x14ac:dyDescent="0.2">
      <c r="A82" s="3">
        <v>42124</v>
      </c>
      <c r="B82" s="4"/>
      <c r="C82" s="4"/>
      <c r="D82" s="4"/>
      <c r="E82" s="4"/>
      <c r="F82" s="4"/>
      <c r="G82" s="4"/>
      <c r="H82" s="4"/>
      <c r="I82" s="4"/>
      <c r="J82" s="4"/>
      <c r="K82" s="4">
        <v>40.150425843440182</v>
      </c>
      <c r="L82" s="4"/>
      <c r="M82" s="5">
        <v>1000012612000000</v>
      </c>
      <c r="N82" s="6" t="s">
        <v>173</v>
      </c>
      <c r="O82" s="4">
        <v>16.82</v>
      </c>
      <c r="P82" s="4">
        <v>17</v>
      </c>
      <c r="Q82" s="4">
        <v>16.100000000000001</v>
      </c>
      <c r="R82" s="4">
        <v>16.2</v>
      </c>
      <c r="S82" s="4"/>
      <c r="T82" s="4">
        <v>153536919</v>
      </c>
      <c r="U82" s="4">
        <v>2537645052</v>
      </c>
      <c r="V82" s="4">
        <v>-0.62000000000000099</v>
      </c>
      <c r="W82" s="4">
        <v>-3.6860879904875086</v>
      </c>
      <c r="X82" s="4">
        <v>5.3507728894173514</v>
      </c>
      <c r="Y82" s="7">
        <v>2.6864569999999999</v>
      </c>
      <c r="Z82" s="4">
        <v>2.3665895637821968</v>
      </c>
      <c r="AA82" s="4">
        <v>4.1551449785317205</v>
      </c>
      <c r="AB82" s="4">
        <v>1.7591356255640567</v>
      </c>
      <c r="AC82" s="4"/>
      <c r="AD82" s="4"/>
      <c r="AE82" s="4">
        <v>4526829677</v>
      </c>
      <c r="AF82" s="4">
        <v>34539890</v>
      </c>
      <c r="AG82" s="4">
        <v>498359713</v>
      </c>
      <c r="AH82" s="4">
        <v>878300487</v>
      </c>
      <c r="AI82" s="4">
        <v>-379940774</v>
      </c>
      <c r="AJ82" s="4">
        <v>0.77081081081081093</v>
      </c>
      <c r="AK82" s="4">
        <v>0.89999999999999858</v>
      </c>
      <c r="AL82" s="4">
        <v>16.265833333333333</v>
      </c>
      <c r="AM82" s="4">
        <v>16.265833333333333</v>
      </c>
      <c r="AN82" s="4">
        <v>-2.6393549356438033</v>
      </c>
      <c r="AO82" s="4">
        <v>14.972692307692306</v>
      </c>
      <c r="AP82" s="4">
        <v>3.1953743152765282</v>
      </c>
      <c r="AQ82" s="4">
        <v>16.835000000000001</v>
      </c>
      <c r="AR82" s="4">
        <v>2.9357999999999986</v>
      </c>
      <c r="AS82" s="4">
        <v>39.596774193548384</v>
      </c>
      <c r="AT82" s="4">
        <v>39.596774193548384</v>
      </c>
      <c r="AU82" s="4">
        <v>2.6720000000000024</v>
      </c>
      <c r="AV82" s="4">
        <v>17.405200000000001</v>
      </c>
      <c r="AW82" s="4">
        <v>16.234674844236221</v>
      </c>
      <c r="AX82" s="4">
        <v>43.908951513263524</v>
      </c>
      <c r="AY82" s="4">
        <v>48.160139085611554</v>
      </c>
      <c r="AZ82" s="4">
        <v>16.55</v>
      </c>
      <c r="BA82" s="4">
        <v>0.93869688241055371</v>
      </c>
      <c r="BB82" s="4">
        <v>5.6062581486310261</v>
      </c>
      <c r="BC82" s="4">
        <v>47.580309396511808</v>
      </c>
      <c r="BD82" s="8">
        <v>46.25</v>
      </c>
      <c r="BE82" s="4">
        <v>0.81956079962482598</v>
      </c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 spans="1:84" x14ac:dyDescent="0.2">
      <c r="A83" s="3">
        <v>42128</v>
      </c>
      <c r="B83" s="4"/>
      <c r="C83" s="4"/>
      <c r="D83" s="4"/>
      <c r="E83" s="4"/>
      <c r="F83" s="4"/>
      <c r="G83" s="4"/>
      <c r="H83" s="4"/>
      <c r="I83" s="4"/>
      <c r="J83" s="4"/>
      <c r="K83" s="4">
        <v>39.748341346232976</v>
      </c>
      <c r="L83" s="4"/>
      <c r="M83" s="5">
        <v>1000012612000000</v>
      </c>
      <c r="N83" s="6" t="s">
        <v>173</v>
      </c>
      <c r="O83" s="4">
        <v>16.2</v>
      </c>
      <c r="P83" s="4">
        <v>16.25</v>
      </c>
      <c r="Q83" s="4">
        <v>15.94</v>
      </c>
      <c r="R83" s="4">
        <v>16.170000000000002</v>
      </c>
      <c r="S83" s="4"/>
      <c r="T83" s="4">
        <v>132859937.00000001</v>
      </c>
      <c r="U83" s="4">
        <v>2135905600.9999998</v>
      </c>
      <c r="V83" s="4">
        <v>-2.9999999999997584E-2</v>
      </c>
      <c r="W83" s="4">
        <v>-0.18518518518517407</v>
      </c>
      <c r="X83" s="4">
        <v>1.9135802469135832</v>
      </c>
      <c r="Y83" s="7">
        <v>2.6864569999999999</v>
      </c>
      <c r="Z83" s="4">
        <v>2.0478784021252907</v>
      </c>
      <c r="AA83" s="4">
        <v>3.5955671357036341</v>
      </c>
      <c r="AB83" s="4">
        <v>1.4833905131676892</v>
      </c>
      <c r="AC83" s="4"/>
      <c r="AD83" s="4"/>
      <c r="AE83" s="4">
        <v>4652322033</v>
      </c>
      <c r="AF83" s="4">
        <v>29119453</v>
      </c>
      <c r="AG83" s="4">
        <v>697992795</v>
      </c>
      <c r="AH83" s="4">
        <v>735055581</v>
      </c>
      <c r="AI83" s="4">
        <v>-37062786</v>
      </c>
      <c r="AJ83" s="4">
        <v>0.72985244040862673</v>
      </c>
      <c r="AK83" s="4">
        <v>0.3100000000000005</v>
      </c>
      <c r="AL83" s="4">
        <v>16.195520833333333</v>
      </c>
      <c r="AM83" s="4">
        <v>16.195520833333333</v>
      </c>
      <c r="AN83" s="4">
        <v>-2.4777604664019663</v>
      </c>
      <c r="AO83" s="4">
        <v>15.113846153846151</v>
      </c>
      <c r="AP83" s="4">
        <v>-70.556085160469991</v>
      </c>
      <c r="AQ83" s="4">
        <v>16.375</v>
      </c>
      <c r="AR83" s="4">
        <v>2.7806000000000015</v>
      </c>
      <c r="AS83" s="4">
        <v>35.940099833610645</v>
      </c>
      <c r="AT83" s="4">
        <v>35.940099833610645</v>
      </c>
      <c r="AU83" s="4">
        <v>2.429000000000002</v>
      </c>
      <c r="AV83" s="4">
        <v>17.503628571428571</v>
      </c>
      <c r="AW83" s="4">
        <v>16.224724868199878</v>
      </c>
      <c r="AX83" s="4">
        <v>34.193269262810638</v>
      </c>
      <c r="AY83" s="4">
        <v>40.453607180064559</v>
      </c>
      <c r="AZ83" s="4">
        <v>16.559999999999999</v>
      </c>
      <c r="BA83" s="4">
        <v>0.86400453317611259</v>
      </c>
      <c r="BB83" s="4">
        <v>-4.1493775933609918</v>
      </c>
      <c r="BC83" s="4">
        <v>46.89840312587382</v>
      </c>
      <c r="BD83" s="8">
        <v>46.05</v>
      </c>
      <c r="BE83" s="4">
        <v>0.73525741661026978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 spans="1:84" x14ac:dyDescent="0.2">
      <c r="A84" s="3">
        <v>42129</v>
      </c>
      <c r="B84" s="4"/>
      <c r="C84" s="4"/>
      <c r="D84" s="4"/>
      <c r="E84" s="4"/>
      <c r="F84" s="4"/>
      <c r="G84" s="4"/>
      <c r="H84" s="4"/>
      <c r="I84" s="4"/>
      <c r="J84" s="4"/>
      <c r="K84" s="4">
        <v>42.246359201429073</v>
      </c>
      <c r="L84" s="4"/>
      <c r="M84" s="5">
        <v>1000012612000000</v>
      </c>
      <c r="N84" s="6" t="s">
        <v>173</v>
      </c>
      <c r="O84" s="4">
        <v>16.16</v>
      </c>
      <c r="P84" s="4">
        <v>16.16</v>
      </c>
      <c r="Q84" s="4">
        <v>14.99</v>
      </c>
      <c r="R84" s="4">
        <v>15.15</v>
      </c>
      <c r="S84" s="4"/>
      <c r="T84" s="4">
        <v>185561316</v>
      </c>
      <c r="U84" s="4">
        <v>2874355465</v>
      </c>
      <c r="V84" s="4">
        <v>-1.0200000000000014</v>
      </c>
      <c r="W84" s="4">
        <v>-6.3079777365491783</v>
      </c>
      <c r="X84" s="4">
        <v>7.2356215213358057</v>
      </c>
      <c r="Y84" s="7">
        <v>2.6864569999999999</v>
      </c>
      <c r="Z84" s="4">
        <v>2.8602076734865984</v>
      </c>
      <c r="AA84" s="4">
        <v>5.021816090937306</v>
      </c>
      <c r="AB84" s="4">
        <v>2.1306460291372158</v>
      </c>
      <c r="AC84" s="4"/>
      <c r="AD84" s="4"/>
      <c r="AE84" s="4">
        <v>4735487669</v>
      </c>
      <c r="AF84" s="4">
        <v>17636600</v>
      </c>
      <c r="AG84" s="4">
        <v>501669488</v>
      </c>
      <c r="AH84" s="4">
        <v>970508071</v>
      </c>
      <c r="AI84" s="4">
        <v>-468838583</v>
      </c>
      <c r="AJ84" s="4">
        <v>0.57177322074788917</v>
      </c>
      <c r="AK84" s="4">
        <v>1.1800000000000015</v>
      </c>
      <c r="AL84" s="4">
        <v>15.994479166666666</v>
      </c>
      <c r="AM84" s="4">
        <v>15.994479166666666</v>
      </c>
      <c r="AN84" s="4">
        <v>-7.6969943135661882</v>
      </c>
      <c r="AO84" s="4">
        <v>15.213076923076919</v>
      </c>
      <c r="AP84" s="4">
        <v>-213.34269662921395</v>
      </c>
      <c r="AQ84" s="4">
        <v>16.1325</v>
      </c>
      <c r="AR84" s="4">
        <v>2.622799999999998</v>
      </c>
      <c r="AS84" s="4">
        <v>32.915622389306591</v>
      </c>
      <c r="AT84" s="4">
        <v>32.915622389306591</v>
      </c>
      <c r="AU84" s="4">
        <v>1.1995000000000005</v>
      </c>
      <c r="AV84" s="4">
        <v>17.489242857142855</v>
      </c>
      <c r="AW84" s="4">
        <v>16.059382580784515</v>
      </c>
      <c r="AX84" s="4">
        <v>24.59124797094222</v>
      </c>
      <c r="AY84" s="4">
        <v>28.243725124641916</v>
      </c>
      <c r="AZ84" s="4">
        <v>16.274000000000001</v>
      </c>
      <c r="BA84" s="4">
        <v>0.71427115946621278</v>
      </c>
      <c r="BB84" s="4">
        <v>-11.713286713286712</v>
      </c>
      <c r="BC84" s="4">
        <v>29.593883562662199</v>
      </c>
      <c r="BD84" s="8">
        <v>39.270000000000003</v>
      </c>
      <c r="BE84" s="4">
        <v>1.0660503020023369</v>
      </c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  <row r="85" spans="1:84" x14ac:dyDescent="0.2">
      <c r="A85" s="3">
        <v>42130</v>
      </c>
      <c r="B85" s="4"/>
      <c r="C85" s="4"/>
      <c r="D85" s="4"/>
      <c r="E85" s="4"/>
      <c r="F85" s="4"/>
      <c r="G85" s="4"/>
      <c r="H85" s="4"/>
      <c r="I85" s="4"/>
      <c r="J85" s="4"/>
      <c r="K85" s="4">
        <v>42.159017197854162</v>
      </c>
      <c r="L85" s="4"/>
      <c r="M85" s="5">
        <v>1000012612000000</v>
      </c>
      <c r="N85" s="6" t="s">
        <v>173</v>
      </c>
      <c r="O85" s="4">
        <v>15.2</v>
      </c>
      <c r="P85" s="4">
        <v>15.58</v>
      </c>
      <c r="Q85" s="4">
        <v>14.8</v>
      </c>
      <c r="R85" s="4">
        <v>14.91</v>
      </c>
      <c r="S85" s="4"/>
      <c r="T85" s="4">
        <v>120637832</v>
      </c>
      <c r="U85" s="4">
        <v>1841379603</v>
      </c>
      <c r="V85" s="4">
        <v>-0.24000000000000021</v>
      </c>
      <c r="W85" s="4">
        <v>-1.5841584158415762</v>
      </c>
      <c r="X85" s="4">
        <v>5.1485148514851451</v>
      </c>
      <c r="Y85" s="7">
        <v>2.6864569999999999</v>
      </c>
      <c r="Z85" s="4">
        <v>1.8594891448128505</v>
      </c>
      <c r="AA85" s="4">
        <v>3.2648022711446574</v>
      </c>
      <c r="AB85" s="4">
        <v>1.3869127708857392</v>
      </c>
      <c r="AC85" s="4"/>
      <c r="AD85" s="4"/>
      <c r="AE85" s="4">
        <v>4811102174</v>
      </c>
      <c r="AF85" s="4">
        <v>20438360</v>
      </c>
      <c r="AG85" s="4">
        <v>300187000</v>
      </c>
      <c r="AH85" s="4">
        <v>384277155</v>
      </c>
      <c r="AI85" s="4">
        <v>-84090155</v>
      </c>
      <c r="AJ85" s="4">
        <v>0.5295536791314841</v>
      </c>
      <c r="AK85" s="4">
        <v>0.77999999999999936</v>
      </c>
      <c r="AL85" s="4">
        <v>15.797291666666668</v>
      </c>
      <c r="AM85" s="4">
        <v>15.797291666666668</v>
      </c>
      <c r="AN85" s="4">
        <v>-8.2414482793989468</v>
      </c>
      <c r="AO85" s="4">
        <v>15.295769230769228</v>
      </c>
      <c r="AP85" s="4">
        <v>-205.80607600296415</v>
      </c>
      <c r="AQ85" s="4">
        <v>15.362500000000001</v>
      </c>
      <c r="AR85" s="4">
        <v>2.4084000000000039</v>
      </c>
      <c r="AS85" s="4">
        <v>24.331550802139031</v>
      </c>
      <c r="AT85" s="4">
        <v>24.331550802139031</v>
      </c>
      <c r="AU85" s="4">
        <v>0.78999999999999559</v>
      </c>
      <c r="AV85" s="4">
        <v>17.34084285714286</v>
      </c>
      <c r="AW85" s="4">
        <v>15.88255449143305</v>
      </c>
      <c r="AX85" s="4">
        <v>17.554502866704091</v>
      </c>
      <c r="AY85" s="4">
        <v>16.619169761431355</v>
      </c>
      <c r="AZ85" s="4">
        <v>15.85</v>
      </c>
      <c r="BA85" s="4">
        <v>0.56967354576795515</v>
      </c>
      <c r="BB85" s="4">
        <v>-11.670616113744071</v>
      </c>
      <c r="BC85" s="4">
        <v>26.801629065606374</v>
      </c>
      <c r="BD85" s="8">
        <v>35.25</v>
      </c>
      <c r="BE85" s="4">
        <v>0.66400177300466012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</row>
    <row r="86" spans="1:84" x14ac:dyDescent="0.2">
      <c r="A86" s="3">
        <v>42131</v>
      </c>
      <c r="B86" s="4"/>
      <c r="C86" s="4"/>
      <c r="D86" s="4"/>
      <c r="E86" s="4"/>
      <c r="F86" s="4"/>
      <c r="G86" s="4"/>
      <c r="H86" s="4"/>
      <c r="I86" s="4"/>
      <c r="J86" s="4"/>
      <c r="K86" s="4">
        <v>41.999794975909161</v>
      </c>
      <c r="L86" s="4"/>
      <c r="M86" s="5">
        <v>1000012612000000</v>
      </c>
      <c r="N86" s="6" t="s">
        <v>173</v>
      </c>
      <c r="O86" s="4">
        <v>14.9</v>
      </c>
      <c r="P86" s="4">
        <v>15.16</v>
      </c>
      <c r="Q86" s="4">
        <v>14.84</v>
      </c>
      <c r="R86" s="4">
        <v>15.01</v>
      </c>
      <c r="S86" s="4"/>
      <c r="T86" s="4">
        <v>74114989</v>
      </c>
      <c r="U86" s="4">
        <v>1113754831</v>
      </c>
      <c r="V86" s="4">
        <v>9.9999999999999645E-2</v>
      </c>
      <c r="W86" s="4">
        <v>0.67069081153586529</v>
      </c>
      <c r="X86" s="4">
        <v>2.1462105969148237</v>
      </c>
      <c r="Y86" s="7">
        <v>2.6864569999999999</v>
      </c>
      <c r="Z86" s="4">
        <v>1.1423946802477669</v>
      </c>
      <c r="AA86" s="4">
        <v>2.005762043312096</v>
      </c>
      <c r="AB86" s="4">
        <v>0.83328271092624662</v>
      </c>
      <c r="AC86" s="4"/>
      <c r="AD86" s="4"/>
      <c r="AE86" s="4">
        <v>4770135387</v>
      </c>
      <c r="AF86" s="4">
        <v>16384811</v>
      </c>
      <c r="AG86" s="4">
        <v>117694039</v>
      </c>
      <c r="AH86" s="4">
        <v>151290708</v>
      </c>
      <c r="AI86" s="4">
        <v>-33596669</v>
      </c>
      <c r="AJ86" s="4">
        <v>0.51050679851668757</v>
      </c>
      <c r="AK86" s="4">
        <v>0.32000000000000028</v>
      </c>
      <c r="AL86" s="4">
        <v>15.613541666666666</v>
      </c>
      <c r="AM86" s="4">
        <v>15.613541666666668</v>
      </c>
      <c r="AN86" s="4">
        <v>-7.0732084816591865</v>
      </c>
      <c r="AO86" s="4">
        <v>15.365769230769226</v>
      </c>
      <c r="AP86" s="4">
        <v>-170.53245805981146</v>
      </c>
      <c r="AQ86" s="4">
        <v>15.05</v>
      </c>
      <c r="AR86" s="4">
        <v>2.1850000000000023</v>
      </c>
      <c r="AS86" s="4">
        <v>20.825515947467174</v>
      </c>
      <c r="AT86" s="4">
        <v>20.825515947467178</v>
      </c>
      <c r="AU86" s="4">
        <v>0.7099999999999973</v>
      </c>
      <c r="AV86" s="4">
        <v>17.178057142857146</v>
      </c>
      <c r="AW86" s="4">
        <v>15.748315338904888</v>
      </c>
      <c r="AX86" s="4">
        <v>13.918191784553771</v>
      </c>
      <c r="AY86" s="4">
        <v>8.9299170895545696</v>
      </c>
      <c r="AZ86" s="4">
        <v>15.488</v>
      </c>
      <c r="BA86" s="4">
        <v>0.45787001884461631</v>
      </c>
      <c r="BB86" s="4">
        <v>-7.1737786023500423</v>
      </c>
      <c r="BC86" s="4">
        <v>30.099280067795085</v>
      </c>
      <c r="BD86" s="8">
        <v>31.66</v>
      </c>
      <c r="BE86" s="4">
        <v>0.511288616202077</v>
      </c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</row>
    <row r="87" spans="1:84" x14ac:dyDescent="0.2">
      <c r="A87" s="3">
        <v>42132</v>
      </c>
      <c r="B87" s="4"/>
      <c r="C87" s="4"/>
      <c r="D87" s="4"/>
      <c r="E87" s="4"/>
      <c r="F87" s="4"/>
      <c r="G87" s="4"/>
      <c r="H87" s="4"/>
      <c r="I87" s="4"/>
      <c r="J87" s="4"/>
      <c r="K87" s="4">
        <v>41.500590436702019</v>
      </c>
      <c r="L87" s="4"/>
      <c r="M87" s="5">
        <v>1000012612000000</v>
      </c>
      <c r="N87" s="6" t="s">
        <v>173</v>
      </c>
      <c r="O87" s="4">
        <v>15.19</v>
      </c>
      <c r="P87" s="4">
        <v>15.28</v>
      </c>
      <c r="Q87" s="4">
        <v>14.81</v>
      </c>
      <c r="R87" s="4">
        <v>15.06</v>
      </c>
      <c r="S87" s="4"/>
      <c r="T87" s="4">
        <v>83506051</v>
      </c>
      <c r="U87" s="4">
        <v>1256514819</v>
      </c>
      <c r="V87" s="4">
        <v>5.0000000000000711E-2</v>
      </c>
      <c r="W87" s="4">
        <v>0.333111259160569</v>
      </c>
      <c r="X87" s="4">
        <v>3.1312458361092532</v>
      </c>
      <c r="Y87" s="7">
        <v>2.6864569999999999</v>
      </c>
      <c r="Z87" s="4">
        <v>1.287146766370008</v>
      </c>
      <c r="AA87" s="4">
        <v>2.2599108458706518</v>
      </c>
      <c r="AB87" s="4">
        <v>0.93697090557275431</v>
      </c>
      <c r="AC87" s="4"/>
      <c r="AD87" s="4"/>
      <c r="AE87" s="4">
        <v>4653355801</v>
      </c>
      <c r="AF87" s="4">
        <v>17397538</v>
      </c>
      <c r="AG87" s="4">
        <v>197476035</v>
      </c>
      <c r="AH87" s="4">
        <v>229135254</v>
      </c>
      <c r="AI87" s="4">
        <v>-31659219</v>
      </c>
      <c r="AJ87" s="4">
        <v>0.52744630071599075</v>
      </c>
      <c r="AK87" s="4">
        <v>0.46999999999999886</v>
      </c>
      <c r="AL87" s="4">
        <v>15.523333333333333</v>
      </c>
      <c r="AM87" s="4">
        <v>15.523333333333333</v>
      </c>
      <c r="AN87" s="4">
        <v>-6.0609210936687754</v>
      </c>
      <c r="AO87" s="4">
        <v>15.448846153846151</v>
      </c>
      <c r="AP87" s="4">
        <v>-127.77542671745027</v>
      </c>
      <c r="AQ87" s="4">
        <v>15.004999999999999</v>
      </c>
      <c r="AR87" s="4">
        <v>1.9632000000000023</v>
      </c>
      <c r="AS87" s="4">
        <v>19.882468168462278</v>
      </c>
      <c r="AT87" s="4">
        <v>19.882468168462278</v>
      </c>
      <c r="AU87" s="4">
        <v>0.5649999999999995</v>
      </c>
      <c r="AV87" s="4">
        <v>17.040257142857147</v>
      </c>
      <c r="AW87" s="4">
        <v>15.642420671381059</v>
      </c>
      <c r="AX87" s="4">
        <v>12.021410556791119</v>
      </c>
      <c r="AY87" s="4">
        <v>6.3887045391968016</v>
      </c>
      <c r="AZ87" s="4">
        <v>15.260000000000002</v>
      </c>
      <c r="BA87" s="4">
        <v>0.36904537502895529</v>
      </c>
      <c r="BB87" s="4">
        <v>-8.7825560266505196</v>
      </c>
      <c r="BC87" s="4">
        <v>31.93900469429785</v>
      </c>
      <c r="BD87" s="8">
        <v>29.55</v>
      </c>
      <c r="BE87" s="4">
        <v>0.62625374320174143</v>
      </c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</row>
    <row r="88" spans="1:84" x14ac:dyDescent="0.2">
      <c r="A88" s="3">
        <v>42135</v>
      </c>
      <c r="B88" s="4"/>
      <c r="C88" s="4"/>
      <c r="D88" s="4"/>
      <c r="E88" s="4"/>
      <c r="F88" s="4"/>
      <c r="G88" s="4"/>
      <c r="H88" s="4"/>
      <c r="I88" s="4"/>
      <c r="J88" s="4"/>
      <c r="K88" s="4">
        <v>41.688525101056577</v>
      </c>
      <c r="L88" s="4"/>
      <c r="M88" s="5">
        <v>1000012612000000</v>
      </c>
      <c r="N88" s="6" t="s">
        <v>173</v>
      </c>
      <c r="O88" s="4">
        <v>15</v>
      </c>
      <c r="P88" s="4">
        <v>15.48</v>
      </c>
      <c r="Q88" s="4">
        <v>14.66</v>
      </c>
      <c r="R88" s="4">
        <v>15.42</v>
      </c>
      <c r="S88" s="4"/>
      <c r="T88" s="4">
        <v>180184653</v>
      </c>
      <c r="U88" s="4">
        <v>2702931472</v>
      </c>
      <c r="V88" s="4">
        <v>0.35999999999999943</v>
      </c>
      <c r="W88" s="4">
        <v>2.3904382470119492</v>
      </c>
      <c r="X88" s="4">
        <v>5.4448871181938925</v>
      </c>
      <c r="Y88" s="7">
        <v>2.6864569999999999</v>
      </c>
      <c r="Z88" s="4">
        <v>2.7773327882365311</v>
      </c>
      <c r="AA88" s="4">
        <v>4.8763083237421911</v>
      </c>
      <c r="AB88" s="4">
        <v>1.9684941291365183</v>
      </c>
      <c r="AC88" s="4"/>
      <c r="AD88" s="4"/>
      <c r="AE88" s="4">
        <v>4842398243</v>
      </c>
      <c r="AF88" s="4">
        <v>18116696</v>
      </c>
      <c r="AG88" s="4">
        <v>652530830</v>
      </c>
      <c r="AH88" s="4">
        <v>467363540</v>
      </c>
      <c r="AI88" s="4">
        <v>185167290</v>
      </c>
      <c r="AJ88" s="4">
        <v>0.45638432364096104</v>
      </c>
      <c r="AK88" s="4">
        <v>0.82000000000000028</v>
      </c>
      <c r="AL88" s="4">
        <v>15.529583333333335</v>
      </c>
      <c r="AM88" s="4">
        <v>15.529583333333333</v>
      </c>
      <c r="AN88" s="4">
        <v>-3.1761812568677836</v>
      </c>
      <c r="AO88" s="4">
        <v>15.543076923076921</v>
      </c>
      <c r="AP88" s="4">
        <v>-89.923306348530062</v>
      </c>
      <c r="AQ88" s="4">
        <v>15.0525</v>
      </c>
      <c r="AR88" s="4">
        <v>1.8292000000000037</v>
      </c>
      <c r="AS88" s="4">
        <v>22.918807810894137</v>
      </c>
      <c r="AT88" s="4">
        <v>22.918807810894133</v>
      </c>
      <c r="AU88" s="4">
        <v>0.7179999999999982</v>
      </c>
      <c r="AV88" s="4">
        <v>16.983471428571431</v>
      </c>
      <c r="AW88" s="4">
        <v>15.608202106553204</v>
      </c>
      <c r="AX88" s="4">
        <v>15.691041381295085</v>
      </c>
      <c r="AY88" s="4">
        <v>7.9746598663616792</v>
      </c>
      <c r="AZ88" s="4">
        <v>15.110000000000003</v>
      </c>
      <c r="BA88" s="4">
        <v>0.32396572104199883</v>
      </c>
      <c r="BB88" s="4">
        <v>-7.6093469143199606</v>
      </c>
      <c r="BC88" s="4">
        <v>44.548512061675133</v>
      </c>
      <c r="BD88" s="8">
        <v>30.82</v>
      </c>
      <c r="BE88" s="4">
        <v>1.5098932028278971</v>
      </c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</row>
    <row r="89" spans="1:84" x14ac:dyDescent="0.2">
      <c r="A89" s="3">
        <v>42136</v>
      </c>
      <c r="B89" s="4"/>
      <c r="C89" s="4"/>
      <c r="D89" s="4"/>
      <c r="E89" s="4"/>
      <c r="F89" s="4"/>
      <c r="G89" s="4"/>
      <c r="H89" s="4"/>
      <c r="I89" s="4"/>
      <c r="J89" s="4"/>
      <c r="K89" s="4">
        <v>41.430549268988351</v>
      </c>
      <c r="L89" s="4"/>
      <c r="M89" s="5">
        <v>1000012612000000</v>
      </c>
      <c r="N89" s="6" t="s">
        <v>173</v>
      </c>
      <c r="O89" s="4">
        <v>15.3</v>
      </c>
      <c r="P89" s="4">
        <v>15.59</v>
      </c>
      <c r="Q89" s="4">
        <v>15.25</v>
      </c>
      <c r="R89" s="4">
        <v>15.47</v>
      </c>
      <c r="S89" s="4"/>
      <c r="T89" s="4">
        <v>133509382</v>
      </c>
      <c r="U89" s="4">
        <v>2056506662</v>
      </c>
      <c r="V89" s="4">
        <v>5.0000000000000711E-2</v>
      </c>
      <c r="W89" s="4">
        <v>0.32425421530480808</v>
      </c>
      <c r="X89" s="4">
        <v>2.2049286640726322</v>
      </c>
      <c r="Y89" s="7">
        <v>2.6864569999999999</v>
      </c>
      <c r="Z89" s="4">
        <v>2.0578888267792492</v>
      </c>
      <c r="AA89" s="4">
        <v>3.6131429614278852</v>
      </c>
      <c r="AB89" s="4">
        <v>1.492874395837033</v>
      </c>
      <c r="AC89" s="4"/>
      <c r="AD89" s="4"/>
      <c r="AE89" s="4">
        <v>4911052498</v>
      </c>
      <c r="AF89" s="4">
        <v>21648594</v>
      </c>
      <c r="AG89" s="4">
        <v>433377074</v>
      </c>
      <c r="AH89" s="4">
        <v>436004909</v>
      </c>
      <c r="AI89" s="4">
        <v>-2627835</v>
      </c>
      <c r="AJ89" s="4">
        <v>0.4591194968553462</v>
      </c>
      <c r="AK89" s="4">
        <v>0.33999999999999986</v>
      </c>
      <c r="AL89" s="4">
        <v>15.532708333333334</v>
      </c>
      <c r="AM89" s="4">
        <v>15.532708333333334</v>
      </c>
      <c r="AN89" s="4">
        <v>-2.263872801937449</v>
      </c>
      <c r="AO89" s="4">
        <v>15.635769230769228</v>
      </c>
      <c r="AP89" s="4">
        <v>-54.420047893689485</v>
      </c>
      <c r="AQ89" s="4">
        <v>15.245000000000001</v>
      </c>
      <c r="AR89" s="4">
        <v>1.6492000000000022</v>
      </c>
      <c r="AS89" s="4">
        <v>24.999999999999993</v>
      </c>
      <c r="AT89" s="4">
        <v>24.999999999999989</v>
      </c>
      <c r="AU89" s="4">
        <v>0.59049999999999869</v>
      </c>
      <c r="AV89" s="4">
        <v>16.904728571428571</v>
      </c>
      <c r="AW89" s="4">
        <v>15.586940244006557</v>
      </c>
      <c r="AX89" s="4">
        <v>21.664013756271419</v>
      </c>
      <c r="AY89" s="4">
        <v>13.458473418817965</v>
      </c>
      <c r="AZ89" s="4">
        <v>15.174000000000001</v>
      </c>
      <c r="BA89" s="4">
        <v>0.28894359075544074</v>
      </c>
      <c r="BB89" s="4">
        <v>-7.03125</v>
      </c>
      <c r="BC89" s="4">
        <v>46.20945427858635</v>
      </c>
      <c r="BD89" s="8">
        <v>31.9</v>
      </c>
      <c r="BE89" s="4">
        <v>1.0365557329715787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</row>
    <row r="90" spans="1:84" x14ac:dyDescent="0.2">
      <c r="A90" s="3">
        <v>42137</v>
      </c>
      <c r="B90" s="4"/>
      <c r="C90" s="4"/>
      <c r="D90" s="4"/>
      <c r="E90" s="4"/>
      <c r="F90" s="4"/>
      <c r="G90" s="4"/>
      <c r="H90" s="4"/>
      <c r="I90" s="4"/>
      <c r="J90" s="4"/>
      <c r="K90" s="4">
        <v>41.639211927776358</v>
      </c>
      <c r="L90" s="4"/>
      <c r="M90" s="5">
        <v>1000012612000000</v>
      </c>
      <c r="N90" s="6" t="s">
        <v>173</v>
      </c>
      <c r="O90" s="4">
        <v>15.65</v>
      </c>
      <c r="P90" s="4">
        <v>15.71</v>
      </c>
      <c r="Q90" s="4">
        <v>15.1</v>
      </c>
      <c r="R90" s="4">
        <v>15.23</v>
      </c>
      <c r="S90" s="4"/>
      <c r="T90" s="4">
        <v>113395157</v>
      </c>
      <c r="U90" s="4">
        <v>1742798252</v>
      </c>
      <c r="V90" s="4">
        <v>-0.24000000000000021</v>
      </c>
      <c r="W90" s="4">
        <v>-1.5513897866839135</v>
      </c>
      <c r="X90" s="4">
        <v>3.9431157078215975</v>
      </c>
      <c r="Y90" s="7">
        <v>2.6864569999999999</v>
      </c>
      <c r="Z90" s="4">
        <v>1.7478518970388073</v>
      </c>
      <c r="AA90" s="4">
        <v>3.0687949209034606</v>
      </c>
      <c r="AB90" s="4">
        <v>1.2850815098121964</v>
      </c>
      <c r="AC90" s="4"/>
      <c r="AD90" s="4"/>
      <c r="AE90" s="4">
        <v>4948761541</v>
      </c>
      <c r="AF90" s="4">
        <v>23173800</v>
      </c>
      <c r="AG90" s="4">
        <v>288095742</v>
      </c>
      <c r="AH90" s="4">
        <v>410489440.00000006</v>
      </c>
      <c r="AI90" s="4">
        <v>-122393698</v>
      </c>
      <c r="AJ90" s="4">
        <v>0.44871794871794901</v>
      </c>
      <c r="AK90" s="4">
        <v>0.61000000000000121</v>
      </c>
      <c r="AL90" s="4">
        <v>15.544895833333335</v>
      </c>
      <c r="AM90" s="4">
        <v>15.544895833333335</v>
      </c>
      <c r="AN90" s="4">
        <v>-3.3271621264215887</v>
      </c>
      <c r="AO90" s="4">
        <v>15.712307692307689</v>
      </c>
      <c r="AP90" s="4">
        <v>-54.344503233392068</v>
      </c>
      <c r="AQ90" s="4">
        <v>15.445</v>
      </c>
      <c r="AR90" s="4">
        <v>1.4050000000000047</v>
      </c>
      <c r="AS90" s="4">
        <v>22.641509433962252</v>
      </c>
      <c r="AT90" s="4">
        <v>23.899371069182394</v>
      </c>
      <c r="AU90" s="4">
        <v>0.15949999999999953</v>
      </c>
      <c r="AV90" s="4">
        <v>16.794185714285714</v>
      </c>
      <c r="AW90" s="4">
        <v>15.532026360313241</v>
      </c>
      <c r="AX90" s="4">
        <v>22.562333957172402</v>
      </c>
      <c r="AY90" s="4">
        <v>20.419007365012931</v>
      </c>
      <c r="AZ90" s="4">
        <v>15.238000000000003</v>
      </c>
      <c r="BA90" s="4">
        <v>0.23906649619183717</v>
      </c>
      <c r="BB90" s="4">
        <v>-5.5210918114143954</v>
      </c>
      <c r="BC90" s="4">
        <v>39.410051003469228</v>
      </c>
      <c r="BD90" s="8">
        <v>29.27</v>
      </c>
      <c r="BE90" s="4">
        <v>0.95780555901552489</v>
      </c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</row>
    <row r="91" spans="1:84" x14ac:dyDescent="0.2">
      <c r="A91" s="3">
        <v>42138</v>
      </c>
      <c r="B91" s="4"/>
      <c r="C91" s="4"/>
      <c r="D91" s="4"/>
      <c r="E91" s="4"/>
      <c r="F91" s="4"/>
      <c r="G91" s="4"/>
      <c r="H91" s="4"/>
      <c r="I91" s="4"/>
      <c r="J91" s="4"/>
      <c r="K91" s="4">
        <v>41.529996894292822</v>
      </c>
      <c r="L91" s="4"/>
      <c r="M91" s="5">
        <v>1000012612000000</v>
      </c>
      <c r="N91" s="6" t="s">
        <v>173</v>
      </c>
      <c r="O91" s="4">
        <v>15.31</v>
      </c>
      <c r="P91" s="4">
        <v>15.45</v>
      </c>
      <c r="Q91" s="4">
        <v>15.13</v>
      </c>
      <c r="R91" s="4">
        <v>15.19</v>
      </c>
      <c r="S91" s="4"/>
      <c r="T91" s="4">
        <v>91948656</v>
      </c>
      <c r="U91" s="4">
        <v>1404353952</v>
      </c>
      <c r="V91" s="4">
        <v>-4.0000000000000924E-2</v>
      </c>
      <c r="W91" s="4">
        <v>-0.26263952724885836</v>
      </c>
      <c r="X91" s="4">
        <v>2.1011162179907976</v>
      </c>
      <c r="Y91" s="7">
        <v>2.6864569999999999</v>
      </c>
      <c r="Z91" s="4">
        <v>1.4172795123848958</v>
      </c>
      <c r="AA91" s="4">
        <v>2.4883917089748335</v>
      </c>
      <c r="AB91" s="4">
        <v>1.0382507880163394</v>
      </c>
      <c r="AC91" s="4"/>
      <c r="AD91" s="4"/>
      <c r="AE91" s="4">
        <v>4888653991</v>
      </c>
      <c r="AF91" s="4">
        <v>26754876</v>
      </c>
      <c r="AG91" s="4">
        <v>266372612</v>
      </c>
      <c r="AH91" s="4">
        <v>320936778</v>
      </c>
      <c r="AI91" s="4">
        <v>-54564165.999999993</v>
      </c>
      <c r="AJ91" s="4">
        <v>0.42564102564102596</v>
      </c>
      <c r="AK91" s="4">
        <v>0.31999999999999851</v>
      </c>
      <c r="AL91" s="4">
        <v>15.521250000000002</v>
      </c>
      <c r="AM91" s="4">
        <v>15.52125</v>
      </c>
      <c r="AN91" s="4">
        <v>-2.8668869231589094</v>
      </c>
      <c r="AO91" s="4">
        <v>15.769230769230766</v>
      </c>
      <c r="AP91" s="4">
        <v>-55.187335092348484</v>
      </c>
      <c r="AQ91" s="4">
        <v>15.317500000000001</v>
      </c>
      <c r="AR91" s="4">
        <v>1.1704000000000025</v>
      </c>
      <c r="AS91" s="4">
        <v>19.393282773564454</v>
      </c>
      <c r="AT91" s="4">
        <v>20.693391115926325</v>
      </c>
      <c r="AU91" s="4">
        <v>-7.250000000000334E-2</v>
      </c>
      <c r="AV91" s="4">
        <v>16.6844</v>
      </c>
      <c r="AW91" s="4">
        <v>15.479406920265051</v>
      </c>
      <c r="AX91" s="4">
        <v>26.152667082559365</v>
      </c>
      <c r="AY91" s="4">
        <v>26.352179081314016</v>
      </c>
      <c r="AZ91" s="4">
        <v>15.274000000000001</v>
      </c>
      <c r="BA91" s="4">
        <v>0.194073712745233</v>
      </c>
      <c r="BB91" s="4">
        <v>-8.3835946924004752</v>
      </c>
      <c r="BC91" s="4">
        <v>38.283422555795902</v>
      </c>
      <c r="BD91" s="8">
        <v>27.27</v>
      </c>
      <c r="BE91" s="4">
        <v>0.78627541445178606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</row>
    <row r="92" spans="1:84" x14ac:dyDescent="0.2">
      <c r="A92" s="3">
        <v>42139</v>
      </c>
      <c r="B92" s="4"/>
      <c r="C92" s="4"/>
      <c r="D92" s="4"/>
      <c r="E92" s="4"/>
      <c r="F92" s="4"/>
      <c r="G92" s="4"/>
      <c r="H92" s="4"/>
      <c r="I92" s="4"/>
      <c r="J92" s="4"/>
      <c r="K92" s="4">
        <v>41.905380271459741</v>
      </c>
      <c r="L92" s="4"/>
      <c r="M92" s="5">
        <v>1000012612000000</v>
      </c>
      <c r="N92" s="6" t="s">
        <v>173</v>
      </c>
      <c r="O92" s="4">
        <v>15.1</v>
      </c>
      <c r="P92" s="4">
        <v>15.24</v>
      </c>
      <c r="Q92" s="4">
        <v>14.68</v>
      </c>
      <c r="R92" s="4">
        <v>14.82</v>
      </c>
      <c r="S92" s="4"/>
      <c r="T92" s="4">
        <v>89191779</v>
      </c>
      <c r="U92" s="4">
        <v>1332936304</v>
      </c>
      <c r="V92" s="4">
        <v>-0.36999999999999922</v>
      </c>
      <c r="W92" s="4">
        <v>-2.4358130348913578</v>
      </c>
      <c r="X92" s="4">
        <v>3.6866359447004649</v>
      </c>
      <c r="Y92" s="7">
        <v>2.6864569999999999</v>
      </c>
      <c r="Z92" s="4">
        <v>1.3747855221490284</v>
      </c>
      <c r="AA92" s="4">
        <v>2.413782789520226</v>
      </c>
      <c r="AB92" s="4">
        <v>1.0100541456463017</v>
      </c>
      <c r="AC92" s="4"/>
      <c r="AD92" s="4"/>
      <c r="AE92" s="4">
        <v>4889634118</v>
      </c>
      <c r="AF92" s="4">
        <v>27304724</v>
      </c>
      <c r="AG92" s="4">
        <v>214995962</v>
      </c>
      <c r="AH92" s="4">
        <v>244982536</v>
      </c>
      <c r="AI92" s="4">
        <v>-29986574</v>
      </c>
      <c r="AJ92" s="4">
        <v>0.28467153284671576</v>
      </c>
      <c r="AK92" s="4">
        <v>0.5600000000000005</v>
      </c>
      <c r="AL92" s="4">
        <v>15.415520833333332</v>
      </c>
      <c r="AM92" s="4">
        <v>15.415520833333334</v>
      </c>
      <c r="AN92" s="4">
        <v>-4.103531949312476</v>
      </c>
      <c r="AO92" s="4">
        <v>15.802307692307691</v>
      </c>
      <c r="AP92" s="4">
        <v>-80.481742113923588</v>
      </c>
      <c r="AQ92" s="4">
        <v>15.239999999999998</v>
      </c>
      <c r="AR92" s="4">
        <v>0.96720000000000184</v>
      </c>
      <c r="AS92" s="4">
        <v>20.022371364653232</v>
      </c>
      <c r="AT92" s="4">
        <v>21.364653243847869</v>
      </c>
      <c r="AU92" s="4">
        <v>-0.63850000000000051</v>
      </c>
      <c r="AV92" s="4">
        <v>16.58597142857143</v>
      </c>
      <c r="AW92" s="4">
        <v>15.377959701762734</v>
      </c>
      <c r="AX92" s="4">
        <v>20.990666943928471</v>
      </c>
      <c r="AY92" s="4">
        <v>26.740052939223062</v>
      </c>
      <c r="AZ92" s="4">
        <v>15.225999999999999</v>
      </c>
      <c r="BA92" s="4">
        <v>0.127095620725866</v>
      </c>
      <c r="BB92" s="4">
        <v>-12.977099236641227</v>
      </c>
      <c r="BC92" s="4">
        <v>29.061608793025734</v>
      </c>
      <c r="BD92" s="8">
        <v>26.24</v>
      </c>
      <c r="BE92" s="4">
        <v>0.74012681190553387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</row>
    <row r="93" spans="1:84" x14ac:dyDescent="0.2">
      <c r="A93" s="3">
        <v>42142</v>
      </c>
      <c r="B93" s="4"/>
      <c r="C93" s="4"/>
      <c r="D93" s="4"/>
      <c r="E93" s="4"/>
      <c r="F93" s="4"/>
      <c r="G93" s="4"/>
      <c r="H93" s="4"/>
      <c r="I93" s="4"/>
      <c r="J93" s="4"/>
      <c r="K93" s="4">
        <v>42.145191543473615</v>
      </c>
      <c r="L93" s="4"/>
      <c r="M93" s="5">
        <v>1000012612000000</v>
      </c>
      <c r="N93" s="6" t="s">
        <v>173</v>
      </c>
      <c r="O93" s="4">
        <v>14.73</v>
      </c>
      <c r="P93" s="4">
        <v>14.94</v>
      </c>
      <c r="Q93" s="4">
        <v>14.5</v>
      </c>
      <c r="R93" s="4">
        <v>14.55</v>
      </c>
      <c r="S93" s="4"/>
      <c r="T93" s="4">
        <v>79642898</v>
      </c>
      <c r="U93" s="4">
        <v>1173775968</v>
      </c>
      <c r="V93" s="4">
        <v>-0.26999999999999957</v>
      </c>
      <c r="W93" s="4">
        <v>-1.8218623481781351</v>
      </c>
      <c r="X93" s="4">
        <v>2.9689608636977018</v>
      </c>
      <c r="Y93" s="7">
        <v>2.6864569999999999</v>
      </c>
      <c r="Z93" s="4">
        <v>1.2276008432614827</v>
      </c>
      <c r="AA93" s="4">
        <v>2.1553629567128021</v>
      </c>
      <c r="AB93" s="4">
        <v>0.90595303173581032</v>
      </c>
      <c r="AC93" s="4"/>
      <c r="AD93" s="4"/>
      <c r="AE93" s="4">
        <v>4884319285</v>
      </c>
      <c r="AF93" s="4">
        <v>21828070</v>
      </c>
      <c r="AG93" s="4">
        <v>253275962</v>
      </c>
      <c r="AH93" s="4">
        <v>258173613</v>
      </c>
      <c r="AI93" s="4">
        <v>-4897651</v>
      </c>
      <c r="AJ93" s="4">
        <v>0.30364963503649661</v>
      </c>
      <c r="AK93" s="4">
        <v>0.4399999999999995</v>
      </c>
      <c r="AL93" s="4">
        <v>15.286979166666667</v>
      </c>
      <c r="AM93" s="4">
        <v>15.286979166666667</v>
      </c>
      <c r="AN93" s="4">
        <v>-4.683917458237798</v>
      </c>
      <c r="AO93" s="4">
        <v>15.824999999999999</v>
      </c>
      <c r="AP93" s="4">
        <v>-98.264658100723878</v>
      </c>
      <c r="AQ93" s="4">
        <v>14.89</v>
      </c>
      <c r="AR93" s="4">
        <v>0.74040000000000283</v>
      </c>
      <c r="AS93" s="4">
        <v>20.112359550561788</v>
      </c>
      <c r="AT93" s="4">
        <v>21.460674157303369</v>
      </c>
      <c r="AU93" s="4">
        <v>-1.0699999999999985</v>
      </c>
      <c r="AV93" s="4">
        <v>16.432271428571429</v>
      </c>
      <c r="AW93" s="4">
        <v>15.250581286106929</v>
      </c>
      <c r="AX93" s="4">
        <v>15.371188430938558</v>
      </c>
      <c r="AY93" s="4">
        <v>23.08816355138498</v>
      </c>
      <c r="AZ93" s="4">
        <v>15.052000000000001</v>
      </c>
      <c r="BA93" s="4">
        <v>5.1633062924642203E-2</v>
      </c>
      <c r="BB93" s="4">
        <v>-13.495838287752674</v>
      </c>
      <c r="BC93" s="4">
        <v>23.999311376708281</v>
      </c>
      <c r="BD93" s="8">
        <v>21.65</v>
      </c>
      <c r="BE93" s="4">
        <v>0.65471077422540613</v>
      </c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1:84" x14ac:dyDescent="0.2">
      <c r="A94" s="3">
        <v>42143</v>
      </c>
      <c r="B94" s="4"/>
      <c r="C94" s="4"/>
      <c r="D94" s="4"/>
      <c r="E94" s="4"/>
      <c r="F94" s="4"/>
      <c r="G94" s="4"/>
      <c r="H94" s="4"/>
      <c r="I94" s="4"/>
      <c r="J94" s="4"/>
      <c r="K94" s="4">
        <v>42.552974078887075</v>
      </c>
      <c r="L94" s="4"/>
      <c r="M94" s="5">
        <v>1000012612000000</v>
      </c>
      <c r="N94" s="6" t="s">
        <v>173</v>
      </c>
      <c r="O94" s="4">
        <v>14.55</v>
      </c>
      <c r="P94" s="4">
        <v>15.27</v>
      </c>
      <c r="Q94" s="4">
        <v>14.53</v>
      </c>
      <c r="R94" s="4">
        <v>15.21</v>
      </c>
      <c r="S94" s="4"/>
      <c r="T94" s="4">
        <v>111578593</v>
      </c>
      <c r="U94" s="4">
        <v>1674959053</v>
      </c>
      <c r="V94" s="4">
        <v>0.66000000000000014</v>
      </c>
      <c r="W94" s="4">
        <v>4.536082474226804</v>
      </c>
      <c r="X94" s="4">
        <v>5.0859106529209628</v>
      </c>
      <c r="Y94" s="7">
        <v>2.6864569999999999</v>
      </c>
      <c r="Z94" s="4">
        <v>1.7198517168063092</v>
      </c>
      <c r="AA94" s="4">
        <v>3.0196335411392785</v>
      </c>
      <c r="AB94" s="4">
        <v>1.2366831484659702</v>
      </c>
      <c r="AC94" s="4"/>
      <c r="AD94" s="4"/>
      <c r="AE94" s="4">
        <v>4771461172</v>
      </c>
      <c r="AF94" s="4">
        <v>22940361</v>
      </c>
      <c r="AG94" s="4">
        <v>362474896</v>
      </c>
      <c r="AH94" s="4">
        <v>209891748</v>
      </c>
      <c r="AI94" s="4">
        <v>152583148</v>
      </c>
      <c r="AJ94" s="4">
        <v>0.15817223198594033</v>
      </c>
      <c r="AK94" s="4">
        <v>0.74000000000000021</v>
      </c>
      <c r="AL94" s="4">
        <v>15.257916666666667</v>
      </c>
      <c r="AM94" s="4">
        <v>15.257916666666668</v>
      </c>
      <c r="AN94" s="4">
        <v>0.18112958998848433</v>
      </c>
      <c r="AO94" s="4">
        <v>15.848846153846154</v>
      </c>
      <c r="AP94" s="4">
        <v>-59.796987069714717</v>
      </c>
      <c r="AQ94" s="4">
        <v>14.635</v>
      </c>
      <c r="AR94" s="4">
        <v>0.66920000000000002</v>
      </c>
      <c r="AS94" s="4">
        <v>9.2345078979343818</v>
      </c>
      <c r="AT94" s="4">
        <v>10.692588092345089</v>
      </c>
      <c r="AU94" s="4">
        <v>-0.56549999999999656</v>
      </c>
      <c r="AV94" s="4">
        <v>16.294471428571427</v>
      </c>
      <c r="AW94" s="4">
        <v>15.244338011321247</v>
      </c>
      <c r="AX94" s="4">
        <v>29.806687604096791</v>
      </c>
      <c r="AY94" s="4">
        <v>21.107532198441302</v>
      </c>
      <c r="AZ94" s="4">
        <v>15</v>
      </c>
      <c r="BA94" s="4">
        <v>4.4571138004313227E-2</v>
      </c>
      <c r="BB94" s="4">
        <v>-6.1111111111111018</v>
      </c>
      <c r="BC94" s="4">
        <v>49.700495342038288</v>
      </c>
      <c r="BD94" s="8">
        <v>24.8</v>
      </c>
      <c r="BE94" s="4">
        <v>1.0988896835416231</v>
      </c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1:84" x14ac:dyDescent="0.2">
      <c r="A95" s="3">
        <v>42144</v>
      </c>
      <c r="B95" s="4"/>
      <c r="C95" s="4"/>
      <c r="D95" s="4"/>
      <c r="E95" s="4"/>
      <c r="F95" s="4"/>
      <c r="G95" s="4"/>
      <c r="H95" s="4"/>
      <c r="I95" s="4"/>
      <c r="J95" s="4"/>
      <c r="K95" s="4">
        <v>42.426659531802166</v>
      </c>
      <c r="L95" s="4"/>
      <c r="M95" s="5">
        <v>1000012612000000</v>
      </c>
      <c r="N95" s="6" t="s">
        <v>173</v>
      </c>
      <c r="O95" s="4">
        <v>15.23</v>
      </c>
      <c r="P95" s="4">
        <v>15.78</v>
      </c>
      <c r="Q95" s="4">
        <v>15.1</v>
      </c>
      <c r="R95" s="4">
        <v>15.38</v>
      </c>
      <c r="S95" s="4"/>
      <c r="T95" s="4">
        <v>144269665</v>
      </c>
      <c r="U95" s="4">
        <v>2226516839</v>
      </c>
      <c r="V95" s="4">
        <v>0.16999999999999993</v>
      </c>
      <c r="W95" s="4">
        <v>1.1176857330703449</v>
      </c>
      <c r="X95" s="4">
        <v>4.4707429322813912</v>
      </c>
      <c r="Y95" s="7">
        <v>2.6864569999999999</v>
      </c>
      <c r="Z95" s="4">
        <v>2.2237458311857465</v>
      </c>
      <c r="AA95" s="4">
        <v>3.9043467719917158</v>
      </c>
      <c r="AB95" s="4">
        <v>1.6257475607650709</v>
      </c>
      <c r="AC95" s="4"/>
      <c r="AD95" s="4"/>
      <c r="AE95" s="4">
        <v>4669917037</v>
      </c>
      <c r="AF95" s="4">
        <v>23482307</v>
      </c>
      <c r="AG95" s="4">
        <v>426889350</v>
      </c>
      <c r="AH95" s="4">
        <v>321155601</v>
      </c>
      <c r="AI95" s="4">
        <v>105733749</v>
      </c>
      <c r="AJ95" s="4">
        <v>3.2323232323232705E-2</v>
      </c>
      <c r="AK95" s="4">
        <v>0.67999999999999972</v>
      </c>
      <c r="AL95" s="4">
        <v>15.268854166666667</v>
      </c>
      <c r="AM95" s="4">
        <v>15.268854166666667</v>
      </c>
      <c r="AN95" s="4">
        <v>1.7420066152149964</v>
      </c>
      <c r="AO95" s="4">
        <v>15.868461538461538</v>
      </c>
      <c r="AP95" s="4">
        <v>21.791187739463407</v>
      </c>
      <c r="AQ95" s="4">
        <v>15.055</v>
      </c>
      <c r="AR95" s="4">
        <v>0.648200000000001</v>
      </c>
      <c r="AS95" s="4">
        <v>14.994096812278627</v>
      </c>
      <c r="AT95" s="4">
        <v>16.41086186540733</v>
      </c>
      <c r="AU95" s="4">
        <v>-0.49099999999999433</v>
      </c>
      <c r="AV95" s="4">
        <v>16.185442857142856</v>
      </c>
      <c r="AW95" s="4">
        <v>15.265209086502592</v>
      </c>
      <c r="AX95" s="4">
        <v>42.787791736064555</v>
      </c>
      <c r="AY95" s="4">
        <v>28.12985919804105</v>
      </c>
      <c r="AZ95" s="4">
        <v>15.030000000000001</v>
      </c>
      <c r="BA95" s="4">
        <v>5.2091611209133859E-2</v>
      </c>
      <c r="BB95" s="4">
        <v>-4.8855905998763198</v>
      </c>
      <c r="BC95" s="4">
        <v>54.460526942021403</v>
      </c>
      <c r="BD95" s="8">
        <v>25.2</v>
      </c>
      <c r="BE95" s="4">
        <v>1.48499805817551</v>
      </c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</row>
    <row r="96" spans="1:84" x14ac:dyDescent="0.2">
      <c r="A96" s="3">
        <v>42145</v>
      </c>
      <c r="B96" s="4"/>
      <c r="C96" s="4"/>
      <c r="D96" s="4"/>
      <c r="E96" s="4"/>
      <c r="F96" s="4"/>
      <c r="G96" s="4"/>
      <c r="H96" s="4"/>
      <c r="I96" s="4"/>
      <c r="J96" s="4"/>
      <c r="K96" s="4">
        <v>42.426857510376699</v>
      </c>
      <c r="L96" s="4"/>
      <c r="M96" s="5">
        <v>1000012612000000</v>
      </c>
      <c r="N96" s="6" t="s">
        <v>173</v>
      </c>
      <c r="O96" s="4">
        <v>15.49</v>
      </c>
      <c r="P96" s="4">
        <v>15.56</v>
      </c>
      <c r="Q96" s="4">
        <v>15.27</v>
      </c>
      <c r="R96" s="4">
        <v>15.45</v>
      </c>
      <c r="S96" s="4"/>
      <c r="T96" s="4">
        <v>63613601</v>
      </c>
      <c r="U96" s="4">
        <v>981172722</v>
      </c>
      <c r="V96" s="4">
        <v>6.9999999999998508E-2</v>
      </c>
      <c r="W96" s="4">
        <v>0.45513654096228423</v>
      </c>
      <c r="X96" s="4">
        <v>1.885565669700916</v>
      </c>
      <c r="Y96" s="7">
        <v>2.6864569999999999</v>
      </c>
      <c r="Z96" s="4">
        <v>0.9805282353047915</v>
      </c>
      <c r="AA96" s="4">
        <v>1.7215646665507887</v>
      </c>
      <c r="AB96" s="4">
        <v>0.7131821165480382</v>
      </c>
      <c r="AC96" s="4"/>
      <c r="AD96" s="4"/>
      <c r="AE96" s="4">
        <v>4669396147</v>
      </c>
      <c r="AF96" s="4">
        <v>22978955</v>
      </c>
      <c r="AG96" s="4">
        <v>112085159</v>
      </c>
      <c r="AH96" s="4">
        <v>145396243</v>
      </c>
      <c r="AI96" s="4">
        <v>-33311084</v>
      </c>
      <c r="AJ96" s="4">
        <v>-6.2630480167009586E-3</v>
      </c>
      <c r="AK96" s="4">
        <v>0.29000000000000092</v>
      </c>
      <c r="AL96" s="4">
        <v>15.341458333333332</v>
      </c>
      <c r="AM96" s="4">
        <v>15.341458333333335</v>
      </c>
      <c r="AN96" s="4">
        <v>2.0363236103467268</v>
      </c>
      <c r="AO96" s="4">
        <v>15.872692307692306</v>
      </c>
      <c r="AP96" s="4">
        <v>49.511195206559336</v>
      </c>
      <c r="AQ96" s="4">
        <v>15.41</v>
      </c>
      <c r="AR96" s="4">
        <v>0.61700000000000621</v>
      </c>
      <c r="AS96" s="4">
        <v>16.157760814249357</v>
      </c>
      <c r="AT96" s="4">
        <v>17.684478371501278</v>
      </c>
      <c r="AU96" s="4">
        <v>-0.4809999999999981</v>
      </c>
      <c r="AV96" s="4">
        <v>16.128657142857143</v>
      </c>
      <c r="AW96" s="4">
        <v>15.293638457809887</v>
      </c>
      <c r="AX96" s="4">
        <v>53.26477782404303</v>
      </c>
      <c r="AY96" s="4">
        <v>45.186993036424894</v>
      </c>
      <c r="AZ96" s="4">
        <v>15.081999999999999</v>
      </c>
      <c r="BA96" s="4">
        <v>6.2974128834463627E-2</v>
      </c>
      <c r="BB96" s="4">
        <v>1.9801980198019733</v>
      </c>
      <c r="BC96" s="4">
        <v>56.494837653985599</v>
      </c>
      <c r="BD96" s="8">
        <v>22.12</v>
      </c>
      <c r="BE96" s="4">
        <v>0.61565728952877763</v>
      </c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</row>
    <row r="97" spans="1:84" x14ac:dyDescent="0.2">
      <c r="A97" s="3">
        <v>42146</v>
      </c>
      <c r="B97" s="4"/>
      <c r="C97" s="4"/>
      <c r="D97" s="4"/>
      <c r="E97" s="4"/>
      <c r="F97" s="4"/>
      <c r="G97" s="4"/>
      <c r="H97" s="4"/>
      <c r="I97" s="4"/>
      <c r="J97" s="4"/>
      <c r="K97" s="4">
        <v>42.674806840459858</v>
      </c>
      <c r="L97" s="4"/>
      <c r="M97" s="5">
        <v>1000012612000000</v>
      </c>
      <c r="N97" s="6" t="s">
        <v>173</v>
      </c>
      <c r="O97" s="4">
        <v>15.59</v>
      </c>
      <c r="P97" s="4">
        <v>16.28</v>
      </c>
      <c r="Q97" s="4">
        <v>15.59</v>
      </c>
      <c r="R97" s="4">
        <v>16.18</v>
      </c>
      <c r="S97" s="4"/>
      <c r="T97" s="4">
        <v>173026780</v>
      </c>
      <c r="U97" s="4">
        <v>2779728831</v>
      </c>
      <c r="V97" s="4">
        <v>0.73000000000000043</v>
      </c>
      <c r="W97" s="4">
        <v>4.7249190938511285</v>
      </c>
      <c r="X97" s="4">
        <v>4.4660194174757359</v>
      </c>
      <c r="Y97" s="7">
        <v>2.6864569999999999</v>
      </c>
      <c r="Z97" s="4">
        <v>2.6670026627461381</v>
      </c>
      <c r="AA97" s="4">
        <v>4.6825959564065034</v>
      </c>
      <c r="AB97" s="4">
        <v>1.9293338178541557</v>
      </c>
      <c r="AC97" s="4"/>
      <c r="AD97" s="4"/>
      <c r="AE97" s="4">
        <v>4471313425</v>
      </c>
      <c r="AF97" s="4">
        <v>29563853</v>
      </c>
      <c r="AG97" s="4">
        <v>743817101</v>
      </c>
      <c r="AH97" s="4">
        <v>593782826</v>
      </c>
      <c r="AI97" s="4">
        <v>150034275</v>
      </c>
      <c r="AJ97" s="4">
        <v>0.35045871559633079</v>
      </c>
      <c r="AK97" s="4">
        <v>0.83000000000000185</v>
      </c>
      <c r="AL97" s="4">
        <v>15.482708333333335</v>
      </c>
      <c r="AM97" s="4">
        <v>15.482708333333333</v>
      </c>
      <c r="AN97" s="4">
        <v>6.1157566814231785</v>
      </c>
      <c r="AO97" s="4">
        <v>15.846153846153847</v>
      </c>
      <c r="AP97" s="4">
        <v>214.03508771929799</v>
      </c>
      <c r="AQ97" s="4">
        <v>15.432499999999999</v>
      </c>
      <c r="AR97" s="4">
        <v>0.64020000000000366</v>
      </c>
      <c r="AS97" s="4">
        <v>23.747016706443912</v>
      </c>
      <c r="AT97" s="4">
        <v>25.178997613365162</v>
      </c>
      <c r="AU97" s="4">
        <v>0.19650000000000389</v>
      </c>
      <c r="AV97" s="4">
        <v>16.129414285714287</v>
      </c>
      <c r="AW97" s="4">
        <v>15.430001771992981</v>
      </c>
      <c r="AX97" s="4">
        <v>66.970526039998688</v>
      </c>
      <c r="AY97" s="4">
        <v>63.395236197521719</v>
      </c>
      <c r="AZ97" s="4">
        <v>15.353999999999999</v>
      </c>
      <c r="BA97" s="4">
        <v>0.12901628220092043</v>
      </c>
      <c r="BB97" s="4">
        <v>8.5177733065056973</v>
      </c>
      <c r="BC97" s="4">
        <v>72.094729508406743</v>
      </c>
      <c r="BD97" s="8">
        <v>24.23</v>
      </c>
      <c r="BE97" s="4">
        <v>1.7717387616282414</v>
      </c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</row>
    <row r="98" spans="1:84" x14ac:dyDescent="0.2">
      <c r="A98" s="3">
        <v>42149</v>
      </c>
      <c r="B98" s="4"/>
      <c r="C98" s="4"/>
      <c r="D98" s="4"/>
      <c r="E98" s="4"/>
      <c r="F98" s="4"/>
      <c r="G98" s="4"/>
      <c r="H98" s="4"/>
      <c r="I98" s="4"/>
      <c r="J98" s="4"/>
      <c r="K98" s="4">
        <v>42.483264121513173</v>
      </c>
      <c r="L98" s="4"/>
      <c r="M98" s="5">
        <v>1000012612000000</v>
      </c>
      <c r="N98" s="6" t="s">
        <v>173</v>
      </c>
      <c r="O98" s="4">
        <v>16.3</v>
      </c>
      <c r="P98" s="4">
        <v>16.63</v>
      </c>
      <c r="Q98" s="4">
        <v>16.260000000000002</v>
      </c>
      <c r="R98" s="4">
        <v>16.489999999999998</v>
      </c>
      <c r="S98" s="4"/>
      <c r="T98" s="4">
        <v>152984719</v>
      </c>
      <c r="U98" s="4">
        <v>2513055009</v>
      </c>
      <c r="V98" s="4">
        <v>0.30999999999999872</v>
      </c>
      <c r="W98" s="4">
        <v>1.9159456118664902</v>
      </c>
      <c r="X98" s="4">
        <v>2.2867737948083899</v>
      </c>
      <c r="Y98" s="7">
        <v>2.6864569999999999</v>
      </c>
      <c r="Z98" s="4">
        <v>2.3580780555037184</v>
      </c>
      <c r="AA98" s="4">
        <v>4.1402008786234425</v>
      </c>
      <c r="AB98" s="4">
        <v>1.7114523101645147</v>
      </c>
      <c r="AC98" s="4"/>
      <c r="AD98" s="4"/>
      <c r="AE98" s="4">
        <v>4311275548</v>
      </c>
      <c r="AF98" s="4">
        <v>29924255</v>
      </c>
      <c r="AG98" s="4">
        <v>608115785</v>
      </c>
      <c r="AH98" s="4">
        <v>666370301</v>
      </c>
      <c r="AI98" s="4">
        <v>-58254516</v>
      </c>
      <c r="AJ98" s="4">
        <v>0.44805194805194859</v>
      </c>
      <c r="AK98" s="4">
        <v>0.44999999999999929</v>
      </c>
      <c r="AL98" s="4">
        <v>15.678958333333332</v>
      </c>
      <c r="AM98" s="4">
        <v>15.678958333333332</v>
      </c>
      <c r="AN98" s="4">
        <v>7.281105990783411</v>
      </c>
      <c r="AO98" s="4">
        <v>15.820384615384615</v>
      </c>
      <c r="AP98" s="4">
        <v>237.04945515507049</v>
      </c>
      <c r="AQ98" s="4">
        <v>16.057500000000001</v>
      </c>
      <c r="AR98" s="4">
        <v>0.66460000000000186</v>
      </c>
      <c r="AS98" s="4">
        <v>30.58823529411762</v>
      </c>
      <c r="AT98" s="4">
        <v>32.156862745098024</v>
      </c>
      <c r="AU98" s="4">
        <v>0.45149999999999935</v>
      </c>
      <c r="AV98" s="4">
        <v>16.23087142857143</v>
      </c>
      <c r="AW98" s="4">
        <v>15.593078422455598</v>
      </c>
      <c r="AX98" s="4">
        <v>75.789427375648572</v>
      </c>
      <c r="AY98" s="4">
        <v>77.891690104575744</v>
      </c>
      <c r="AZ98" s="4">
        <v>15.742000000000001</v>
      </c>
      <c r="BA98" s="4">
        <v>0.20401778375924451</v>
      </c>
      <c r="BB98" s="4">
        <v>9.8600932711525555</v>
      </c>
      <c r="BC98" s="4">
        <v>76.405976307713715</v>
      </c>
      <c r="BD98" s="8">
        <v>21.28</v>
      </c>
      <c r="BE98" s="4">
        <v>1.3369715625377245</v>
      </c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</row>
    <row r="99" spans="1:84" x14ac:dyDescent="0.2">
      <c r="A99" s="3">
        <v>42150</v>
      </c>
      <c r="B99" s="4"/>
      <c r="C99" s="4"/>
      <c r="D99" s="4"/>
      <c r="E99" s="4"/>
      <c r="F99" s="4"/>
      <c r="G99" s="4"/>
      <c r="H99" s="4"/>
      <c r="I99" s="4"/>
      <c r="J99" s="4"/>
      <c r="K99" s="4">
        <v>42.276505559368047</v>
      </c>
      <c r="L99" s="4"/>
      <c r="M99" s="5">
        <v>1000012612000000</v>
      </c>
      <c r="N99" s="6" t="s">
        <v>173</v>
      </c>
      <c r="O99" s="4">
        <v>16.57</v>
      </c>
      <c r="P99" s="4">
        <v>16.579999999999998</v>
      </c>
      <c r="Q99" s="4">
        <v>16.28</v>
      </c>
      <c r="R99" s="4">
        <v>16.45</v>
      </c>
      <c r="S99" s="4"/>
      <c r="T99" s="4">
        <v>122826590.99999999</v>
      </c>
      <c r="U99" s="4">
        <v>2014987573</v>
      </c>
      <c r="V99" s="4">
        <v>-3.9999999999999147E-2</v>
      </c>
      <c r="W99" s="4">
        <v>-0.24257125530623702</v>
      </c>
      <c r="X99" s="4">
        <v>1.8192844147968295</v>
      </c>
      <c r="Y99" s="7">
        <v>2.6864569999999999</v>
      </c>
      <c r="Z99" s="4">
        <v>1.8932262696735775</v>
      </c>
      <c r="AA99" s="4">
        <v>3.3240363044136592</v>
      </c>
      <c r="AB99" s="4">
        <v>1.3755929212805951</v>
      </c>
      <c r="AC99" s="4"/>
      <c r="AD99" s="4"/>
      <c r="AE99" s="4">
        <v>4261714160</v>
      </c>
      <c r="AF99" s="4">
        <v>38261236</v>
      </c>
      <c r="AG99" s="4">
        <v>337829532.00000006</v>
      </c>
      <c r="AH99" s="4">
        <v>580621461</v>
      </c>
      <c r="AI99" s="4">
        <v>-242791928.99999997</v>
      </c>
      <c r="AJ99" s="4">
        <v>0.41680960548885121</v>
      </c>
      <c r="AK99" s="4">
        <v>0.29999999999999716</v>
      </c>
      <c r="AL99" s="4">
        <v>15.869791666666666</v>
      </c>
      <c r="AM99" s="4">
        <v>15.869791666666666</v>
      </c>
      <c r="AN99" s="4">
        <v>6.220404649160578</v>
      </c>
      <c r="AO99" s="4">
        <v>15.80384615384615</v>
      </c>
      <c r="AP99" s="4">
        <v>173.27640193566808</v>
      </c>
      <c r="AQ99" s="4">
        <v>16.467500000000001</v>
      </c>
      <c r="AR99" s="4">
        <v>0.68120000000000047</v>
      </c>
      <c r="AS99" s="4">
        <v>32.635983263598305</v>
      </c>
      <c r="AT99" s="4">
        <v>34.30962343096234</v>
      </c>
      <c r="AU99" s="4">
        <v>0.36999999999999744</v>
      </c>
      <c r="AV99" s="4">
        <v>16.347471428571428</v>
      </c>
      <c r="AW99" s="4">
        <v>15.724912511308585</v>
      </c>
      <c r="AX99" s="4">
        <v>81.042716841981687</v>
      </c>
      <c r="AY99" s="4">
        <v>86.526369253808298</v>
      </c>
      <c r="AZ99" s="4">
        <v>15.989999999999998</v>
      </c>
      <c r="BA99" s="4">
        <v>0.25726377177492488</v>
      </c>
      <c r="BB99" s="4">
        <v>9.2297476759628072</v>
      </c>
      <c r="BC99" s="4">
        <v>74.620900446495568</v>
      </c>
      <c r="BD99" s="8">
        <v>19.72</v>
      </c>
      <c r="BE99" s="4">
        <v>0.95144586122484065</v>
      </c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</row>
    <row r="100" spans="1:84" x14ac:dyDescent="0.2">
      <c r="A100" s="3">
        <v>42151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42.404726900461853</v>
      </c>
      <c r="L100" s="4"/>
      <c r="M100" s="5">
        <v>1000012612000000</v>
      </c>
      <c r="N100" s="6" t="s">
        <v>173</v>
      </c>
      <c r="O100" s="4">
        <v>16.45</v>
      </c>
      <c r="P100" s="4">
        <v>16.559999999999999</v>
      </c>
      <c r="Q100" s="4">
        <v>16.100000000000001</v>
      </c>
      <c r="R100" s="4">
        <v>16.260000000000002</v>
      </c>
      <c r="S100" s="4"/>
      <c r="T100" s="4">
        <v>120981754</v>
      </c>
      <c r="U100" s="4">
        <v>1975528583</v>
      </c>
      <c r="V100" s="4">
        <v>-0.18999999999999773</v>
      </c>
      <c r="W100" s="4">
        <v>-1.1550151975683733</v>
      </c>
      <c r="X100" s="4">
        <v>2.7963525835866099</v>
      </c>
      <c r="Y100" s="7">
        <v>2.6864569999999999</v>
      </c>
      <c r="Z100" s="4">
        <v>1.8647902946682486</v>
      </c>
      <c r="AA100" s="4">
        <v>3.2741097769915517</v>
      </c>
      <c r="AB100" s="4">
        <v>1.3644142260600423</v>
      </c>
      <c r="AC100" s="4"/>
      <c r="AD100" s="4"/>
      <c r="AE100" s="4">
        <v>4266102234</v>
      </c>
      <c r="AF100" s="4">
        <v>36896233</v>
      </c>
      <c r="AG100" s="4">
        <v>519166872</v>
      </c>
      <c r="AH100" s="4">
        <v>466616155</v>
      </c>
      <c r="AI100" s="4">
        <v>52550717.000000007</v>
      </c>
      <c r="AJ100" s="4">
        <v>0.30683918669131305</v>
      </c>
      <c r="AK100" s="4">
        <v>0.4599999999999973</v>
      </c>
      <c r="AL100" s="4">
        <v>15.933229166666665</v>
      </c>
      <c r="AM100" s="4">
        <v>15.933229166666665</v>
      </c>
      <c r="AN100" s="4">
        <v>4.5211056353117858</v>
      </c>
      <c r="AO100" s="4">
        <v>15.807307692307688</v>
      </c>
      <c r="AP100" s="4">
        <v>116.90658049353748</v>
      </c>
      <c r="AQ100" s="4">
        <v>16.439999999999998</v>
      </c>
      <c r="AR100" s="4">
        <v>0.70940000000000047</v>
      </c>
      <c r="AS100" s="4">
        <v>32.010943912448695</v>
      </c>
      <c r="AT100" s="4">
        <v>33.652530779753775</v>
      </c>
      <c r="AU100" s="4">
        <v>0.15000000000000213</v>
      </c>
      <c r="AV100" s="4">
        <v>16.442114285714283</v>
      </c>
      <c r="AW100" s="4">
        <v>15.807233663414959</v>
      </c>
      <c r="AX100" s="4">
        <v>81.571513888394705</v>
      </c>
      <c r="AY100" s="4">
        <v>89.888020512797951</v>
      </c>
      <c r="AZ100" s="4">
        <v>16.166</v>
      </c>
      <c r="BA100" s="4">
        <v>0.2808922379208294</v>
      </c>
      <c r="BB100" s="4">
        <v>5.4474708171206334</v>
      </c>
      <c r="BC100" s="4">
        <v>65.851500476089356</v>
      </c>
      <c r="BD100" s="8">
        <v>18.16</v>
      </c>
      <c r="BE100" s="4">
        <v>0.92110415547381708</v>
      </c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</row>
    <row r="101" spans="1:84" x14ac:dyDescent="0.2">
      <c r="A101" s="3">
        <v>42152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44.682213996692944</v>
      </c>
      <c r="L101" s="4"/>
      <c r="M101" s="5">
        <v>1000012612000000</v>
      </c>
      <c r="N101" s="6" t="s">
        <v>173</v>
      </c>
      <c r="O101" s="4">
        <v>16.18</v>
      </c>
      <c r="P101" s="4">
        <v>16.27</v>
      </c>
      <c r="Q101" s="4">
        <v>15.03</v>
      </c>
      <c r="R101" s="4">
        <v>15.1</v>
      </c>
      <c r="S101" s="4"/>
      <c r="T101" s="4">
        <v>153125703</v>
      </c>
      <c r="U101" s="4">
        <v>2434249568</v>
      </c>
      <c r="V101" s="4">
        <v>-1.1600000000000019</v>
      </c>
      <c r="W101" s="4">
        <v>-7.1340713407134286</v>
      </c>
      <c r="X101" s="4">
        <v>7.6260762607626074</v>
      </c>
      <c r="Y101" s="7">
        <v>2.6864569999999999</v>
      </c>
      <c r="Z101" s="4">
        <v>2.3602511567046109</v>
      </c>
      <c r="AA101" s="4">
        <v>4.1440163059712667</v>
      </c>
      <c r="AB101" s="4">
        <v>1.810387810576771</v>
      </c>
      <c r="AC101" s="4"/>
      <c r="AD101" s="4"/>
      <c r="AE101" s="4">
        <v>4385451187</v>
      </c>
      <c r="AF101" s="4">
        <v>30003202</v>
      </c>
      <c r="AG101" s="4">
        <v>414833303</v>
      </c>
      <c r="AH101" s="4">
        <v>715769787.00000012</v>
      </c>
      <c r="AI101" s="4">
        <v>-300936484</v>
      </c>
      <c r="AJ101" s="4">
        <v>0.15341959334565652</v>
      </c>
      <c r="AK101" s="4">
        <v>1.2400000000000002</v>
      </c>
      <c r="AL101" s="4">
        <v>15.781979166666664</v>
      </c>
      <c r="AM101" s="4">
        <v>15.781979166666666</v>
      </c>
      <c r="AN101" s="4">
        <v>-2.7427405936342542</v>
      </c>
      <c r="AO101" s="4">
        <v>15.75307692307692</v>
      </c>
      <c r="AP101" s="4">
        <v>-8.6103486835414298</v>
      </c>
      <c r="AQ101" s="4">
        <v>16.295000000000002</v>
      </c>
      <c r="AR101" s="4">
        <v>0.65179999999999794</v>
      </c>
      <c r="AS101" s="4">
        <v>27.475247524752472</v>
      </c>
      <c r="AT101" s="4">
        <v>28.960396039603971</v>
      </c>
      <c r="AU101" s="4">
        <v>-1.0045000000000019</v>
      </c>
      <c r="AV101" s="4">
        <v>16.445142857142855</v>
      </c>
      <c r="AW101" s="4">
        <v>15.698428484428042</v>
      </c>
      <c r="AX101" s="4">
        <v>63.770680620432152</v>
      </c>
      <c r="AY101" s="4">
        <v>83.256844437411004</v>
      </c>
      <c r="AZ101" s="4">
        <v>16.095999999999997</v>
      </c>
      <c r="BA101" s="4">
        <v>0.203667905266812</v>
      </c>
      <c r="BB101" s="4">
        <v>-2.3917259211376924</v>
      </c>
      <c r="BC101" s="4">
        <v>35.38531455081835</v>
      </c>
      <c r="BD101" s="8">
        <v>17.329999999999998</v>
      </c>
      <c r="BE101" s="4">
        <v>1.2086960690874162</v>
      </c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</row>
    <row r="102" spans="1:84" x14ac:dyDescent="0.2">
      <c r="A102" s="3">
        <v>42153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44.690960562144049</v>
      </c>
      <c r="L102" s="4"/>
      <c r="M102" s="5">
        <v>1000012612000000</v>
      </c>
      <c r="N102" s="6" t="s">
        <v>173</v>
      </c>
      <c r="O102" s="4">
        <v>15.13</v>
      </c>
      <c r="P102" s="4">
        <v>15.36</v>
      </c>
      <c r="Q102" s="4">
        <v>14.7</v>
      </c>
      <c r="R102" s="4">
        <v>15.02</v>
      </c>
      <c r="S102" s="4"/>
      <c r="T102" s="4">
        <v>128761432</v>
      </c>
      <c r="U102" s="4">
        <v>1938458900</v>
      </c>
      <c r="V102" s="4">
        <v>-8.0000000000000071E-2</v>
      </c>
      <c r="W102" s="4">
        <v>-0.52980132450330863</v>
      </c>
      <c r="X102" s="4">
        <v>4.3708609271523189</v>
      </c>
      <c r="Y102" s="7">
        <v>2.6864569999999999</v>
      </c>
      <c r="Z102" s="4">
        <v>1.984704806984247</v>
      </c>
      <c r="AA102" s="4">
        <v>3.4846499531708957</v>
      </c>
      <c r="AB102" s="4">
        <v>1.4493394955393279</v>
      </c>
      <c r="AC102" s="4"/>
      <c r="AD102" s="4"/>
      <c r="AE102" s="4">
        <v>4404739497</v>
      </c>
      <c r="AF102" s="4">
        <v>28426582</v>
      </c>
      <c r="AG102" s="4">
        <v>477734744.99999994</v>
      </c>
      <c r="AH102" s="4">
        <v>433530518</v>
      </c>
      <c r="AI102" s="4">
        <v>44204227</v>
      </c>
      <c r="AJ102" s="4">
        <v>7.3937153419593407E-2</v>
      </c>
      <c r="AK102" s="4">
        <v>0.66000000000000014</v>
      </c>
      <c r="AL102" s="4">
        <v>15.629062499999998</v>
      </c>
      <c r="AM102" s="4">
        <v>15.6290625</v>
      </c>
      <c r="AN102" s="4">
        <v>-3.1488447071466954</v>
      </c>
      <c r="AO102" s="4">
        <v>15.68884615384615</v>
      </c>
      <c r="AP102" s="4">
        <v>-71.606051497846011</v>
      </c>
      <c r="AQ102" s="4">
        <v>15.375</v>
      </c>
      <c r="AR102" s="4">
        <v>0.62939999999999685</v>
      </c>
      <c r="AS102" s="4">
        <v>25.505050505050487</v>
      </c>
      <c r="AT102" s="4">
        <v>27.020202020202017</v>
      </c>
      <c r="AU102" s="4">
        <v>-1.0005000000000024</v>
      </c>
      <c r="AV102" s="4">
        <v>16.414857142857141</v>
      </c>
      <c r="AW102" s="4">
        <v>15.594054871439113</v>
      </c>
      <c r="AX102" s="4">
        <v>50.29156485806589</v>
      </c>
      <c r="AY102" s="4">
        <v>67.120500782472661</v>
      </c>
      <c r="AZ102" s="4">
        <v>15.863999999999999</v>
      </c>
      <c r="BA102" s="4">
        <v>0.13446174258612231</v>
      </c>
      <c r="BB102" s="4">
        <v>-1.3788575180564731</v>
      </c>
      <c r="BC102" s="4">
        <v>34.08043395532161</v>
      </c>
      <c r="BD102" s="8">
        <v>15.77</v>
      </c>
      <c r="BE102" s="4">
        <v>0.89053340555398708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</row>
    <row r="103" spans="1:84" x14ac:dyDescent="0.2">
      <c r="A103" s="3">
        <v>42156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45.338471629021818</v>
      </c>
      <c r="L103" s="4"/>
      <c r="M103" s="5">
        <v>1000012612000000</v>
      </c>
      <c r="N103" s="6" t="s">
        <v>173</v>
      </c>
      <c r="O103" s="4">
        <v>15.1</v>
      </c>
      <c r="P103" s="4">
        <v>15.87</v>
      </c>
      <c r="Q103" s="4">
        <v>14.9</v>
      </c>
      <c r="R103" s="4">
        <v>15.8</v>
      </c>
      <c r="S103" s="4"/>
      <c r="T103" s="4">
        <v>125705711.00000001</v>
      </c>
      <c r="U103" s="4">
        <v>1938491888</v>
      </c>
      <c r="V103" s="4">
        <v>0.78000000000000114</v>
      </c>
      <c r="W103" s="4">
        <v>5.1930758988016033</v>
      </c>
      <c r="X103" s="4">
        <v>6.458055925432749</v>
      </c>
      <c r="Y103" s="7">
        <v>2.6864569999999999</v>
      </c>
      <c r="Z103" s="4">
        <v>1.9376044908157948</v>
      </c>
      <c r="AA103" s="4">
        <v>3.4019534665431816</v>
      </c>
      <c r="AB103" s="4">
        <v>1.3778132709748212</v>
      </c>
      <c r="AC103" s="4"/>
      <c r="AD103" s="4"/>
      <c r="AE103" s="4">
        <v>4462524938</v>
      </c>
      <c r="AF103" s="4">
        <v>28286029</v>
      </c>
      <c r="AG103" s="4">
        <v>389851788</v>
      </c>
      <c r="AH103" s="4">
        <v>303725883</v>
      </c>
      <c r="AI103" s="4">
        <v>86125905</v>
      </c>
      <c r="AJ103" s="4">
        <v>-0.23224568138195764</v>
      </c>
      <c r="AK103" s="4">
        <v>0.96999999999999886</v>
      </c>
      <c r="AL103" s="4">
        <v>15.579479166666667</v>
      </c>
      <c r="AM103" s="4">
        <v>15.579479166666667</v>
      </c>
      <c r="AN103" s="4">
        <v>1.547854962240893</v>
      </c>
      <c r="AO103" s="4">
        <v>15.656538461538462</v>
      </c>
      <c r="AP103" s="4">
        <v>0.6353047950391244</v>
      </c>
      <c r="AQ103" s="4">
        <v>15.024999999999999</v>
      </c>
      <c r="AR103" s="4">
        <v>0.69220000000000148</v>
      </c>
      <c r="AS103" s="4">
        <v>28.304093567251456</v>
      </c>
      <c r="AT103" s="4">
        <v>29.707602339181289</v>
      </c>
      <c r="AU103" s="4">
        <v>-0.10349999999999859</v>
      </c>
      <c r="AV103" s="4">
        <v>16.43984285714286</v>
      </c>
      <c r="AW103" s="4">
        <v>15.625738737371556</v>
      </c>
      <c r="AX103" s="4">
        <v>52.525982789660532</v>
      </c>
      <c r="AY103" s="4">
        <v>49.441782145569675</v>
      </c>
      <c r="AZ103" s="4">
        <v>15.726000000000003</v>
      </c>
      <c r="BA103" s="4">
        <v>0.14093028472989566</v>
      </c>
      <c r="BB103" s="4">
        <v>4.0157998683344385</v>
      </c>
      <c r="BC103" s="4">
        <v>53.94919544147163</v>
      </c>
      <c r="BD103" s="8">
        <v>16.09</v>
      </c>
      <c r="BE103" s="4">
        <v>0.92610415911073329</v>
      </c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</row>
    <row r="104" spans="1:84" x14ac:dyDescent="0.2">
      <c r="A104" s="3">
        <v>42157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45.337295898289248</v>
      </c>
      <c r="L104" s="4"/>
      <c r="M104" s="5">
        <v>1000012612000000</v>
      </c>
      <c r="N104" s="6" t="s">
        <v>173</v>
      </c>
      <c r="O104" s="4">
        <v>15.7</v>
      </c>
      <c r="P104" s="4">
        <v>15.95</v>
      </c>
      <c r="Q104" s="4">
        <v>15.53</v>
      </c>
      <c r="R104" s="4">
        <v>15.91</v>
      </c>
      <c r="S104" s="4"/>
      <c r="T104" s="4">
        <v>118388728</v>
      </c>
      <c r="U104" s="4">
        <v>1864804879</v>
      </c>
      <c r="V104" s="4">
        <v>0.10999999999999943</v>
      </c>
      <c r="W104" s="4">
        <v>0.69620253164557244</v>
      </c>
      <c r="X104" s="4">
        <v>2.6582278481012653</v>
      </c>
      <c r="Y104" s="7">
        <v>2.6864569999999999</v>
      </c>
      <c r="Z104" s="4">
        <v>1.8248218733257837</v>
      </c>
      <c r="AA104" s="4">
        <v>3.2039351308329809</v>
      </c>
      <c r="AB104" s="4">
        <v>1.316275141948053</v>
      </c>
      <c r="AC104" s="4"/>
      <c r="AD104" s="4"/>
      <c r="AE104" s="4">
        <v>4609866224</v>
      </c>
      <c r="AF104" s="4">
        <v>25316724</v>
      </c>
      <c r="AG104" s="4">
        <v>430619234</v>
      </c>
      <c r="AH104" s="4">
        <v>429773626</v>
      </c>
      <c r="AI104" s="4">
        <v>845608</v>
      </c>
      <c r="AJ104" s="4">
        <v>-0.16890595009596912</v>
      </c>
      <c r="AK104" s="4">
        <v>0.41999999999999993</v>
      </c>
      <c r="AL104" s="4">
        <v>15.633854166666667</v>
      </c>
      <c r="AM104" s="4">
        <v>15.633854166666669</v>
      </c>
      <c r="AN104" s="4">
        <v>1.6613418530351425</v>
      </c>
      <c r="AO104" s="4">
        <v>15.648461538461536</v>
      </c>
      <c r="AP104" s="4">
        <v>35.132043324814823</v>
      </c>
      <c r="AQ104" s="4">
        <v>15.592500000000001</v>
      </c>
      <c r="AR104" s="4">
        <v>0.69959999999999489</v>
      </c>
      <c r="AS104" s="4">
        <v>29.904306220095695</v>
      </c>
      <c r="AT104" s="4">
        <v>29.904306220095688</v>
      </c>
      <c r="AU104" s="4">
        <v>0.12299999999999933</v>
      </c>
      <c r="AV104" s="4">
        <v>16.491328571428571</v>
      </c>
      <c r="AW104" s="4">
        <v>15.669471239314392</v>
      </c>
      <c r="AX104" s="4">
        <v>55.915422032485274</v>
      </c>
      <c r="AY104" s="4">
        <v>42.850119330452145</v>
      </c>
      <c r="AZ104" s="4">
        <v>15.618</v>
      </c>
      <c r="BA104" s="4">
        <v>0.15316711649804127</v>
      </c>
      <c r="BB104" s="4">
        <v>7.3549257759784066</v>
      </c>
      <c r="BC104" s="4">
        <v>56.184141817559976</v>
      </c>
      <c r="BD104" s="8">
        <v>14.81</v>
      </c>
      <c r="BE104" s="4">
        <v>0.90872360716945633</v>
      </c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</row>
    <row r="105" spans="1:84" x14ac:dyDescent="0.2">
      <c r="A105" s="3">
        <v>42158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44.673290822589152</v>
      </c>
      <c r="L105" s="4"/>
      <c r="M105" s="5">
        <v>1000012612000000</v>
      </c>
      <c r="N105" s="6" t="s">
        <v>173</v>
      </c>
      <c r="O105" s="4">
        <v>15.99</v>
      </c>
      <c r="P105" s="4">
        <v>16.649999999999999</v>
      </c>
      <c r="Q105" s="4">
        <v>15.6</v>
      </c>
      <c r="R105" s="4">
        <v>16.5</v>
      </c>
      <c r="S105" s="4"/>
      <c r="T105" s="4">
        <v>182262834</v>
      </c>
      <c r="U105" s="4">
        <v>2942551529</v>
      </c>
      <c r="V105" s="4">
        <v>0.58999999999999986</v>
      </c>
      <c r="W105" s="4">
        <v>3.7083595223130148</v>
      </c>
      <c r="X105" s="4">
        <v>6.5996228786926387</v>
      </c>
      <c r="Y105" s="7">
        <v>2.6864569999999999</v>
      </c>
      <c r="Z105" s="4">
        <v>2.8093654843351841</v>
      </c>
      <c r="AA105" s="4">
        <v>4.9325498023577028</v>
      </c>
      <c r="AB105" s="4">
        <v>2.0027354955061827</v>
      </c>
      <c r="AC105" s="4"/>
      <c r="AD105" s="4"/>
      <c r="AE105" s="4">
        <v>4653804715</v>
      </c>
      <c r="AF105" s="4">
        <v>25751732</v>
      </c>
      <c r="AG105" s="4">
        <v>916219555</v>
      </c>
      <c r="AH105" s="4">
        <v>538450977</v>
      </c>
      <c r="AI105" s="4">
        <v>377768578</v>
      </c>
      <c r="AJ105" s="4">
        <v>-7.67754318618043E-2</v>
      </c>
      <c r="AK105" s="4">
        <v>1.0499999999999989</v>
      </c>
      <c r="AL105" s="4">
        <v>15.796562499999999</v>
      </c>
      <c r="AM105" s="4">
        <v>15.7965625</v>
      </c>
      <c r="AN105" s="4">
        <v>4.3478260869565331</v>
      </c>
      <c r="AO105" s="4">
        <v>15.645384615384614</v>
      </c>
      <c r="AP105" s="4">
        <v>82.913353995418518</v>
      </c>
      <c r="AQ105" s="4">
        <v>15.824999999999999</v>
      </c>
      <c r="AR105" s="4">
        <v>0.73979999999999357</v>
      </c>
      <c r="AS105" s="4">
        <v>35.203520352035198</v>
      </c>
      <c r="AT105" s="4">
        <v>35.203520352035191</v>
      </c>
      <c r="AU105" s="4">
        <v>0.76100000000000101</v>
      </c>
      <c r="AV105" s="4">
        <v>16.590514285714285</v>
      </c>
      <c r="AW105" s="4">
        <v>15.797244894804486</v>
      </c>
      <c r="AX105" s="4">
        <v>68.046178790887637</v>
      </c>
      <c r="AY105" s="4">
        <v>51.501825561520569</v>
      </c>
      <c r="AZ105" s="4">
        <v>15.665999999999997</v>
      </c>
      <c r="BA105" s="4">
        <v>0.20807441071527322</v>
      </c>
      <c r="BB105" s="4">
        <v>13.402061855670096</v>
      </c>
      <c r="BC105" s="4">
        <v>66.613202981376944</v>
      </c>
      <c r="BD105" s="8">
        <v>18.32</v>
      </c>
      <c r="BE105" s="4">
        <v>1.4086025135569971</v>
      </c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</row>
    <row r="106" spans="1:84" x14ac:dyDescent="0.2">
      <c r="A106" s="3">
        <v>42159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44.728175048470987</v>
      </c>
      <c r="L106" s="4"/>
      <c r="M106" s="5">
        <v>1000012612000000</v>
      </c>
      <c r="N106" s="6" t="s">
        <v>173</v>
      </c>
      <c r="O106" s="4">
        <v>16.55</v>
      </c>
      <c r="P106" s="4">
        <v>17.32</v>
      </c>
      <c r="Q106" s="4">
        <v>16.05</v>
      </c>
      <c r="R106" s="4">
        <v>17.14</v>
      </c>
      <c r="S106" s="4"/>
      <c r="T106" s="4">
        <v>230559772.00000003</v>
      </c>
      <c r="U106" s="4">
        <v>3874506912</v>
      </c>
      <c r="V106" s="4">
        <v>0.64000000000000057</v>
      </c>
      <c r="W106" s="4">
        <v>3.8787878787878753</v>
      </c>
      <c r="X106" s="4">
        <v>7.6969696969696937</v>
      </c>
      <c r="Y106" s="7">
        <v>2.6864569999999999</v>
      </c>
      <c r="Z106" s="4">
        <v>3.5538055198515659</v>
      </c>
      <c r="AA106" s="4">
        <v>6.2396020782286152</v>
      </c>
      <c r="AB106" s="4">
        <v>2.5385696582677504</v>
      </c>
      <c r="AC106" s="4"/>
      <c r="AD106" s="4"/>
      <c r="AE106" s="4">
        <v>4529231529</v>
      </c>
      <c r="AF106" s="4">
        <v>28265231</v>
      </c>
      <c r="AG106" s="4">
        <v>936639269</v>
      </c>
      <c r="AH106" s="4">
        <v>752575861</v>
      </c>
      <c r="AI106" s="4">
        <v>184063408.00000003</v>
      </c>
      <c r="AJ106" s="4">
        <v>0.11290322580645147</v>
      </c>
      <c r="AK106" s="4">
        <v>1.2699999999999996</v>
      </c>
      <c r="AL106" s="4">
        <v>15.994895833333331</v>
      </c>
      <c r="AM106" s="4">
        <v>15.994895833333334</v>
      </c>
      <c r="AN106" s="4">
        <v>7.3038397328881661</v>
      </c>
      <c r="AO106" s="4">
        <v>15.649615384615386</v>
      </c>
      <c r="AP106" s="4">
        <v>132.74647887323971</v>
      </c>
      <c r="AQ106" s="4">
        <v>16.3125</v>
      </c>
      <c r="AR106" s="4">
        <v>0.82179999999999609</v>
      </c>
      <c r="AS106" s="4">
        <v>39.489795918367363</v>
      </c>
      <c r="AT106" s="4">
        <v>39.489795918367363</v>
      </c>
      <c r="AU106" s="4">
        <v>1.4575000000000014</v>
      </c>
      <c r="AV106" s="4">
        <v>16.766171428571429</v>
      </c>
      <c r="AW106" s="4">
        <v>16.003822603296104</v>
      </c>
      <c r="AX106" s="4">
        <v>76.407376191380564</v>
      </c>
      <c r="AY106" s="4">
        <v>67.016780866798726</v>
      </c>
      <c r="AZ106" s="4">
        <v>16.073999999999998</v>
      </c>
      <c r="BA106" s="4">
        <v>0.29977585876905621</v>
      </c>
      <c r="BB106" s="4">
        <v>12.689020381328071</v>
      </c>
      <c r="BC106" s="4">
        <v>74.510582532696262</v>
      </c>
      <c r="BD106" s="8">
        <v>22.08</v>
      </c>
      <c r="BE106" s="4">
        <v>1.6276850857959759</v>
      </c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</row>
    <row r="107" spans="1:84" x14ac:dyDescent="0.2">
      <c r="A107" s="3">
        <v>42160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45.068136403970179</v>
      </c>
      <c r="L107" s="4"/>
      <c r="M107" s="5">
        <v>1000012612000000</v>
      </c>
      <c r="N107" s="6" t="s">
        <v>173</v>
      </c>
      <c r="O107" s="4">
        <v>17.399999999999999</v>
      </c>
      <c r="P107" s="4">
        <v>17.5</v>
      </c>
      <c r="Q107" s="4">
        <v>16.5</v>
      </c>
      <c r="R107" s="4">
        <v>16.79</v>
      </c>
      <c r="S107" s="4"/>
      <c r="T107" s="4">
        <v>176170724</v>
      </c>
      <c r="U107" s="4">
        <v>2980468171</v>
      </c>
      <c r="V107" s="4">
        <v>-0.35000000000000142</v>
      </c>
      <c r="W107" s="4">
        <v>-2.0420070011668723</v>
      </c>
      <c r="X107" s="4">
        <v>5.8343057176196034</v>
      </c>
      <c r="Y107" s="7">
        <v>2.6864569999999999</v>
      </c>
      <c r="Z107" s="4">
        <v>2.715462831857097</v>
      </c>
      <c r="AA107" s="4">
        <v>4.7676800079132606</v>
      </c>
      <c r="AB107" s="4">
        <v>1.9935046574941977</v>
      </c>
      <c r="AC107" s="4"/>
      <c r="AD107" s="4"/>
      <c r="AE107" s="4">
        <v>4502183223</v>
      </c>
      <c r="AF107" s="4">
        <v>26109390</v>
      </c>
      <c r="AG107" s="4">
        <v>523113445</v>
      </c>
      <c r="AH107" s="4">
        <v>643213435</v>
      </c>
      <c r="AI107" s="4">
        <v>-120099990</v>
      </c>
      <c r="AJ107" s="4">
        <v>0.4121306376360806</v>
      </c>
      <c r="AK107" s="4">
        <v>1</v>
      </c>
      <c r="AL107" s="4">
        <v>16.174479166666668</v>
      </c>
      <c r="AM107" s="4">
        <v>16.174479166666668</v>
      </c>
      <c r="AN107" s="4">
        <v>4.345124035423896</v>
      </c>
      <c r="AO107" s="4">
        <v>15.648461538461541</v>
      </c>
      <c r="AP107" s="4">
        <v>124.2957746478871</v>
      </c>
      <c r="AQ107" s="4">
        <v>16.912500000000001</v>
      </c>
      <c r="AR107" s="4">
        <v>0.79699999999999349</v>
      </c>
      <c r="AS107" s="4">
        <v>39.092664092664101</v>
      </c>
      <c r="AT107" s="4">
        <v>39.092664092664101</v>
      </c>
      <c r="AU107" s="4">
        <v>1.1695000000000029</v>
      </c>
      <c r="AV107" s="4">
        <v>16.935771428571428</v>
      </c>
      <c r="AW107" s="4">
        <v>16.12477297201978</v>
      </c>
      <c r="AX107" s="4">
        <v>75.819203175206084</v>
      </c>
      <c r="AY107" s="4">
        <v>80.023210637754048</v>
      </c>
      <c r="AZ107" s="4">
        <v>16.428000000000001</v>
      </c>
      <c r="BA107" s="4">
        <v>0.34028524560584827</v>
      </c>
      <c r="BB107" s="4">
        <v>9.1677503250975185</v>
      </c>
      <c r="BC107" s="4">
        <v>64.498444837566211</v>
      </c>
      <c r="BD107" s="8">
        <v>18.04</v>
      </c>
      <c r="BE107" s="4">
        <v>1.1211375209912999</v>
      </c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</row>
    <row r="108" spans="1:84" x14ac:dyDescent="0.2">
      <c r="A108" s="3">
        <v>42163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45.254187882645994</v>
      </c>
      <c r="L108" s="4"/>
      <c r="M108" s="5">
        <v>1000012612000000</v>
      </c>
      <c r="N108" s="6" t="s">
        <v>173</v>
      </c>
      <c r="O108" s="4">
        <v>16.84</v>
      </c>
      <c r="P108" s="4">
        <v>17.88</v>
      </c>
      <c r="Q108" s="4">
        <v>16.68</v>
      </c>
      <c r="R108" s="4">
        <v>17.75</v>
      </c>
      <c r="S108" s="4"/>
      <c r="T108" s="4">
        <v>281611083</v>
      </c>
      <c r="U108" s="4">
        <v>4905225139</v>
      </c>
      <c r="V108" s="4">
        <v>0.96000000000000085</v>
      </c>
      <c r="W108" s="4">
        <v>5.7176891006551562</v>
      </c>
      <c r="X108" s="4">
        <v>7.1471113758189357</v>
      </c>
      <c r="Y108" s="7">
        <v>2.6864569999999999</v>
      </c>
      <c r="Z108" s="4">
        <v>4.3407009494127076</v>
      </c>
      <c r="AA108" s="4">
        <v>7.6211955082043135</v>
      </c>
      <c r="AB108" s="4">
        <v>3.1034449810037645</v>
      </c>
      <c r="AC108" s="4"/>
      <c r="AD108" s="4"/>
      <c r="AE108" s="4">
        <v>4487703182</v>
      </c>
      <c r="AF108" s="4">
        <v>29014008</v>
      </c>
      <c r="AG108" s="4">
        <v>1092452443</v>
      </c>
      <c r="AH108" s="4">
        <v>940387850.99999988</v>
      </c>
      <c r="AI108" s="4">
        <v>152064592</v>
      </c>
      <c r="AJ108" s="4">
        <v>0.44945567651632923</v>
      </c>
      <c r="AK108" s="4">
        <v>1.1999999999999993</v>
      </c>
      <c r="AL108" s="4">
        <v>16.467395833333335</v>
      </c>
      <c r="AM108" s="4">
        <v>16.467395833333335</v>
      </c>
      <c r="AN108" s="4">
        <v>9.0127437432826731</v>
      </c>
      <c r="AO108" s="4">
        <v>15.708076923076927</v>
      </c>
      <c r="AP108" s="4">
        <v>156.89223057644114</v>
      </c>
      <c r="AQ108" s="4">
        <v>16.895</v>
      </c>
      <c r="AR108" s="4">
        <v>0.81939999999999635</v>
      </c>
      <c r="AS108" s="4">
        <v>37.892791127541592</v>
      </c>
      <c r="AT108" s="4">
        <v>37.892791127541592</v>
      </c>
      <c r="AU108" s="4">
        <v>2.1524999999999999</v>
      </c>
      <c r="AV108" s="4">
        <v>17.128085714285714</v>
      </c>
      <c r="AW108" s="4">
        <v>16.374807899401354</v>
      </c>
      <c r="AX108" s="4">
        <v>82.516785345315597</v>
      </c>
      <c r="AY108" s="4">
        <v>85.766295786874181</v>
      </c>
      <c r="AZ108" s="4">
        <v>16.818000000000001</v>
      </c>
      <c r="BA108" s="4">
        <v>0.44472667124030707</v>
      </c>
      <c r="BB108" s="4">
        <v>14.886731391585768</v>
      </c>
      <c r="BC108" s="4">
        <v>75.385046098399656</v>
      </c>
      <c r="BD108" s="8">
        <v>24.31</v>
      </c>
      <c r="BE108" s="4">
        <v>1.6901645509574155</v>
      </c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</row>
    <row r="109" spans="1:84" x14ac:dyDescent="0.2">
      <c r="A109" s="3">
        <v>42164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45.544408627009418</v>
      </c>
      <c r="L109" s="4"/>
      <c r="M109" s="5">
        <v>1000012612000000</v>
      </c>
      <c r="N109" s="6" t="s">
        <v>173</v>
      </c>
      <c r="O109" s="4">
        <v>17.920000000000002</v>
      </c>
      <c r="P109" s="4">
        <v>18.13</v>
      </c>
      <c r="Q109" s="4">
        <v>17.2</v>
      </c>
      <c r="R109" s="4">
        <v>17.41</v>
      </c>
      <c r="S109" s="4"/>
      <c r="T109" s="4">
        <v>203811685</v>
      </c>
      <c r="U109" s="4">
        <v>3601699252</v>
      </c>
      <c r="V109" s="4">
        <v>-0.33999999999999986</v>
      </c>
      <c r="W109" s="4">
        <v>-1.9154929577464734</v>
      </c>
      <c r="X109" s="4">
        <v>5.2394366197183091</v>
      </c>
      <c r="Y109" s="7">
        <v>2.6864569999999999</v>
      </c>
      <c r="Z109" s="4">
        <v>3.1415154728867813</v>
      </c>
      <c r="AA109" s="4">
        <v>5.5157228958973628</v>
      </c>
      <c r="AB109" s="4">
        <v>2.3232296252644158</v>
      </c>
      <c r="AC109" s="4"/>
      <c r="AD109" s="4"/>
      <c r="AE109" s="4">
        <v>4535801231</v>
      </c>
      <c r="AF109" s="4">
        <v>23431614</v>
      </c>
      <c r="AG109" s="4">
        <v>502848546</v>
      </c>
      <c r="AH109" s="4">
        <v>577052716</v>
      </c>
      <c r="AI109" s="4">
        <v>-74204170</v>
      </c>
      <c r="AJ109" s="4">
        <v>0.53661784287616499</v>
      </c>
      <c r="AK109" s="4">
        <v>0.92999999999999972</v>
      </c>
      <c r="AL109" s="4">
        <v>16.608645833333334</v>
      </c>
      <c r="AM109" s="4">
        <v>16.608645833333334</v>
      </c>
      <c r="AN109" s="4">
        <v>6.2557216966738007</v>
      </c>
      <c r="AO109" s="4">
        <v>15.755769230769232</v>
      </c>
      <c r="AP109" s="4">
        <v>146.41961444881116</v>
      </c>
      <c r="AQ109" s="4">
        <v>17.515000000000001</v>
      </c>
      <c r="AR109" s="4">
        <v>0.82239999999999469</v>
      </c>
      <c r="AS109" s="4">
        <v>34.688346883468839</v>
      </c>
      <c r="AT109" s="4">
        <v>34.688346883468832</v>
      </c>
      <c r="AU109" s="4">
        <v>1.7940000000000005</v>
      </c>
      <c r="AV109" s="4">
        <v>17.281785714285714</v>
      </c>
      <c r="AW109" s="4">
        <v>16.534068222570376</v>
      </c>
      <c r="AX109" s="4">
        <v>81.347439015438795</v>
      </c>
      <c r="AY109" s="4">
        <v>85.925383494194548</v>
      </c>
      <c r="AZ109" s="4">
        <v>17.118000000000002</v>
      </c>
      <c r="BA109" s="4">
        <v>0.49436338168051819</v>
      </c>
      <c r="BB109" s="4">
        <v>7.6019777503090262</v>
      </c>
      <c r="BC109" s="4">
        <v>66.693139862031003</v>
      </c>
      <c r="BD109" s="8">
        <v>22.99</v>
      </c>
      <c r="BE109" s="4">
        <v>1.0303998913173453</v>
      </c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</row>
    <row r="110" spans="1:84" x14ac:dyDescent="0.2">
      <c r="A110" s="3">
        <v>42165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45.837931459568303</v>
      </c>
      <c r="L110" s="4"/>
      <c r="M110" s="5">
        <v>1000012612000000</v>
      </c>
      <c r="N110" s="6" t="s">
        <v>173</v>
      </c>
      <c r="O110" s="4">
        <v>17.25</v>
      </c>
      <c r="P110" s="4">
        <v>17.420000000000002</v>
      </c>
      <c r="Q110" s="4">
        <v>16.91</v>
      </c>
      <c r="R110" s="4">
        <v>17.059999999999999</v>
      </c>
      <c r="S110" s="4"/>
      <c r="T110" s="4">
        <v>149701290</v>
      </c>
      <c r="U110" s="4">
        <v>2566223450</v>
      </c>
      <c r="V110" s="4">
        <v>-0.35000000000000142</v>
      </c>
      <c r="W110" s="4">
        <v>-2.0103388856978857</v>
      </c>
      <c r="X110" s="4">
        <v>2.9293509477311979</v>
      </c>
      <c r="Y110" s="7">
        <v>2.6864569999999999</v>
      </c>
      <c r="Z110" s="4">
        <v>2.307467890499562</v>
      </c>
      <c r="AA110" s="4">
        <v>4.0513419669650972</v>
      </c>
      <c r="AB110" s="4">
        <v>1.6892693600553572</v>
      </c>
      <c r="AC110" s="4"/>
      <c r="AD110" s="4"/>
      <c r="AE110" s="4">
        <v>4557078601</v>
      </c>
      <c r="AF110" s="4">
        <v>29072407</v>
      </c>
      <c r="AG110" s="4">
        <v>466612483.99999994</v>
      </c>
      <c r="AH110" s="4">
        <v>474696596</v>
      </c>
      <c r="AI110" s="4">
        <v>-8084112</v>
      </c>
      <c r="AJ110" s="4">
        <v>0.4709141274238226</v>
      </c>
      <c r="AK110" s="4">
        <v>0.51000000000000156</v>
      </c>
      <c r="AL110" s="4">
        <v>16.712291666666665</v>
      </c>
      <c r="AM110" s="4">
        <v>16.712291666666669</v>
      </c>
      <c r="AN110" s="4">
        <v>3.8186520614635713</v>
      </c>
      <c r="AO110" s="4">
        <v>15.829230769230772</v>
      </c>
      <c r="AP110" s="4">
        <v>84.078617596623275</v>
      </c>
      <c r="AQ110" s="4">
        <v>17.537500000000001</v>
      </c>
      <c r="AR110" s="4">
        <v>0.82499999999999929</v>
      </c>
      <c r="AS110" s="4">
        <v>34.012400354295842</v>
      </c>
      <c r="AT110" s="4">
        <v>34.012400354295842</v>
      </c>
      <c r="AU110" s="4">
        <v>1.4505000000000017</v>
      </c>
      <c r="AV110" s="4">
        <v>17.403685714285714</v>
      </c>
      <c r="AW110" s="4">
        <v>16.614980803713397</v>
      </c>
      <c r="AX110" s="4">
        <v>77.166514251303212</v>
      </c>
      <c r="AY110" s="4">
        <v>84.108165752120769</v>
      </c>
      <c r="AZ110" s="4">
        <v>17.229999999999997</v>
      </c>
      <c r="BA110" s="4">
        <v>0.4996985436301955</v>
      </c>
      <c r="BB110" s="4">
        <v>3.4566403881140109</v>
      </c>
      <c r="BC110" s="4">
        <v>58.378337607676542</v>
      </c>
      <c r="BD110" s="8">
        <v>19.920000000000002</v>
      </c>
      <c r="BE110" s="4">
        <v>0.69666347273959028</v>
      </c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</row>
    <row r="111" spans="1:84" x14ac:dyDescent="0.2">
      <c r="A111" s="3">
        <v>42166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45.81719991451768</v>
      </c>
      <c r="L111" s="4"/>
      <c r="M111" s="5">
        <v>1000012612000000</v>
      </c>
      <c r="N111" s="6" t="s">
        <v>173</v>
      </c>
      <c r="O111" s="4">
        <v>17.09</v>
      </c>
      <c r="P111" s="4">
        <v>17.239999999999998</v>
      </c>
      <c r="Q111" s="4">
        <v>16.8</v>
      </c>
      <c r="R111" s="4">
        <v>17.170000000000002</v>
      </c>
      <c r="S111" s="4"/>
      <c r="T111" s="4">
        <v>111894587.99999999</v>
      </c>
      <c r="U111" s="4">
        <v>1904115158</v>
      </c>
      <c r="V111" s="4">
        <v>0.11000000000000298</v>
      </c>
      <c r="W111" s="4">
        <v>0.64478311840564539</v>
      </c>
      <c r="X111" s="4">
        <v>2.5791324736224959</v>
      </c>
      <c r="Y111" s="7">
        <v>2.6864569999999999</v>
      </c>
      <c r="Z111" s="4">
        <v>1.7247224050686374</v>
      </c>
      <c r="AA111" s="4">
        <v>3.0281852630706734</v>
      </c>
      <c r="AB111" s="4">
        <v>1.2453928776319745</v>
      </c>
      <c r="AC111" s="4"/>
      <c r="AD111" s="4"/>
      <c r="AE111" s="4">
        <v>4570448933</v>
      </c>
      <c r="AF111" s="4">
        <v>31140164</v>
      </c>
      <c r="AG111" s="4">
        <v>362460029.99999994</v>
      </c>
      <c r="AH111" s="4">
        <v>327771662</v>
      </c>
      <c r="AI111" s="4">
        <v>34688368</v>
      </c>
      <c r="AJ111" s="4">
        <v>0.47783933518005539</v>
      </c>
      <c r="AK111" s="4">
        <v>0.43999999999999773</v>
      </c>
      <c r="AL111" s="4">
        <v>16.728854166666672</v>
      </c>
      <c r="AM111" s="4">
        <v>16.728854166666665</v>
      </c>
      <c r="AN111" s="4">
        <v>4.1079278459905915</v>
      </c>
      <c r="AO111" s="4">
        <v>15.916153846153849</v>
      </c>
      <c r="AP111" s="4">
        <v>67.387109224237264</v>
      </c>
      <c r="AQ111" s="4">
        <v>17.112499999999997</v>
      </c>
      <c r="AR111" s="4">
        <v>0.94660000000000011</v>
      </c>
      <c r="AS111" s="4">
        <v>28.62385321100918</v>
      </c>
      <c r="AT111" s="4">
        <v>28.623853211009177</v>
      </c>
      <c r="AU111" s="4">
        <v>1.5990000000000038</v>
      </c>
      <c r="AV111" s="4">
        <v>17.478642857142862</v>
      </c>
      <c r="AW111" s="4">
        <v>16.700368372372875</v>
      </c>
      <c r="AX111" s="4">
        <v>74.870555424501447</v>
      </c>
      <c r="AY111" s="4">
        <v>79.04232919977153</v>
      </c>
      <c r="AZ111" s="4">
        <v>17.236000000000001</v>
      </c>
      <c r="BA111" s="4">
        <v>0.50695887229583647</v>
      </c>
      <c r="BB111" s="4">
        <v>4.376899696048647</v>
      </c>
      <c r="BC111" s="4">
        <v>60.247475581728651</v>
      </c>
      <c r="BD111" s="8">
        <v>19.079999999999998</v>
      </c>
      <c r="BE111" s="4">
        <v>0.5369971632335927</v>
      </c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</row>
    <row r="112" spans="1:84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45.746294254321036</v>
      </c>
      <c r="L112" s="4"/>
      <c r="M112" s="5">
        <v>1000012612000000</v>
      </c>
      <c r="N112" s="6" t="s">
        <v>173</v>
      </c>
      <c r="O112" s="4">
        <v>17.18</v>
      </c>
      <c r="P112" s="4">
        <v>17.29</v>
      </c>
      <c r="Q112" s="4">
        <v>16.88</v>
      </c>
      <c r="R112" s="4">
        <v>17.18</v>
      </c>
      <c r="S112" s="4"/>
      <c r="T112" s="4">
        <v>129218483</v>
      </c>
      <c r="U112" s="4">
        <v>2209441264</v>
      </c>
      <c r="V112" s="4">
        <v>9.9999999999980105E-3</v>
      </c>
      <c r="W112" s="4">
        <v>5.824111822945624E-2</v>
      </c>
      <c r="X112" s="4">
        <v>2.3878858474082705</v>
      </c>
      <c r="Y112" s="7">
        <v>2.6864569999999999</v>
      </c>
      <c r="Z112" s="4">
        <v>1.9917497062421006</v>
      </c>
      <c r="AA112" s="4">
        <v>3.4970190509745507</v>
      </c>
      <c r="AB112" s="4">
        <v>1.4442512887570231</v>
      </c>
      <c r="AC112" s="4"/>
      <c r="AD112" s="4"/>
      <c r="AE112" s="4">
        <v>4591431768</v>
      </c>
      <c r="AF112" s="4">
        <v>33932974</v>
      </c>
      <c r="AG112" s="4">
        <v>435885521</v>
      </c>
      <c r="AH112" s="4">
        <v>335682804.00000006</v>
      </c>
      <c r="AI112" s="4">
        <v>100202717</v>
      </c>
      <c r="AJ112" s="4">
        <v>0.46372688477951624</v>
      </c>
      <c r="AK112" s="4">
        <v>0.41000000000000014</v>
      </c>
      <c r="AL112" s="4">
        <v>16.748854166666668</v>
      </c>
      <c r="AM112" s="4">
        <v>16.748854166666668</v>
      </c>
      <c r="AN112" s="4">
        <v>3.6865664135190781</v>
      </c>
      <c r="AO112" s="4">
        <v>15.999615384615385</v>
      </c>
      <c r="AP112" s="4">
        <v>62.601626016260326</v>
      </c>
      <c r="AQ112" s="4">
        <v>17.094999999999999</v>
      </c>
      <c r="AR112" s="4">
        <v>1.0784000000000002</v>
      </c>
      <c r="AS112" s="4">
        <v>25.966850828729303</v>
      </c>
      <c r="AT112" s="4">
        <v>25.96685082872931</v>
      </c>
      <c r="AU112" s="4">
        <v>1.6950000000000038</v>
      </c>
      <c r="AV112" s="4">
        <v>17.530885714285713</v>
      </c>
      <c r="AW112" s="4">
        <v>16.774157853546281</v>
      </c>
      <c r="AX112" s="4">
        <v>71.067549770180463</v>
      </c>
      <c r="AY112" s="4">
        <v>73.818027841037278</v>
      </c>
      <c r="AZ112" s="4">
        <v>17.314</v>
      </c>
      <c r="BA112" s="4">
        <v>0.50766757569716958</v>
      </c>
      <c r="BB112" s="4">
        <v>5.6580565805657939</v>
      </c>
      <c r="BC112" s="4">
        <v>60.441275140350811</v>
      </c>
      <c r="BD112" s="8">
        <v>18.28</v>
      </c>
      <c r="BE112" s="4">
        <v>0.69984819582573832</v>
      </c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</row>
    <row r="113" spans="1:84" x14ac:dyDescent="0.2">
      <c r="A113" s="3">
        <v>42170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46.453726493044023</v>
      </c>
      <c r="L113" s="4"/>
      <c r="M113" s="5">
        <v>1000012612000000</v>
      </c>
      <c r="N113" s="6" t="s">
        <v>173</v>
      </c>
      <c r="O113" s="4">
        <v>17.260000000000002</v>
      </c>
      <c r="P113" s="4">
        <v>17.260000000000002</v>
      </c>
      <c r="Q113" s="4">
        <v>16.399999999999999</v>
      </c>
      <c r="R113" s="4">
        <v>16.510000000000002</v>
      </c>
      <c r="S113" s="4"/>
      <c r="T113" s="4">
        <v>135728504</v>
      </c>
      <c r="U113" s="4">
        <v>2291340526</v>
      </c>
      <c r="V113" s="4">
        <v>-0.66999999999999815</v>
      </c>
      <c r="W113" s="4">
        <v>-3.8998835855645968</v>
      </c>
      <c r="X113" s="4">
        <v>5.0058207217695179</v>
      </c>
      <c r="Y113" s="7">
        <v>2.6864569999999999</v>
      </c>
      <c r="Z113" s="4">
        <v>2.0920939612847782</v>
      </c>
      <c r="AA113" s="4">
        <v>3.6731987036891276</v>
      </c>
      <c r="AB113" s="4">
        <v>1.5585689704471011</v>
      </c>
      <c r="AC113" s="4"/>
      <c r="AD113" s="4"/>
      <c r="AE113" s="4">
        <v>4650322326</v>
      </c>
      <c r="AF113" s="4">
        <v>25234115</v>
      </c>
      <c r="AG113" s="4">
        <v>401927027</v>
      </c>
      <c r="AH113" s="4">
        <v>344954115</v>
      </c>
      <c r="AI113" s="4">
        <v>56972912</v>
      </c>
      <c r="AJ113" s="4">
        <v>0.44230769230769235</v>
      </c>
      <c r="AK113" s="4">
        <v>0.86000000000000298</v>
      </c>
      <c r="AL113" s="4">
        <v>16.731562499999999</v>
      </c>
      <c r="AM113" s="4">
        <v>16.731562500000003</v>
      </c>
      <c r="AN113" s="4">
        <v>-1.0587295245705106</v>
      </c>
      <c r="AO113" s="4">
        <v>16.055384615384614</v>
      </c>
      <c r="AP113" s="4">
        <v>20.747027718837288</v>
      </c>
      <c r="AQ113" s="4">
        <v>17.1325</v>
      </c>
      <c r="AR113" s="4">
        <v>1.0803999999999974</v>
      </c>
      <c r="AS113" s="4">
        <v>24.693520140105086</v>
      </c>
      <c r="AT113" s="4">
        <v>24.69352014010509</v>
      </c>
      <c r="AU113" s="4">
        <v>1.0840000000000032</v>
      </c>
      <c r="AV113" s="4">
        <v>17.535428571428572</v>
      </c>
      <c r="AW113" s="4">
        <v>16.733518183769931</v>
      </c>
      <c r="AX113" s="4">
        <v>59.367826329000444</v>
      </c>
      <c r="AY113" s="4">
        <v>65.593938387128929</v>
      </c>
      <c r="AZ113" s="4">
        <v>17.065999999999999</v>
      </c>
      <c r="BA113" s="4">
        <v>0.44899014872445875</v>
      </c>
      <c r="BB113" s="4">
        <v>9.3377483443708726</v>
      </c>
      <c r="BC113" s="4">
        <v>43.421637294757005</v>
      </c>
      <c r="BD113" s="8">
        <v>14.85</v>
      </c>
      <c r="BE113" s="4">
        <v>0.77449642059164558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</row>
    <row r="114" spans="1:84" x14ac:dyDescent="0.2">
      <c r="A114" s="3">
        <v>42171</v>
      </c>
      <c r="B114" s="4"/>
      <c r="C114" s="4"/>
      <c r="D114" s="4"/>
      <c r="E114" s="4"/>
      <c r="F114" s="4"/>
      <c r="G114" s="4"/>
      <c r="H114" s="4"/>
      <c r="I114" s="4"/>
      <c r="J114" s="4"/>
      <c r="K114" s="4">
        <v>46.85841325951332</v>
      </c>
      <c r="L114" s="4"/>
      <c r="M114" s="5">
        <v>1000012612000000</v>
      </c>
      <c r="N114" s="6" t="s">
        <v>173</v>
      </c>
      <c r="O114" s="4">
        <v>16.399999999999999</v>
      </c>
      <c r="P114" s="4">
        <v>16.63</v>
      </c>
      <c r="Q114" s="4">
        <v>15.93</v>
      </c>
      <c r="R114" s="4">
        <v>16.09</v>
      </c>
      <c r="S114" s="4"/>
      <c r="T114" s="4">
        <v>102668781</v>
      </c>
      <c r="U114" s="4">
        <v>1676118216</v>
      </c>
      <c r="V114" s="4">
        <v>-0.42000000000000171</v>
      </c>
      <c r="W114" s="4">
        <v>-2.5439127801332599</v>
      </c>
      <c r="X114" s="4">
        <v>4.2398546335554164</v>
      </c>
      <c r="Y114" s="7">
        <v>2.6864569999999999</v>
      </c>
      <c r="Z114" s="4">
        <v>1.5825175288351323</v>
      </c>
      <c r="AA114" s="4">
        <v>2.77850873003465</v>
      </c>
      <c r="AB114" s="4">
        <v>1.1698550776723471</v>
      </c>
      <c r="AC114" s="4"/>
      <c r="AD114" s="4"/>
      <c r="AE114" s="4">
        <v>4648992332</v>
      </c>
      <c r="AF114" s="4">
        <v>22026711</v>
      </c>
      <c r="AG114" s="4">
        <v>209301662</v>
      </c>
      <c r="AH114" s="4">
        <v>309620956</v>
      </c>
      <c r="AI114" s="4">
        <v>-100319294.00000001</v>
      </c>
      <c r="AJ114" s="4">
        <v>0.39940828402366879</v>
      </c>
      <c r="AK114" s="4">
        <v>0.69999999999999929</v>
      </c>
      <c r="AL114" s="4">
        <v>16.603645833333335</v>
      </c>
      <c r="AM114" s="4">
        <v>16.603645833333335</v>
      </c>
      <c r="AN114" s="4">
        <v>-4.0882221449505822</v>
      </c>
      <c r="AO114" s="4">
        <v>16.08115384615385</v>
      </c>
      <c r="AP114" s="4">
        <v>-28.475762118940338</v>
      </c>
      <c r="AQ114" s="4">
        <v>16.670000000000002</v>
      </c>
      <c r="AR114" s="4">
        <v>1.0413999999999959</v>
      </c>
      <c r="AS114" s="4">
        <v>24.185248713550603</v>
      </c>
      <c r="AT114" s="4">
        <v>24.185248713550607</v>
      </c>
      <c r="AU114" s="4">
        <v>0.68250000000000099</v>
      </c>
      <c r="AV114" s="4">
        <v>17.522557142857149</v>
      </c>
      <c r="AW114" s="4">
        <v>16.634515386266862</v>
      </c>
      <c r="AX114" s="4">
        <v>42.002793310242723</v>
      </c>
      <c r="AY114" s="4">
        <v>53.217337979494594</v>
      </c>
      <c r="AZ114" s="4">
        <v>16.802</v>
      </c>
      <c r="BA114" s="4">
        <v>0.36439683529883027</v>
      </c>
      <c r="BB114" s="4">
        <v>7.1238348868175789</v>
      </c>
      <c r="BC114" s="4">
        <v>35.831676122694844</v>
      </c>
      <c r="BD114" s="8">
        <v>16.29</v>
      </c>
      <c r="BE114" s="4">
        <v>0.70286945566369097</v>
      </c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</row>
    <row r="115" spans="1:84" x14ac:dyDescent="0.2">
      <c r="A115" s="3">
        <v>42172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46.840793923546173</v>
      </c>
      <c r="L115" s="4"/>
      <c r="M115" s="5">
        <v>1000012612000000</v>
      </c>
      <c r="N115" s="6" t="s">
        <v>173</v>
      </c>
      <c r="O115" s="4">
        <v>16.32</v>
      </c>
      <c r="P115" s="4">
        <v>16.350000000000001</v>
      </c>
      <c r="Q115" s="4">
        <v>16.02</v>
      </c>
      <c r="R115" s="4">
        <v>16.170000000000002</v>
      </c>
      <c r="S115" s="4"/>
      <c r="T115" s="4">
        <v>123602829</v>
      </c>
      <c r="U115" s="4">
        <v>2000290270</v>
      </c>
      <c r="V115" s="4">
        <v>8.0000000000001847E-2</v>
      </c>
      <c r="W115" s="4">
        <v>0.49720323182102083</v>
      </c>
      <c r="X115" s="4">
        <v>2.0509633312616646</v>
      </c>
      <c r="Y115" s="7">
        <v>2.6864569999999999</v>
      </c>
      <c r="Z115" s="4">
        <v>1.9051910580891325</v>
      </c>
      <c r="AA115" s="4">
        <v>3.3450435087320263</v>
      </c>
      <c r="AB115" s="4">
        <v>1.3892054071633271</v>
      </c>
      <c r="AC115" s="4"/>
      <c r="AD115" s="4"/>
      <c r="AE115" s="4">
        <v>4818043482</v>
      </c>
      <c r="AF115" s="4">
        <v>14274989</v>
      </c>
      <c r="AG115" s="4">
        <v>370640423</v>
      </c>
      <c r="AH115" s="4">
        <v>460363932</v>
      </c>
      <c r="AI115" s="4">
        <v>-89723509</v>
      </c>
      <c r="AJ115" s="4">
        <v>0.41715976331360954</v>
      </c>
      <c r="AK115" s="4">
        <v>0.33000000000000185</v>
      </c>
      <c r="AL115" s="4">
        <v>16.485729166666669</v>
      </c>
      <c r="AM115" s="4">
        <v>16.485729166666669</v>
      </c>
      <c r="AN115" s="4">
        <v>-3.7881792939309795</v>
      </c>
      <c r="AO115" s="4">
        <v>16.108076923076926</v>
      </c>
      <c r="AP115" s="4">
        <v>-40.525376179545724</v>
      </c>
      <c r="AQ115" s="4">
        <v>16.185000000000002</v>
      </c>
      <c r="AR115" s="4">
        <v>0.95919999999999739</v>
      </c>
      <c r="AS115" s="4">
        <v>26.232558139534884</v>
      </c>
      <c r="AT115" s="4">
        <v>26.232558139534884</v>
      </c>
      <c r="AU115" s="4">
        <v>0.72450000000000081</v>
      </c>
      <c r="AV115" s="4">
        <v>17.603571428571435</v>
      </c>
      <c r="AW115" s="4">
        <v>16.563051480687346</v>
      </c>
      <c r="AX115" s="4">
        <v>31.638225843192149</v>
      </c>
      <c r="AY115" s="4">
        <v>36.729044276493518</v>
      </c>
      <c r="AZ115" s="4">
        <v>16.624000000000002</v>
      </c>
      <c r="BA115" s="4">
        <v>0.30034911867990743</v>
      </c>
      <c r="BB115" s="4">
        <v>2.3417721518987404</v>
      </c>
      <c r="BC115" s="4">
        <v>38.296932312265227</v>
      </c>
      <c r="BD115" s="8">
        <v>15.89</v>
      </c>
      <c r="BE115" s="4">
        <v>0.9822039196648944</v>
      </c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</row>
    <row r="116" spans="1:84" x14ac:dyDescent="0.2">
      <c r="A116" s="3">
        <v>42173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47.492261285910843</v>
      </c>
      <c r="L116" s="4"/>
      <c r="M116" s="5">
        <v>1000012612000000</v>
      </c>
      <c r="N116" s="6" t="s">
        <v>173</v>
      </c>
      <c r="O116" s="4">
        <v>16.09</v>
      </c>
      <c r="P116" s="4">
        <v>16.14</v>
      </c>
      <c r="Q116" s="4">
        <v>15.52</v>
      </c>
      <c r="R116" s="4">
        <v>15.59</v>
      </c>
      <c r="S116" s="4"/>
      <c r="T116" s="4">
        <v>94107456</v>
      </c>
      <c r="U116" s="4">
        <v>1495503198</v>
      </c>
      <c r="V116" s="4">
        <v>-0.58000000000000185</v>
      </c>
      <c r="W116" s="4">
        <v>-3.5868893011750345</v>
      </c>
      <c r="X116" s="4">
        <v>3.8342609771181255</v>
      </c>
      <c r="Y116" s="7">
        <v>2.6864569999999999</v>
      </c>
      <c r="Z116" s="4">
        <v>1.4505548547818148</v>
      </c>
      <c r="AA116" s="4">
        <v>2.5468149666387068</v>
      </c>
      <c r="AB116" s="4">
        <v>1.0772703167424305</v>
      </c>
      <c r="AC116" s="4"/>
      <c r="AD116" s="4"/>
      <c r="AE116" s="4">
        <v>4904387356</v>
      </c>
      <c r="AF116" s="4">
        <v>14243242</v>
      </c>
      <c r="AG116" s="4">
        <v>239232413.00000003</v>
      </c>
      <c r="AH116" s="4">
        <v>276959821</v>
      </c>
      <c r="AI116" s="4">
        <v>-37727408</v>
      </c>
      <c r="AJ116" s="4">
        <v>0.36686390532544388</v>
      </c>
      <c r="AK116" s="4">
        <v>0.65000000000000213</v>
      </c>
      <c r="AL116" s="4">
        <v>16.349166666666665</v>
      </c>
      <c r="AM116" s="4">
        <v>16.349166666666669</v>
      </c>
      <c r="AN116" s="4">
        <v>-7.0917759237187195</v>
      </c>
      <c r="AO116" s="4">
        <v>16.121923076923078</v>
      </c>
      <c r="AP116" s="4">
        <v>-101.77514792899406</v>
      </c>
      <c r="AQ116" s="4">
        <v>16.177500000000002</v>
      </c>
      <c r="AR116" s="4">
        <v>0.77159999999999584</v>
      </c>
      <c r="AS116" s="4">
        <v>26.256983240223459</v>
      </c>
      <c r="AT116" s="4">
        <v>26.256983240223462</v>
      </c>
      <c r="AU116" s="4">
        <v>6.4999999999999503E-2</v>
      </c>
      <c r="AV116" s="4">
        <v>17.646728571428575</v>
      </c>
      <c r="AW116" s="4">
        <v>16.413351252889292</v>
      </c>
      <c r="AX116" s="4">
        <v>21.986148007849689</v>
      </c>
      <c r="AY116" s="4">
        <v>20.190739258705321</v>
      </c>
      <c r="AZ116" s="4">
        <v>16.308</v>
      </c>
      <c r="BA116" s="4">
        <v>0.20047869547499886</v>
      </c>
      <c r="BB116" s="4">
        <v>-2.0113136392206177</v>
      </c>
      <c r="BC116" s="4">
        <v>28.703144770865013</v>
      </c>
      <c r="BD116" s="8">
        <v>15.77</v>
      </c>
      <c r="BE116" s="4">
        <v>0.78018072179934184</v>
      </c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</row>
    <row r="117" spans="1:84" x14ac:dyDescent="0.2">
      <c r="A117" s="3">
        <v>42174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48.813497753172037</v>
      </c>
      <c r="L117" s="4"/>
      <c r="M117" s="5">
        <v>1000012612000000</v>
      </c>
      <c r="N117" s="6" t="s">
        <v>173</v>
      </c>
      <c r="O117" s="4">
        <v>15.59</v>
      </c>
      <c r="P117" s="4">
        <v>15.85</v>
      </c>
      <c r="Q117" s="4">
        <v>14.33</v>
      </c>
      <c r="R117" s="4">
        <v>14.72</v>
      </c>
      <c r="S117" s="4"/>
      <c r="T117" s="4">
        <v>127427623</v>
      </c>
      <c r="U117" s="4">
        <v>1952317088</v>
      </c>
      <c r="V117" s="4">
        <v>-0.86999999999999922</v>
      </c>
      <c r="W117" s="4">
        <v>-5.5805003207183974</v>
      </c>
      <c r="X117" s="4">
        <v>9.7498396407953809</v>
      </c>
      <c r="Y117" s="7">
        <v>2.6864569999999999</v>
      </c>
      <c r="Z117" s="4">
        <v>1.9641457226933947</v>
      </c>
      <c r="AA117" s="4">
        <v>3.4485532944339155</v>
      </c>
      <c r="AB117" s="4">
        <v>1.4894502718999498</v>
      </c>
      <c r="AC117" s="4"/>
      <c r="AD117" s="4"/>
      <c r="AE117" s="4">
        <v>4930976739</v>
      </c>
      <c r="AF117" s="4">
        <v>7713324</v>
      </c>
      <c r="AG117" s="4">
        <v>301524270</v>
      </c>
      <c r="AH117" s="4">
        <v>394365240</v>
      </c>
      <c r="AI117" s="4">
        <v>-92840970</v>
      </c>
      <c r="AJ117" s="4">
        <v>0.18343195266272219</v>
      </c>
      <c r="AK117" s="4">
        <v>1.5199999999999996</v>
      </c>
      <c r="AL117" s="4">
        <v>16.097604166666667</v>
      </c>
      <c r="AM117" s="4">
        <v>16.097604166666667</v>
      </c>
      <c r="AN117" s="4">
        <v>-11.494137689147193</v>
      </c>
      <c r="AO117" s="4">
        <v>16.103846153846153</v>
      </c>
      <c r="AP117" s="4">
        <v>-175.6062129846913</v>
      </c>
      <c r="AQ117" s="4">
        <v>15.71</v>
      </c>
      <c r="AR117" s="4">
        <v>0.54939999999999856</v>
      </c>
      <c r="AS117" s="4">
        <v>20.460584588131091</v>
      </c>
      <c r="AT117" s="4">
        <v>20.460584588131088</v>
      </c>
      <c r="AU117" s="4">
        <v>-0.91150000000000198</v>
      </c>
      <c r="AV117" s="4">
        <v>17.564957142857143</v>
      </c>
      <c r="AW117" s="4">
        <v>16.152835675521708</v>
      </c>
      <c r="AX117" s="4">
        <v>18.078484636812078</v>
      </c>
      <c r="AY117" s="4">
        <v>10.985361032048262</v>
      </c>
      <c r="AZ117" s="4">
        <v>15.816000000000003</v>
      </c>
      <c r="BA117" s="4">
        <v>5.0546270508473157E-2</v>
      </c>
      <c r="BB117" s="4">
        <v>-10.787878787878784</v>
      </c>
      <c r="BC117" s="4">
        <v>19.782732972715351</v>
      </c>
      <c r="BD117" s="8">
        <v>15.93</v>
      </c>
      <c r="BE117" s="4">
        <v>1.0885182911890647</v>
      </c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</row>
    <row r="118" spans="1:84" x14ac:dyDescent="0.2">
      <c r="A118" s="3">
        <v>42178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49.267658103175499</v>
      </c>
      <c r="L118" s="4"/>
      <c r="M118" s="5">
        <v>1000012612000000</v>
      </c>
      <c r="N118" s="6" t="s">
        <v>173</v>
      </c>
      <c r="O118" s="4">
        <v>14.86</v>
      </c>
      <c r="P118" s="4">
        <v>15.29</v>
      </c>
      <c r="Q118" s="4">
        <v>14.33</v>
      </c>
      <c r="R118" s="4">
        <v>15.25</v>
      </c>
      <c r="S118" s="4"/>
      <c r="T118" s="4">
        <v>90624223</v>
      </c>
      <c r="U118" s="4">
        <v>1351711166</v>
      </c>
      <c r="V118" s="4">
        <v>0.52999999999999936</v>
      </c>
      <c r="W118" s="4">
        <v>3.6005434782608625</v>
      </c>
      <c r="X118" s="4">
        <v>6.5217391304347752</v>
      </c>
      <c r="Y118" s="7">
        <v>2.6864569999999999</v>
      </c>
      <c r="Z118" s="4">
        <v>1.3968649480172941</v>
      </c>
      <c r="AA118" s="4">
        <v>2.4525487914199244</v>
      </c>
      <c r="AB118" s="4">
        <v>0.99539973364352907</v>
      </c>
      <c r="AC118" s="4"/>
      <c r="AD118" s="4"/>
      <c r="AE118" s="4">
        <v>4864845169</v>
      </c>
      <c r="AF118" s="4">
        <v>8946184</v>
      </c>
      <c r="AG118" s="4">
        <v>164241224</v>
      </c>
      <c r="AH118" s="4">
        <v>155728313</v>
      </c>
      <c r="AI118" s="4">
        <v>8512911</v>
      </c>
      <c r="AJ118" s="4">
        <v>4.9342105263162689E-3</v>
      </c>
      <c r="AK118" s="4">
        <v>0.95999999999999908</v>
      </c>
      <c r="AL118" s="4">
        <v>15.901562500000001</v>
      </c>
      <c r="AM118" s="4">
        <v>15.901562499999997</v>
      </c>
      <c r="AN118" s="4">
        <v>-7.4308260407708966</v>
      </c>
      <c r="AO118" s="4">
        <v>16.120384615384612</v>
      </c>
      <c r="AP118" s="4">
        <v>-152.90750225971729</v>
      </c>
      <c r="AQ118" s="4">
        <v>14.905000000000001</v>
      </c>
      <c r="AR118" s="4">
        <v>0.2862000000000009</v>
      </c>
      <c r="AS118" s="4">
        <v>18.850380388841931</v>
      </c>
      <c r="AT118" s="4">
        <v>18.850380388841927</v>
      </c>
      <c r="AU118" s="4">
        <v>-0.46800000000000352</v>
      </c>
      <c r="AV118" s="4">
        <v>17.514985714285711</v>
      </c>
      <c r="AW118" s="4">
        <v>16.013937879287599</v>
      </c>
      <c r="AX118" s="4">
        <v>21.976810685598554</v>
      </c>
      <c r="AY118" s="4">
        <v>9.7151849638943109</v>
      </c>
      <c r="AZ118" s="4">
        <v>15.564000000000002</v>
      </c>
      <c r="BA118" s="4">
        <v>-2.5218977206137083E-2</v>
      </c>
      <c r="BB118" s="4">
        <v>-11.026837806301053</v>
      </c>
      <c r="BC118" s="4">
        <v>34.633489731910103</v>
      </c>
      <c r="BD118" s="8">
        <v>17.760000000000002</v>
      </c>
      <c r="BE118" s="4">
        <v>0.77651034665187713</v>
      </c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</row>
    <row r="119" spans="1:84" x14ac:dyDescent="0.2">
      <c r="A119" s="3">
        <v>42179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49.225973650879631</v>
      </c>
      <c r="L119" s="4"/>
      <c r="M119" s="5">
        <v>1000012612000000</v>
      </c>
      <c r="N119" s="6" t="s">
        <v>173</v>
      </c>
      <c r="O119" s="4">
        <v>15.18</v>
      </c>
      <c r="P119" s="4">
        <v>15.46</v>
      </c>
      <c r="Q119" s="4">
        <v>15</v>
      </c>
      <c r="R119" s="4">
        <v>15.4</v>
      </c>
      <c r="S119" s="4"/>
      <c r="T119" s="4">
        <v>99592390</v>
      </c>
      <c r="U119" s="4">
        <v>1516999727</v>
      </c>
      <c r="V119" s="4">
        <v>0.15000000000000036</v>
      </c>
      <c r="W119" s="4">
        <v>0.98360655737705949</v>
      </c>
      <c r="X119" s="4">
        <v>3.0163934426229564</v>
      </c>
      <c r="Y119" s="7">
        <v>2.6864569999999999</v>
      </c>
      <c r="Z119" s="4">
        <v>1.5350986091242744</v>
      </c>
      <c r="AA119" s="4">
        <v>2.6952528545168524</v>
      </c>
      <c r="AB119" s="4">
        <v>1.1062371635614545</v>
      </c>
      <c r="AC119" s="4"/>
      <c r="AD119" s="4"/>
      <c r="AE119" s="4">
        <v>4655945881</v>
      </c>
      <c r="AF119" s="4">
        <v>17341232</v>
      </c>
      <c r="AG119" s="4">
        <v>215674937</v>
      </c>
      <c r="AH119" s="4">
        <v>199713927</v>
      </c>
      <c r="AI119" s="4">
        <v>15961010.000000002</v>
      </c>
      <c r="AJ119" s="4">
        <v>1.4657980456026613E-2</v>
      </c>
      <c r="AK119" s="4">
        <v>0.46000000000000085</v>
      </c>
      <c r="AL119" s="4">
        <v>15.810729166666665</v>
      </c>
      <c r="AM119" s="4">
        <v>15.810729166666668</v>
      </c>
      <c r="AN119" s="4">
        <v>-5.8583800305654439</v>
      </c>
      <c r="AO119" s="4">
        <v>16.15307692307692</v>
      </c>
      <c r="AP119" s="4">
        <v>-101.8326884429646</v>
      </c>
      <c r="AQ119" s="4">
        <v>15.03</v>
      </c>
      <c r="AR119" s="4">
        <v>7.4599999999996669E-2</v>
      </c>
      <c r="AS119" s="4">
        <v>15.12455516014237</v>
      </c>
      <c r="AT119" s="4">
        <v>15.12455516014237</v>
      </c>
      <c r="AU119" s="4">
        <v>-0.43450000000000166</v>
      </c>
      <c r="AV119" s="4">
        <v>17.431699999999996</v>
      </c>
      <c r="AW119" s="4">
        <v>15.919485897858738</v>
      </c>
      <c r="AX119" s="4">
        <v>26.700756673281926</v>
      </c>
      <c r="AY119" s="4">
        <v>15.86201372029142</v>
      </c>
      <c r="AZ119" s="4">
        <v>15.425999999999998</v>
      </c>
      <c r="BA119" s="4">
        <v>-7.2326006302128931E-2</v>
      </c>
      <c r="BB119" s="4">
        <v>-8.2787373436569318</v>
      </c>
      <c r="BC119" s="4">
        <v>38.500278997195757</v>
      </c>
      <c r="BD119" s="8">
        <v>16.97</v>
      </c>
      <c r="BE119" s="4">
        <v>0.92483908130445525</v>
      </c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</row>
    <row r="120" spans="1:84" x14ac:dyDescent="0.2">
      <c r="A120" s="3">
        <v>42180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49.138301213595732</v>
      </c>
      <c r="L120" s="4"/>
      <c r="M120" s="5">
        <v>1000012612000000</v>
      </c>
      <c r="N120" s="6" t="s">
        <v>173</v>
      </c>
      <c r="O120" s="4">
        <v>15.8</v>
      </c>
      <c r="P120" s="4">
        <v>15.96</v>
      </c>
      <c r="Q120" s="4">
        <v>14.91</v>
      </c>
      <c r="R120" s="4">
        <v>15.03</v>
      </c>
      <c r="S120" s="4"/>
      <c r="T120" s="4">
        <v>128563124</v>
      </c>
      <c r="U120" s="4">
        <v>2009797893</v>
      </c>
      <c r="V120" s="4">
        <v>-0.37000000000000099</v>
      </c>
      <c r="W120" s="4">
        <v>-2.4025974025974182</v>
      </c>
      <c r="X120" s="4">
        <v>6.8181818181818219</v>
      </c>
      <c r="Y120" s="7">
        <v>2.6864569999999999</v>
      </c>
      <c r="Z120" s="4">
        <v>1.9816481242901354</v>
      </c>
      <c r="AA120" s="4">
        <v>3.4792831756181779</v>
      </c>
      <c r="AB120" s="4">
        <v>1.501678173739365</v>
      </c>
      <c r="AC120" s="4"/>
      <c r="AD120" s="4"/>
      <c r="AE120" s="4">
        <v>4645927196</v>
      </c>
      <c r="AF120" s="4">
        <v>26679407</v>
      </c>
      <c r="AG120" s="4">
        <v>323470450</v>
      </c>
      <c r="AH120" s="4">
        <v>284110615</v>
      </c>
      <c r="AI120" s="4">
        <v>39359835</v>
      </c>
      <c r="AJ120" s="4">
        <v>3.2948929159807455E-3</v>
      </c>
      <c r="AK120" s="4">
        <v>1.0500000000000007</v>
      </c>
      <c r="AL120" s="4">
        <v>15.731354166666666</v>
      </c>
      <c r="AM120" s="4">
        <v>15.731354166666666</v>
      </c>
      <c r="AN120" s="4">
        <v>-6.8292178944105899</v>
      </c>
      <c r="AO120" s="4">
        <v>16.146153846153847</v>
      </c>
      <c r="AP120" s="4">
        <v>-84.98578013141136</v>
      </c>
      <c r="AQ120" s="4">
        <v>15.315000000000001</v>
      </c>
      <c r="AR120" s="4">
        <v>-0.12219999999999942</v>
      </c>
      <c r="AS120" s="4">
        <v>13.883847549909261</v>
      </c>
      <c r="AT120" s="4">
        <v>13.883847549909259</v>
      </c>
      <c r="AU120" s="4">
        <v>-0.90150000000000041</v>
      </c>
      <c r="AV120" s="4">
        <v>17.271942857142857</v>
      </c>
      <c r="AW120" s="4">
        <v>15.782641913572778</v>
      </c>
      <c r="AX120" s="4">
        <v>25.683387331737492</v>
      </c>
      <c r="AY120" s="4">
        <v>23.163849158010994</v>
      </c>
      <c r="AZ120" s="4">
        <v>15.197999999999999</v>
      </c>
      <c r="BA120" s="4">
        <v>-0.13792466435395134</v>
      </c>
      <c r="BB120" s="4">
        <v>-15.323943661971834</v>
      </c>
      <c r="BC120" s="4">
        <v>32.763397867145976</v>
      </c>
      <c r="BD120" s="8">
        <v>18.36</v>
      </c>
      <c r="BE120" s="4">
        <v>1.2007288530958349</v>
      </c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</row>
    <row r="121" spans="1:84" x14ac:dyDescent="0.2">
      <c r="A121" s="3">
        <v>42181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50.896230086037669</v>
      </c>
      <c r="L121" s="4"/>
      <c r="M121" s="5">
        <v>1000012612000000</v>
      </c>
      <c r="N121" s="6" t="s">
        <v>173</v>
      </c>
      <c r="O121" s="4">
        <v>14.72</v>
      </c>
      <c r="P121" s="4">
        <v>15.27</v>
      </c>
      <c r="Q121" s="4">
        <v>13.53</v>
      </c>
      <c r="R121" s="4">
        <v>14.06</v>
      </c>
      <c r="S121" s="4"/>
      <c r="T121" s="4">
        <v>148495395</v>
      </c>
      <c r="U121" s="4">
        <v>2151943496</v>
      </c>
      <c r="V121" s="4">
        <v>-0.96999999999999886</v>
      </c>
      <c r="W121" s="4">
        <v>-6.4537591483699153</v>
      </c>
      <c r="X121" s="4">
        <v>11.576846307385232</v>
      </c>
      <c r="Y121" s="7">
        <v>2.6864569999999999</v>
      </c>
      <c r="Z121" s="4">
        <v>2.28888044885618</v>
      </c>
      <c r="AA121" s="4">
        <v>4.0187070242651828</v>
      </c>
      <c r="AB121" s="4">
        <v>1.7188144876098563</v>
      </c>
      <c r="AC121" s="4"/>
      <c r="AD121" s="4"/>
      <c r="AE121" s="4">
        <v>4464863124</v>
      </c>
      <c r="AF121" s="4">
        <v>17704563</v>
      </c>
      <c r="AG121" s="4">
        <v>237373084.00000003</v>
      </c>
      <c r="AH121" s="4">
        <v>413113111</v>
      </c>
      <c r="AI121" s="4">
        <v>-175740027</v>
      </c>
      <c r="AJ121" s="4">
        <v>-0.25966850828729271</v>
      </c>
      <c r="AK121" s="4">
        <v>1.7400000000000002</v>
      </c>
      <c r="AL121" s="4">
        <v>15.452395833333334</v>
      </c>
      <c r="AM121" s="4">
        <v>15.45239583333333</v>
      </c>
      <c r="AN121" s="4">
        <v>-11.307364768963888</v>
      </c>
      <c r="AO121" s="4">
        <v>16.095384615384617</v>
      </c>
      <c r="AP121" s="4">
        <v>-137.26733071737587</v>
      </c>
      <c r="AQ121" s="4">
        <v>15.2325</v>
      </c>
      <c r="AR121" s="4">
        <v>-0.37699999999999534</v>
      </c>
      <c r="AS121" s="4">
        <v>11.4795918367347</v>
      </c>
      <c r="AT121" s="4">
        <v>11.4795918367347</v>
      </c>
      <c r="AU121" s="4">
        <v>-1.9629999999999992</v>
      </c>
      <c r="AV121" s="4">
        <v>17.065242857142859</v>
      </c>
      <c r="AW121" s="4">
        <v>15.517620080715428</v>
      </c>
      <c r="AX121" s="4">
        <v>21.858629981658783</v>
      </c>
      <c r="AY121" s="4">
        <v>26.640271331758274</v>
      </c>
      <c r="AZ121" s="4">
        <v>14.892000000000001</v>
      </c>
      <c r="BA121" s="4">
        <v>-0.26512675069820979</v>
      </c>
      <c r="BB121" s="4">
        <v>-19.241815048822513</v>
      </c>
      <c r="BC121" s="4">
        <v>22.306634468438006</v>
      </c>
      <c r="BD121" s="8">
        <v>19.36</v>
      </c>
      <c r="BE121" s="4">
        <v>1.3741562382031738</v>
      </c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</row>
    <row r="122" spans="1:84" x14ac:dyDescent="0.2">
      <c r="A122" s="3">
        <v>42184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50.902979364283468</v>
      </c>
      <c r="L122" s="4"/>
      <c r="M122" s="5">
        <v>1000012612000000</v>
      </c>
      <c r="N122" s="6" t="s">
        <v>173</v>
      </c>
      <c r="O122" s="4">
        <v>14.45</v>
      </c>
      <c r="P122" s="4">
        <v>14.58</v>
      </c>
      <c r="Q122" s="4">
        <v>12.88</v>
      </c>
      <c r="R122" s="4">
        <v>14.16</v>
      </c>
      <c r="S122" s="4"/>
      <c r="T122" s="4">
        <v>190407718</v>
      </c>
      <c r="U122" s="4">
        <v>2680213292</v>
      </c>
      <c r="V122" s="4">
        <v>9.9999999999999645E-2</v>
      </c>
      <c r="W122" s="4">
        <v>0.71123755334281769</v>
      </c>
      <c r="X122" s="4">
        <v>12.091038406827874</v>
      </c>
      <c r="Y122" s="7">
        <v>2.6864569999999999</v>
      </c>
      <c r="Z122" s="4">
        <v>2.93490921413099</v>
      </c>
      <c r="AA122" s="4">
        <v>5.1529734898574064</v>
      </c>
      <c r="AB122" s="4">
        <v>2.1256392749042292</v>
      </c>
      <c r="AC122" s="4"/>
      <c r="AD122" s="4"/>
      <c r="AE122" s="4">
        <v>4280990976</v>
      </c>
      <c r="AF122" s="4">
        <v>10768071</v>
      </c>
      <c r="AG122" s="4">
        <v>372383556</v>
      </c>
      <c r="AH122" s="4">
        <v>380154911.99999994</v>
      </c>
      <c r="AI122" s="4">
        <v>-7771356</v>
      </c>
      <c r="AJ122" s="4">
        <v>-0.42224744608399528</v>
      </c>
      <c r="AK122" s="4">
        <v>1.6999999999999993</v>
      </c>
      <c r="AL122" s="4">
        <v>15.204791666666665</v>
      </c>
      <c r="AM122" s="4">
        <v>15.204791666666665</v>
      </c>
      <c r="AN122" s="4">
        <v>-9.2937596754390555</v>
      </c>
      <c r="AO122" s="4">
        <v>16.045769230769231</v>
      </c>
      <c r="AP122" s="4">
        <v>-138.31821524883537</v>
      </c>
      <c r="AQ122" s="4">
        <v>14.23</v>
      </c>
      <c r="AR122" s="4">
        <v>-0.61899999999999977</v>
      </c>
      <c r="AS122" s="4">
        <v>7.9119086460032788</v>
      </c>
      <c r="AT122" s="4">
        <v>7.9119086460032797</v>
      </c>
      <c r="AU122" s="4">
        <v>-1.9619999999999997</v>
      </c>
      <c r="AV122" s="4">
        <v>16.793428571428571</v>
      </c>
      <c r="AW122" s="4">
        <v>15.308755452913054</v>
      </c>
      <c r="AX122" s="4">
        <v>25.9501977655503</v>
      </c>
      <c r="AY122" s="4">
        <v>26.174252213638976</v>
      </c>
      <c r="AZ122" s="4">
        <v>14.780000000000001</v>
      </c>
      <c r="BA122" s="4">
        <v>-0.35378790950698047</v>
      </c>
      <c r="BB122" s="4">
        <v>-16.998827667057437</v>
      </c>
      <c r="BC122" s="4">
        <v>25.25773570479009</v>
      </c>
      <c r="BD122" s="8">
        <v>26.51</v>
      </c>
      <c r="BE122" s="4">
        <v>1.6008646033597069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</row>
    <row r="123" spans="1:84" x14ac:dyDescent="0.2">
      <c r="A123" s="3">
        <v>42185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52.882627037605538</v>
      </c>
      <c r="L123" s="4"/>
      <c r="M123" s="5">
        <v>1000012612000000</v>
      </c>
      <c r="N123" s="6" t="s">
        <v>173</v>
      </c>
      <c r="O123" s="4">
        <v>14.16</v>
      </c>
      <c r="P123" s="4">
        <v>15.27</v>
      </c>
      <c r="Q123" s="4">
        <v>14.09</v>
      </c>
      <c r="R123" s="4">
        <v>15.21</v>
      </c>
      <c r="S123" s="4"/>
      <c r="T123" s="4">
        <v>159862395</v>
      </c>
      <c r="U123" s="4">
        <v>2347939497</v>
      </c>
      <c r="V123" s="4">
        <v>1.0500000000000007</v>
      </c>
      <c r="W123" s="4">
        <v>7.4152542372881385</v>
      </c>
      <c r="X123" s="4">
        <v>8.3333333333333321</v>
      </c>
      <c r="Y123" s="7">
        <v>2.6864569999999999</v>
      </c>
      <c r="Z123" s="4">
        <v>2.4640892764575222</v>
      </c>
      <c r="AA123" s="4">
        <v>4.3263303195520315</v>
      </c>
      <c r="AB123" s="4">
        <v>1.7335690710509364</v>
      </c>
      <c r="AC123" s="4"/>
      <c r="AD123" s="4"/>
      <c r="AE123" s="4">
        <v>4187075170</v>
      </c>
      <c r="AF123" s="4">
        <v>28884657</v>
      </c>
      <c r="AG123" s="4">
        <v>452182402</v>
      </c>
      <c r="AH123" s="4">
        <v>349464941.00000006</v>
      </c>
      <c r="AI123" s="4">
        <v>102717461</v>
      </c>
      <c r="AJ123" s="4">
        <v>-0.40328253223915589</v>
      </c>
      <c r="AK123" s="4">
        <v>1.1799999999999997</v>
      </c>
      <c r="AL123" s="4">
        <v>15.186458333333333</v>
      </c>
      <c r="AM123" s="4">
        <v>15.186458333333333</v>
      </c>
      <c r="AN123" s="4">
        <v>-1.5374656093218899</v>
      </c>
      <c r="AO123" s="4">
        <v>16.008461538461539</v>
      </c>
      <c r="AP123" s="4">
        <v>-61.716692996313768</v>
      </c>
      <c r="AQ123" s="4">
        <v>13.945</v>
      </c>
      <c r="AR123" s="4">
        <v>-0.71559999999999846</v>
      </c>
      <c r="AS123" s="4">
        <v>11.270983213429268</v>
      </c>
      <c r="AT123" s="4">
        <v>11.270983213429268</v>
      </c>
      <c r="AU123" s="4">
        <v>-1.0299999999999976</v>
      </c>
      <c r="AV123" s="4">
        <v>16.626857142857144</v>
      </c>
      <c r="AW123" s="4">
        <v>15.293562306311047</v>
      </c>
      <c r="AX123" s="4">
        <v>39.682456531500385</v>
      </c>
      <c r="AY123" s="4">
        <v>29.054103613390804</v>
      </c>
      <c r="AZ123" s="4">
        <v>14.772</v>
      </c>
      <c r="BA123" s="4">
        <v>-0.33545932555935565</v>
      </c>
      <c r="BB123" s="4">
        <v>-11.415259172976125</v>
      </c>
      <c r="BC123" s="4">
        <v>49.450578683342307</v>
      </c>
      <c r="BD123" s="8">
        <v>30.66</v>
      </c>
      <c r="BE123" s="4">
        <v>1.2153456259350537</v>
      </c>
      <c r="BF123" s="4">
        <v>0.87</v>
      </c>
      <c r="BG123" s="4">
        <v>0.87</v>
      </c>
      <c r="BH123" s="4">
        <v>12.477</v>
      </c>
      <c r="BI123" s="4">
        <v>3.1810999999999998</v>
      </c>
      <c r="BJ123" s="4">
        <v>8.7154000000000007</v>
      </c>
      <c r="BK123" s="4">
        <v>8.7200000000000006</v>
      </c>
      <c r="BL123" s="4"/>
      <c r="BM123" s="4">
        <v>0.49419999999999997</v>
      </c>
      <c r="BN123" s="4"/>
      <c r="BO123" s="4">
        <v>205.91553969965983</v>
      </c>
      <c r="BP123" s="4">
        <v>99.75837628865979</v>
      </c>
      <c r="BQ123" s="4">
        <v>32.872100000000003</v>
      </c>
      <c r="BR123" s="4">
        <v>43.723500000000001</v>
      </c>
      <c r="BS123" s="4"/>
      <c r="BT123" s="4"/>
      <c r="BU123" s="4"/>
      <c r="BV123" s="4">
        <v>36.599800000000002</v>
      </c>
      <c r="BW123" s="4">
        <v>36.599830556340017</v>
      </c>
      <c r="BX123" s="4"/>
      <c r="BY123" s="4">
        <v>102.06189999999999</v>
      </c>
      <c r="BZ123" s="4">
        <v>-2.3679000000000001</v>
      </c>
      <c r="CA123" s="4">
        <v>0.24160000000000001</v>
      </c>
      <c r="CB123" s="4">
        <v>25</v>
      </c>
      <c r="CC123" s="4">
        <v>99.784099999999995</v>
      </c>
      <c r="CD123" s="4">
        <v>94.168800000000005</v>
      </c>
      <c r="CE123" s="4">
        <v>94.168780825690362</v>
      </c>
      <c r="CF123" s="4">
        <v>94.168780825690362</v>
      </c>
    </row>
    <row r="124" spans="1:84" x14ac:dyDescent="0.2">
      <c r="A124" s="3">
        <v>42186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53.212891488116952</v>
      </c>
      <c r="L124" s="4"/>
      <c r="M124" s="5">
        <v>1000012612000000</v>
      </c>
      <c r="N124" s="6" t="s">
        <v>173</v>
      </c>
      <c r="O124" s="4">
        <v>15.03</v>
      </c>
      <c r="P124" s="4">
        <v>15.22</v>
      </c>
      <c r="Q124" s="4">
        <v>14.53</v>
      </c>
      <c r="R124" s="4">
        <v>14.78</v>
      </c>
      <c r="S124" s="4"/>
      <c r="T124" s="4">
        <v>112552876</v>
      </c>
      <c r="U124" s="4">
        <v>1684669418</v>
      </c>
      <c r="V124" s="4">
        <v>-0.43000000000000149</v>
      </c>
      <c r="W124" s="4">
        <v>-2.8270874424720671</v>
      </c>
      <c r="X124" s="4">
        <v>4.5364891518737753</v>
      </c>
      <c r="Y124" s="7">
        <v>2.6864569999999999</v>
      </c>
      <c r="Z124" s="4">
        <v>1.7348691340828042</v>
      </c>
      <c r="AA124" s="4">
        <v>3.0460004054836052</v>
      </c>
      <c r="AB124" s="4">
        <v>1.2800405289397319</v>
      </c>
      <c r="AC124" s="4"/>
      <c r="AD124" s="4"/>
      <c r="AE124" s="4">
        <v>4276462024</v>
      </c>
      <c r="AF124" s="4">
        <v>17223932</v>
      </c>
      <c r="AG124" s="4">
        <v>292236002</v>
      </c>
      <c r="AH124" s="4">
        <v>283473918</v>
      </c>
      <c r="AI124" s="4">
        <v>8762084</v>
      </c>
      <c r="AJ124" s="4">
        <v>-0.19241192411924121</v>
      </c>
      <c r="AK124" s="4">
        <v>0.69000000000000128</v>
      </c>
      <c r="AL124" s="4">
        <v>15.161458333333334</v>
      </c>
      <c r="AM124" s="4">
        <v>15.161458333333334</v>
      </c>
      <c r="AN124" s="4">
        <v>-3.0660764059681989</v>
      </c>
      <c r="AO124" s="4">
        <v>15.942692307692308</v>
      </c>
      <c r="AP124" s="4">
        <v>-54.592622618565073</v>
      </c>
      <c r="AQ124" s="4">
        <v>14.945</v>
      </c>
      <c r="AR124" s="4">
        <v>-0.8188000000000013</v>
      </c>
      <c r="AS124" s="4">
        <v>11.111111111111123</v>
      </c>
      <c r="AT124" s="4">
        <v>11.111111111111121</v>
      </c>
      <c r="AU124" s="4">
        <v>-1.5579999999999981</v>
      </c>
      <c r="AV124" s="4">
        <v>16.454228571428573</v>
      </c>
      <c r="AW124" s="4">
        <v>15.214552720724733</v>
      </c>
      <c r="AX124" s="4">
        <v>45.882373883985927</v>
      </c>
      <c r="AY124" s="4">
        <v>38.560337325267717</v>
      </c>
      <c r="AZ124" s="4">
        <v>14.648000000000001</v>
      </c>
      <c r="BA124" s="4">
        <v>-0.35157841989601124</v>
      </c>
      <c r="BB124" s="4">
        <v>-13.969732246798605</v>
      </c>
      <c r="BC124" s="4">
        <v>42.664111351210181</v>
      </c>
      <c r="BD124" s="8">
        <v>35.85</v>
      </c>
      <c r="BE124" s="4">
        <v>0.77417540966369247</v>
      </c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</row>
    <row r="125" spans="1:84" x14ac:dyDescent="0.2">
      <c r="A125" s="3">
        <v>42187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52.860754838911234</v>
      </c>
      <c r="L125" s="4"/>
      <c r="M125" s="5">
        <v>1000012612000000</v>
      </c>
      <c r="N125" s="6" t="s">
        <v>173</v>
      </c>
      <c r="O125" s="4">
        <v>14.98</v>
      </c>
      <c r="P125" s="4">
        <v>15.75</v>
      </c>
      <c r="Q125" s="4">
        <v>14.58</v>
      </c>
      <c r="R125" s="4">
        <v>15.03</v>
      </c>
      <c r="S125" s="4"/>
      <c r="T125" s="4">
        <v>212865187</v>
      </c>
      <c r="U125" s="4">
        <v>3250361083</v>
      </c>
      <c r="V125" s="4">
        <v>0.25</v>
      </c>
      <c r="W125" s="4">
        <v>1.6914749661704944</v>
      </c>
      <c r="X125" s="4">
        <v>7.9161028416779429</v>
      </c>
      <c r="Y125" s="7">
        <v>2.6864569999999999</v>
      </c>
      <c r="Z125" s="4">
        <v>3.2810644718404549</v>
      </c>
      <c r="AA125" s="4">
        <v>5.760736366393191</v>
      </c>
      <c r="AB125" s="4">
        <v>2.4286005633268641</v>
      </c>
      <c r="AC125" s="4"/>
      <c r="AD125" s="4"/>
      <c r="AE125" s="4">
        <v>4081999879</v>
      </c>
      <c r="AF125" s="4">
        <v>13255438</v>
      </c>
      <c r="AG125" s="4">
        <v>1039011773</v>
      </c>
      <c r="AH125" s="4">
        <v>764554501</v>
      </c>
      <c r="AI125" s="4">
        <v>274457272</v>
      </c>
      <c r="AJ125" s="4">
        <v>-0.1891156462585033</v>
      </c>
      <c r="AK125" s="4">
        <v>1.17</v>
      </c>
      <c r="AL125" s="4">
        <v>15.186979166666667</v>
      </c>
      <c r="AM125" s="4">
        <v>15.186979166666665</v>
      </c>
      <c r="AN125" s="4">
        <v>-0.62262383602404425</v>
      </c>
      <c r="AO125" s="4">
        <v>15.888076923076927</v>
      </c>
      <c r="AP125" s="4">
        <v>-25.15657784719264</v>
      </c>
      <c r="AQ125" s="4">
        <v>14.827500000000001</v>
      </c>
      <c r="AR125" s="4">
        <v>-0.90320000000000178</v>
      </c>
      <c r="AS125" s="4">
        <v>14.456035767511178</v>
      </c>
      <c r="AT125" s="4">
        <v>14.456035767511178</v>
      </c>
      <c r="AU125" s="4">
        <v>-1.3520000000000021</v>
      </c>
      <c r="AV125" s="4">
        <v>16.292200000000005</v>
      </c>
      <c r="AW125" s="4">
        <v>15.186159994459389</v>
      </c>
      <c r="AX125" s="4">
        <v>53.856647524388869</v>
      </c>
      <c r="AY125" s="4">
        <v>52.25403512460872</v>
      </c>
      <c r="AZ125" s="4">
        <v>14.648</v>
      </c>
      <c r="BA125" s="4">
        <v>-0.34025772833759582</v>
      </c>
      <c r="BB125" s="4">
        <v>-8.9642640823743314</v>
      </c>
      <c r="BC125" s="4">
        <v>47.674154206907197</v>
      </c>
      <c r="BD125" s="8">
        <v>47.03</v>
      </c>
      <c r="BE125" s="4">
        <v>1.4385086307630761</v>
      </c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</row>
    <row r="126" spans="1:84" x14ac:dyDescent="0.2">
      <c r="A126" s="3">
        <v>42188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53.128578658065514</v>
      </c>
      <c r="L126" s="4"/>
      <c r="M126" s="5">
        <v>1000012612000000</v>
      </c>
      <c r="N126" s="6" t="s">
        <v>173</v>
      </c>
      <c r="O126" s="4">
        <v>15.15</v>
      </c>
      <c r="P126" s="4">
        <v>15.62</v>
      </c>
      <c r="Q126" s="4">
        <v>13.8</v>
      </c>
      <c r="R126" s="4">
        <v>14.59</v>
      </c>
      <c r="S126" s="4"/>
      <c r="T126" s="4">
        <v>174653742</v>
      </c>
      <c r="U126" s="4">
        <v>2602054800</v>
      </c>
      <c r="V126" s="4">
        <v>-0.4399999999999995</v>
      </c>
      <c r="W126" s="4">
        <v>-2.9274783765801673</v>
      </c>
      <c r="X126" s="4">
        <v>12.109115103127071</v>
      </c>
      <c r="Y126" s="7">
        <v>2.6864569999999999</v>
      </c>
      <c r="Z126" s="4">
        <v>2.6920803529521673</v>
      </c>
      <c r="AA126" s="4">
        <v>4.7266261676976518</v>
      </c>
      <c r="AB126" s="4">
        <v>2.0028324041817624</v>
      </c>
      <c r="AC126" s="4"/>
      <c r="AD126" s="4"/>
      <c r="AE126" s="4">
        <v>3971811219</v>
      </c>
      <c r="AF126" s="4">
        <v>9873505</v>
      </c>
      <c r="AG126" s="4">
        <v>384049475</v>
      </c>
      <c r="AH126" s="4">
        <v>566093818</v>
      </c>
      <c r="AI126" s="4">
        <v>-182044343</v>
      </c>
      <c r="AJ126" s="4">
        <v>-0.1006993006993008</v>
      </c>
      <c r="AK126" s="4">
        <v>1.8199999999999985</v>
      </c>
      <c r="AL126" s="4">
        <v>15.081250000000001</v>
      </c>
      <c r="AM126" s="4">
        <v>15.081249999999999</v>
      </c>
      <c r="AN126" s="4">
        <v>-2.7279293294071949</v>
      </c>
      <c r="AO126" s="4">
        <v>15.823846153846157</v>
      </c>
      <c r="AP126" s="4">
        <v>-61.326156665139457</v>
      </c>
      <c r="AQ126" s="4">
        <v>15.0975</v>
      </c>
      <c r="AR126" s="4">
        <v>-0.96120000000000161</v>
      </c>
      <c r="AS126" s="4">
        <v>12.744436952124072</v>
      </c>
      <c r="AT126" s="4">
        <v>12.744436952124072</v>
      </c>
      <c r="AU126" s="4">
        <v>-1.8315000000000019</v>
      </c>
      <c r="AV126" s="4">
        <v>16.0961</v>
      </c>
      <c r="AW126" s="4">
        <v>15.094443072234869</v>
      </c>
      <c r="AX126" s="4">
        <v>54.410925189419409</v>
      </c>
      <c r="AY126" s="4">
        <v>59.822641928541721</v>
      </c>
      <c r="AZ126" s="4">
        <v>14.754</v>
      </c>
      <c r="BA126" s="4">
        <v>-0.36261037479937563</v>
      </c>
      <c r="BB126" s="4">
        <v>-9.3225605966438785</v>
      </c>
      <c r="BC126" s="4">
        <v>40.24671299037832</v>
      </c>
      <c r="BD126" s="8">
        <v>53.31</v>
      </c>
      <c r="BE126" s="4">
        <v>1.0595560755238593</v>
      </c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</row>
    <row r="127" spans="1:84" x14ac:dyDescent="0.2">
      <c r="A127" s="3">
        <v>42191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54.768111794723374</v>
      </c>
      <c r="L127" s="4"/>
      <c r="M127" s="5">
        <v>1000012612000000</v>
      </c>
      <c r="N127" s="6" t="s">
        <v>173</v>
      </c>
      <c r="O127" s="4">
        <v>15.97</v>
      </c>
      <c r="P127" s="4">
        <v>15.98</v>
      </c>
      <c r="Q127" s="4">
        <v>14.96</v>
      </c>
      <c r="R127" s="4">
        <v>15.58</v>
      </c>
      <c r="S127" s="4"/>
      <c r="T127" s="4">
        <v>266286750</v>
      </c>
      <c r="U127" s="4">
        <v>4116790050</v>
      </c>
      <c r="V127" s="4">
        <v>0.99000000000000021</v>
      </c>
      <c r="W127" s="4">
        <v>6.7854694996572915</v>
      </c>
      <c r="X127" s="4">
        <v>6.9910897875256994</v>
      </c>
      <c r="Y127" s="7">
        <v>2.6864569999999999</v>
      </c>
      <c r="Z127" s="4">
        <v>4.1044945256683105</v>
      </c>
      <c r="AA127" s="4">
        <v>7.2064755455463567</v>
      </c>
      <c r="AB127" s="4">
        <v>2.9673906804960031</v>
      </c>
      <c r="AC127" s="4"/>
      <c r="AD127" s="4"/>
      <c r="AE127" s="4">
        <v>3687476446</v>
      </c>
      <c r="AF127" s="4">
        <v>10374815</v>
      </c>
      <c r="AG127" s="4">
        <v>1623547676</v>
      </c>
      <c r="AH127" s="4">
        <v>1341142836</v>
      </c>
      <c r="AI127" s="4">
        <v>282404840</v>
      </c>
      <c r="AJ127" s="4">
        <v>-6.9930069930069949E-2</v>
      </c>
      <c r="AK127" s="4">
        <v>1.3900000000000006</v>
      </c>
      <c r="AL127" s="4">
        <v>15.196666666666669</v>
      </c>
      <c r="AM127" s="4">
        <v>15.196666666666665</v>
      </c>
      <c r="AN127" s="4">
        <v>4.2140468227424677</v>
      </c>
      <c r="AO127" s="4">
        <v>15.842307692307694</v>
      </c>
      <c r="AP127" s="4">
        <v>50.825082508250539</v>
      </c>
      <c r="AQ127" s="4">
        <v>14.65</v>
      </c>
      <c r="AR127" s="4">
        <v>-0.85400000000000098</v>
      </c>
      <c r="AS127" s="4">
        <v>14.648437500000009</v>
      </c>
      <c r="AT127" s="4">
        <v>14.648437500000009</v>
      </c>
      <c r="AU127" s="4">
        <v>-0.84850000000000314</v>
      </c>
      <c r="AV127" s="4">
        <v>16.025685714285714</v>
      </c>
      <c r="AW127" s="4">
        <v>15.169144138044889</v>
      </c>
      <c r="AX127" s="4">
        <v>65.306208190795743</v>
      </c>
      <c r="AY127" s="4">
        <v>65.695856765489793</v>
      </c>
      <c r="AZ127" s="4">
        <v>15.038</v>
      </c>
      <c r="BA127" s="4">
        <v>-0.29701646106089541</v>
      </c>
      <c r="BB127" s="4">
        <v>-3.648732220160801</v>
      </c>
      <c r="BC127" s="4">
        <v>57.939447588047699</v>
      </c>
      <c r="BD127" s="8">
        <v>65.989999999999995</v>
      </c>
      <c r="BE127" s="4">
        <v>1.5657628088375621</v>
      </c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</row>
    <row r="128" spans="1:84" x14ac:dyDescent="0.2">
      <c r="A128" s="3">
        <v>42192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55.046647132764519</v>
      </c>
      <c r="L128" s="4"/>
      <c r="M128" s="5">
        <v>1000012612000000</v>
      </c>
      <c r="N128" s="6" t="s">
        <v>173</v>
      </c>
      <c r="O128" s="4">
        <v>15.4</v>
      </c>
      <c r="P128" s="4">
        <v>16.46</v>
      </c>
      <c r="Q128" s="4">
        <v>15.09</v>
      </c>
      <c r="R128" s="4">
        <v>16.41</v>
      </c>
      <c r="S128" s="4"/>
      <c r="T128" s="4">
        <v>304610343</v>
      </c>
      <c r="U128" s="4">
        <v>4858439229</v>
      </c>
      <c r="V128" s="4">
        <v>0.83000000000000007</v>
      </c>
      <c r="W128" s="4">
        <v>5.3273427471116959</v>
      </c>
      <c r="X128" s="4">
        <v>8.7933247753530228</v>
      </c>
      <c r="Y128" s="7">
        <v>2.6864569999999999</v>
      </c>
      <c r="Z128" s="4">
        <v>4.6952072730071865</v>
      </c>
      <c r="AA128" s="4">
        <v>8.2436207875532208</v>
      </c>
      <c r="AB128" s="4">
        <v>3.3248469323398915</v>
      </c>
      <c r="AC128" s="4"/>
      <c r="AD128" s="4"/>
      <c r="AE128" s="4">
        <v>3317782281</v>
      </c>
      <c r="AF128" s="4">
        <v>12548661</v>
      </c>
      <c r="AG128" s="4">
        <v>2105944047.0000002</v>
      </c>
      <c r="AH128" s="4">
        <v>1581055995</v>
      </c>
      <c r="AI128" s="4">
        <v>524888052</v>
      </c>
      <c r="AJ128" s="4">
        <v>-0.19705093833780149</v>
      </c>
      <c r="AK128" s="4">
        <v>1.370000000000001</v>
      </c>
      <c r="AL128" s="4">
        <v>15.427708333333332</v>
      </c>
      <c r="AM128" s="4">
        <v>15.427708333333332</v>
      </c>
      <c r="AN128" s="4">
        <v>9.266452114082794</v>
      </c>
      <c r="AO128" s="4">
        <v>15.895769230769234</v>
      </c>
      <c r="AP128" s="4">
        <v>122.11682476285557</v>
      </c>
      <c r="AQ128" s="4">
        <v>15.525</v>
      </c>
      <c r="AR128" s="4">
        <v>-0.74380000000000379</v>
      </c>
      <c r="AS128" s="4">
        <v>17.030567685589528</v>
      </c>
      <c r="AT128" s="4">
        <v>17.030567685589528</v>
      </c>
      <c r="AU128" s="4">
        <v>5.4500000000000881E-2</v>
      </c>
      <c r="AV128" s="4">
        <v>16.049914285714287</v>
      </c>
      <c r="AW128" s="4">
        <v>15.360045039884135</v>
      </c>
      <c r="AX128" s="4">
        <v>76.405256112299583</v>
      </c>
      <c r="AY128" s="4">
        <v>70.805326677799101</v>
      </c>
      <c r="AZ128" s="4">
        <v>15.278</v>
      </c>
      <c r="BA128" s="4">
        <v>-0.17602958891751541</v>
      </c>
      <c r="BB128" s="4">
        <v>5.2597819114817206</v>
      </c>
      <c r="BC128" s="4">
        <v>67.59315373277704</v>
      </c>
      <c r="BD128" s="8">
        <v>74.650000000000006</v>
      </c>
      <c r="BE128" s="4">
        <v>1.6443719125549903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</row>
    <row r="129" spans="1:84" x14ac:dyDescent="0.2">
      <c r="A129" s="3">
        <v>42193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77.028279597486986</v>
      </c>
      <c r="L129" s="4"/>
      <c r="M129" s="5">
        <v>1000012612000000</v>
      </c>
      <c r="N129" s="6" t="s">
        <v>173</v>
      </c>
      <c r="O129" s="4">
        <v>12.3</v>
      </c>
      <c r="P129" s="4">
        <v>13.76</v>
      </c>
      <c r="Q129" s="4">
        <v>11.98</v>
      </c>
      <c r="R129" s="4">
        <v>12.63</v>
      </c>
      <c r="S129" s="4"/>
      <c r="T129" s="4">
        <v>338487874</v>
      </c>
      <c r="U129" s="4">
        <v>4365073770</v>
      </c>
      <c r="V129" s="4">
        <v>-0.67999999999999972</v>
      </c>
      <c r="W129" s="4">
        <v>-5.1089469743883544</v>
      </c>
      <c r="X129" s="4">
        <v>13.373402564179626</v>
      </c>
      <c r="Y129" s="7">
        <v>3.3121529999999999</v>
      </c>
      <c r="Z129" s="4">
        <v>4.3478243718904404</v>
      </c>
      <c r="AA129" s="4">
        <v>7.633702473477058</v>
      </c>
      <c r="AB129" s="4">
        <v>3.2343756117422955</v>
      </c>
      <c r="AC129" s="4"/>
      <c r="AD129" s="4"/>
      <c r="AE129" s="4">
        <v>2747284855</v>
      </c>
      <c r="AF129" s="4">
        <v>7979836</v>
      </c>
      <c r="AG129" s="4">
        <v>2461064565</v>
      </c>
      <c r="AH129" s="4">
        <v>1485654363</v>
      </c>
      <c r="AI129" s="4">
        <v>975410202</v>
      </c>
      <c r="AJ129" s="4">
        <v>-0.32904884318766053</v>
      </c>
      <c r="AK129" s="4">
        <v>4.43</v>
      </c>
      <c r="AL129" s="4">
        <v>15.073020833333334</v>
      </c>
      <c r="AM129" s="4">
        <v>15.073020833333333</v>
      </c>
      <c r="AN129" s="4">
        <v>-14.916072531297358</v>
      </c>
      <c r="AO129" s="4">
        <v>15.773846153846158</v>
      </c>
      <c r="AP129" s="4">
        <v>-248.63854344468885</v>
      </c>
      <c r="AQ129" s="4">
        <v>16.092500000000001</v>
      </c>
      <c r="AR129" s="4">
        <v>-0.94180000000000241</v>
      </c>
      <c r="AS129" s="4">
        <v>13.561847988077506</v>
      </c>
      <c r="AT129" s="4">
        <v>13.561847988077504</v>
      </c>
      <c r="AU129" s="4">
        <v>-3.6634999999999973</v>
      </c>
      <c r="AV129" s="4">
        <v>15.781885714285714</v>
      </c>
      <c r="AW129" s="4">
        <v>14.940038110671189</v>
      </c>
      <c r="AX129" s="4">
        <v>55.773146932009247</v>
      </c>
      <c r="AY129" s="4">
        <v>72.650012322982647</v>
      </c>
      <c r="AZ129" s="4">
        <v>14.847999999999999</v>
      </c>
      <c r="BA129" s="4">
        <v>-0.38077173081182103</v>
      </c>
      <c r="BB129" s="4">
        <v>-14.198369565217389</v>
      </c>
      <c r="BC129" s="4">
        <v>29.983613390686603</v>
      </c>
      <c r="BD129" s="8">
        <v>74.099999999999994</v>
      </c>
      <c r="BE129" s="4">
        <v>1.580288067338441</v>
      </c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2">
      <c r="A130" s="3">
        <v>42194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77.37822621330406</v>
      </c>
      <c r="L130" s="4"/>
      <c r="M130" s="5">
        <v>1000012612000000</v>
      </c>
      <c r="N130" s="6" t="s">
        <v>173</v>
      </c>
      <c r="O130" s="4">
        <v>12.63</v>
      </c>
      <c r="P130" s="4">
        <v>13.66</v>
      </c>
      <c r="Q130" s="4">
        <v>11.65</v>
      </c>
      <c r="R130" s="4">
        <v>13.23</v>
      </c>
      <c r="S130" s="4"/>
      <c r="T130" s="4">
        <v>306128420</v>
      </c>
      <c r="U130" s="4">
        <v>3945222282</v>
      </c>
      <c r="V130" s="4">
        <v>0.59999999999999964</v>
      </c>
      <c r="W130" s="4">
        <v>4.7505938242280319</v>
      </c>
      <c r="X130" s="4">
        <v>15.914489311163893</v>
      </c>
      <c r="Y130" s="7">
        <v>3.3121529999999999</v>
      </c>
      <c r="Z130" s="4">
        <v>3.9321721918000319</v>
      </c>
      <c r="AA130" s="4">
        <v>6.9039202182930302</v>
      </c>
      <c r="AB130" s="4">
        <v>2.7907044799776903</v>
      </c>
      <c r="AC130" s="4"/>
      <c r="AD130" s="4"/>
      <c r="AE130" s="4">
        <v>2786566667</v>
      </c>
      <c r="AF130" s="4">
        <v>8552983</v>
      </c>
      <c r="AG130" s="4">
        <v>913471351</v>
      </c>
      <c r="AH130" s="4">
        <v>693145629</v>
      </c>
      <c r="AI130" s="4">
        <v>220325722</v>
      </c>
      <c r="AJ130" s="4">
        <v>-0.30591259640102797</v>
      </c>
      <c r="AK130" s="4">
        <v>2.0099999999999998</v>
      </c>
      <c r="AL130" s="4">
        <v>14.729791666666667</v>
      </c>
      <c r="AM130" s="4">
        <v>14.729791666666666</v>
      </c>
      <c r="AN130" s="4">
        <v>-9.8517971722219144</v>
      </c>
      <c r="AO130" s="4">
        <v>15.670769230769235</v>
      </c>
      <c r="AP130" s="4">
        <v>-174.54824690389844</v>
      </c>
      <c r="AQ130" s="4">
        <v>12.75</v>
      </c>
      <c r="AR130" s="4">
        <v>-1.0458000000000016</v>
      </c>
      <c r="AS130" s="4">
        <v>12.70358306188926</v>
      </c>
      <c r="AT130" s="4">
        <v>12.70358306188926</v>
      </c>
      <c r="AU130" s="4">
        <v>-3.0109999999999992</v>
      </c>
      <c r="AV130" s="4">
        <v>15.603200000000001</v>
      </c>
      <c r="AW130" s="4">
        <v>14.676955324414083</v>
      </c>
      <c r="AX130" s="4">
        <v>48.13150890408378</v>
      </c>
      <c r="AY130" s="4">
        <v>65.26546386262099</v>
      </c>
      <c r="AZ130" s="4">
        <v>14.488</v>
      </c>
      <c r="BA130" s="4">
        <v>-0.48897971399611073</v>
      </c>
      <c r="BB130" s="4">
        <v>-13.245901639344259</v>
      </c>
      <c r="BC130" s="4">
        <v>36.6930688393388</v>
      </c>
      <c r="BD130" s="8">
        <v>74.849999999999994</v>
      </c>
      <c r="BE130" s="4">
        <v>1.1802278524421983</v>
      </c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2">
      <c r="A131" s="3">
        <v>42195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74.788354498509335</v>
      </c>
      <c r="L131" s="4"/>
      <c r="M131" s="5">
        <v>1000012612000000</v>
      </c>
      <c r="N131" s="6" t="s">
        <v>173</v>
      </c>
      <c r="O131" s="4">
        <v>12.82</v>
      </c>
      <c r="P131" s="4">
        <v>14.15</v>
      </c>
      <c r="Q131" s="4">
        <v>12.65</v>
      </c>
      <c r="R131" s="4">
        <v>13.46</v>
      </c>
      <c r="S131" s="4"/>
      <c r="T131" s="4">
        <v>308901313</v>
      </c>
      <c r="U131" s="4">
        <v>4207386244</v>
      </c>
      <c r="V131" s="4">
        <v>0.23000000000000043</v>
      </c>
      <c r="W131" s="4">
        <v>1.7384731670445976</v>
      </c>
      <c r="X131" s="4">
        <v>11.337868480725623</v>
      </c>
      <c r="Y131" s="7">
        <v>3.3121529999999999</v>
      </c>
      <c r="Z131" s="4">
        <v>3.9677895733728925</v>
      </c>
      <c r="AA131" s="4">
        <v>6.96645551653768</v>
      </c>
      <c r="AB131" s="4">
        <v>2.9252941271871502</v>
      </c>
      <c r="AC131" s="4"/>
      <c r="AD131" s="4"/>
      <c r="AE131" s="4">
        <v>2945812186</v>
      </c>
      <c r="AF131" s="4">
        <v>7161312</v>
      </c>
      <c r="AG131" s="4">
        <v>670374848</v>
      </c>
      <c r="AH131" s="4">
        <v>779649743</v>
      </c>
      <c r="AI131" s="4">
        <v>-109274895</v>
      </c>
      <c r="AJ131" s="4">
        <v>-0.11679790026246681</v>
      </c>
      <c r="AK131" s="4">
        <v>1.5</v>
      </c>
      <c r="AL131" s="4">
        <v>14.3434375</v>
      </c>
      <c r="AM131" s="4">
        <v>14.3434375</v>
      </c>
      <c r="AN131" s="4">
        <v>-7.263018889590632</v>
      </c>
      <c r="AO131" s="4">
        <v>15.553846153846155</v>
      </c>
      <c r="AP131" s="4">
        <v>-95.295716226847077</v>
      </c>
      <c r="AQ131" s="4">
        <v>12.942500000000001</v>
      </c>
      <c r="AR131" s="4">
        <v>-1.0386000000000006</v>
      </c>
      <c r="AS131" s="4">
        <v>14.997671169073136</v>
      </c>
      <c r="AT131" s="4">
        <v>14.997671169073138</v>
      </c>
      <c r="AU131" s="4">
        <v>-2.7195</v>
      </c>
      <c r="AV131" s="4">
        <v>15.507800000000001</v>
      </c>
      <c r="AW131" s="4">
        <v>14.48973142835038</v>
      </c>
      <c r="AX131" s="4">
        <v>44.630985146035066</v>
      </c>
      <c r="AY131" s="4">
        <v>47.906296349427997</v>
      </c>
      <c r="AZ131" s="4">
        <v>14.262</v>
      </c>
      <c r="BA131" s="4">
        <v>-0.54983805165905864</v>
      </c>
      <c r="BB131" s="4">
        <v>-12.597402597402594</v>
      </c>
      <c r="BC131" s="4">
        <v>39.365845894207425</v>
      </c>
      <c r="BD131" s="8">
        <v>73.510000000000005</v>
      </c>
      <c r="BE131" s="4">
        <v>1.1110222165237227</v>
      </c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2">
      <c r="A132" s="3">
        <v>42198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74.876230491033411</v>
      </c>
      <c r="L132" s="4"/>
      <c r="M132" s="5">
        <v>1000012612000000</v>
      </c>
      <c r="N132" s="6" t="s">
        <v>173</v>
      </c>
      <c r="O132" s="4">
        <v>13.01</v>
      </c>
      <c r="P132" s="4">
        <v>13.5</v>
      </c>
      <c r="Q132" s="4">
        <v>12.7</v>
      </c>
      <c r="R132" s="4">
        <v>13.04</v>
      </c>
      <c r="S132" s="4"/>
      <c r="T132" s="4">
        <v>208417172</v>
      </c>
      <c r="U132" s="4">
        <v>2723654295</v>
      </c>
      <c r="V132" s="4">
        <v>-0.42000000000000171</v>
      </c>
      <c r="W132" s="4">
        <v>-3.120356612184263</v>
      </c>
      <c r="X132" s="4">
        <v>5.9435364041604801</v>
      </c>
      <c r="Y132" s="7">
        <v>3.3121529999999999</v>
      </c>
      <c r="Z132" s="4">
        <v>2.6770863287766757</v>
      </c>
      <c r="AA132" s="4">
        <v>4.700300375934571</v>
      </c>
      <c r="AB132" s="4">
        <v>1.954684225397169</v>
      </c>
      <c r="AC132" s="4"/>
      <c r="AD132" s="4"/>
      <c r="AE132" s="4">
        <v>2947621452</v>
      </c>
      <c r="AF132" s="4">
        <v>6414428</v>
      </c>
      <c r="AG132" s="4">
        <v>571209782</v>
      </c>
      <c r="AH132" s="4">
        <v>406637555.99999994</v>
      </c>
      <c r="AI132" s="4">
        <v>164572226</v>
      </c>
      <c r="AJ132" s="4">
        <v>-0.19422572178477673</v>
      </c>
      <c r="AK132" s="4">
        <v>0.80000000000000071</v>
      </c>
      <c r="AL132" s="4">
        <v>14.222500000000002</v>
      </c>
      <c r="AM132" s="4">
        <v>14.2225</v>
      </c>
      <c r="AN132" s="4">
        <v>-9.1183645022650843</v>
      </c>
      <c r="AO132" s="4">
        <v>15.396153846153849</v>
      </c>
      <c r="AP132" s="4">
        <v>-100.50292308085065</v>
      </c>
      <c r="AQ132" s="4">
        <v>13.43</v>
      </c>
      <c r="AR132" s="4">
        <v>-1.0874000000000006</v>
      </c>
      <c r="AS132" s="4">
        <v>15.110276865321456</v>
      </c>
      <c r="AT132" s="4">
        <v>15.11027686532146</v>
      </c>
      <c r="AU132" s="4">
        <v>-3.0875000000000021</v>
      </c>
      <c r="AV132" s="4">
        <v>15.34047142857143</v>
      </c>
      <c r="AW132" s="4">
        <v>14.266695823988782</v>
      </c>
      <c r="AX132" s="4">
        <v>39.386699730066333</v>
      </c>
      <c r="AY132" s="4">
        <v>36.702656866763007</v>
      </c>
      <c r="AZ132" s="4">
        <v>13.754000000000001</v>
      </c>
      <c r="BA132" s="4">
        <v>-0.62475739824217946</v>
      </c>
      <c r="BB132" s="4">
        <v>-13.240186294078512</v>
      </c>
      <c r="BC132" s="4">
        <v>36.032301970539251</v>
      </c>
      <c r="BD132" s="8">
        <v>65.900000000000006</v>
      </c>
      <c r="BE132" s="4">
        <v>0.6835973570708811</v>
      </c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2">
      <c r="A133" s="3">
        <v>42199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74.841969421029049</v>
      </c>
      <c r="L133" s="4"/>
      <c r="M133" s="5">
        <v>1000012612000000</v>
      </c>
      <c r="N133" s="6" t="s">
        <v>173</v>
      </c>
      <c r="O133" s="4">
        <v>12.85</v>
      </c>
      <c r="P133" s="4">
        <v>13.18</v>
      </c>
      <c r="Q133" s="4">
        <v>12.54</v>
      </c>
      <c r="R133" s="4">
        <v>12.92</v>
      </c>
      <c r="S133" s="4"/>
      <c r="T133" s="4">
        <v>172387145</v>
      </c>
      <c r="U133" s="4">
        <v>2202200007</v>
      </c>
      <c r="V133" s="4">
        <v>-0.11999999999999922</v>
      </c>
      <c r="W133" s="4">
        <v>-0.92024539877299372</v>
      </c>
      <c r="X133" s="4">
        <v>4.9079754601227048</v>
      </c>
      <c r="Y133" s="7">
        <v>3.3121529999999999</v>
      </c>
      <c r="Z133" s="4">
        <v>2.2142862063992617</v>
      </c>
      <c r="AA133" s="4">
        <v>3.8877380144558686</v>
      </c>
      <c r="AB133" s="4">
        <v>1.5951313938527314</v>
      </c>
      <c r="AC133" s="4"/>
      <c r="AD133" s="4"/>
      <c r="AE133" s="4">
        <v>2887355290</v>
      </c>
      <c r="AF133" s="4">
        <v>6949474</v>
      </c>
      <c r="AG133" s="4">
        <v>490841040.99999994</v>
      </c>
      <c r="AH133" s="4">
        <v>355791650</v>
      </c>
      <c r="AI133" s="4">
        <v>135049391</v>
      </c>
      <c r="AJ133" s="4">
        <v>-0.19104084321475617</v>
      </c>
      <c r="AK133" s="4">
        <v>0.64000000000000057</v>
      </c>
      <c r="AL133" s="4">
        <v>14.0153125</v>
      </c>
      <c r="AM133" s="4">
        <v>14.0153125</v>
      </c>
      <c r="AN133" s="4">
        <v>-9.3545369504209468</v>
      </c>
      <c r="AO133" s="4">
        <v>15.247307692307693</v>
      </c>
      <c r="AP133" s="4">
        <v>-96.771397616468263</v>
      </c>
      <c r="AQ133" s="4">
        <v>13.07</v>
      </c>
      <c r="AR133" s="4">
        <v>-1.2514000000000038</v>
      </c>
      <c r="AS133" s="4">
        <v>14.192647743136346</v>
      </c>
      <c r="AT133" s="4">
        <v>14.192647743136346</v>
      </c>
      <c r="AU133" s="4">
        <v>-3.1644999999999985</v>
      </c>
      <c r="AV133" s="4">
        <v>15.152700000000001</v>
      </c>
      <c r="AW133" s="4">
        <v>14.05951185106743</v>
      </c>
      <c r="AX133" s="4">
        <v>35.058908621153016</v>
      </c>
      <c r="AY133" s="4">
        <v>30.81053237303237</v>
      </c>
      <c r="AZ133" s="4">
        <v>13.056000000000001</v>
      </c>
      <c r="BA133" s="4">
        <v>-0.68590779914642219</v>
      </c>
      <c r="BB133" s="4">
        <v>-8.1081081081081106</v>
      </c>
      <c r="BC133" s="4">
        <v>35.015673473235474</v>
      </c>
      <c r="BD133" s="8">
        <v>62.87</v>
      </c>
      <c r="BE133" s="4">
        <v>0.58773215502877652</v>
      </c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2">
      <c r="A134" s="3">
        <v>42200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74.579254026892087</v>
      </c>
      <c r="L134" s="4"/>
      <c r="M134" s="5">
        <v>1000012612000000</v>
      </c>
      <c r="N134" s="6" t="s">
        <v>173</v>
      </c>
      <c r="O134" s="4">
        <v>12.79</v>
      </c>
      <c r="P134" s="4">
        <v>13.23</v>
      </c>
      <c r="Q134" s="4">
        <v>12.7</v>
      </c>
      <c r="R134" s="4">
        <v>13.19</v>
      </c>
      <c r="S134" s="4"/>
      <c r="T134" s="4">
        <v>195156735</v>
      </c>
      <c r="U134" s="4">
        <v>2530850647</v>
      </c>
      <c r="V134" s="4">
        <v>0.26999999999999957</v>
      </c>
      <c r="W134" s="4">
        <v>2.0897832817337383</v>
      </c>
      <c r="X134" s="4">
        <v>4.102167182662547</v>
      </c>
      <c r="Y134" s="7">
        <v>3.3121529999999999</v>
      </c>
      <c r="Z134" s="4">
        <v>2.5067580671193088</v>
      </c>
      <c r="AA134" s="4">
        <v>4.4012461453351994</v>
      </c>
      <c r="AB134" s="4">
        <v>1.7956592945603145</v>
      </c>
      <c r="AC134" s="4"/>
      <c r="AD134" s="4"/>
      <c r="AE134" s="4">
        <v>2741272100</v>
      </c>
      <c r="AF134" s="4">
        <v>6807333</v>
      </c>
      <c r="AG134" s="4">
        <v>1054955175</v>
      </c>
      <c r="AH134" s="4">
        <v>662890822</v>
      </c>
      <c r="AI134" s="4">
        <v>392064353</v>
      </c>
      <c r="AJ134" s="4">
        <v>-0.16914749661705006</v>
      </c>
      <c r="AK134" s="4">
        <v>0.53000000000000114</v>
      </c>
      <c r="AL134" s="4">
        <v>13.798124999999999</v>
      </c>
      <c r="AM134" s="4">
        <v>13.798125000000001</v>
      </c>
      <c r="AN134" s="4">
        <v>-6.9324395837008295</v>
      </c>
      <c r="AO134" s="4">
        <v>15.071923076923078</v>
      </c>
      <c r="AP134" s="4">
        <v>-73.163418290854622</v>
      </c>
      <c r="AQ134" s="4">
        <v>12.89</v>
      </c>
      <c r="AR134" s="4">
        <v>-1.3712000000000018</v>
      </c>
      <c r="AS134" s="4">
        <v>12.398664759179784</v>
      </c>
      <c r="AT134" s="4">
        <v>12.398664759179786</v>
      </c>
      <c r="AU134" s="4">
        <v>-2.8650000000000002</v>
      </c>
      <c r="AV134" s="4">
        <v>15.013385714285715</v>
      </c>
      <c r="AW134" s="4">
        <v>13.925740797057056</v>
      </c>
      <c r="AX134" s="4">
        <v>34.044816419646004</v>
      </c>
      <c r="AY134" s="4">
        <v>31.069531069531056</v>
      </c>
      <c r="AZ134" s="4">
        <v>13.168000000000001</v>
      </c>
      <c r="BA134" s="4">
        <v>-0.70446258277058504</v>
      </c>
      <c r="BB134" s="4">
        <v>-6.8502824858757112</v>
      </c>
      <c r="BC134" s="4">
        <v>39.615677707864592</v>
      </c>
      <c r="BD134" s="8">
        <v>70.510000000000005</v>
      </c>
      <c r="BE134" s="4">
        <v>0.73129554228923843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2">
      <c r="A135" s="3">
        <v>42201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74.481618837978971</v>
      </c>
      <c r="L135" s="4"/>
      <c r="M135" s="5">
        <v>1000012612000000</v>
      </c>
      <c r="N135" s="6" t="s">
        <v>173</v>
      </c>
      <c r="O135" s="4">
        <v>13.19</v>
      </c>
      <c r="P135" s="4">
        <v>13.24</v>
      </c>
      <c r="Q135" s="4">
        <v>12.8</v>
      </c>
      <c r="R135" s="4">
        <v>12.93</v>
      </c>
      <c r="S135" s="4"/>
      <c r="T135" s="4">
        <v>118614287.00000001</v>
      </c>
      <c r="U135" s="4">
        <v>1545298928</v>
      </c>
      <c r="V135" s="4">
        <v>-0.25999999999999979</v>
      </c>
      <c r="W135" s="4">
        <v>-1.9711902956785474</v>
      </c>
      <c r="X135" s="4">
        <v>3.3358605003790709</v>
      </c>
      <c r="Y135" s="7">
        <v>3.3121529999999999</v>
      </c>
      <c r="Z135" s="4">
        <v>1.5235821649345334</v>
      </c>
      <c r="AA135" s="4">
        <v>2.6750328316388012</v>
      </c>
      <c r="AB135" s="4">
        <v>1.1184490240951841</v>
      </c>
      <c r="AC135" s="4"/>
      <c r="AD135" s="4"/>
      <c r="AE135" s="4">
        <v>2674522928</v>
      </c>
      <c r="AF135" s="4">
        <v>7710909</v>
      </c>
      <c r="AG135" s="4">
        <v>458252743</v>
      </c>
      <c r="AH135" s="4">
        <v>346285484</v>
      </c>
      <c r="AI135" s="4">
        <v>111967259</v>
      </c>
      <c r="AJ135" s="4">
        <v>-0.12990527740189431</v>
      </c>
      <c r="AK135" s="4">
        <v>0.4399999999999995</v>
      </c>
      <c r="AL135" s="4">
        <v>13.709791666666666</v>
      </c>
      <c r="AM135" s="4">
        <v>13.709791666666668</v>
      </c>
      <c r="AN135" s="4">
        <v>-7.5272662256391936</v>
      </c>
      <c r="AO135" s="4">
        <v>14.899615384615384</v>
      </c>
      <c r="AP135" s="4">
        <v>-66.637292118582693</v>
      </c>
      <c r="AQ135" s="4">
        <v>13.077500000000001</v>
      </c>
      <c r="AR135" s="4">
        <v>-1.5416000000000043</v>
      </c>
      <c r="AS135" s="4">
        <v>13.26893746822573</v>
      </c>
      <c r="AT135" s="4">
        <v>13.268937468225731</v>
      </c>
      <c r="AU135" s="4">
        <v>-3.0684999999999985</v>
      </c>
      <c r="AV135" s="4">
        <v>14.927828571428572</v>
      </c>
      <c r="AW135" s="4">
        <v>13.772549905202123</v>
      </c>
      <c r="AX135" s="4">
        <v>31.566953150172868</v>
      </c>
      <c r="AY135" s="4">
        <v>29.475629475629461</v>
      </c>
      <c r="AZ135" s="4">
        <v>13.107999999999999</v>
      </c>
      <c r="BA135" s="4">
        <v>-0.73171248352717555</v>
      </c>
      <c r="BB135" s="4">
        <v>-14.990138067061151</v>
      </c>
      <c r="BC135" s="4">
        <v>36.620231503898943</v>
      </c>
      <c r="BD135" s="8">
        <v>67.650000000000006</v>
      </c>
      <c r="BE135" s="4">
        <v>0.49796475545358659</v>
      </c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6" spans="1:84" x14ac:dyDescent="0.2">
      <c r="A136" s="3">
        <v>42202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74.572078604111653</v>
      </c>
      <c r="L136" s="4"/>
      <c r="M136" s="5">
        <v>1000012612000000</v>
      </c>
      <c r="N136" s="6" t="s">
        <v>173</v>
      </c>
      <c r="O136" s="4">
        <v>12.99</v>
      </c>
      <c r="P136" s="4">
        <v>13.29</v>
      </c>
      <c r="Q136" s="4">
        <v>12.81</v>
      </c>
      <c r="R136" s="4">
        <v>13.18</v>
      </c>
      <c r="S136" s="4"/>
      <c r="T136" s="4">
        <v>117931005</v>
      </c>
      <c r="U136" s="4">
        <v>1538774347</v>
      </c>
      <c r="V136" s="4">
        <v>0.25</v>
      </c>
      <c r="W136" s="4">
        <v>1.9334880123743206</v>
      </c>
      <c r="X136" s="4">
        <v>3.7122969837586903</v>
      </c>
      <c r="Y136" s="7">
        <v>3.3121529999999999</v>
      </c>
      <c r="Z136" s="4">
        <v>1.5148055133594931</v>
      </c>
      <c r="AA136" s="4">
        <v>2.659623205787677</v>
      </c>
      <c r="AB136" s="4">
        <v>1.0926013775882819</v>
      </c>
      <c r="AC136" s="4"/>
      <c r="AD136" s="4"/>
      <c r="AE136" s="4">
        <v>2610020269</v>
      </c>
      <c r="AF136" s="4">
        <v>7204728</v>
      </c>
      <c r="AG136" s="4">
        <v>469765436</v>
      </c>
      <c r="AH136" s="4">
        <v>227444404</v>
      </c>
      <c r="AI136" s="4">
        <v>242321032</v>
      </c>
      <c r="AJ136" s="4">
        <v>-0.16116248348745055</v>
      </c>
      <c r="AK136" s="4">
        <v>0.47999999999999865</v>
      </c>
      <c r="AL136" s="4">
        <v>13.654375</v>
      </c>
      <c r="AM136" s="4">
        <v>13.654375000000002</v>
      </c>
      <c r="AN136" s="4">
        <v>-4.831819002346716</v>
      </c>
      <c r="AO136" s="4">
        <v>14.750384615384617</v>
      </c>
      <c r="AP136" s="4">
        <v>-53.524438117423713</v>
      </c>
      <c r="AQ136" s="4">
        <v>12.975</v>
      </c>
      <c r="AR136" s="4">
        <v>-1.6460000000000043</v>
      </c>
      <c r="AS136" s="4">
        <v>14.417344173441737</v>
      </c>
      <c r="AT136" s="4">
        <v>14.417344173441737</v>
      </c>
      <c r="AU136" s="4">
        <v>-2.7450000000000028</v>
      </c>
      <c r="AV136" s="4">
        <v>14.853628571428573</v>
      </c>
      <c r="AW136" s="4">
        <v>13.681388381324872</v>
      </c>
      <c r="AX136" s="4">
        <v>31.647546036359177</v>
      </c>
      <c r="AY136" s="4">
        <v>29.198429198429181</v>
      </c>
      <c r="AZ136" s="4">
        <v>13.051999999999998</v>
      </c>
      <c r="BA136" s="4">
        <v>-0.72478049712818304</v>
      </c>
      <c r="BB136" s="4">
        <v>-10.825439783491204</v>
      </c>
      <c r="BC136" s="4">
        <v>41.706103515334739</v>
      </c>
      <c r="BD136" s="8">
        <v>65.14</v>
      </c>
      <c r="BE136" s="4">
        <v>0.58761210220962867</v>
      </c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</row>
    <row r="137" spans="1:84" x14ac:dyDescent="0.2">
      <c r="A137" s="3">
        <v>42205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74.574193917229024</v>
      </c>
      <c r="L137" s="4"/>
      <c r="M137" s="5">
        <v>1000012612000000</v>
      </c>
      <c r="N137" s="6" t="s">
        <v>173</v>
      </c>
      <c r="O137" s="4">
        <v>13.1</v>
      </c>
      <c r="P137" s="4">
        <v>13.3</v>
      </c>
      <c r="Q137" s="4">
        <v>12.95</v>
      </c>
      <c r="R137" s="4">
        <v>13.09</v>
      </c>
      <c r="S137" s="4"/>
      <c r="T137" s="4">
        <v>92841453</v>
      </c>
      <c r="U137" s="4">
        <v>1215699829</v>
      </c>
      <c r="V137" s="4">
        <v>-8.9999999999999858E-2</v>
      </c>
      <c r="W137" s="4">
        <v>-0.68285280728374997</v>
      </c>
      <c r="X137" s="4">
        <v>2.655538694992424</v>
      </c>
      <c r="Y137" s="7">
        <v>3.3121529999999999</v>
      </c>
      <c r="Z137" s="4">
        <v>1.1925340996857123</v>
      </c>
      <c r="AA137" s="4">
        <v>2.0937944424186496</v>
      </c>
      <c r="AB137" s="4">
        <v>0.86913837461075516</v>
      </c>
      <c r="AC137" s="4"/>
      <c r="AD137" s="4"/>
      <c r="AE137" s="4">
        <v>2632287652</v>
      </c>
      <c r="AF137" s="4">
        <v>8022874</v>
      </c>
      <c r="AG137" s="4">
        <v>193243126</v>
      </c>
      <c r="AH137" s="4">
        <v>153225265</v>
      </c>
      <c r="AI137" s="4">
        <v>40017861</v>
      </c>
      <c r="AJ137" s="4">
        <v>-7.7464788732394457E-2</v>
      </c>
      <c r="AK137" s="4">
        <v>0.35000000000000142</v>
      </c>
      <c r="AL137" s="4">
        <v>13.554583333333333</v>
      </c>
      <c r="AM137" s="4">
        <v>13.554583333333333</v>
      </c>
      <c r="AN137" s="4">
        <v>-4.3652968036529813</v>
      </c>
      <c r="AO137" s="4">
        <v>14.593461538461538</v>
      </c>
      <c r="AP137" s="4">
        <v>-46.223001371002141</v>
      </c>
      <c r="AQ137" s="4">
        <v>13.115</v>
      </c>
      <c r="AR137" s="4">
        <v>-1.8556000000000026</v>
      </c>
      <c r="AS137" s="4">
        <v>11.237230419977314</v>
      </c>
      <c r="AT137" s="4">
        <v>11.237230419977314</v>
      </c>
      <c r="AU137" s="4">
        <v>-2.7075000000000031</v>
      </c>
      <c r="AV137" s="4">
        <v>14.693114285714289</v>
      </c>
      <c r="AW137" s="4">
        <v>13.59040555342874</v>
      </c>
      <c r="AX137" s="4">
        <v>40.298364024239447</v>
      </c>
      <c r="AY137" s="4">
        <v>32.387525987525976</v>
      </c>
      <c r="AZ137" s="4">
        <v>13.062000000000001</v>
      </c>
      <c r="BA137" s="4">
        <v>-0.71826933402779147</v>
      </c>
      <c r="BB137" s="4">
        <v>-12.90751829673985</v>
      </c>
      <c r="BC137" s="4">
        <v>40.308776233987061</v>
      </c>
      <c r="BD137" s="8">
        <v>62.2</v>
      </c>
      <c r="BE137" s="4">
        <v>0.5713275575359692</v>
      </c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2">
      <c r="A138" s="3">
        <v>42206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74.426772743709762</v>
      </c>
      <c r="L138" s="4"/>
      <c r="M138" s="5">
        <v>1000012612000000</v>
      </c>
      <c r="N138" s="6" t="s">
        <v>173</v>
      </c>
      <c r="O138" s="4">
        <v>12.98</v>
      </c>
      <c r="P138" s="4">
        <v>13.2</v>
      </c>
      <c r="Q138" s="4">
        <v>12.77</v>
      </c>
      <c r="R138" s="4">
        <v>12.83</v>
      </c>
      <c r="S138" s="4"/>
      <c r="T138" s="4">
        <v>91168884</v>
      </c>
      <c r="U138" s="4">
        <v>1180632225</v>
      </c>
      <c r="V138" s="4">
        <v>-0.25999999999999979</v>
      </c>
      <c r="W138" s="4">
        <v>-1.9862490450725772</v>
      </c>
      <c r="X138" s="4">
        <v>3.284950343773871</v>
      </c>
      <c r="Y138" s="7">
        <v>3.3121529999999999</v>
      </c>
      <c r="Z138" s="4">
        <v>1.1710502096546374</v>
      </c>
      <c r="AA138" s="4">
        <v>2.0560740539111397</v>
      </c>
      <c r="AB138" s="4">
        <v>0.86117257954667992</v>
      </c>
      <c r="AC138" s="4"/>
      <c r="AD138" s="4"/>
      <c r="AE138" s="4">
        <v>2586433153</v>
      </c>
      <c r="AF138" s="4">
        <v>9214006</v>
      </c>
      <c r="AG138" s="4">
        <v>150201442</v>
      </c>
      <c r="AH138" s="4">
        <v>177504623</v>
      </c>
      <c r="AI138" s="4">
        <v>-27303181</v>
      </c>
      <c r="AJ138" s="4">
        <v>-6.5620542082739056E-2</v>
      </c>
      <c r="AK138" s="4">
        <v>0.42999999999999972</v>
      </c>
      <c r="AL138" s="4">
        <v>13.466875000000002</v>
      </c>
      <c r="AM138" s="4">
        <v>13.466875</v>
      </c>
      <c r="AN138" s="4">
        <v>-5.24955381869656</v>
      </c>
      <c r="AO138" s="4">
        <v>14.426153846153845</v>
      </c>
      <c r="AP138" s="4">
        <v>-52.720866816284392</v>
      </c>
      <c r="AQ138" s="4">
        <v>13.1075</v>
      </c>
      <c r="AR138" s="4">
        <v>-2.1618000000000013</v>
      </c>
      <c r="AS138" s="4">
        <v>11.405529953917064</v>
      </c>
      <c r="AT138" s="4">
        <v>11.405529953917064</v>
      </c>
      <c r="AU138" s="4">
        <v>-2.907</v>
      </c>
      <c r="AV138" s="4">
        <v>14.545471428571432</v>
      </c>
      <c r="AW138" s="4">
        <v>13.473420083670472</v>
      </c>
      <c r="AX138" s="4">
        <v>42.598909349492963</v>
      </c>
      <c r="AY138" s="4">
        <v>38.118364518364501</v>
      </c>
      <c r="AZ138" s="4">
        <v>13.044</v>
      </c>
      <c r="BA138" s="4">
        <v>-0.72572333064113259</v>
      </c>
      <c r="BB138" s="4">
        <v>-12.063056888279643</v>
      </c>
      <c r="BC138" s="4">
        <v>36.114195560709504</v>
      </c>
      <c r="BD138" s="8">
        <v>58.3</v>
      </c>
      <c r="BE138" s="4">
        <v>0.65407431335077293</v>
      </c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2">
      <c r="A139" s="3">
        <v>42207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74.19503395523806</v>
      </c>
      <c r="L139" s="4"/>
      <c r="M139" s="5">
        <v>1000012612000000</v>
      </c>
      <c r="N139" s="6" t="s">
        <v>173</v>
      </c>
      <c r="O139" s="4">
        <v>12.71</v>
      </c>
      <c r="P139" s="4">
        <v>12.87</v>
      </c>
      <c r="Q139" s="4">
        <v>12.56</v>
      </c>
      <c r="R139" s="4">
        <v>12.58</v>
      </c>
      <c r="S139" s="4"/>
      <c r="T139" s="4">
        <v>77957359</v>
      </c>
      <c r="U139" s="4">
        <v>991618663</v>
      </c>
      <c r="V139" s="4">
        <v>-0.25</v>
      </c>
      <c r="W139" s="4">
        <v>-1.9485580670303946</v>
      </c>
      <c r="X139" s="4">
        <v>2.4162120031176832</v>
      </c>
      <c r="Y139" s="7">
        <v>3.3121529999999999</v>
      </c>
      <c r="Z139" s="4">
        <v>1.0013502150697799</v>
      </c>
      <c r="AA139" s="4">
        <v>1.7581229046451423</v>
      </c>
      <c r="AB139" s="4">
        <v>0.73767704153391278</v>
      </c>
      <c r="AC139" s="4"/>
      <c r="AD139" s="4"/>
      <c r="AE139" s="4">
        <v>2510357507</v>
      </c>
      <c r="AF139" s="4">
        <v>8701095</v>
      </c>
      <c r="AG139" s="4">
        <v>162387618</v>
      </c>
      <c r="AH139" s="4">
        <v>204496569.00000003</v>
      </c>
      <c r="AI139" s="4">
        <v>-42108951</v>
      </c>
      <c r="AJ139" s="4">
        <v>-6.0698027314113681E-3</v>
      </c>
      <c r="AK139" s="4">
        <v>0.30999999999999872</v>
      </c>
      <c r="AL139" s="4">
        <v>13.3028125</v>
      </c>
      <c r="AM139" s="4">
        <v>13.3028125</v>
      </c>
      <c r="AN139" s="4">
        <v>-5.34829769891528</v>
      </c>
      <c r="AO139" s="4">
        <v>14.274999999999997</v>
      </c>
      <c r="AP139" s="4">
        <v>-68.562773476943804</v>
      </c>
      <c r="AQ139" s="4">
        <v>12.907499999999999</v>
      </c>
      <c r="AR139" s="4">
        <v>-2.1090000000000035</v>
      </c>
      <c r="AS139" s="4">
        <v>8.7878787878788049</v>
      </c>
      <c r="AT139" s="4">
        <v>8.7878787878788049</v>
      </c>
      <c r="AU139" s="4">
        <v>-3.0900000000000016</v>
      </c>
      <c r="AV139" s="4">
        <v>14.359971428571429</v>
      </c>
      <c r="AW139" s="4">
        <v>13.335970840028862</v>
      </c>
      <c r="AX139" s="4">
        <v>29.227430249558477</v>
      </c>
      <c r="AY139" s="4">
        <v>39.990351364264399</v>
      </c>
      <c r="AZ139" s="4">
        <v>12.922000000000001</v>
      </c>
      <c r="BA139" s="4">
        <v>-0.74323602507447539</v>
      </c>
      <c r="BB139" s="4">
        <v>-19.255455712451859</v>
      </c>
      <c r="BC139" s="4">
        <v>32.24278371163323</v>
      </c>
      <c r="BD139" s="8">
        <v>55.11</v>
      </c>
      <c r="BE139" s="4">
        <v>0.63306637610415117</v>
      </c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2">
      <c r="A140" s="3">
        <v>42208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73.938637385002792</v>
      </c>
      <c r="L140" s="4"/>
      <c r="M140" s="5">
        <v>1000012612000000</v>
      </c>
      <c r="N140" s="6" t="s">
        <v>173</v>
      </c>
      <c r="O140" s="4">
        <v>12.43</v>
      </c>
      <c r="P140" s="4">
        <v>12.72</v>
      </c>
      <c r="Q140" s="4">
        <v>12.43</v>
      </c>
      <c r="R140" s="4">
        <v>12.65</v>
      </c>
      <c r="S140" s="4"/>
      <c r="T140" s="4">
        <v>67950742</v>
      </c>
      <c r="U140" s="4">
        <v>858480473</v>
      </c>
      <c r="V140" s="4">
        <v>7.0000000000000284E-2</v>
      </c>
      <c r="W140" s="4">
        <v>0.55643879173290034</v>
      </c>
      <c r="X140" s="4">
        <v>2.305246422893489</v>
      </c>
      <c r="Y140" s="7">
        <v>3.3121529999999999</v>
      </c>
      <c r="Z140" s="4">
        <v>0.8728167678929597</v>
      </c>
      <c r="AA140" s="4">
        <v>1.5324500140882489</v>
      </c>
      <c r="AB140" s="4">
        <v>0.63509999906225623</v>
      </c>
      <c r="AC140" s="4"/>
      <c r="AD140" s="4"/>
      <c r="AE140" s="4">
        <v>2532196895</v>
      </c>
      <c r="AF140" s="4">
        <v>7974573</v>
      </c>
      <c r="AG140" s="4">
        <v>138695771</v>
      </c>
      <c r="AH140" s="4">
        <v>102536771.00000001</v>
      </c>
      <c r="AI140" s="4">
        <v>36159000</v>
      </c>
      <c r="AJ140" s="4">
        <v>0.18625954198473263</v>
      </c>
      <c r="AK140" s="4">
        <v>0.29000000000000092</v>
      </c>
      <c r="AL140" s="4">
        <v>13.134687500000002</v>
      </c>
      <c r="AM140" s="4">
        <v>13.1346875</v>
      </c>
      <c r="AN140" s="4">
        <v>-2.5235985359275714</v>
      </c>
      <c r="AO140" s="4">
        <v>14.142692307692309</v>
      </c>
      <c r="AP140" s="4">
        <v>-72.469456847063455</v>
      </c>
      <c r="AQ140" s="4">
        <v>12.647500000000001</v>
      </c>
      <c r="AR140" s="4">
        <v>-2.1153999999999993</v>
      </c>
      <c r="AS140" s="4">
        <v>9.6860387441549936</v>
      </c>
      <c r="AT140" s="4">
        <v>9.6860387441549936</v>
      </c>
      <c r="AU140" s="4">
        <v>-2.7810000000000024</v>
      </c>
      <c r="AV140" s="4">
        <v>14.213085714285718</v>
      </c>
      <c r="AW140" s="4">
        <v>13.230436864639806</v>
      </c>
      <c r="AX140" s="4">
        <v>26.338536054222804</v>
      </c>
      <c r="AY140" s="4">
        <v>34.904269285740241</v>
      </c>
      <c r="AZ140" s="4">
        <v>12.866000000000003</v>
      </c>
      <c r="BA140" s="4">
        <v>-0.74290282527069174</v>
      </c>
      <c r="BB140" s="4">
        <v>-22.91285801340646</v>
      </c>
      <c r="BC140" s="4">
        <v>34.598476079220823</v>
      </c>
      <c r="BD140" s="8">
        <v>48.67</v>
      </c>
      <c r="BE140" s="4">
        <v>0.68153431942278708</v>
      </c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</row>
    <row r="141" spans="1:84" x14ac:dyDescent="0.2">
      <c r="A141" s="3">
        <v>42209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74.109294780772956</v>
      </c>
      <c r="L141" s="4"/>
      <c r="M141" s="5">
        <v>1000012612000000</v>
      </c>
      <c r="N141" s="6" t="s">
        <v>173</v>
      </c>
      <c r="O141" s="4">
        <v>12.6</v>
      </c>
      <c r="P141" s="4">
        <v>12.65</v>
      </c>
      <c r="Q141" s="4">
        <v>12.25</v>
      </c>
      <c r="R141" s="4">
        <v>12.27</v>
      </c>
      <c r="S141" s="4"/>
      <c r="T141" s="4">
        <v>70141634</v>
      </c>
      <c r="U141" s="4">
        <v>877927430</v>
      </c>
      <c r="V141" s="4">
        <v>-0.38000000000000078</v>
      </c>
      <c r="W141" s="4">
        <v>-3.0039525691699507</v>
      </c>
      <c r="X141" s="4">
        <v>3.1620553359683821</v>
      </c>
      <c r="Y141" s="7">
        <v>3.3121529999999999</v>
      </c>
      <c r="Z141" s="4">
        <v>0.90095843666594444</v>
      </c>
      <c r="AA141" s="4">
        <v>1.5818598126783192</v>
      </c>
      <c r="AB141" s="4">
        <v>0.66960127523825919</v>
      </c>
      <c r="AC141" s="4"/>
      <c r="AD141" s="4"/>
      <c r="AE141" s="4">
        <v>2513753153</v>
      </c>
      <c r="AF141" s="4">
        <v>7965451</v>
      </c>
      <c r="AG141" s="4">
        <v>58765574</v>
      </c>
      <c r="AH141" s="4">
        <v>83434579</v>
      </c>
      <c r="AI141" s="4">
        <v>-24669005.000000004</v>
      </c>
      <c r="AJ141" s="4">
        <v>0.28571428571428542</v>
      </c>
      <c r="AK141" s="4">
        <v>0.40000000000000036</v>
      </c>
      <c r="AL141" s="4">
        <v>13.0275</v>
      </c>
      <c r="AM141" s="4">
        <v>13.0275</v>
      </c>
      <c r="AN141" s="4">
        <v>-5.2326703996910622</v>
      </c>
      <c r="AO141" s="4">
        <v>13.992692307692307</v>
      </c>
      <c r="AP141" s="4">
        <v>-109.95356349687047</v>
      </c>
      <c r="AQ141" s="4">
        <v>12.612500000000001</v>
      </c>
      <c r="AR141" s="4">
        <v>-2.1760000000000002</v>
      </c>
      <c r="AS141" s="4">
        <v>7.7968526466380652</v>
      </c>
      <c r="AT141" s="4">
        <v>7.7968526466380634</v>
      </c>
      <c r="AU141" s="4">
        <v>-2.9695000000000036</v>
      </c>
      <c r="AV141" s="4">
        <v>13.96247142857143</v>
      </c>
      <c r="AW141" s="4">
        <v>13.082677347002912</v>
      </c>
      <c r="AX141" s="4">
        <v>18.193944671069158</v>
      </c>
      <c r="AY141" s="4">
        <v>22.497741486770355</v>
      </c>
      <c r="AZ141" s="4">
        <v>12.684000000000001</v>
      </c>
      <c r="BA141" s="4">
        <v>-0.76448903254384426</v>
      </c>
      <c r="BB141" s="4">
        <v>-2.8503562945368266</v>
      </c>
      <c r="BC141" s="4">
        <v>28.209572583302368</v>
      </c>
      <c r="BD141" s="8">
        <v>46.56</v>
      </c>
      <c r="BE141" s="4">
        <v>0.78309390685119151</v>
      </c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</row>
    <row r="142" spans="1:84" x14ac:dyDescent="0.2">
      <c r="A142" s="3">
        <v>42212</v>
      </c>
      <c r="B142" s="4"/>
      <c r="C142" s="4"/>
      <c r="D142" s="4"/>
      <c r="E142" s="4"/>
      <c r="F142" s="4"/>
      <c r="G142" s="4"/>
      <c r="H142" s="4"/>
      <c r="I142" s="4"/>
      <c r="J142" s="4"/>
      <c r="K142" s="4">
        <v>76.646313736331322</v>
      </c>
      <c r="L142" s="4"/>
      <c r="M142" s="5">
        <v>1000012612000000</v>
      </c>
      <c r="N142" s="6" t="s">
        <v>173</v>
      </c>
      <c r="O142" s="4">
        <v>12.09</v>
      </c>
      <c r="P142" s="4">
        <v>12.19</v>
      </c>
      <c r="Q142" s="4">
        <v>11.04</v>
      </c>
      <c r="R142" s="4">
        <v>11.04</v>
      </c>
      <c r="S142" s="4"/>
      <c r="T142" s="4">
        <v>134762389</v>
      </c>
      <c r="U142" s="4">
        <v>1576857572</v>
      </c>
      <c r="V142" s="4">
        <v>-1.2300000000000004</v>
      </c>
      <c r="W142" s="4">
        <v>-10.024449877750619</v>
      </c>
      <c r="X142" s="4">
        <v>9.3724531377343148</v>
      </c>
      <c r="Y142" s="7">
        <v>3.3121529999999999</v>
      </c>
      <c r="Z142" s="4">
        <v>1.7310020367476451</v>
      </c>
      <c r="AA142" s="4">
        <v>3.0392107406511628</v>
      </c>
      <c r="AB142" s="4">
        <v>1.336674339859498</v>
      </c>
      <c r="AC142" s="4"/>
      <c r="AD142" s="4"/>
      <c r="AE142" s="4">
        <v>2564868028</v>
      </c>
      <c r="AF142" s="4">
        <v>7341004</v>
      </c>
      <c r="AG142" s="4">
        <v>347900513</v>
      </c>
      <c r="AH142" s="4">
        <v>527719683</v>
      </c>
      <c r="AI142" s="4">
        <v>-179819170</v>
      </c>
      <c r="AJ142" s="4">
        <v>8.5937499999999556E-2</v>
      </c>
      <c r="AK142" s="4">
        <v>1.2300000000000004</v>
      </c>
      <c r="AL142" s="4">
        <v>12.720520833333332</v>
      </c>
      <c r="AM142" s="4">
        <v>12.720520833333333</v>
      </c>
      <c r="AN142" s="4">
        <v>-13.513513513513525</v>
      </c>
      <c r="AO142" s="4">
        <v>13.817692307692308</v>
      </c>
      <c r="AP142" s="4">
        <v>-299.66434288665016</v>
      </c>
      <c r="AQ142" s="4">
        <v>12.36</v>
      </c>
      <c r="AR142" s="4">
        <v>-2.3003999999999998</v>
      </c>
      <c r="AS142" s="4">
        <v>4.4075144508670601</v>
      </c>
      <c r="AT142" s="4">
        <v>4.4075144508670601</v>
      </c>
      <c r="AU142" s="4">
        <v>-4.0139999999999993</v>
      </c>
      <c r="AV142" s="4">
        <v>13.555885714285715</v>
      </c>
      <c r="AW142" s="4">
        <v>12.76841929361785</v>
      </c>
      <c r="AX142" s="4">
        <v>12.129296447379438</v>
      </c>
      <c r="AY142" s="4">
        <v>13.073412322173008</v>
      </c>
      <c r="AZ142" s="4">
        <v>12.273999999999999</v>
      </c>
      <c r="BA142" s="4">
        <v>-0.87080883559210953</v>
      </c>
      <c r="BB142" s="4">
        <v>-16.55328798185942</v>
      </c>
      <c r="BC142" s="4">
        <v>16.427154002864221</v>
      </c>
      <c r="BD142" s="8">
        <v>43.4</v>
      </c>
      <c r="BE142" s="4">
        <v>1.6842769177924859</v>
      </c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</row>
    <row r="143" spans="1:84" x14ac:dyDescent="0.2">
      <c r="A143" s="3">
        <v>42213</v>
      </c>
      <c r="B143" s="4"/>
      <c r="C143" s="4"/>
      <c r="D143" s="4"/>
      <c r="E143" s="4"/>
      <c r="F143" s="4"/>
      <c r="G143" s="4"/>
      <c r="H143" s="4"/>
      <c r="I143" s="4"/>
      <c r="J143" s="4"/>
      <c r="K143" s="4">
        <v>76.80373372991987</v>
      </c>
      <c r="L143" s="4"/>
      <c r="M143" s="5">
        <v>1000012612000000</v>
      </c>
      <c r="N143" s="6" t="s">
        <v>173</v>
      </c>
      <c r="O143" s="4">
        <v>10.81</v>
      </c>
      <c r="P143" s="4">
        <v>11.36</v>
      </c>
      <c r="Q143" s="4">
        <v>10.81</v>
      </c>
      <c r="R143" s="4">
        <v>11.24</v>
      </c>
      <c r="S143" s="4"/>
      <c r="T143" s="4">
        <v>113791873</v>
      </c>
      <c r="U143" s="4">
        <v>1265581690</v>
      </c>
      <c r="V143" s="4">
        <v>0.20000000000000107</v>
      </c>
      <c r="W143" s="4">
        <v>1.8115942028985519</v>
      </c>
      <c r="X143" s="4">
        <v>4.9818840579710058</v>
      </c>
      <c r="Y143" s="7">
        <v>3.3121529999999999</v>
      </c>
      <c r="Z143" s="4">
        <v>1.4616390032112696</v>
      </c>
      <c r="AA143" s="4">
        <v>2.5662759853597805</v>
      </c>
      <c r="AB143" s="4">
        <v>1.0537220987493316</v>
      </c>
      <c r="AC143" s="4"/>
      <c r="AD143" s="4"/>
      <c r="AE143" s="4">
        <v>2537930337</v>
      </c>
      <c r="AF143" s="4">
        <v>5745304</v>
      </c>
      <c r="AG143" s="4">
        <v>328231102</v>
      </c>
      <c r="AH143" s="4">
        <v>224136500</v>
      </c>
      <c r="AI143" s="4">
        <v>104094602</v>
      </c>
      <c r="AJ143" s="4">
        <v>-1.1965811965812615E-2</v>
      </c>
      <c r="AK143" s="4">
        <v>0.54999999999999893</v>
      </c>
      <c r="AL143" s="4">
        <v>12.436354166666666</v>
      </c>
      <c r="AM143" s="4">
        <v>12.436354166666666</v>
      </c>
      <c r="AN143" s="4">
        <v>-10.651828298887109</v>
      </c>
      <c r="AO143" s="4">
        <v>13.683846153846151</v>
      </c>
      <c r="AP143" s="4">
        <v>-225.05493420240387</v>
      </c>
      <c r="AQ143" s="4">
        <v>11.327499999999999</v>
      </c>
      <c r="AR143" s="4">
        <v>-2.4021999999999988</v>
      </c>
      <c r="AS143" s="4">
        <v>6.1244979919678828</v>
      </c>
      <c r="AT143" s="4">
        <v>6.1244979919678828</v>
      </c>
      <c r="AU143" s="4">
        <v>-3.6069999999999993</v>
      </c>
      <c r="AV143" s="4">
        <v>13.450642857142856</v>
      </c>
      <c r="AW143" s="4">
        <v>12.533277863830488</v>
      </c>
      <c r="AX143" s="4">
        <v>13.842556399993249</v>
      </c>
      <c r="AY143" s="4">
        <v>7.3988143773665405</v>
      </c>
      <c r="AZ143" s="4">
        <v>11.956</v>
      </c>
      <c r="BA143" s="4">
        <v>-0.92822966321577205</v>
      </c>
      <c r="BB143" s="4">
        <v>-16.493313521545321</v>
      </c>
      <c r="BC143" s="4">
        <v>22.72487997912199</v>
      </c>
      <c r="BD143" s="8">
        <v>49.52</v>
      </c>
      <c r="BE143" s="4">
        <v>1.2872936952078267</v>
      </c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</row>
    <row r="144" spans="1:84" x14ac:dyDescent="0.2">
      <c r="A144" s="3">
        <v>42214</v>
      </c>
      <c r="B144" s="4"/>
      <c r="C144" s="4"/>
      <c r="D144" s="4"/>
      <c r="E144" s="4"/>
      <c r="F144" s="4"/>
      <c r="G144" s="4"/>
      <c r="H144" s="4"/>
      <c r="I144" s="4"/>
      <c r="J144" s="4"/>
      <c r="K144" s="4">
        <v>75.81039362514683</v>
      </c>
      <c r="L144" s="4"/>
      <c r="M144" s="5">
        <v>1000012612000000</v>
      </c>
      <c r="N144" s="6" t="s">
        <v>173</v>
      </c>
      <c r="O144" s="4">
        <v>11.18</v>
      </c>
      <c r="P144" s="4">
        <v>11.24</v>
      </c>
      <c r="Q144" s="4">
        <v>11.06</v>
      </c>
      <c r="R144" s="4">
        <v>11.2</v>
      </c>
      <c r="S144" s="4"/>
      <c r="T144" s="4">
        <v>56883515</v>
      </c>
      <c r="U144" s="4">
        <v>634896950</v>
      </c>
      <c r="V144" s="4">
        <v>-4.0000000000000924E-2</v>
      </c>
      <c r="W144" s="4">
        <v>-0.35587188612100429</v>
      </c>
      <c r="X144" s="4">
        <v>1.6014234875444817</v>
      </c>
      <c r="Y144" s="7">
        <v>3.3121529999999999</v>
      </c>
      <c r="Z144" s="4">
        <v>0.73065994935994505</v>
      </c>
      <c r="AA144" s="4">
        <v>1.2828578584636958</v>
      </c>
      <c r="AB144" s="4">
        <v>0.53050249962483198</v>
      </c>
      <c r="AC144" s="4"/>
      <c r="AD144" s="4"/>
      <c r="AE144" s="4">
        <v>2458990998</v>
      </c>
      <c r="AF144" s="4">
        <v>4189618</v>
      </c>
      <c r="AG144" s="4">
        <v>112556870.99999999</v>
      </c>
      <c r="AH144" s="4">
        <v>115994053</v>
      </c>
      <c r="AI144" s="4">
        <v>-3437182.0000000005</v>
      </c>
      <c r="AJ144" s="4">
        <v>0.24227642276422715</v>
      </c>
      <c r="AK144" s="4">
        <v>0.17999999999999972</v>
      </c>
      <c r="AL144" s="4">
        <v>12.201041666666665</v>
      </c>
      <c r="AM144" s="4">
        <v>12.201041666666667</v>
      </c>
      <c r="AN144" s="4">
        <v>-9.8712446351931451</v>
      </c>
      <c r="AO144" s="4">
        <v>13.52807692307692</v>
      </c>
      <c r="AP144" s="4">
        <v>-157.42036633398359</v>
      </c>
      <c r="AQ144" s="4">
        <v>11.162500000000001</v>
      </c>
      <c r="AR144" s="4">
        <v>-2.5209999999999937</v>
      </c>
      <c r="AS144" s="4">
        <v>7.5030750307503213</v>
      </c>
      <c r="AT144" s="4">
        <v>7.5030750307503222</v>
      </c>
      <c r="AU144" s="4">
        <v>-3.4674999999999994</v>
      </c>
      <c r="AV144" s="4">
        <v>13.296942857142859</v>
      </c>
      <c r="AW144" s="4">
        <v>12.328158192471951</v>
      </c>
      <c r="AX144" s="4">
        <v>14.44925446746536</v>
      </c>
      <c r="AY144" s="4">
        <v>8.2856749651029471</v>
      </c>
      <c r="AZ144" s="4">
        <v>11.68</v>
      </c>
      <c r="BA144" s="4">
        <v>-0.96583025849680659</v>
      </c>
      <c r="BB144" s="4">
        <v>-14.110429447852759</v>
      </c>
      <c r="BC144" s="4">
        <v>22.321190744151291</v>
      </c>
      <c r="BD144" s="8">
        <v>43.48</v>
      </c>
      <c r="BE144" s="4">
        <v>0.61217203647948815</v>
      </c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</row>
    <row r="145" spans="1:84" x14ac:dyDescent="0.2">
      <c r="A145" s="3">
        <v>42215</v>
      </c>
      <c r="B145" s="4"/>
      <c r="C145" s="4"/>
      <c r="D145" s="4"/>
      <c r="E145" s="4"/>
      <c r="F145" s="4"/>
      <c r="G145" s="4"/>
      <c r="H145" s="4"/>
      <c r="I145" s="4"/>
      <c r="J145" s="4"/>
      <c r="K145" s="4">
        <v>76.004769826391737</v>
      </c>
      <c r="L145" s="4"/>
      <c r="M145" s="5">
        <v>1000012612000000</v>
      </c>
      <c r="N145" s="6" t="s">
        <v>173</v>
      </c>
      <c r="O145" s="4">
        <v>11.2</v>
      </c>
      <c r="P145" s="4">
        <v>11.27</v>
      </c>
      <c r="Q145" s="4">
        <v>10.82</v>
      </c>
      <c r="R145" s="4">
        <v>10.83</v>
      </c>
      <c r="S145" s="4"/>
      <c r="T145" s="4">
        <v>54836804</v>
      </c>
      <c r="U145" s="4">
        <v>608472555</v>
      </c>
      <c r="V145" s="4">
        <v>-0.36999999999999922</v>
      </c>
      <c r="W145" s="4">
        <v>-3.3035714285714111</v>
      </c>
      <c r="X145" s="4">
        <v>4.017857142857137</v>
      </c>
      <c r="Y145" s="7">
        <v>3.3121529999999999</v>
      </c>
      <c r="Z145" s="4">
        <v>0.70437026322478902</v>
      </c>
      <c r="AA145" s="4">
        <v>1.2366996825782204</v>
      </c>
      <c r="AB145" s="4">
        <v>0.52579294449674596</v>
      </c>
      <c r="AC145" s="4"/>
      <c r="AD145" s="4"/>
      <c r="AE145" s="4">
        <v>2497334576</v>
      </c>
      <c r="AF145" s="4">
        <v>6025520</v>
      </c>
      <c r="AG145" s="4">
        <v>87033760</v>
      </c>
      <c r="AH145" s="4">
        <v>115944724</v>
      </c>
      <c r="AI145" s="4">
        <v>-28910964</v>
      </c>
      <c r="AJ145" s="4">
        <v>0.5032154340836007</v>
      </c>
      <c r="AK145" s="4">
        <v>0.44999999999999929</v>
      </c>
      <c r="AL145" s="4">
        <v>12.0334375</v>
      </c>
      <c r="AM145" s="4">
        <v>12.033437499999998</v>
      </c>
      <c r="AN145" s="4">
        <v>-11.609875535604974</v>
      </c>
      <c r="AO145" s="4">
        <v>13.352307692307688</v>
      </c>
      <c r="AP145" s="4">
        <v>-135.93716902119897</v>
      </c>
      <c r="AQ145" s="4">
        <v>11.175000000000001</v>
      </c>
      <c r="AR145" s="4">
        <v>-2.639999999999997</v>
      </c>
      <c r="AS145" s="4">
        <v>1.6949152542373023</v>
      </c>
      <c r="AT145" s="4">
        <v>2.1186440677966156</v>
      </c>
      <c r="AU145" s="4">
        <v>-3.692499999999999</v>
      </c>
      <c r="AV145" s="4">
        <v>13.097814285714284</v>
      </c>
      <c r="AW145" s="4">
        <v>12.097672316707037</v>
      </c>
      <c r="AX145" s="4">
        <v>9.9005739287787744</v>
      </c>
      <c r="AY145" s="4">
        <v>9.5378338751832512</v>
      </c>
      <c r="AZ145" s="4">
        <v>11.315999999999999</v>
      </c>
      <c r="BA145" s="4">
        <v>-1.0137984712270001</v>
      </c>
      <c r="BB145" s="4">
        <v>-16.176470588235293</v>
      </c>
      <c r="BC145" s="4">
        <v>18.644767373992803</v>
      </c>
      <c r="BD145" s="8">
        <v>42.6</v>
      </c>
      <c r="BE145" s="4">
        <v>0.61818574936888226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</row>
    <row r="146" spans="1:84" x14ac:dyDescent="0.2">
      <c r="A146" s="3">
        <v>42216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75.969392662662429</v>
      </c>
      <c r="L146" s="4"/>
      <c r="M146" s="5">
        <v>1000012612000000</v>
      </c>
      <c r="N146" s="6" t="s">
        <v>173</v>
      </c>
      <c r="O146" s="4">
        <v>10.8</v>
      </c>
      <c r="P146" s="4">
        <v>10.93</v>
      </c>
      <c r="Q146" s="4">
        <v>10.58</v>
      </c>
      <c r="R146" s="4">
        <v>10.82</v>
      </c>
      <c r="S146" s="4"/>
      <c r="T146" s="4">
        <v>64013741</v>
      </c>
      <c r="U146" s="4">
        <v>685944613</v>
      </c>
      <c r="V146" s="4">
        <v>-9.9999999999997868E-3</v>
      </c>
      <c r="W146" s="4">
        <v>-9.2336103416442813E-2</v>
      </c>
      <c r="X146" s="4">
        <v>3.2317636195752502</v>
      </c>
      <c r="Y146" s="7">
        <v>3.3121529999999999</v>
      </c>
      <c r="Z146" s="4">
        <v>0.82224659916674692</v>
      </c>
      <c r="AA146" s="4">
        <v>1.4436613259836297</v>
      </c>
      <c r="AB146" s="4">
        <v>0.59328587050906156</v>
      </c>
      <c r="AC146" s="4"/>
      <c r="AD146" s="4"/>
      <c r="AE146" s="4">
        <v>2425237214</v>
      </c>
      <c r="AF146" s="4">
        <v>6465015</v>
      </c>
      <c r="AG146" s="4">
        <v>292444528</v>
      </c>
      <c r="AH146" s="4">
        <v>236649976</v>
      </c>
      <c r="AI146" s="4">
        <v>55794552</v>
      </c>
      <c r="AJ146" s="4">
        <v>0.47909967845659096</v>
      </c>
      <c r="AK146" s="4">
        <v>0.34999999999999964</v>
      </c>
      <c r="AL146" s="4">
        <v>11.838020833333331</v>
      </c>
      <c r="AM146" s="4">
        <v>11.838020833333335</v>
      </c>
      <c r="AN146" s="4">
        <v>-10.2447117378681</v>
      </c>
      <c r="AO146" s="4">
        <v>13.190384615384612</v>
      </c>
      <c r="AP146" s="4">
        <v>-119.60075139484682</v>
      </c>
      <c r="AQ146" s="4">
        <v>10.9375</v>
      </c>
      <c r="AR146" s="4">
        <v>-2.783399999999995</v>
      </c>
      <c r="AS146" s="4">
        <v>1.809954751131237</v>
      </c>
      <c r="AT146" s="4">
        <v>2.2624434389140329</v>
      </c>
      <c r="AU146" s="4">
        <v>-3.540499999999998</v>
      </c>
      <c r="AV146" s="4">
        <v>12.929728571428571</v>
      </c>
      <c r="AW146" s="4">
        <v>11.901107344905956</v>
      </c>
      <c r="AX146" s="4">
        <v>9.6538177336896709</v>
      </c>
      <c r="AY146" s="4">
        <v>10.254759495999243</v>
      </c>
      <c r="AZ146" s="4">
        <v>11.026</v>
      </c>
      <c r="BA146" s="4">
        <v>-1.0406248661440767</v>
      </c>
      <c r="BB146" s="4">
        <v>-17.968157695223649</v>
      </c>
      <c r="BC146" s="4">
        <v>18.545699940897251</v>
      </c>
      <c r="BD146" s="8">
        <v>40.57</v>
      </c>
      <c r="BE146" s="4">
        <v>0.74362603880989941</v>
      </c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</row>
    <row r="147" spans="1:84" x14ac:dyDescent="0.2">
      <c r="A147" s="3">
        <v>42219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76.215227685501617</v>
      </c>
      <c r="L147" s="4"/>
      <c r="M147" s="5">
        <v>1000012612000000</v>
      </c>
      <c r="N147" s="6" t="s">
        <v>173</v>
      </c>
      <c r="O147" s="4">
        <v>10.7</v>
      </c>
      <c r="P147" s="4">
        <v>11.12</v>
      </c>
      <c r="Q147" s="4">
        <v>10.63</v>
      </c>
      <c r="R147" s="4">
        <v>11.1</v>
      </c>
      <c r="S147" s="4"/>
      <c r="T147" s="4">
        <v>60796052</v>
      </c>
      <c r="U147" s="4">
        <v>663393808</v>
      </c>
      <c r="V147" s="4">
        <v>0.27999999999999936</v>
      </c>
      <c r="W147" s="4">
        <v>2.5878003696857648</v>
      </c>
      <c r="X147" s="4">
        <v>4.5286506469500774</v>
      </c>
      <c r="Y147" s="7">
        <v>3.3121529999999999</v>
      </c>
      <c r="Z147" s="4">
        <v>0.7809158817911408</v>
      </c>
      <c r="AA147" s="4">
        <v>1.3710948254826991</v>
      </c>
      <c r="AB147" s="4">
        <v>0.55930751061140271</v>
      </c>
      <c r="AC147" s="4"/>
      <c r="AD147" s="4"/>
      <c r="AE147" s="4">
        <v>2366727184</v>
      </c>
      <c r="AF147" s="4">
        <v>6505244</v>
      </c>
      <c r="AG147" s="4">
        <v>254309216</v>
      </c>
      <c r="AH147" s="4">
        <v>162284649</v>
      </c>
      <c r="AI147" s="4">
        <v>92024567</v>
      </c>
      <c r="AJ147" s="4">
        <v>0.38130841121495279</v>
      </c>
      <c r="AK147" s="4">
        <v>0.48999999999999844</v>
      </c>
      <c r="AL147" s="4">
        <v>11.7</v>
      </c>
      <c r="AM147" s="4">
        <v>11.7</v>
      </c>
      <c r="AN147" s="4">
        <v>-6.7422810333963605</v>
      </c>
      <c r="AO147" s="4">
        <v>13.076538461538458</v>
      </c>
      <c r="AP147" s="4">
        <v>-87.025061680301263</v>
      </c>
      <c r="AQ147" s="4">
        <v>10.7875</v>
      </c>
      <c r="AR147" s="4">
        <v>-2.8807999999999936</v>
      </c>
      <c r="AS147" s="4">
        <v>4.7839506172839608</v>
      </c>
      <c r="AT147" s="4">
        <v>5.2469135802469138</v>
      </c>
      <c r="AU147" s="4">
        <v>-3.1400000000000041</v>
      </c>
      <c r="AV147" s="4">
        <v>12.791928571428574</v>
      </c>
      <c r="AW147" s="4">
        <v>11.77786006107427</v>
      </c>
      <c r="AX147" s="4">
        <v>14.005019682721786</v>
      </c>
      <c r="AY147" s="4">
        <v>10.225783370229534</v>
      </c>
      <c r="AZ147" s="4">
        <v>11.038</v>
      </c>
      <c r="BA147" s="4">
        <v>-1.027447541749833</v>
      </c>
      <c r="BB147" s="4">
        <v>-14.153132250580047</v>
      </c>
      <c r="BC147" s="4">
        <v>30.884879595071052</v>
      </c>
      <c r="BD147" s="8">
        <v>48.61</v>
      </c>
      <c r="BE147" s="4">
        <v>0.71644738786847872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</row>
    <row r="148" spans="1:84" x14ac:dyDescent="0.2">
      <c r="A148" s="3">
        <v>42220</v>
      </c>
      <c r="B148" s="4"/>
      <c r="C148" s="4"/>
      <c r="D148" s="4"/>
      <c r="E148" s="4"/>
      <c r="F148" s="4"/>
      <c r="G148" s="4"/>
      <c r="H148" s="4"/>
      <c r="I148" s="4"/>
      <c r="J148" s="4"/>
      <c r="K148" s="4">
        <v>76.045815937667626</v>
      </c>
      <c r="L148" s="4"/>
      <c r="M148" s="5">
        <v>1000012612000000</v>
      </c>
      <c r="N148" s="6" t="s">
        <v>173</v>
      </c>
      <c r="O148" s="4">
        <v>11.09</v>
      </c>
      <c r="P148" s="4">
        <v>11.23</v>
      </c>
      <c r="Q148" s="4">
        <v>11.01</v>
      </c>
      <c r="R148" s="4">
        <v>11.21</v>
      </c>
      <c r="S148" s="4"/>
      <c r="T148" s="4">
        <v>34884346</v>
      </c>
      <c r="U148" s="4">
        <v>387959890</v>
      </c>
      <c r="V148" s="4">
        <v>0.11000000000000121</v>
      </c>
      <c r="W148" s="4">
        <v>0.99099099099100807</v>
      </c>
      <c r="X148" s="4">
        <v>1.9819819819819877</v>
      </c>
      <c r="Y148" s="7">
        <v>3.3121529999999999</v>
      </c>
      <c r="Z148" s="4">
        <v>0.44808402718810186</v>
      </c>
      <c r="AA148" s="4">
        <v>0.7867245440698698</v>
      </c>
      <c r="AB148" s="4">
        <v>0.32387947855437416</v>
      </c>
      <c r="AC148" s="4"/>
      <c r="AD148" s="4"/>
      <c r="AE148" s="4">
        <v>2325648926</v>
      </c>
      <c r="AF148" s="4">
        <v>5801377</v>
      </c>
      <c r="AG148" s="4">
        <v>85559375</v>
      </c>
      <c r="AH148" s="4">
        <v>51387742</v>
      </c>
      <c r="AI148" s="4">
        <v>34171633</v>
      </c>
      <c r="AJ148" s="4">
        <v>0.49303135888501709</v>
      </c>
      <c r="AK148" s="4">
        <v>0.22000000000000064</v>
      </c>
      <c r="AL148" s="4">
        <v>11.660520833333331</v>
      </c>
      <c r="AM148" s="4">
        <v>11.660520833333335</v>
      </c>
      <c r="AN148" s="4">
        <v>-4.5009229021723476</v>
      </c>
      <c r="AO148" s="4">
        <v>12.963076923076917</v>
      </c>
      <c r="AP148" s="4">
        <v>-61.499272197962206</v>
      </c>
      <c r="AQ148" s="4">
        <v>10.987500000000001</v>
      </c>
      <c r="AR148" s="4">
        <v>-2.9371999999999918</v>
      </c>
      <c r="AS148" s="4">
        <v>5.9967585089141204</v>
      </c>
      <c r="AT148" s="4">
        <v>6.482982171799037</v>
      </c>
      <c r="AU148" s="4">
        <v>-2.9484999999999992</v>
      </c>
      <c r="AV148" s="4">
        <v>12.642014285714286</v>
      </c>
      <c r="AW148" s="4">
        <v>11.690496974755153</v>
      </c>
      <c r="AX148" s="4">
        <v>19.149763900630731</v>
      </c>
      <c r="AY148" s="4">
        <v>13.289343537086205</v>
      </c>
      <c r="AZ148" s="4">
        <v>11.032</v>
      </c>
      <c r="BA148" s="4">
        <v>-0.99663969452642398</v>
      </c>
      <c r="BB148" s="4">
        <v>-14.946889226100144</v>
      </c>
      <c r="BC148" s="4">
        <v>35.491724616903312</v>
      </c>
      <c r="BD148" s="8">
        <v>35.840000000000003</v>
      </c>
      <c r="BE148" s="4">
        <v>0.49788976275639679</v>
      </c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</row>
    <row r="149" spans="1:84" x14ac:dyDescent="0.2">
      <c r="A149" s="3">
        <v>42221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76.123755284312054</v>
      </c>
      <c r="L149" s="4"/>
      <c r="M149" s="5">
        <v>1000012612000000</v>
      </c>
      <c r="N149" s="6" t="s">
        <v>173</v>
      </c>
      <c r="O149" s="4">
        <v>11.15</v>
      </c>
      <c r="P149" s="4">
        <v>11.2</v>
      </c>
      <c r="Q149" s="4">
        <v>10.92</v>
      </c>
      <c r="R149" s="4">
        <v>10.94</v>
      </c>
      <c r="S149" s="4"/>
      <c r="T149" s="4">
        <v>29601070</v>
      </c>
      <c r="U149" s="4">
        <v>327983253</v>
      </c>
      <c r="V149" s="4">
        <v>-0.27000000000000135</v>
      </c>
      <c r="W149" s="4">
        <v>-2.4085637823372279</v>
      </c>
      <c r="X149" s="4">
        <v>2.4977698483496815</v>
      </c>
      <c r="Y149" s="7">
        <v>3.3121529999999999</v>
      </c>
      <c r="Z149" s="4">
        <v>0.38022116437776726</v>
      </c>
      <c r="AA149" s="4">
        <v>0.66757416921992174</v>
      </c>
      <c r="AB149" s="4">
        <v>0.28056698385418305</v>
      </c>
      <c r="AC149" s="4"/>
      <c r="AD149" s="4"/>
      <c r="AE149" s="4">
        <v>2325276939</v>
      </c>
      <c r="AF149" s="4">
        <v>5320800</v>
      </c>
      <c r="AG149" s="4">
        <v>42435910</v>
      </c>
      <c r="AH149" s="4">
        <v>29957851.999999996</v>
      </c>
      <c r="AI149" s="4">
        <v>12478058</v>
      </c>
      <c r="AJ149" s="4">
        <v>0.45403377110694165</v>
      </c>
      <c r="AK149" s="4">
        <v>0.29000000000000092</v>
      </c>
      <c r="AL149" s="4">
        <v>11.570625000000001</v>
      </c>
      <c r="AM149" s="4">
        <v>11.570625000000001</v>
      </c>
      <c r="AN149" s="4">
        <v>-5.3564991709321754</v>
      </c>
      <c r="AO149" s="4">
        <v>12.798846153846151</v>
      </c>
      <c r="AP149" s="4">
        <v>-62.639190748343282</v>
      </c>
      <c r="AQ149" s="4">
        <v>11.165000000000001</v>
      </c>
      <c r="AR149" s="4">
        <v>-2.9909999999999926</v>
      </c>
      <c r="AS149" s="4">
        <v>5.9800664451827465</v>
      </c>
      <c r="AT149" s="4">
        <v>6.47840531561463</v>
      </c>
      <c r="AU149" s="4">
        <v>-3.0975000000000001</v>
      </c>
      <c r="AV149" s="4">
        <v>12.491342857142859</v>
      </c>
      <c r="AW149" s="4">
        <v>11.575035901715896</v>
      </c>
      <c r="AX149" s="4">
        <v>18.563610716362508</v>
      </c>
      <c r="AY149" s="4">
        <v>18.168433700167764</v>
      </c>
      <c r="AZ149" s="4">
        <v>10.98</v>
      </c>
      <c r="BA149" s="4">
        <v>-0.98268323650778555</v>
      </c>
      <c r="BB149" s="4">
        <v>-16.424751718869366</v>
      </c>
      <c r="BC149" s="4">
        <v>29.667211963257689</v>
      </c>
      <c r="BD149" s="8">
        <v>34.61</v>
      </c>
      <c r="BE149" s="4">
        <v>0.54531122288260714</v>
      </c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</row>
    <row r="150" spans="1:84" x14ac:dyDescent="0.2">
      <c r="A150" s="3">
        <v>42222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76.096190559544866</v>
      </c>
      <c r="L150" s="4"/>
      <c r="M150" s="5">
        <v>1000012612000000</v>
      </c>
      <c r="N150" s="6" t="s">
        <v>173</v>
      </c>
      <c r="O150" s="4">
        <v>10.89</v>
      </c>
      <c r="P150" s="4">
        <v>11.1</v>
      </c>
      <c r="Q150" s="4">
        <v>10.82</v>
      </c>
      <c r="R150" s="4">
        <v>10.87</v>
      </c>
      <c r="S150" s="4"/>
      <c r="T150" s="4">
        <v>24029872</v>
      </c>
      <c r="U150" s="4">
        <v>263201218.99999997</v>
      </c>
      <c r="V150" s="4">
        <v>-7.0000000000000284E-2</v>
      </c>
      <c r="W150" s="4">
        <v>-0.63985374771479775</v>
      </c>
      <c r="X150" s="4">
        <v>2.559414990859227</v>
      </c>
      <c r="Y150" s="7">
        <v>3.3121529999999999</v>
      </c>
      <c r="Z150" s="4">
        <v>0.30865998802370004</v>
      </c>
      <c r="AA150" s="4">
        <v>0.54193047200189248</v>
      </c>
      <c r="AB150" s="4">
        <v>0.22660034603790061</v>
      </c>
      <c r="AC150" s="4"/>
      <c r="AD150" s="4"/>
      <c r="AE150" s="4">
        <v>2318914732</v>
      </c>
      <c r="AF150" s="4">
        <v>5467849</v>
      </c>
      <c r="AG150" s="4">
        <v>19605902</v>
      </c>
      <c r="AH150" s="4">
        <v>36756898</v>
      </c>
      <c r="AI150" s="4">
        <v>-17150996</v>
      </c>
      <c r="AJ150" s="4">
        <v>0.33924611973392438</v>
      </c>
      <c r="AK150" s="4">
        <v>0.27999999999999936</v>
      </c>
      <c r="AL150" s="4">
        <v>11.458125000000001</v>
      </c>
      <c r="AM150" s="4">
        <v>11.458125000000001</v>
      </c>
      <c r="AN150" s="4">
        <v>-4.6142595978062282</v>
      </c>
      <c r="AO150" s="4">
        <v>12.648461538461536</v>
      </c>
      <c r="AP150" s="4">
        <v>-62.939812776946368</v>
      </c>
      <c r="AQ150" s="4">
        <v>11</v>
      </c>
      <c r="AR150" s="4">
        <v>-3.0611999999999941</v>
      </c>
      <c r="AS150" s="4">
        <v>5.3264604810996969</v>
      </c>
      <c r="AT150" s="4">
        <v>5.8419243986254594</v>
      </c>
      <c r="AU150" s="4">
        <v>-3.0264999999999986</v>
      </c>
      <c r="AV150" s="4">
        <v>12.316442857142858</v>
      </c>
      <c r="AW150" s="4">
        <v>11.466568839913451</v>
      </c>
      <c r="AX150" s="4">
        <v>18.379881264324471</v>
      </c>
      <c r="AY150" s="4">
        <v>21.743104507814433</v>
      </c>
      <c r="AZ150" s="4">
        <v>10.988</v>
      </c>
      <c r="BA150" s="4">
        <v>-0.96613406584921613</v>
      </c>
      <c r="BB150" s="4">
        <v>-15.276695245518324</v>
      </c>
      <c r="BC150" s="4">
        <v>28.226096324359741</v>
      </c>
      <c r="BD150" s="8">
        <v>35.479999999999997</v>
      </c>
      <c r="BE150" s="4">
        <v>0.49214913899882518</v>
      </c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</row>
    <row r="151" spans="1:84" x14ac:dyDescent="0.2">
      <c r="A151" s="3">
        <v>42223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76.207098273496428</v>
      </c>
      <c r="L151" s="4"/>
      <c r="M151" s="5">
        <v>1000012612000000</v>
      </c>
      <c r="N151" s="6" t="s">
        <v>173</v>
      </c>
      <c r="O151" s="4">
        <v>10.99</v>
      </c>
      <c r="P151" s="4">
        <v>11.17</v>
      </c>
      <c r="Q151" s="4">
        <v>10.92</v>
      </c>
      <c r="R151" s="4">
        <v>11.03</v>
      </c>
      <c r="S151" s="4"/>
      <c r="T151" s="4">
        <v>39646105</v>
      </c>
      <c r="U151" s="4">
        <v>438645046</v>
      </c>
      <c r="V151" s="4">
        <v>0.16000000000000014</v>
      </c>
      <c r="W151" s="4">
        <v>1.4719411223550991</v>
      </c>
      <c r="X151" s="4">
        <v>2.2999080036798527</v>
      </c>
      <c r="Y151" s="7">
        <v>3.3121529999999999</v>
      </c>
      <c r="Z151" s="4">
        <v>0.50924808482069128</v>
      </c>
      <c r="AA151" s="4">
        <v>0.89411347657975837</v>
      </c>
      <c r="AB151" s="4">
        <v>0.37216877492398492</v>
      </c>
      <c r="AC151" s="4"/>
      <c r="AD151" s="4"/>
      <c r="AE151" s="4">
        <v>2268668743</v>
      </c>
      <c r="AF151" s="4">
        <v>5041758</v>
      </c>
      <c r="AG151" s="4">
        <v>54974727.999999993</v>
      </c>
      <c r="AH151" s="4">
        <v>88435319</v>
      </c>
      <c r="AI151" s="4">
        <v>-33460591</v>
      </c>
      <c r="AJ151" s="4">
        <v>0.43070362473347529</v>
      </c>
      <c r="AK151" s="4">
        <v>0.30000000000000071</v>
      </c>
      <c r="AL151" s="4">
        <v>11.371770833333333</v>
      </c>
      <c r="AM151" s="4">
        <v>11.371770833333333</v>
      </c>
      <c r="AN151" s="4">
        <v>-2.100591715976329</v>
      </c>
      <c r="AO151" s="4">
        <v>12.494615384615384</v>
      </c>
      <c r="AP151" s="4">
        <v>-48.376963350785374</v>
      </c>
      <c r="AQ151" s="4">
        <v>10.914999999999999</v>
      </c>
      <c r="AR151" s="4">
        <v>-3.1037999999999908</v>
      </c>
      <c r="AS151" s="4">
        <v>6.4124783362218567</v>
      </c>
      <c r="AT151" s="4">
        <v>6.9324090121317257</v>
      </c>
      <c r="AU151" s="4">
        <v>-2.7475000000000041</v>
      </c>
      <c r="AV151" s="4">
        <v>12.16047142857143</v>
      </c>
      <c r="AW151" s="4">
        <v>11.39940440300369</v>
      </c>
      <c r="AX151" s="4">
        <v>31.484023406985528</v>
      </c>
      <c r="AY151" s="4">
        <v>25.275221523329545</v>
      </c>
      <c r="AZ151" s="4">
        <v>11.03</v>
      </c>
      <c r="BA151" s="4">
        <v>-0.92939458381359508</v>
      </c>
      <c r="BB151" s="4">
        <v>-12.321144674085856</v>
      </c>
      <c r="BC151" s="4">
        <v>36.664709033709869</v>
      </c>
      <c r="BD151" s="8">
        <v>31.98</v>
      </c>
      <c r="BE151" s="4">
        <v>0.92924153161343459</v>
      </c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</row>
    <row r="152" spans="1:84" x14ac:dyDescent="0.2">
      <c r="A152" s="3">
        <v>42226</v>
      </c>
      <c r="B152" s="4"/>
      <c r="C152" s="4"/>
      <c r="D152" s="4"/>
      <c r="E152" s="4"/>
      <c r="F152" s="4"/>
      <c r="G152" s="4"/>
      <c r="H152" s="4"/>
      <c r="I152" s="4"/>
      <c r="J152" s="4"/>
      <c r="K152" s="4">
        <v>76.444941361927519</v>
      </c>
      <c r="L152" s="4"/>
      <c r="M152" s="5">
        <v>1000012612000000</v>
      </c>
      <c r="N152" s="6" t="s">
        <v>173</v>
      </c>
      <c r="O152" s="4">
        <v>10.99</v>
      </c>
      <c r="P152" s="4">
        <v>11.39</v>
      </c>
      <c r="Q152" s="4">
        <v>10.84</v>
      </c>
      <c r="R152" s="4">
        <v>11.37</v>
      </c>
      <c r="S152" s="4"/>
      <c r="T152" s="4">
        <v>76085883</v>
      </c>
      <c r="U152" s="4">
        <v>845499417</v>
      </c>
      <c r="V152" s="4">
        <v>0.33999999999999986</v>
      </c>
      <c r="W152" s="4">
        <v>3.0825022665457844</v>
      </c>
      <c r="X152" s="4">
        <v>4.9864007252946578</v>
      </c>
      <c r="Y152" s="7">
        <v>3.3121529999999999</v>
      </c>
      <c r="Z152" s="4">
        <v>0.97731139539788814</v>
      </c>
      <c r="AA152" s="4">
        <v>1.7159166926428393</v>
      </c>
      <c r="AB152" s="4">
        <v>0.69591318402395796</v>
      </c>
      <c r="AC152" s="4"/>
      <c r="AD152" s="4"/>
      <c r="AE152" s="4">
        <v>2274998597</v>
      </c>
      <c r="AF152" s="4">
        <v>3916908</v>
      </c>
      <c r="AG152" s="4">
        <v>124054627</v>
      </c>
      <c r="AH152" s="4">
        <v>117919901.00000001</v>
      </c>
      <c r="AI152" s="4">
        <v>6134726.0000000009</v>
      </c>
      <c r="AJ152" s="4">
        <v>0.49893390191897635</v>
      </c>
      <c r="AK152" s="4">
        <v>0.55000000000000071</v>
      </c>
      <c r="AL152" s="4">
        <v>11.351354166666667</v>
      </c>
      <c r="AM152" s="4">
        <v>11.351354166666667</v>
      </c>
      <c r="AN152" s="4">
        <v>1.8817204301075023</v>
      </c>
      <c r="AO152" s="4">
        <v>12.370769230769232</v>
      </c>
      <c r="AP152" s="4">
        <v>-24.783214269667607</v>
      </c>
      <c r="AQ152" s="4">
        <v>11.0375</v>
      </c>
      <c r="AR152" s="4">
        <v>-2.9977999999999927</v>
      </c>
      <c r="AS152" s="4">
        <v>10.016977928692729</v>
      </c>
      <c r="AT152" s="4">
        <v>10.526315789473703</v>
      </c>
      <c r="AU152" s="4">
        <v>-2.3180000000000032</v>
      </c>
      <c r="AV152" s="4">
        <v>12.049928571428575</v>
      </c>
      <c r="AW152" s="4">
        <v>11.39488064869543</v>
      </c>
      <c r="AX152" s="4">
        <v>53.499637003833925</v>
      </c>
      <c r="AY152" s="4">
        <v>36.797178632776884</v>
      </c>
      <c r="AZ152" s="4">
        <v>11.084</v>
      </c>
      <c r="BA152" s="4">
        <v>-0.8628961909502042</v>
      </c>
      <c r="BB152" s="4">
        <v>-10.118577075098823</v>
      </c>
      <c r="BC152" s="4">
        <v>51.273386410131529</v>
      </c>
      <c r="BD152" s="8">
        <v>29.54</v>
      </c>
      <c r="BE152" s="4">
        <v>2.0133073613479477</v>
      </c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</row>
    <row r="153" spans="1:84" x14ac:dyDescent="0.2">
      <c r="A153" s="3">
        <v>42227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76.440058778897409</v>
      </c>
      <c r="L153" s="4"/>
      <c r="M153" s="5">
        <v>1000012612000000</v>
      </c>
      <c r="N153" s="6" t="s">
        <v>173</v>
      </c>
      <c r="O153" s="4">
        <v>11.28</v>
      </c>
      <c r="P153" s="4">
        <v>11.34</v>
      </c>
      <c r="Q153" s="4">
        <v>11.1</v>
      </c>
      <c r="R153" s="4">
        <v>11.17</v>
      </c>
      <c r="S153" s="4"/>
      <c r="T153" s="4">
        <v>59007235</v>
      </c>
      <c r="U153" s="4">
        <v>661511339</v>
      </c>
      <c r="V153" s="4">
        <v>-0.19999999999999929</v>
      </c>
      <c r="W153" s="4">
        <v>-1.7590149516270712</v>
      </c>
      <c r="X153" s="4">
        <v>2.1108179419525088</v>
      </c>
      <c r="Y153" s="7">
        <v>3.3121529999999999</v>
      </c>
      <c r="Z153" s="4">
        <v>0.7579388041855426</v>
      </c>
      <c r="AA153" s="4">
        <v>1.3307527695144021</v>
      </c>
      <c r="AB153" s="4">
        <v>0.55422528603880794</v>
      </c>
      <c r="AC153" s="4"/>
      <c r="AD153" s="4"/>
      <c r="AE153" s="4">
        <v>2297232458</v>
      </c>
      <c r="AF153" s="4">
        <v>3502488</v>
      </c>
      <c r="AG153" s="4">
        <v>113747914</v>
      </c>
      <c r="AH153" s="4">
        <v>120833498.99999999</v>
      </c>
      <c r="AI153" s="4">
        <v>-7085585</v>
      </c>
      <c r="AJ153" s="4">
        <v>0.40506329113924033</v>
      </c>
      <c r="AK153" s="4">
        <v>0.26999999999999957</v>
      </c>
      <c r="AL153" s="4">
        <v>11.341145833333334</v>
      </c>
      <c r="AM153" s="4">
        <v>11.341145833333332</v>
      </c>
      <c r="AN153" s="4">
        <v>0.91853636500526936</v>
      </c>
      <c r="AO153" s="4">
        <v>12.201153846153849</v>
      </c>
      <c r="AP153" s="4">
        <v>-14.469612575813887</v>
      </c>
      <c r="AQ153" s="4">
        <v>11.2425</v>
      </c>
      <c r="AR153" s="4">
        <v>-2.912199999999995</v>
      </c>
      <c r="AS153" s="4">
        <v>10.085470085470114</v>
      </c>
      <c r="AT153" s="4">
        <v>10.598290598290616</v>
      </c>
      <c r="AU153" s="4">
        <v>-2.3620000000000001</v>
      </c>
      <c r="AV153" s="4">
        <v>11.94317142857143</v>
      </c>
      <c r="AW153" s="4">
        <v>11.360283625819211</v>
      </c>
      <c r="AX153" s="4">
        <v>59.946260060169095</v>
      </c>
      <c r="AY153" s="4">
        <v>54.93270074590518</v>
      </c>
      <c r="AZ153" s="4">
        <v>11.075999999999999</v>
      </c>
      <c r="BA153" s="4">
        <v>-0.81691715163045053</v>
      </c>
      <c r="BB153" s="4">
        <v>-8.9649551752241212</v>
      </c>
      <c r="BC153" s="4">
        <v>44.094147539723984</v>
      </c>
      <c r="BD153" s="8">
        <v>27.76</v>
      </c>
      <c r="BE153" s="4">
        <v>1.4445048216946599</v>
      </c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</row>
    <row r="154" spans="1:84" x14ac:dyDescent="0.2">
      <c r="A154" s="3">
        <v>42228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75.806970296043346</v>
      </c>
      <c r="L154" s="4"/>
      <c r="M154" s="5">
        <v>1000012612000000</v>
      </c>
      <c r="N154" s="6" t="s">
        <v>173</v>
      </c>
      <c r="O154" s="4">
        <v>11.02</v>
      </c>
      <c r="P154" s="4">
        <v>11.18</v>
      </c>
      <c r="Q154" s="4">
        <v>10.96</v>
      </c>
      <c r="R154" s="4">
        <v>10.97</v>
      </c>
      <c r="S154" s="4"/>
      <c r="T154" s="4">
        <v>40785988</v>
      </c>
      <c r="U154" s="4">
        <v>451004956</v>
      </c>
      <c r="V154" s="4">
        <v>-0.19999999999999929</v>
      </c>
      <c r="W154" s="4">
        <v>-1.7905102954341996</v>
      </c>
      <c r="X154" s="4">
        <v>1.9695613249776083</v>
      </c>
      <c r="Y154" s="7">
        <v>3.3121529999999999</v>
      </c>
      <c r="Z154" s="4">
        <v>0.52388970559704906</v>
      </c>
      <c r="AA154" s="4">
        <v>0.91982053536962327</v>
      </c>
      <c r="AB154" s="4">
        <v>0.38474847149251129</v>
      </c>
      <c r="AC154" s="4"/>
      <c r="AD154" s="4"/>
      <c r="AE154" s="4">
        <v>2281032200</v>
      </c>
      <c r="AF154" s="4">
        <v>3434290</v>
      </c>
      <c r="AG154" s="4">
        <v>43637087</v>
      </c>
      <c r="AH154" s="4">
        <v>75741042</v>
      </c>
      <c r="AI154" s="4">
        <v>-32103955</v>
      </c>
      <c r="AJ154" s="4">
        <v>8.0152671755725491E-2</v>
      </c>
      <c r="AK154" s="4">
        <v>0.21999999999999886</v>
      </c>
      <c r="AL154" s="4">
        <v>11.301145833333333</v>
      </c>
      <c r="AM154" s="4">
        <v>11.301145833333333</v>
      </c>
      <c r="AN154" s="4">
        <v>-0.83615819209038966</v>
      </c>
      <c r="AO154" s="4">
        <v>11.991923076923079</v>
      </c>
      <c r="AP154" s="4">
        <v>-40.980209304734821</v>
      </c>
      <c r="AQ154" s="4">
        <v>11.195</v>
      </c>
      <c r="AR154" s="4">
        <v>-2.8363999999999976</v>
      </c>
      <c r="AS154" s="4">
        <v>10.207612456747437</v>
      </c>
      <c r="AT154" s="4">
        <v>10.726643598615938</v>
      </c>
      <c r="AU154" s="4">
        <v>-2.3634999999999966</v>
      </c>
      <c r="AV154" s="4">
        <v>11.815971428571428</v>
      </c>
      <c r="AW154" s="4">
        <v>11.300239991077794</v>
      </c>
      <c r="AX154" s="4">
        <v>56.013556089495459</v>
      </c>
      <c r="AY154" s="4">
        <v>68.868532314587</v>
      </c>
      <c r="AZ154" s="4">
        <v>11.081999999999999</v>
      </c>
      <c r="BA154" s="4">
        <v>-0.78753850656078228</v>
      </c>
      <c r="BB154" s="4">
        <v>-0.63405797101447925</v>
      </c>
      <c r="BC154" s="4">
        <v>37.751108851408354</v>
      </c>
      <c r="BD154" s="8">
        <v>28.1</v>
      </c>
      <c r="BE154" s="4">
        <v>0.892979781312502</v>
      </c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</row>
    <row r="155" spans="1:84" x14ac:dyDescent="0.2">
      <c r="A155" s="3">
        <v>42229</v>
      </c>
      <c r="B155" s="4"/>
      <c r="C155" s="4"/>
      <c r="D155" s="4"/>
      <c r="E155" s="4"/>
      <c r="F155" s="4"/>
      <c r="G155" s="4"/>
      <c r="H155" s="4"/>
      <c r="I155" s="4"/>
      <c r="J155" s="4"/>
      <c r="K155" s="4">
        <v>75.744151792558597</v>
      </c>
      <c r="L155" s="4"/>
      <c r="M155" s="5">
        <v>1000012612000000</v>
      </c>
      <c r="N155" s="6" t="s">
        <v>173</v>
      </c>
      <c r="O155" s="4">
        <v>10.92</v>
      </c>
      <c r="P155" s="4">
        <v>11.11</v>
      </c>
      <c r="Q155" s="4">
        <v>10.85</v>
      </c>
      <c r="R155" s="4">
        <v>10.99</v>
      </c>
      <c r="S155" s="4"/>
      <c r="T155" s="4">
        <v>37835036</v>
      </c>
      <c r="U155" s="4">
        <v>414689696</v>
      </c>
      <c r="V155" s="4">
        <v>1.9999999999999574E-2</v>
      </c>
      <c r="W155" s="4">
        <v>0.18231540565177182</v>
      </c>
      <c r="X155" s="4">
        <v>2.3701002734731063</v>
      </c>
      <c r="Y155" s="7">
        <v>3.3121529999999999</v>
      </c>
      <c r="Z155" s="4">
        <v>0.48598518371784333</v>
      </c>
      <c r="AA155" s="4">
        <v>0.85326958535978015</v>
      </c>
      <c r="AB155" s="4">
        <v>0.35312443346914391</v>
      </c>
      <c r="AC155" s="4"/>
      <c r="AD155" s="4"/>
      <c r="AE155" s="4">
        <v>2259436038</v>
      </c>
      <c r="AF155" s="4">
        <v>3276800</v>
      </c>
      <c r="AG155" s="4">
        <v>55029401</v>
      </c>
      <c r="AH155" s="4">
        <v>70344595</v>
      </c>
      <c r="AI155" s="4">
        <v>-15315193.999999998</v>
      </c>
      <c r="AJ155" s="4">
        <v>-0.14112903225806434</v>
      </c>
      <c r="AK155" s="4">
        <v>0.25999999999999979</v>
      </c>
      <c r="AL155" s="4">
        <v>11.240625000000001</v>
      </c>
      <c r="AM155" s="4">
        <v>11.240625000000001</v>
      </c>
      <c r="AN155" s="4">
        <v>-0.46792452830187953</v>
      </c>
      <c r="AO155" s="4">
        <v>11.928846153846157</v>
      </c>
      <c r="AP155" s="4">
        <v>-47.653496568354541</v>
      </c>
      <c r="AQ155" s="4">
        <v>11.02</v>
      </c>
      <c r="AR155" s="4">
        <v>-2.7101999999999951</v>
      </c>
      <c r="AS155" s="4">
        <v>10.460992907801453</v>
      </c>
      <c r="AT155" s="4">
        <v>10.992907801418465</v>
      </c>
      <c r="AU155" s="4">
        <v>-2.1644999999999985</v>
      </c>
      <c r="AV155" s="4">
        <v>11.719057142857144</v>
      </c>
      <c r="AW155" s="4">
        <v>11.25251076168121</v>
      </c>
      <c r="AX155" s="4">
        <v>53.131844410540815</v>
      </c>
      <c r="AY155" s="4">
        <v>68.326363550535021</v>
      </c>
      <c r="AZ155" s="4">
        <v>11.106</v>
      </c>
      <c r="BA155" s="4">
        <v>-0.75395081020636212</v>
      </c>
      <c r="BB155" s="4">
        <v>-2.2241992882562278</v>
      </c>
      <c r="BC155" s="4">
        <v>38.807430893949054</v>
      </c>
      <c r="BD155" s="8">
        <v>25.74</v>
      </c>
      <c r="BE155" s="4">
        <v>0.78969386761039839</v>
      </c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</row>
    <row r="156" spans="1:84" x14ac:dyDescent="0.2">
      <c r="A156" s="3">
        <v>42230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75.715059174319435</v>
      </c>
      <c r="L156" s="4"/>
      <c r="M156" s="5">
        <v>1000012612000000</v>
      </c>
      <c r="N156" s="6" t="s">
        <v>173</v>
      </c>
      <c r="O156" s="4">
        <v>11.02</v>
      </c>
      <c r="P156" s="4">
        <v>11.05</v>
      </c>
      <c r="Q156" s="4">
        <v>10.88</v>
      </c>
      <c r="R156" s="4">
        <v>10.94</v>
      </c>
      <c r="S156" s="4"/>
      <c r="T156" s="4">
        <v>40951093</v>
      </c>
      <c r="U156" s="4">
        <v>448604336</v>
      </c>
      <c r="V156" s="4">
        <v>-5.0000000000000711E-2</v>
      </c>
      <c r="W156" s="4">
        <v>-0.4549590536851833</v>
      </c>
      <c r="X156" s="4">
        <v>1.5468607825295717</v>
      </c>
      <c r="Y156" s="7">
        <v>3.3121529999999999</v>
      </c>
      <c r="Z156" s="4">
        <v>0.52601045377759093</v>
      </c>
      <c r="AA156" s="4">
        <v>0.92354404378364541</v>
      </c>
      <c r="AB156" s="4">
        <v>0.38374997608621342</v>
      </c>
      <c r="AC156" s="4"/>
      <c r="AD156" s="4"/>
      <c r="AE156" s="4">
        <v>2305189639</v>
      </c>
      <c r="AF156" s="4">
        <v>3117484</v>
      </c>
      <c r="AG156" s="4">
        <v>57225852.000000007</v>
      </c>
      <c r="AH156" s="4">
        <v>61800552</v>
      </c>
      <c r="AI156" s="4">
        <v>-4574700</v>
      </c>
      <c r="AJ156" s="4">
        <v>2.6905829596412772E-2</v>
      </c>
      <c r="AK156" s="4">
        <v>0.16999999999999993</v>
      </c>
      <c r="AL156" s="4">
        <v>11.197083333333335</v>
      </c>
      <c r="AM156" s="4">
        <v>11.197083333333335</v>
      </c>
      <c r="AN156" s="4">
        <v>-0.7259528130671673</v>
      </c>
      <c r="AO156" s="4">
        <v>11.840769230769233</v>
      </c>
      <c r="AP156" s="4">
        <v>-56.019830028329025</v>
      </c>
      <c r="AQ156" s="4">
        <v>10.984999999999999</v>
      </c>
      <c r="AR156" s="4">
        <v>-2.574199999999994</v>
      </c>
      <c r="AS156" s="4">
        <v>12.882096069869041</v>
      </c>
      <c r="AT156" s="4">
        <v>13.537117903930163</v>
      </c>
      <c r="AU156" s="4">
        <v>-2.0045000000000002</v>
      </c>
      <c r="AV156" s="4">
        <v>11.711485714285716</v>
      </c>
      <c r="AW156" s="4">
        <v>11.204432182961025</v>
      </c>
      <c r="AX156" s="4">
        <v>42.438773466676281</v>
      </c>
      <c r="AY156" s="4">
        <v>55.938199407984939</v>
      </c>
      <c r="AZ156" s="4">
        <v>11.087999999999999</v>
      </c>
      <c r="BA156" s="4">
        <v>-0.72303223545339357</v>
      </c>
      <c r="BB156" s="4">
        <v>-2.3214285714285698</v>
      </c>
      <c r="BC156" s="4">
        <v>36.927524716592799</v>
      </c>
      <c r="BD156" s="8">
        <v>25.19</v>
      </c>
      <c r="BE156" s="4">
        <v>0.80815939921308966</v>
      </c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</row>
    <row r="157" spans="1:84" x14ac:dyDescent="0.2">
      <c r="A157" s="3">
        <v>42233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74.956232696193425</v>
      </c>
      <c r="L157" s="4"/>
      <c r="M157" s="5">
        <v>1000012612000000</v>
      </c>
      <c r="N157" s="6" t="s">
        <v>173</v>
      </c>
      <c r="O157" s="4">
        <v>10.88</v>
      </c>
      <c r="P157" s="4">
        <v>10.9</v>
      </c>
      <c r="Q157" s="4">
        <v>10.72</v>
      </c>
      <c r="R157" s="4">
        <v>10.78</v>
      </c>
      <c r="S157" s="4"/>
      <c r="T157" s="4">
        <v>44329494</v>
      </c>
      <c r="U157" s="4">
        <v>477957968</v>
      </c>
      <c r="V157" s="4">
        <v>-0.16000000000000014</v>
      </c>
      <c r="W157" s="4">
        <v>-1.4625228519195546</v>
      </c>
      <c r="X157" s="4">
        <v>1.6453382084095043</v>
      </c>
      <c r="Y157" s="7">
        <v>3.3121529999999999</v>
      </c>
      <c r="Z157" s="4">
        <v>0.56940549192840817</v>
      </c>
      <c r="AA157" s="4">
        <v>0.99973498015407891</v>
      </c>
      <c r="AB157" s="4">
        <v>0.41492840032284978</v>
      </c>
      <c r="AC157" s="4"/>
      <c r="AD157" s="4"/>
      <c r="AE157" s="4">
        <v>2325979841</v>
      </c>
      <c r="AF157" s="4">
        <v>3090432</v>
      </c>
      <c r="AG157" s="4">
        <v>84828490</v>
      </c>
      <c r="AH157" s="4">
        <v>82402520</v>
      </c>
      <c r="AI157" s="4">
        <v>2425970</v>
      </c>
      <c r="AJ157" s="4">
        <v>-4.4642857142856186E-3</v>
      </c>
      <c r="AK157" s="4">
        <v>0.21999999999999886</v>
      </c>
      <c r="AL157" s="4">
        <v>11.147499999999999</v>
      </c>
      <c r="AM157" s="4">
        <v>11.147499999999999</v>
      </c>
      <c r="AN157" s="4">
        <v>-2.1408578561162006</v>
      </c>
      <c r="AO157" s="4">
        <v>11.73769230769231</v>
      </c>
      <c r="AP157" s="4">
        <v>-137.63440860215155</v>
      </c>
      <c r="AQ157" s="4">
        <v>10.952500000000001</v>
      </c>
      <c r="AR157" s="4">
        <v>-2.4859999999999935</v>
      </c>
      <c r="AS157" s="4">
        <v>13.882352941176521</v>
      </c>
      <c r="AT157" s="4">
        <v>14.588235294117682</v>
      </c>
      <c r="AU157" s="4">
        <v>-1.9759999999999991</v>
      </c>
      <c r="AV157" s="4">
        <v>11.676657142857144</v>
      </c>
      <c r="AW157" s="4">
        <v>11.139134924043942</v>
      </c>
      <c r="AX157" s="4">
        <v>31.277590271316466</v>
      </c>
      <c r="AY157" s="4">
        <v>40.255728073946848</v>
      </c>
      <c r="AZ157" s="4">
        <v>10.97</v>
      </c>
      <c r="BA157" s="4">
        <v>-0.70333213004348138</v>
      </c>
      <c r="BB157" s="4">
        <v>-0.46168051708218566</v>
      </c>
      <c r="BC157" s="4">
        <v>31.135748005983967</v>
      </c>
      <c r="BD157" s="8">
        <v>22.88</v>
      </c>
      <c r="BE157" s="4">
        <v>0.87034836144792205</v>
      </c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</row>
    <row r="158" spans="1:84" x14ac:dyDescent="0.2">
      <c r="A158" s="3">
        <v>42234</v>
      </c>
      <c r="B158" s="4"/>
      <c r="C158" s="4"/>
      <c r="D158" s="4"/>
      <c r="E158" s="4"/>
      <c r="F158" s="4"/>
      <c r="G158" s="4"/>
      <c r="H158" s="4"/>
      <c r="I158" s="4"/>
      <c r="J158" s="4"/>
      <c r="K158" s="4">
        <v>75.385004054641286</v>
      </c>
      <c r="L158" s="4"/>
      <c r="M158" s="5">
        <v>1000012612000000</v>
      </c>
      <c r="N158" s="6" t="s">
        <v>173</v>
      </c>
      <c r="O158" s="4">
        <v>10.79</v>
      </c>
      <c r="P158" s="4">
        <v>10.92</v>
      </c>
      <c r="Q158" s="4">
        <v>10.15</v>
      </c>
      <c r="R158" s="4">
        <v>10.210000000000001</v>
      </c>
      <c r="S158" s="4"/>
      <c r="T158" s="4">
        <v>66279277</v>
      </c>
      <c r="U158" s="4">
        <v>703393270</v>
      </c>
      <c r="V158" s="4">
        <v>-0.56999999999999851</v>
      </c>
      <c r="W158" s="4">
        <v>-5.2875695732838421</v>
      </c>
      <c r="X158" s="4">
        <v>7.1428571428571397</v>
      </c>
      <c r="Y158" s="7">
        <v>3.3121529999999999</v>
      </c>
      <c r="Z158" s="4">
        <v>0.85134705857107762</v>
      </c>
      <c r="AA158" s="4">
        <v>1.4947545233929742</v>
      </c>
      <c r="AB158" s="4">
        <v>0.64472525571516193</v>
      </c>
      <c r="AC158" s="4"/>
      <c r="AD158" s="4"/>
      <c r="AE158" s="4">
        <v>2307633168</v>
      </c>
      <c r="AF158" s="4">
        <v>5173223</v>
      </c>
      <c r="AG158" s="4">
        <v>96889410</v>
      </c>
      <c r="AH158" s="4">
        <v>179705616</v>
      </c>
      <c r="AI158" s="4">
        <v>-82816206</v>
      </c>
      <c r="AJ158" s="4">
        <v>-0.36458333333333309</v>
      </c>
      <c r="AK158" s="4">
        <v>0.76999999999999957</v>
      </c>
      <c r="AL158" s="4">
        <v>10.990416666666668</v>
      </c>
      <c r="AM158" s="4">
        <v>10.990416666666665</v>
      </c>
      <c r="AN158" s="4">
        <v>-6.8855449156406801</v>
      </c>
      <c r="AO158" s="4">
        <v>11.628846153846156</v>
      </c>
      <c r="AP158" s="4">
        <v>-269.9346405228755</v>
      </c>
      <c r="AQ158" s="4">
        <v>10.795</v>
      </c>
      <c r="AR158" s="4">
        <v>-2.4351999999999965</v>
      </c>
      <c r="AS158" s="4">
        <v>12.190082644628141</v>
      </c>
      <c r="AT158" s="4">
        <v>13.223140495867792</v>
      </c>
      <c r="AU158" s="4">
        <v>-2.3219999999999992</v>
      </c>
      <c r="AV158" s="4">
        <v>11.601700000000003</v>
      </c>
      <c r="AW158" s="4">
        <v>10.996191089575644</v>
      </c>
      <c r="AX158" s="4">
        <v>22.464630073350776</v>
      </c>
      <c r="AY158" s="4">
        <v>25.421338047651773</v>
      </c>
      <c r="AZ158" s="4">
        <v>10.778</v>
      </c>
      <c r="BA158" s="4">
        <v>-0.72535247902382238</v>
      </c>
      <c r="BB158" s="4">
        <v>-5.6377079482439871</v>
      </c>
      <c r="BC158" s="4">
        <v>18.638598163318214</v>
      </c>
      <c r="BD158" s="8">
        <v>25.89</v>
      </c>
      <c r="BE158" s="4">
        <v>1.4866901468773472</v>
      </c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</row>
    <row r="159" spans="1:84" x14ac:dyDescent="0.2">
      <c r="A159" s="3">
        <v>42235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75.665748731807454</v>
      </c>
      <c r="L159" s="4"/>
      <c r="M159" s="5">
        <v>1000012612000000</v>
      </c>
      <c r="N159" s="6" t="s">
        <v>173</v>
      </c>
      <c r="O159" s="4">
        <v>10.17</v>
      </c>
      <c r="P159" s="4">
        <v>10.48</v>
      </c>
      <c r="Q159" s="4">
        <v>9.92</v>
      </c>
      <c r="R159" s="4">
        <v>10.46</v>
      </c>
      <c r="S159" s="4"/>
      <c r="T159" s="4">
        <v>68358379</v>
      </c>
      <c r="U159" s="4">
        <v>695570430</v>
      </c>
      <c r="V159" s="4">
        <v>0.25</v>
      </c>
      <c r="W159" s="4">
        <v>2.4485798237022487</v>
      </c>
      <c r="X159" s="4">
        <v>5.4848188050930506</v>
      </c>
      <c r="Y159" s="7">
        <v>3.3121529999999999</v>
      </c>
      <c r="Z159" s="4">
        <v>0.8780528020898134</v>
      </c>
      <c r="AA159" s="4">
        <v>1.5416431929705765</v>
      </c>
      <c r="AB159" s="4">
        <v>0.62231696861907537</v>
      </c>
      <c r="AC159" s="4"/>
      <c r="AD159" s="4"/>
      <c r="AE159" s="4">
        <v>2295986500</v>
      </c>
      <c r="AF159" s="4">
        <v>6286481</v>
      </c>
      <c r="AG159" s="4">
        <v>151517368</v>
      </c>
      <c r="AH159" s="4">
        <v>102967524</v>
      </c>
      <c r="AI159" s="4">
        <v>48549844</v>
      </c>
      <c r="AJ159" s="4">
        <v>-0.37966101694915239</v>
      </c>
      <c r="AK159" s="4">
        <v>0.5600000000000005</v>
      </c>
      <c r="AL159" s="4">
        <v>10.881770833333334</v>
      </c>
      <c r="AM159" s="4">
        <v>10.881770833333334</v>
      </c>
      <c r="AN159" s="4">
        <v>-4.1393004429509812</v>
      </c>
      <c r="AO159" s="4">
        <v>11.534230769230771</v>
      </c>
      <c r="AP159" s="4">
        <v>-215.05678491979819</v>
      </c>
      <c r="AQ159" s="4">
        <v>10.3725</v>
      </c>
      <c r="AR159" s="4">
        <v>-2.3441999999999954</v>
      </c>
      <c r="AS159" s="4">
        <v>11.919191919191958</v>
      </c>
      <c r="AT159" s="4">
        <v>12.323232323232354</v>
      </c>
      <c r="AU159" s="4">
        <v>-1.8119999999999976</v>
      </c>
      <c r="AV159" s="4">
        <v>11.573685714285716</v>
      </c>
      <c r="AW159" s="4">
        <v>10.913700152717853</v>
      </c>
      <c r="AX159" s="4">
        <v>27.221318008084207</v>
      </c>
      <c r="AY159" s="4">
        <v>18.083496564967366</v>
      </c>
      <c r="AZ159" s="4">
        <v>10.676</v>
      </c>
      <c r="BA159" s="4">
        <v>-0.71439574413350471</v>
      </c>
      <c r="BB159" s="4">
        <v>-5.7657657657657548</v>
      </c>
      <c r="BC159" s="4">
        <v>32.828600562389092</v>
      </c>
      <c r="BD159" s="8">
        <v>27.4</v>
      </c>
      <c r="BE159" s="4">
        <v>1.4848839013949759</v>
      </c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</row>
    <row r="160" spans="1:84" x14ac:dyDescent="0.2">
      <c r="A160" s="3">
        <v>42236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75.706477741992998</v>
      </c>
      <c r="L160" s="4"/>
      <c r="M160" s="5">
        <v>1000012612000000</v>
      </c>
      <c r="N160" s="6" t="s">
        <v>173</v>
      </c>
      <c r="O160" s="4">
        <v>10.31</v>
      </c>
      <c r="P160" s="4">
        <v>10.43</v>
      </c>
      <c r="Q160" s="4">
        <v>10.18</v>
      </c>
      <c r="R160" s="4">
        <v>10.25</v>
      </c>
      <c r="S160" s="4"/>
      <c r="T160" s="4">
        <v>38177397</v>
      </c>
      <c r="U160" s="4">
        <v>393473026</v>
      </c>
      <c r="V160" s="4">
        <v>-0.21000000000000085</v>
      </c>
      <c r="W160" s="4">
        <v>-2.0076481835564137</v>
      </c>
      <c r="X160" s="4">
        <v>2.3900573613766731</v>
      </c>
      <c r="Y160" s="7">
        <v>3.3121529999999999</v>
      </c>
      <c r="Z160" s="4">
        <v>0.49038275779396751</v>
      </c>
      <c r="AA160" s="4">
        <v>0.86099063598897385</v>
      </c>
      <c r="AB160" s="4">
        <v>0.35924713749223225</v>
      </c>
      <c r="AC160" s="4"/>
      <c r="AD160" s="4"/>
      <c r="AE160" s="4">
        <v>2326409824</v>
      </c>
      <c r="AF160" s="4">
        <v>6038296</v>
      </c>
      <c r="AG160" s="4">
        <v>70854495</v>
      </c>
      <c r="AH160" s="4">
        <v>48906196</v>
      </c>
      <c r="AI160" s="4">
        <v>21948299</v>
      </c>
      <c r="AJ160" s="4">
        <v>-0.4</v>
      </c>
      <c r="AK160" s="4">
        <v>0.28000000000000114</v>
      </c>
      <c r="AL160" s="4">
        <v>10.757083333333336</v>
      </c>
      <c r="AM160" s="4">
        <v>10.757083333333334</v>
      </c>
      <c r="AN160" s="4">
        <v>-5.370056931835685</v>
      </c>
      <c r="AO160" s="4">
        <v>11.421153846153848</v>
      </c>
      <c r="AP160" s="4">
        <v>-161.35306160431855</v>
      </c>
      <c r="AQ160" s="4">
        <v>10.33</v>
      </c>
      <c r="AR160" s="4">
        <v>-2.269999999999996</v>
      </c>
      <c r="AS160" s="4">
        <v>12.090163934426265</v>
      </c>
      <c r="AT160" s="4">
        <v>12.500000000000028</v>
      </c>
      <c r="AU160" s="4">
        <v>-1.9375</v>
      </c>
      <c r="AV160" s="4">
        <v>11.530528571428572</v>
      </c>
      <c r="AW160" s="4">
        <v>10.811592436915106</v>
      </c>
      <c r="AX160" s="4">
        <v>25.630538536001712</v>
      </c>
      <c r="AY160" s="4">
        <v>16.59973063548199</v>
      </c>
      <c r="AZ160" s="4">
        <v>10.528</v>
      </c>
      <c r="BA160" s="4">
        <v>-0.71442228239170724</v>
      </c>
      <c r="BB160" s="4">
        <v>-8.563782337198937</v>
      </c>
      <c r="BC160" s="4">
        <v>27.920170144852058</v>
      </c>
      <c r="BD160" s="8">
        <v>29.3</v>
      </c>
      <c r="BE160" s="4">
        <v>0.7405802391363564</v>
      </c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</row>
    <row r="161" spans="1:84" x14ac:dyDescent="0.2">
      <c r="A161" s="3">
        <v>42237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74.498484892385591</v>
      </c>
      <c r="L161" s="4"/>
      <c r="M161" s="5">
        <v>1000012612000000</v>
      </c>
      <c r="N161" s="6" t="s">
        <v>173</v>
      </c>
      <c r="O161" s="4">
        <v>10.18</v>
      </c>
      <c r="P161" s="4">
        <v>10.36</v>
      </c>
      <c r="Q161" s="4">
        <v>10.01</v>
      </c>
      <c r="R161" s="4">
        <v>10.029999999999999</v>
      </c>
      <c r="S161" s="4"/>
      <c r="T161" s="4">
        <v>44588965</v>
      </c>
      <c r="U161" s="4">
        <v>452863471</v>
      </c>
      <c r="V161" s="4">
        <v>-0.22000000000000064</v>
      </c>
      <c r="W161" s="4">
        <v>-2.1463414634146294</v>
      </c>
      <c r="X161" s="4">
        <v>3.4146341463414593</v>
      </c>
      <c r="Y161" s="7">
        <v>3.3121529999999999</v>
      </c>
      <c r="Z161" s="4">
        <v>0.57273835677897822</v>
      </c>
      <c r="AA161" s="4">
        <v>1.0055866651526844</v>
      </c>
      <c r="AB161" s="4">
        <v>0.42254072617908361</v>
      </c>
      <c r="AC161" s="4"/>
      <c r="AD161" s="4"/>
      <c r="AE161" s="4">
        <v>2348323850</v>
      </c>
      <c r="AF161" s="4">
        <v>6242090</v>
      </c>
      <c r="AG161" s="4">
        <v>73149369</v>
      </c>
      <c r="AH161" s="4">
        <v>51394432</v>
      </c>
      <c r="AI161" s="4">
        <v>21754937</v>
      </c>
      <c r="AJ161" s="4">
        <v>-0.39175257731958746</v>
      </c>
      <c r="AK161" s="4">
        <v>0.34999999999999964</v>
      </c>
      <c r="AL161" s="4">
        <v>10.651250000000001</v>
      </c>
      <c r="AM161" s="4">
        <v>10.651250000000001</v>
      </c>
      <c r="AN161" s="4">
        <v>-6.748276129232206</v>
      </c>
      <c r="AO161" s="4">
        <v>11.309615384615386</v>
      </c>
      <c r="AP161" s="4">
        <v>-148.13833701250977</v>
      </c>
      <c r="AQ161" s="4">
        <v>10.2775</v>
      </c>
      <c r="AR161" s="4">
        <v>-2.2271999999999981</v>
      </c>
      <c r="AS161" s="4">
        <v>8.4388185654008883</v>
      </c>
      <c r="AT161" s="4">
        <v>8.8607594936709209</v>
      </c>
      <c r="AU161" s="4">
        <v>-2.0395000000000021</v>
      </c>
      <c r="AV161" s="4">
        <v>11.449514285714287</v>
      </c>
      <c r="AW161" s="4">
        <v>10.691347446620474</v>
      </c>
      <c r="AX161" s="4">
        <v>19.669185315080941</v>
      </c>
      <c r="AY161" s="4">
        <v>20.16457365833352</v>
      </c>
      <c r="AZ161" s="4">
        <v>10.346</v>
      </c>
      <c r="BA161" s="4">
        <v>-0.72385136755250024</v>
      </c>
      <c r="BB161" s="4">
        <v>-8.3180987202925056</v>
      </c>
      <c r="BC161" s="4">
        <v>23.502537013201163</v>
      </c>
      <c r="BD161" s="8">
        <v>34.76</v>
      </c>
      <c r="BE161" s="4">
        <v>0.86380701742966293</v>
      </c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</row>
    <row r="162" spans="1:84" x14ac:dyDescent="0.2">
      <c r="A162" s="3">
        <v>42240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76.715923477265292</v>
      </c>
      <c r="L162" s="4"/>
      <c r="M162" s="5">
        <v>1000012612000000</v>
      </c>
      <c r="N162" s="6" t="s">
        <v>173</v>
      </c>
      <c r="O162" s="4">
        <v>9.73</v>
      </c>
      <c r="P162" s="4">
        <v>9.77</v>
      </c>
      <c r="Q162" s="4">
        <v>9.0299999999999994</v>
      </c>
      <c r="R162" s="4">
        <v>9.11</v>
      </c>
      <c r="S162" s="4"/>
      <c r="T162" s="4">
        <v>114064221</v>
      </c>
      <c r="U162" s="4">
        <v>1047710533</v>
      </c>
      <c r="V162" s="4">
        <v>-0.91999999999999993</v>
      </c>
      <c r="W162" s="4">
        <v>-9.1724825523429807</v>
      </c>
      <c r="X162" s="4">
        <v>7.3778664007976085</v>
      </c>
      <c r="Y162" s="7">
        <v>3.3121529999999999</v>
      </c>
      <c r="Z162" s="4">
        <v>1.4651372711345558</v>
      </c>
      <c r="AA162" s="4">
        <v>2.5724180771773639</v>
      </c>
      <c r="AB162" s="4">
        <v>1.0762797013134147</v>
      </c>
      <c r="AC162" s="4"/>
      <c r="AD162" s="4"/>
      <c r="AE162" s="4">
        <v>2052375804</v>
      </c>
      <c r="AF162" s="4">
        <v>6270650</v>
      </c>
      <c r="AG162" s="4">
        <v>380606164</v>
      </c>
      <c r="AH162" s="4">
        <v>303960332</v>
      </c>
      <c r="AI162" s="4">
        <v>76645832</v>
      </c>
      <c r="AJ162" s="4">
        <v>-0.48843930635838151</v>
      </c>
      <c r="AK162" s="4">
        <v>1</v>
      </c>
      <c r="AL162" s="4">
        <v>10.387083333333333</v>
      </c>
      <c r="AM162" s="4">
        <v>10.387083333333333</v>
      </c>
      <c r="AN162" s="4">
        <v>-14.1308616762234</v>
      </c>
      <c r="AO162" s="4">
        <v>11.153076923076922</v>
      </c>
      <c r="AP162" s="4">
        <v>-215.52162849872826</v>
      </c>
      <c r="AQ162" s="4">
        <v>10.107499999999998</v>
      </c>
      <c r="AR162" s="4">
        <v>-2.2917999999999985</v>
      </c>
      <c r="AS162" s="4">
        <v>5.2536231884058147</v>
      </c>
      <c r="AT162" s="4">
        <v>5.6159420289855166</v>
      </c>
      <c r="AU162" s="4">
        <v>-2.838000000000001</v>
      </c>
      <c r="AV162" s="4">
        <v>11.290514285714286</v>
      </c>
      <c r="AW162" s="4">
        <v>10.448063224063477</v>
      </c>
      <c r="AX162" s="4">
        <v>14.353100287573341</v>
      </c>
      <c r="AY162" s="4">
        <v>18.318769354118739</v>
      </c>
      <c r="AZ162" s="4">
        <v>10.012</v>
      </c>
      <c r="BA162" s="4">
        <v>-0.79638012239298028</v>
      </c>
      <c r="BB162" s="4">
        <v>-16.191352345906161</v>
      </c>
      <c r="BC162" s="4">
        <v>13.100667483111101</v>
      </c>
      <c r="BD162" s="8">
        <v>34.68</v>
      </c>
      <c r="BE162" s="4">
        <v>2.1790144511567169</v>
      </c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</row>
    <row r="163" spans="1:84" x14ac:dyDescent="0.2">
      <c r="A163" s="3">
        <v>42241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76.338513138956799</v>
      </c>
      <c r="L163" s="4"/>
      <c r="M163" s="5">
        <v>1000012612000000</v>
      </c>
      <c r="N163" s="6" t="s">
        <v>173</v>
      </c>
      <c r="O163" s="4">
        <v>8.73</v>
      </c>
      <c r="P163" s="4">
        <v>9.23</v>
      </c>
      <c r="Q163" s="4">
        <v>8.58</v>
      </c>
      <c r="R163" s="4">
        <v>8.61</v>
      </c>
      <c r="S163" s="4"/>
      <c r="T163" s="4">
        <v>118551883</v>
      </c>
      <c r="U163" s="4">
        <v>1054564558</v>
      </c>
      <c r="V163" s="4">
        <v>-0.5</v>
      </c>
      <c r="W163" s="4">
        <v>-5.4884742041712444</v>
      </c>
      <c r="X163" s="4">
        <v>7.1350164654226162</v>
      </c>
      <c r="Y163" s="7">
        <v>3.3121529999999999</v>
      </c>
      <c r="Z163" s="4">
        <v>1.522780595209458</v>
      </c>
      <c r="AA163" s="4">
        <v>2.6736254737812639</v>
      </c>
      <c r="AB163" s="4">
        <v>1.1462312284529328</v>
      </c>
      <c r="AC163" s="4"/>
      <c r="AD163" s="4"/>
      <c r="AE163" s="4">
        <v>1839056303</v>
      </c>
      <c r="AF163" s="4">
        <v>5772712</v>
      </c>
      <c r="AG163" s="4">
        <v>504314174</v>
      </c>
      <c r="AH163" s="4">
        <v>310954256</v>
      </c>
      <c r="AI163" s="4">
        <v>193359918</v>
      </c>
      <c r="AJ163" s="4">
        <v>-0.50969529085872578</v>
      </c>
      <c r="AK163" s="4">
        <v>0.65000000000000036</v>
      </c>
      <c r="AL163" s="4">
        <v>10.068229166666667</v>
      </c>
      <c r="AM163" s="4">
        <v>10.068229166666667</v>
      </c>
      <c r="AN163" s="4">
        <v>-17.271198654816249</v>
      </c>
      <c r="AO163" s="4">
        <v>10.980769230769228</v>
      </c>
      <c r="AP163" s="4">
        <v>-204.65849811961672</v>
      </c>
      <c r="AQ163" s="4">
        <v>9.254999999999999</v>
      </c>
      <c r="AR163" s="4">
        <v>-2.3897999999999993</v>
      </c>
      <c r="AS163" s="4">
        <v>4.9319727891156626</v>
      </c>
      <c r="AT163" s="4">
        <v>5.2721088435374241</v>
      </c>
      <c r="AU163" s="4">
        <v>-3.2545000000000037</v>
      </c>
      <c r="AV163" s="4">
        <v>11.114100000000001</v>
      </c>
      <c r="AW163" s="4">
        <v>10.165284266515247</v>
      </c>
      <c r="AX163" s="4">
        <v>9.963990442044933</v>
      </c>
      <c r="AY163" s="4">
        <v>12.611080099671902</v>
      </c>
      <c r="AZ163" s="4">
        <v>9.6920000000000002</v>
      </c>
      <c r="BA163" s="4">
        <v>-0.88401512835184271</v>
      </c>
      <c r="BB163" s="4">
        <v>-21.940163191296467</v>
      </c>
      <c r="BC163" s="4">
        <v>10.166255433716383</v>
      </c>
      <c r="BD163" s="8">
        <v>40.46</v>
      </c>
      <c r="BE163" s="4">
        <v>1.7882842011900875</v>
      </c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</row>
    <row r="164" spans="1:84" x14ac:dyDescent="0.2">
      <c r="A164" s="3">
        <v>42242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77.476827777701558</v>
      </c>
      <c r="L164" s="4"/>
      <c r="M164" s="5">
        <v>1000012612000000</v>
      </c>
      <c r="N164" s="6" t="s">
        <v>173</v>
      </c>
      <c r="O164" s="4">
        <v>8.7799999999999994</v>
      </c>
      <c r="P164" s="4">
        <v>9.32</v>
      </c>
      <c r="Q164" s="4">
        <v>8.6199999999999992</v>
      </c>
      <c r="R164" s="4">
        <v>9.11</v>
      </c>
      <c r="S164" s="4"/>
      <c r="T164" s="4">
        <v>90129937</v>
      </c>
      <c r="U164" s="4">
        <v>811480457</v>
      </c>
      <c r="V164" s="4">
        <v>0.5</v>
      </c>
      <c r="W164" s="4">
        <v>5.8072009291521534</v>
      </c>
      <c r="X164" s="4">
        <v>8.1300813008130213</v>
      </c>
      <c r="Y164" s="7">
        <v>3.3121529999999999</v>
      </c>
      <c r="Z164" s="4">
        <v>1.1577050961818207</v>
      </c>
      <c r="AA164" s="4">
        <v>2.0326433407514961</v>
      </c>
      <c r="AB164" s="4">
        <v>0.83360805907029389</v>
      </c>
      <c r="AC164" s="4"/>
      <c r="AD164" s="4"/>
      <c r="AE164" s="4">
        <v>1803217302</v>
      </c>
      <c r="AF164" s="4">
        <v>7641304</v>
      </c>
      <c r="AG164" s="4">
        <v>197613983.99999997</v>
      </c>
      <c r="AH164" s="4">
        <v>69178327</v>
      </c>
      <c r="AI164" s="4">
        <v>128435656.99999999</v>
      </c>
      <c r="AJ164" s="4">
        <v>-0.40720221606648177</v>
      </c>
      <c r="AK164" s="4">
        <v>0.71000000000000085</v>
      </c>
      <c r="AL164" s="4">
        <v>9.8617708333333329</v>
      </c>
      <c r="AM164" s="4">
        <v>9.8617708333333347</v>
      </c>
      <c r="AN164" s="4">
        <v>-10.853787817010522</v>
      </c>
      <c r="AO164" s="4">
        <v>10.837692307692306</v>
      </c>
      <c r="AP164" s="4">
        <v>-142.08676088026445</v>
      </c>
      <c r="AQ164" s="4">
        <v>8.7575000000000003</v>
      </c>
      <c r="AR164" s="4">
        <v>-2.4361999999999959</v>
      </c>
      <c r="AS164" s="4">
        <v>6.02218700475437</v>
      </c>
      <c r="AT164" s="4">
        <v>6.3391442155309088</v>
      </c>
      <c r="AU164" s="4">
        <v>-2.6670000000000034</v>
      </c>
      <c r="AV164" s="4">
        <v>10.980842857142859</v>
      </c>
      <c r="AW164" s="4">
        <v>10.002932840897516</v>
      </c>
      <c r="AX164" s="4">
        <v>13.795156920877448</v>
      </c>
      <c r="AY164" s="4">
        <v>8.1037510462787399</v>
      </c>
      <c r="AZ164" s="4">
        <v>9.4220000000000006</v>
      </c>
      <c r="BA164" s="4">
        <v>-0.9027147469423813</v>
      </c>
      <c r="BB164" s="4">
        <v>-19.876868953386104</v>
      </c>
      <c r="BC164" s="4">
        <v>29.197165749449884</v>
      </c>
      <c r="BD164" s="8">
        <v>52.3</v>
      </c>
      <c r="BE164" s="4">
        <v>1.1743594430246278</v>
      </c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</row>
    <row r="165" spans="1:84" x14ac:dyDescent="0.2">
      <c r="A165" s="3">
        <v>42243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78.983546626676997</v>
      </c>
      <c r="L165" s="4"/>
      <c r="M165" s="5">
        <v>1000012612000000</v>
      </c>
      <c r="N165" s="6" t="s">
        <v>173</v>
      </c>
      <c r="O165" s="4">
        <v>9.2100000000000009</v>
      </c>
      <c r="P165" s="4">
        <v>9.93</v>
      </c>
      <c r="Q165" s="4">
        <v>9.0500000000000007</v>
      </c>
      <c r="R165" s="4">
        <v>9.85</v>
      </c>
      <c r="S165" s="4"/>
      <c r="T165" s="4">
        <v>94340741</v>
      </c>
      <c r="U165" s="4">
        <v>885924592</v>
      </c>
      <c r="V165" s="4">
        <v>0.74000000000000021</v>
      </c>
      <c r="W165" s="4">
        <v>8.1229418221734395</v>
      </c>
      <c r="X165" s="4">
        <v>9.6597145993413722</v>
      </c>
      <c r="Y165" s="7">
        <v>3.3121529999999999</v>
      </c>
      <c r="Z165" s="4">
        <v>1.2117922220812074</v>
      </c>
      <c r="AA165" s="4">
        <v>2.1276069343664541</v>
      </c>
      <c r="AB165" s="4">
        <v>0.84171049680965426</v>
      </c>
      <c r="AC165" s="4"/>
      <c r="AD165" s="4"/>
      <c r="AE165" s="4">
        <v>1750267788</v>
      </c>
      <c r="AF165" s="4">
        <v>6723837</v>
      </c>
      <c r="AG165" s="4">
        <v>237081614.99999997</v>
      </c>
      <c r="AH165" s="4">
        <v>109422256</v>
      </c>
      <c r="AI165" s="4">
        <v>127659359</v>
      </c>
      <c r="AJ165" s="4">
        <v>0.10489510489510516</v>
      </c>
      <c r="AK165" s="4">
        <v>0.87999999999999901</v>
      </c>
      <c r="AL165" s="4">
        <v>9.8453124999999986</v>
      </c>
      <c r="AM165" s="4">
        <v>9.8453124999999986</v>
      </c>
      <c r="AN165" s="4">
        <v>-2.5636798285384432</v>
      </c>
      <c r="AO165" s="4">
        <v>10.732692307692306</v>
      </c>
      <c r="AP165" s="4">
        <v>-69.188795925790899</v>
      </c>
      <c r="AQ165" s="4">
        <v>9.0399999999999991</v>
      </c>
      <c r="AR165" s="4">
        <v>-2.4237999999999982</v>
      </c>
      <c r="AS165" s="4">
        <v>13.352685050798261</v>
      </c>
      <c r="AT165" s="4">
        <v>13.642960812772129</v>
      </c>
      <c r="AU165" s="4">
        <v>-1.8160000000000025</v>
      </c>
      <c r="AV165" s="4">
        <v>10.891500000000001</v>
      </c>
      <c r="AW165" s="4">
        <v>9.9794047115286659</v>
      </c>
      <c r="AX165" s="4">
        <v>27.287939371753051</v>
      </c>
      <c r="AY165" s="4">
        <v>12.881570624656582</v>
      </c>
      <c r="AZ165" s="4">
        <v>9.3420000000000005</v>
      </c>
      <c r="BA165" s="4">
        <v>-0.84804675869346191</v>
      </c>
      <c r="BB165" s="4">
        <v>-11.817367949865714</v>
      </c>
      <c r="BC165" s="4">
        <v>48.553362118453038</v>
      </c>
      <c r="BD165" s="8">
        <v>57.8</v>
      </c>
      <c r="BE165" s="4">
        <v>1.1632287977144808</v>
      </c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</row>
    <row r="166" spans="1:84" x14ac:dyDescent="0.2">
      <c r="A166" s="3">
        <v>42244</v>
      </c>
      <c r="B166" s="4"/>
      <c r="C166" s="4"/>
      <c r="D166" s="4"/>
      <c r="E166" s="4"/>
      <c r="F166" s="4"/>
      <c r="G166" s="4"/>
      <c r="H166" s="4"/>
      <c r="I166" s="4"/>
      <c r="J166" s="4"/>
      <c r="K166" s="4">
        <v>78.424186007356269</v>
      </c>
      <c r="L166" s="4"/>
      <c r="M166" s="5">
        <v>1000012612000000</v>
      </c>
      <c r="N166" s="6" t="s">
        <v>173</v>
      </c>
      <c r="O166" s="4">
        <v>9.86</v>
      </c>
      <c r="P166" s="4">
        <v>10.15</v>
      </c>
      <c r="Q166" s="4">
        <v>9.6300000000000008</v>
      </c>
      <c r="R166" s="4">
        <v>9.8800000000000008</v>
      </c>
      <c r="S166" s="4"/>
      <c r="T166" s="4">
        <v>90474140</v>
      </c>
      <c r="U166" s="4">
        <v>895669255</v>
      </c>
      <c r="V166" s="4">
        <v>3.0000000000001137E-2</v>
      </c>
      <c r="W166" s="4">
        <v>0.30456852791878303</v>
      </c>
      <c r="X166" s="4">
        <v>5.2791878172588795</v>
      </c>
      <c r="Y166" s="7">
        <v>3.3121529999999999</v>
      </c>
      <c r="Z166" s="4">
        <v>1.1621263304629572</v>
      </c>
      <c r="AA166" s="4">
        <v>2.0404059328391471</v>
      </c>
      <c r="AB166" s="4">
        <v>0.84838491663941484</v>
      </c>
      <c r="AC166" s="4"/>
      <c r="AD166" s="4"/>
      <c r="AE166" s="4">
        <v>1733601043</v>
      </c>
      <c r="AF166" s="4">
        <v>5003054</v>
      </c>
      <c r="AG166" s="4">
        <v>161461760</v>
      </c>
      <c r="AH166" s="4">
        <v>223866618.00000003</v>
      </c>
      <c r="AI166" s="4">
        <v>-62404858.000000007</v>
      </c>
      <c r="AJ166" s="4">
        <v>0.27065527065527062</v>
      </c>
      <c r="AK166" s="4">
        <v>0.51999999999999957</v>
      </c>
      <c r="AL166" s="4">
        <v>9.9009375000000013</v>
      </c>
      <c r="AM166" s="4">
        <v>9.9009375000000013</v>
      </c>
      <c r="AN166" s="4">
        <v>-1.38080186325071</v>
      </c>
      <c r="AO166" s="4">
        <v>10.626153846153848</v>
      </c>
      <c r="AP166" s="4">
        <v>-32.632449140967395</v>
      </c>
      <c r="AQ166" s="4">
        <v>9.67</v>
      </c>
      <c r="AR166" s="4">
        <v>-2.4155999999999942</v>
      </c>
      <c r="AS166" s="4">
        <v>13.411078717201171</v>
      </c>
      <c r="AT166" s="4">
        <v>13.702623906705536</v>
      </c>
      <c r="AU166" s="4">
        <v>-1.6890000000000018</v>
      </c>
      <c r="AV166" s="4">
        <v>10.778685714285716</v>
      </c>
      <c r="AW166" s="4">
        <v>9.9641116789857929</v>
      </c>
      <c r="AX166" s="4">
        <v>36.710478099687229</v>
      </c>
      <c r="AY166" s="4">
        <v>26.063056163636208</v>
      </c>
      <c r="AZ166" s="4">
        <v>9.3120000000000012</v>
      </c>
      <c r="BA166" s="4">
        <v>-0.7931582008495095</v>
      </c>
      <c r="BB166" s="4">
        <v>-9.9361896080218752</v>
      </c>
      <c r="BC166" s="4">
        <v>49.228603832722676</v>
      </c>
      <c r="BD166" s="8">
        <v>51.78</v>
      </c>
      <c r="BE166" s="4">
        <v>0.97984505995719984</v>
      </c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</row>
    <row r="167" spans="1:84" x14ac:dyDescent="0.2">
      <c r="A167" s="3">
        <v>42247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79.265381879666464</v>
      </c>
      <c r="L167" s="4"/>
      <c r="M167" s="5">
        <v>1000012612000000</v>
      </c>
      <c r="N167" s="6" t="s">
        <v>173</v>
      </c>
      <c r="O167" s="4">
        <v>9.82</v>
      </c>
      <c r="P167" s="4">
        <v>10.4</v>
      </c>
      <c r="Q167" s="4">
        <v>9.66</v>
      </c>
      <c r="R167" s="4">
        <v>10.37</v>
      </c>
      <c r="S167" s="4"/>
      <c r="T167" s="4">
        <v>163132207</v>
      </c>
      <c r="U167" s="4">
        <v>1638472110</v>
      </c>
      <c r="V167" s="4">
        <v>0.48999999999999844</v>
      </c>
      <c r="W167" s="4">
        <v>4.959514170040471</v>
      </c>
      <c r="X167" s="4">
        <v>7.4898785425101231</v>
      </c>
      <c r="Y167" s="7">
        <v>3.3121529999999999</v>
      </c>
      <c r="Z167" s="4">
        <v>2.0954079596803408</v>
      </c>
      <c r="AA167" s="4">
        <v>3.679017263938003</v>
      </c>
      <c r="AB167" s="4">
        <v>1.4786402138488797</v>
      </c>
      <c r="AC167" s="4"/>
      <c r="AD167" s="4"/>
      <c r="AE167" s="4">
        <v>1788560340</v>
      </c>
      <c r="AF167" s="4">
        <v>5777967</v>
      </c>
      <c r="AG167" s="4">
        <v>986957859</v>
      </c>
      <c r="AH167" s="4">
        <v>844703163</v>
      </c>
      <c r="AI167" s="4">
        <v>142254696</v>
      </c>
      <c r="AJ167" s="4">
        <v>0.13375796178343952</v>
      </c>
      <c r="AK167" s="4">
        <v>0.74000000000000021</v>
      </c>
      <c r="AL167" s="4">
        <v>9.9981250000000017</v>
      </c>
      <c r="AM167" s="4">
        <v>9.9981250000000017</v>
      </c>
      <c r="AN167" s="4">
        <v>4.046822742474907</v>
      </c>
      <c r="AO167" s="4">
        <v>10.553076923076922</v>
      </c>
      <c r="AP167" s="4">
        <v>2.7669641252920711</v>
      </c>
      <c r="AQ167" s="4">
        <v>9.8850000000000016</v>
      </c>
      <c r="AR167" s="4">
        <v>-2.3695999999999948</v>
      </c>
      <c r="AS167" s="4">
        <v>15.961800818553892</v>
      </c>
      <c r="AT167" s="4">
        <v>16.234652114597541</v>
      </c>
      <c r="AU167" s="4">
        <v>-1.0870000000000033</v>
      </c>
      <c r="AV167" s="4">
        <v>10.718114285714288</v>
      </c>
      <c r="AW167" s="4">
        <v>10.026556036064902</v>
      </c>
      <c r="AX167" s="4">
        <v>55.877160838387958</v>
      </c>
      <c r="AY167" s="4">
        <v>45.804766750609609</v>
      </c>
      <c r="AZ167" s="4">
        <v>9.5640000000000001</v>
      </c>
      <c r="BA167" s="4">
        <v>-0.70202718600482328</v>
      </c>
      <c r="BB167" s="4">
        <v>-5.6414922656960966</v>
      </c>
      <c r="BC167" s="4">
        <v>59.617160056894477</v>
      </c>
      <c r="BD167" s="8">
        <v>60.39</v>
      </c>
      <c r="BE167" s="4">
        <v>1.6070209498910162</v>
      </c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</row>
    <row r="168" spans="1:84" x14ac:dyDescent="0.2">
      <c r="A168" s="3">
        <v>42248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78.58623064805299</v>
      </c>
      <c r="L168" s="4"/>
      <c r="M168" s="5">
        <v>1000012612000000</v>
      </c>
      <c r="N168" s="6" t="s">
        <v>173</v>
      </c>
      <c r="O168" s="4">
        <v>10.16</v>
      </c>
      <c r="P168" s="4">
        <v>10.71</v>
      </c>
      <c r="Q168" s="4">
        <v>9.8699999999999992</v>
      </c>
      <c r="R168" s="4">
        <v>10.7</v>
      </c>
      <c r="S168" s="4"/>
      <c r="T168" s="4">
        <v>154040383</v>
      </c>
      <c r="U168" s="4">
        <v>1602572837</v>
      </c>
      <c r="V168" s="4">
        <v>0.33000000000000007</v>
      </c>
      <c r="W168" s="4">
        <v>3.1822565091610557</v>
      </c>
      <c r="X168" s="4">
        <v>8.1002892960463058</v>
      </c>
      <c r="Y168" s="7">
        <v>3.3121529999999999</v>
      </c>
      <c r="Z168" s="4">
        <v>1.9786248870550025</v>
      </c>
      <c r="AA168" s="4">
        <v>3.4739751200731446</v>
      </c>
      <c r="AB168" s="4">
        <v>1.4016391390090304</v>
      </c>
      <c r="AC168" s="4"/>
      <c r="AD168" s="4"/>
      <c r="AE168" s="4">
        <v>1532979937</v>
      </c>
      <c r="AF168" s="4">
        <v>9047727</v>
      </c>
      <c r="AG168" s="4">
        <v>745227462</v>
      </c>
      <c r="AH168" s="4">
        <v>471165796</v>
      </c>
      <c r="AI168" s="4">
        <v>274061666</v>
      </c>
      <c r="AJ168" s="4">
        <v>0.24861878453038688</v>
      </c>
      <c r="AK168" s="4">
        <v>0.84000000000000163</v>
      </c>
      <c r="AL168" s="4">
        <v>10.125</v>
      </c>
      <c r="AM168" s="4">
        <v>10.125</v>
      </c>
      <c r="AN168" s="4">
        <v>7.5737265415549464</v>
      </c>
      <c r="AO168" s="4">
        <v>10.540000000000001</v>
      </c>
      <c r="AP168" s="4">
        <v>43.52638026443622</v>
      </c>
      <c r="AQ168" s="4">
        <v>10.199999999999999</v>
      </c>
      <c r="AR168" s="4">
        <v>-2.229599999999996</v>
      </c>
      <c r="AS168" s="4">
        <v>18.616352201257865</v>
      </c>
      <c r="AT168" s="4">
        <v>18.867924528301884</v>
      </c>
      <c r="AU168" s="4">
        <v>-0.6415000000000024</v>
      </c>
      <c r="AV168" s="4">
        <v>10.69767142857143</v>
      </c>
      <c r="AW168" s="4">
        <v>10.130162799747223</v>
      </c>
      <c r="AX168" s="4">
        <v>70.428279369566908</v>
      </c>
      <c r="AY168" s="4">
        <v>64.958081572857921</v>
      </c>
      <c r="AZ168" s="4">
        <v>9.9820000000000011</v>
      </c>
      <c r="BA168" s="4">
        <v>-0.59630314661363037</v>
      </c>
      <c r="BB168" s="4">
        <v>-2.1937842778793439</v>
      </c>
      <c r="BC168" s="4">
        <v>65.347379756802482</v>
      </c>
      <c r="BD168" s="8">
        <v>70.25</v>
      </c>
      <c r="BE168" s="4">
        <v>1.383690110108331</v>
      </c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</row>
    <row r="169" spans="1:84" x14ac:dyDescent="0.2">
      <c r="A169" s="3">
        <v>42249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78.707370179074886</v>
      </c>
      <c r="L169" s="4"/>
      <c r="M169" s="5">
        <v>1000012612000000</v>
      </c>
      <c r="N169" s="6" t="s">
        <v>173</v>
      </c>
      <c r="O169" s="4">
        <v>10.38</v>
      </c>
      <c r="P169" s="4">
        <v>10.89</v>
      </c>
      <c r="Q169" s="4">
        <v>10.27</v>
      </c>
      <c r="R169" s="4">
        <v>10.87</v>
      </c>
      <c r="S169" s="4"/>
      <c r="T169" s="4">
        <v>148796712</v>
      </c>
      <c r="U169" s="4">
        <v>1580662726</v>
      </c>
      <c r="V169" s="4">
        <v>0.16999999999999993</v>
      </c>
      <c r="W169" s="4">
        <v>1.5887850467289719</v>
      </c>
      <c r="X169" s="4">
        <v>5.7943925233644951</v>
      </c>
      <c r="Y169" s="7">
        <v>3.3121529999999999</v>
      </c>
      <c r="Z169" s="4">
        <v>1.9112707443421231</v>
      </c>
      <c r="AA169" s="4">
        <v>3.3557179316847652</v>
      </c>
      <c r="AB169" s="4">
        <v>1.3608550980184151</v>
      </c>
      <c r="AC169" s="4"/>
      <c r="AD169" s="4"/>
      <c r="AE169" s="4">
        <v>1366686431</v>
      </c>
      <c r="AF169" s="4">
        <v>7612065</v>
      </c>
      <c r="AG169" s="4">
        <v>1012187061</v>
      </c>
      <c r="AH169" s="4">
        <v>558848153</v>
      </c>
      <c r="AI169" s="4">
        <v>453338908</v>
      </c>
      <c r="AJ169" s="4">
        <v>0.3946731234866831</v>
      </c>
      <c r="AK169" s="4">
        <v>0.62000000000000099</v>
      </c>
      <c r="AL169" s="4">
        <v>10.303958333333334</v>
      </c>
      <c r="AM169" s="4">
        <v>10.303958333333332</v>
      </c>
      <c r="AN169" s="4">
        <v>9.2005023022184851</v>
      </c>
      <c r="AO169" s="4">
        <v>10.525769230769232</v>
      </c>
      <c r="AP169" s="4">
        <v>79.615367880607636</v>
      </c>
      <c r="AQ169" s="4">
        <v>10.494999999999999</v>
      </c>
      <c r="AR169" s="4">
        <v>-2.0979999999999972</v>
      </c>
      <c r="AS169" s="4">
        <v>19.975932611311666</v>
      </c>
      <c r="AT169" s="4">
        <v>20.216606498194935</v>
      </c>
      <c r="AU169" s="4">
        <v>-0.34050000000000225</v>
      </c>
      <c r="AV169" s="4">
        <v>10.688585714285717</v>
      </c>
      <c r="AW169" s="4">
        <v>10.243983907478421</v>
      </c>
      <c r="AX169" s="4">
        <v>79.996919291110956</v>
      </c>
      <c r="AY169" s="4">
        <v>82.912380703336936</v>
      </c>
      <c r="AZ169" s="4">
        <v>10.334</v>
      </c>
      <c r="BA169" s="4">
        <v>-0.49311419100385123</v>
      </c>
      <c r="BB169" s="4">
        <v>0.83487940630797652</v>
      </c>
      <c r="BC169" s="4">
        <v>68.141919252624476</v>
      </c>
      <c r="BD169" s="8">
        <v>71.680000000000007</v>
      </c>
      <c r="BE169" s="4">
        <v>1.2564797959799217</v>
      </c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</row>
    <row r="170" spans="1:84" x14ac:dyDescent="0.2">
      <c r="A170" s="3">
        <v>42254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79.779061230218488</v>
      </c>
      <c r="L170" s="4"/>
      <c r="M170" s="5">
        <v>1000012612000000</v>
      </c>
      <c r="N170" s="6" t="s">
        <v>173</v>
      </c>
      <c r="O170" s="4">
        <v>10.66</v>
      </c>
      <c r="P170" s="4">
        <v>10.67</v>
      </c>
      <c r="Q170" s="4">
        <v>10.029999999999999</v>
      </c>
      <c r="R170" s="4">
        <v>10.11</v>
      </c>
      <c r="S170" s="4"/>
      <c r="T170" s="4">
        <v>56303563</v>
      </c>
      <c r="U170" s="4">
        <v>583142078</v>
      </c>
      <c r="V170" s="4">
        <v>-0.75999999999999979</v>
      </c>
      <c r="W170" s="4">
        <v>-6.99172033118675</v>
      </c>
      <c r="X170" s="4">
        <v>5.8877644894204293</v>
      </c>
      <c r="Y170" s="7">
        <v>3.3121529999999999</v>
      </c>
      <c r="Z170" s="4">
        <v>0.72321055564805503</v>
      </c>
      <c r="AA170" s="4">
        <v>1.2697785686073688</v>
      </c>
      <c r="AB170" s="4">
        <v>0.53979075357560335</v>
      </c>
      <c r="AC170" s="4"/>
      <c r="AD170" s="4"/>
      <c r="AE170" s="4">
        <v>1414899338</v>
      </c>
      <c r="AF170" s="4">
        <v>7691506</v>
      </c>
      <c r="AG170" s="4">
        <v>116439828</v>
      </c>
      <c r="AH170" s="4">
        <v>116360054</v>
      </c>
      <c r="AI170" s="4">
        <v>79774</v>
      </c>
      <c r="AJ170" s="4">
        <v>0.44897959183673458</v>
      </c>
      <c r="AK170" s="4">
        <v>0.83999999999999986</v>
      </c>
      <c r="AL170" s="4">
        <v>10.314479166666667</v>
      </c>
      <c r="AM170" s="4">
        <v>10.314479166666667</v>
      </c>
      <c r="AN170" s="4">
        <v>1.6506074570590692</v>
      </c>
      <c r="AO170" s="4">
        <v>10.483846153846153</v>
      </c>
      <c r="AP170" s="4">
        <v>36.309357216157984</v>
      </c>
      <c r="AQ170" s="4">
        <v>10.725</v>
      </c>
      <c r="AR170" s="4">
        <v>-2.0135999999999967</v>
      </c>
      <c r="AS170" s="4">
        <v>18.485523385300663</v>
      </c>
      <c r="AT170" s="4">
        <v>18.708240534521149</v>
      </c>
      <c r="AU170" s="4">
        <v>-0.99450000000000216</v>
      </c>
      <c r="AV170" s="4">
        <v>10.625742857142857</v>
      </c>
      <c r="AW170" s="4">
        <v>10.223370998635586</v>
      </c>
      <c r="AX170" s="4">
        <v>75.409201605329372</v>
      </c>
      <c r="AY170" s="4">
        <v>89.67448022056368</v>
      </c>
      <c r="AZ170" s="4">
        <v>10.385999999999999</v>
      </c>
      <c r="BA170" s="4">
        <v>-0.46727538884799813</v>
      </c>
      <c r="BB170" s="4">
        <v>-0.97943192948091484</v>
      </c>
      <c r="BC170" s="4">
        <v>47.564099172556659</v>
      </c>
      <c r="BD170" s="8">
        <v>66.180000000000007</v>
      </c>
      <c r="BE170" s="4">
        <v>0.43258244799720341</v>
      </c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</row>
    <row r="171" spans="1:84" x14ac:dyDescent="0.2">
      <c r="A171" s="3">
        <v>42255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79.993294504418671</v>
      </c>
      <c r="L171" s="4"/>
      <c r="M171" s="5">
        <v>1000012612000000</v>
      </c>
      <c r="N171" s="6" t="s">
        <v>173</v>
      </c>
      <c r="O171" s="4">
        <v>10.050000000000001</v>
      </c>
      <c r="P171" s="4">
        <v>10.47</v>
      </c>
      <c r="Q171" s="4">
        <v>10.02</v>
      </c>
      <c r="R171" s="4">
        <v>10.35</v>
      </c>
      <c r="S171" s="4"/>
      <c r="T171" s="4">
        <v>33864323</v>
      </c>
      <c r="U171" s="4">
        <v>346939561</v>
      </c>
      <c r="V171" s="4">
        <v>0.24000000000000021</v>
      </c>
      <c r="W171" s="4">
        <v>2.3738872403560722</v>
      </c>
      <c r="X171" s="4">
        <v>4.451038575667666</v>
      </c>
      <c r="Y171" s="7">
        <v>3.3121529999999999</v>
      </c>
      <c r="Z171" s="4">
        <v>0.43498198956743128</v>
      </c>
      <c r="AA171" s="4">
        <v>0.76372061188734353</v>
      </c>
      <c r="AB171" s="4">
        <v>0.3137008469878092</v>
      </c>
      <c r="AC171" s="4"/>
      <c r="AD171" s="4"/>
      <c r="AE171" s="4">
        <v>1393543940</v>
      </c>
      <c r="AF171" s="4">
        <v>9529059</v>
      </c>
      <c r="AG171" s="4">
        <v>90554466</v>
      </c>
      <c r="AH171" s="4">
        <v>41822091</v>
      </c>
      <c r="AI171" s="4">
        <v>48732375</v>
      </c>
      <c r="AJ171" s="4">
        <v>0.38805970149253677</v>
      </c>
      <c r="AK171" s="4">
        <v>0.45000000000000107</v>
      </c>
      <c r="AL171" s="4">
        <v>10.296041666666666</v>
      </c>
      <c r="AM171" s="4">
        <v>10.296041666666667</v>
      </c>
      <c r="AN171" s="4">
        <v>4.1596779604159746</v>
      </c>
      <c r="AO171" s="4">
        <v>10.465384615384616</v>
      </c>
      <c r="AP171" s="4">
        <v>45.243733964870728</v>
      </c>
      <c r="AQ171" s="4">
        <v>10.23</v>
      </c>
      <c r="AR171" s="4">
        <v>-1.9074000000000009</v>
      </c>
      <c r="AS171" s="4">
        <v>18.023887079261662</v>
      </c>
      <c r="AT171" s="4">
        <v>18.241042345276863</v>
      </c>
      <c r="AU171" s="4">
        <v>-0.63450000000000095</v>
      </c>
      <c r="AV171" s="4">
        <v>10.593185714285715</v>
      </c>
      <c r="AW171" s="4">
        <v>10.24285238346088</v>
      </c>
      <c r="AX171" s="4">
        <v>75.81392661134511</v>
      </c>
      <c r="AY171" s="4">
        <v>88.862785074793919</v>
      </c>
      <c r="AZ171" s="4">
        <v>10.48</v>
      </c>
      <c r="BA171" s="4">
        <v>-0.42256093828317987</v>
      </c>
      <c r="BB171" s="4">
        <v>-1.0516252390057477</v>
      </c>
      <c r="BC171" s="4">
        <v>52.948499895374155</v>
      </c>
      <c r="BD171" s="8">
        <v>63.88</v>
      </c>
      <c r="BE171" s="4">
        <v>0.27633201569055404</v>
      </c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</row>
    <row r="172" spans="1:84" x14ac:dyDescent="0.2">
      <c r="A172" s="3">
        <v>42256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80.005830653251891</v>
      </c>
      <c r="L172" s="4"/>
      <c r="M172" s="5">
        <v>1000012612000000</v>
      </c>
      <c r="N172" s="6" t="s">
        <v>173</v>
      </c>
      <c r="O172" s="4">
        <v>10.35</v>
      </c>
      <c r="P172" s="4">
        <v>10.45</v>
      </c>
      <c r="Q172" s="4">
        <v>10.26</v>
      </c>
      <c r="R172" s="4">
        <v>10.38</v>
      </c>
      <c r="S172" s="4"/>
      <c r="T172" s="4">
        <v>35999596</v>
      </c>
      <c r="U172" s="4">
        <v>373278347</v>
      </c>
      <c r="V172" s="4">
        <v>3.0000000000001137E-2</v>
      </c>
      <c r="W172" s="4">
        <v>0.28985507246379011</v>
      </c>
      <c r="X172" s="4">
        <v>1.8357487922705269</v>
      </c>
      <c r="Y172" s="7">
        <v>3.3121529999999999</v>
      </c>
      <c r="Z172" s="4">
        <v>0.46240924089058982</v>
      </c>
      <c r="AA172" s="4">
        <v>0.81187607042423859</v>
      </c>
      <c r="AB172" s="4">
        <v>0.33654075229545066</v>
      </c>
      <c r="AC172" s="4"/>
      <c r="AD172" s="4"/>
      <c r="AE172" s="4">
        <v>1400691560</v>
      </c>
      <c r="AF172" s="4">
        <v>7293839</v>
      </c>
      <c r="AG172" s="4">
        <v>47361923</v>
      </c>
      <c r="AH172" s="4">
        <v>55415266</v>
      </c>
      <c r="AI172" s="4">
        <v>-8053343</v>
      </c>
      <c r="AJ172" s="4">
        <v>0.4225352112676049</v>
      </c>
      <c r="AK172" s="4">
        <v>0.1899999999999995</v>
      </c>
      <c r="AL172" s="4">
        <v>10.270104166666666</v>
      </c>
      <c r="AM172" s="4">
        <v>10.270104166666666</v>
      </c>
      <c r="AN172" s="4">
        <v>4.3478260869565322</v>
      </c>
      <c r="AO172" s="4">
        <v>10.44846153846154</v>
      </c>
      <c r="AP172" s="4">
        <v>58.398549104370467</v>
      </c>
      <c r="AQ172" s="4">
        <v>10.297499999999999</v>
      </c>
      <c r="AR172" s="4">
        <v>-1.7048000000000005</v>
      </c>
      <c r="AS172" s="4">
        <v>19.235225955967547</v>
      </c>
      <c r="AT172" s="4">
        <v>19.235225955967543</v>
      </c>
      <c r="AU172" s="4">
        <v>-0.49249999999999794</v>
      </c>
      <c r="AV172" s="4">
        <v>10.606057142857145</v>
      </c>
      <c r="AW172" s="4">
        <v>10.263952016774592</v>
      </c>
      <c r="AX172" s="4">
        <v>76.386964290089111</v>
      </c>
      <c r="AY172" s="4">
        <v>80.808889588439101</v>
      </c>
      <c r="AZ172" s="4">
        <v>10.481999999999999</v>
      </c>
      <c r="BA172" s="4">
        <v>-0.38031957743287137</v>
      </c>
      <c r="BB172" s="4">
        <v>1.2682926829268368</v>
      </c>
      <c r="BC172" s="4">
        <v>53.662231640734412</v>
      </c>
      <c r="BD172" s="8">
        <v>60.17</v>
      </c>
      <c r="BE172" s="4">
        <v>0.3236575145196009</v>
      </c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</row>
    <row r="173" spans="1:84" x14ac:dyDescent="0.2">
      <c r="A173" s="3">
        <v>42257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79.8016506766958</v>
      </c>
      <c r="L173" s="4"/>
      <c r="M173" s="5">
        <v>1000012612000000</v>
      </c>
      <c r="N173" s="6" t="s">
        <v>173</v>
      </c>
      <c r="O173" s="4">
        <v>10.28</v>
      </c>
      <c r="P173" s="4">
        <v>10.48</v>
      </c>
      <c r="Q173" s="4">
        <v>10.26</v>
      </c>
      <c r="R173" s="4">
        <v>10.46</v>
      </c>
      <c r="S173" s="4"/>
      <c r="T173" s="4">
        <v>30877834.999999996</v>
      </c>
      <c r="U173" s="4">
        <v>320771702</v>
      </c>
      <c r="V173" s="4">
        <v>8.0000000000000071E-2</v>
      </c>
      <c r="W173" s="4">
        <v>0.77071290944122939</v>
      </c>
      <c r="X173" s="4">
        <v>2.1194605009633971</v>
      </c>
      <c r="Y173" s="7">
        <v>3.3121529999999999</v>
      </c>
      <c r="Z173" s="4">
        <v>0.39662101326622901</v>
      </c>
      <c r="AA173" s="4">
        <v>0.696368240993816</v>
      </c>
      <c r="AB173" s="4">
        <v>0.28698987851944974</v>
      </c>
      <c r="AC173" s="4"/>
      <c r="AD173" s="4"/>
      <c r="AE173" s="4">
        <v>1393969420</v>
      </c>
      <c r="AF173" s="4">
        <v>8907339</v>
      </c>
      <c r="AG173" s="4">
        <v>114940613</v>
      </c>
      <c r="AH173" s="4">
        <v>46428405</v>
      </c>
      <c r="AI173" s="4">
        <v>68512208</v>
      </c>
      <c r="AJ173" s="4">
        <v>0.43427230046948301</v>
      </c>
      <c r="AK173" s="4">
        <v>0.22000000000000064</v>
      </c>
      <c r="AL173" s="4">
        <v>10.306979166666666</v>
      </c>
      <c r="AM173" s="4">
        <v>10.306979166666666</v>
      </c>
      <c r="AN173" s="4">
        <v>4.7746243739566117</v>
      </c>
      <c r="AO173" s="4">
        <v>10.423846153846153</v>
      </c>
      <c r="AP173" s="4">
        <v>61.78945560707551</v>
      </c>
      <c r="AQ173" s="4">
        <v>10.3675</v>
      </c>
      <c r="AR173" s="4">
        <v>-1.4247999999999994</v>
      </c>
      <c r="AS173" s="4">
        <v>20.38600723763571</v>
      </c>
      <c r="AT173" s="4">
        <v>20.386007237635713</v>
      </c>
      <c r="AU173" s="4">
        <v>-0.31599999999999895</v>
      </c>
      <c r="AV173" s="4">
        <v>10.606057142857143</v>
      </c>
      <c r="AW173" s="4">
        <v>10.294113244963116</v>
      </c>
      <c r="AX173" s="4">
        <v>76.46812112092897</v>
      </c>
      <c r="AY173" s="4">
        <v>77.018708394402708</v>
      </c>
      <c r="AZ173" s="4">
        <v>10.434000000000001</v>
      </c>
      <c r="BA173" s="4">
        <v>-0.33650860152527784</v>
      </c>
      <c r="BB173" s="4">
        <v>4.2871385842472733</v>
      </c>
      <c r="BC173" s="4">
        <v>55.807398532811256</v>
      </c>
      <c r="BD173" s="8">
        <v>63.84</v>
      </c>
      <c r="BE173" s="4">
        <v>0.35987768727232011</v>
      </c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</row>
    <row r="174" spans="1:84" x14ac:dyDescent="0.2">
      <c r="A174" s="3">
        <v>42258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79.712464590147633</v>
      </c>
      <c r="L174" s="4"/>
      <c r="M174" s="5">
        <v>1000012612000000</v>
      </c>
      <c r="N174" s="6" t="s">
        <v>173</v>
      </c>
      <c r="O174" s="4">
        <v>10.4</v>
      </c>
      <c r="P174" s="4">
        <v>10.48</v>
      </c>
      <c r="Q174" s="4">
        <v>10.33</v>
      </c>
      <c r="R174" s="4">
        <v>10.4</v>
      </c>
      <c r="S174" s="4"/>
      <c r="T174" s="4">
        <v>20399922</v>
      </c>
      <c r="U174" s="4">
        <v>211764612</v>
      </c>
      <c r="V174" s="4">
        <v>-6.0000000000000497E-2</v>
      </c>
      <c r="W174" s="4">
        <v>-0.57361376673040387</v>
      </c>
      <c r="X174" s="4">
        <v>1.4340344168260071</v>
      </c>
      <c r="Y174" s="7">
        <v>3.3121529999999999</v>
      </c>
      <c r="Z174" s="4">
        <v>0.26203384188664902</v>
      </c>
      <c r="AA174" s="4">
        <v>0.46006651047753355</v>
      </c>
      <c r="AB174" s="4">
        <v>0.19055584035186979</v>
      </c>
      <c r="AC174" s="4"/>
      <c r="AD174" s="4"/>
      <c r="AE174" s="4">
        <v>1383267496</v>
      </c>
      <c r="AF174" s="4">
        <v>7400869</v>
      </c>
      <c r="AG174" s="4">
        <v>38588249</v>
      </c>
      <c r="AH174" s="4">
        <v>50307221</v>
      </c>
      <c r="AI174" s="4">
        <v>-11718972.000000002</v>
      </c>
      <c r="AJ174" s="4">
        <v>0.42619047619047584</v>
      </c>
      <c r="AK174" s="4">
        <v>0.15000000000000036</v>
      </c>
      <c r="AL174" s="4">
        <v>10.320625</v>
      </c>
      <c r="AM174" s="4">
        <v>10.320625000000001</v>
      </c>
      <c r="AN174" s="4">
        <v>3.0638368155917211</v>
      </c>
      <c r="AO174" s="4">
        <v>10.392692307692307</v>
      </c>
      <c r="AP174" s="4">
        <v>60.291624279416808</v>
      </c>
      <c r="AQ174" s="4">
        <v>10.415000000000001</v>
      </c>
      <c r="AR174" s="4">
        <v>-1.2081999999999997</v>
      </c>
      <c r="AS174" s="4">
        <v>20.710784313725494</v>
      </c>
      <c r="AT174" s="4">
        <v>20.710784313725497</v>
      </c>
      <c r="AU174" s="4">
        <v>-0.24449999999999861</v>
      </c>
      <c r="AV174" s="4">
        <v>10.617414285714286</v>
      </c>
      <c r="AW174" s="4">
        <v>10.31040351496879</v>
      </c>
      <c r="AX174" s="4">
        <v>71.349117784323013</v>
      </c>
      <c r="AY174" s="4">
        <v>74.050179899953264</v>
      </c>
      <c r="AZ174" s="4">
        <v>10.34</v>
      </c>
      <c r="BA174" s="4">
        <v>-0.30313523177972179</v>
      </c>
      <c r="BB174" s="4">
        <v>14.160263446761812</v>
      </c>
      <c r="BC174" s="4">
        <v>53.575202647622355</v>
      </c>
      <c r="BD174" s="8">
        <v>62.46</v>
      </c>
      <c r="BE174" s="4">
        <v>0.33350422874679531</v>
      </c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</row>
    <row r="175" spans="1:84" x14ac:dyDescent="0.2">
      <c r="A175" s="3">
        <v>42261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80.011017020491948</v>
      </c>
      <c r="L175" s="4"/>
      <c r="M175" s="5">
        <v>1000012612000000</v>
      </c>
      <c r="N175" s="6" t="s">
        <v>173</v>
      </c>
      <c r="O175" s="4">
        <v>10.37</v>
      </c>
      <c r="P175" s="4">
        <v>10.73</v>
      </c>
      <c r="Q175" s="4">
        <v>9.9499999999999993</v>
      </c>
      <c r="R175" s="4">
        <v>10.7</v>
      </c>
      <c r="S175" s="4"/>
      <c r="T175" s="4">
        <v>80475475</v>
      </c>
      <c r="U175" s="4">
        <v>838212029</v>
      </c>
      <c r="V175" s="4">
        <v>0.29999999999999893</v>
      </c>
      <c r="W175" s="4">
        <v>2.8846153846153761</v>
      </c>
      <c r="X175" s="4">
        <v>7.5000000000000107</v>
      </c>
      <c r="Y175" s="7">
        <v>3.3121529999999999</v>
      </c>
      <c r="Z175" s="4">
        <v>1.0336950254958317</v>
      </c>
      <c r="AA175" s="4">
        <v>1.814912378697918</v>
      </c>
      <c r="AB175" s="4">
        <v>0.73311537517004122</v>
      </c>
      <c r="AC175" s="4"/>
      <c r="AD175" s="4"/>
      <c r="AE175" s="4">
        <v>1308030382</v>
      </c>
      <c r="AF175" s="4">
        <v>8873745</v>
      </c>
      <c r="AG175" s="4">
        <v>389295238</v>
      </c>
      <c r="AH175" s="4">
        <v>243045831</v>
      </c>
      <c r="AI175" s="4">
        <v>146249407</v>
      </c>
      <c r="AJ175" s="4">
        <v>0.32619047619047575</v>
      </c>
      <c r="AK175" s="4">
        <v>0.78000000000000114</v>
      </c>
      <c r="AL175" s="4">
        <v>10.3803125</v>
      </c>
      <c r="AM175" s="4">
        <v>10.3803125</v>
      </c>
      <c r="AN175" s="4">
        <v>4.2377009254749023</v>
      </c>
      <c r="AO175" s="4">
        <v>10.383461538461539</v>
      </c>
      <c r="AP175" s="4">
        <v>62.802881466928419</v>
      </c>
      <c r="AQ175" s="4">
        <v>10.4025</v>
      </c>
      <c r="AR175" s="4">
        <v>-1.0365999999999982</v>
      </c>
      <c r="AS175" s="4">
        <v>19.674039580908033</v>
      </c>
      <c r="AT175" s="4">
        <v>22.58440046565774</v>
      </c>
      <c r="AU175" s="4">
        <v>0.15999999999999837</v>
      </c>
      <c r="AV175" s="4">
        <v>10.668142857142861</v>
      </c>
      <c r="AW175" s="4">
        <v>10.370341435742823</v>
      </c>
      <c r="AX175" s="4">
        <v>75.750360365700402</v>
      </c>
      <c r="AY175" s="4">
        <v>74.261758668559381</v>
      </c>
      <c r="AZ175" s="4">
        <v>10.458000000000002</v>
      </c>
      <c r="BA175" s="4">
        <v>-0.24960184828357512</v>
      </c>
      <c r="BB175" s="4">
        <v>24.274099883855982</v>
      </c>
      <c r="BC175" s="4">
        <v>62.560322498310406</v>
      </c>
      <c r="BD175" s="8">
        <v>71.599999999999994</v>
      </c>
      <c r="BE175" s="4">
        <v>2.2676143765119559</v>
      </c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</row>
    <row r="176" spans="1:84" x14ac:dyDescent="0.2">
      <c r="A176" s="3">
        <v>42262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79.77621332532604</v>
      </c>
      <c r="L176" s="4"/>
      <c r="M176" s="5">
        <v>1000012612000000</v>
      </c>
      <c r="N176" s="6" t="s">
        <v>173</v>
      </c>
      <c r="O176" s="4">
        <v>10.5</v>
      </c>
      <c r="P176" s="4">
        <v>10.66</v>
      </c>
      <c r="Q176" s="4">
        <v>10.31</v>
      </c>
      <c r="R176" s="4">
        <v>10.59</v>
      </c>
      <c r="S176" s="4"/>
      <c r="T176" s="4">
        <v>51956496</v>
      </c>
      <c r="U176" s="4">
        <v>545545014</v>
      </c>
      <c r="V176" s="4">
        <v>-0.10999999999999943</v>
      </c>
      <c r="W176" s="4">
        <v>-1.0280373831775678</v>
      </c>
      <c r="X176" s="4">
        <v>3.2710280373831746</v>
      </c>
      <c r="Y176" s="7">
        <v>3.3121529999999999</v>
      </c>
      <c r="Z176" s="4">
        <v>0.66737315259579488</v>
      </c>
      <c r="AA176" s="4">
        <v>1.1717419219230314</v>
      </c>
      <c r="AB176" s="4">
        <v>0.48209968448842827</v>
      </c>
      <c r="AC176" s="4"/>
      <c r="AD176" s="4"/>
      <c r="AE176" s="4">
        <v>1294822188</v>
      </c>
      <c r="AF176" s="4">
        <v>7898880</v>
      </c>
      <c r="AG176" s="4">
        <v>201460518</v>
      </c>
      <c r="AH176" s="4">
        <v>86650967</v>
      </c>
      <c r="AI176" s="4">
        <v>114809550.99999999</v>
      </c>
      <c r="AJ176" s="4">
        <v>0.30466830466830441</v>
      </c>
      <c r="AK176" s="4">
        <v>0.38999999999999879</v>
      </c>
      <c r="AL176" s="4">
        <v>10.433854166666666</v>
      </c>
      <c r="AM176" s="4">
        <v>10.433854166666668</v>
      </c>
      <c r="AN176" s="4">
        <v>1.9412802823680366</v>
      </c>
      <c r="AO176" s="4">
        <v>10.372692307692308</v>
      </c>
      <c r="AP176" s="4">
        <v>65.951560705710435</v>
      </c>
      <c r="AQ176" s="4">
        <v>10.52</v>
      </c>
      <c r="AR176" s="4">
        <v>-0.88559999999999661</v>
      </c>
      <c r="AS176" s="4">
        <v>21.177944862155393</v>
      </c>
      <c r="AT176" s="4">
        <v>24.31077694235589</v>
      </c>
      <c r="AU176" s="4">
        <v>9.9000000000000199E-2</v>
      </c>
      <c r="AV176" s="4">
        <v>10.780200000000001</v>
      </c>
      <c r="AW176" s="4">
        <v>10.404135061013157</v>
      </c>
      <c r="AX176" s="4">
        <v>74.029652008506147</v>
      </c>
      <c r="AY176" s="4">
        <v>72.646796544128421</v>
      </c>
      <c r="AZ176" s="4">
        <v>10.506</v>
      </c>
      <c r="BA176" s="4">
        <v>-0.21359020197424883</v>
      </c>
      <c r="BB176" s="4">
        <v>16.245883644346879</v>
      </c>
      <c r="BC176" s="4">
        <v>57.650876901961709</v>
      </c>
      <c r="BD176" s="8">
        <v>75.67</v>
      </c>
      <c r="BE176" s="4">
        <v>1.288493953572432</v>
      </c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</row>
    <row r="177" spans="1:84" x14ac:dyDescent="0.2">
      <c r="A177" s="3">
        <v>42263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79.111213255560216</v>
      </c>
      <c r="L177" s="4"/>
      <c r="M177" s="5">
        <v>1000012612000000</v>
      </c>
      <c r="N177" s="6" t="s">
        <v>173</v>
      </c>
      <c r="O177" s="4">
        <v>10.45</v>
      </c>
      <c r="P177" s="4">
        <v>10.88</v>
      </c>
      <c r="Q177" s="4">
        <v>10.33</v>
      </c>
      <c r="R177" s="4">
        <v>10.67</v>
      </c>
      <c r="S177" s="4"/>
      <c r="T177" s="4">
        <v>36165680</v>
      </c>
      <c r="U177" s="4">
        <v>381641684</v>
      </c>
      <c r="V177" s="4">
        <v>8.0000000000000071E-2</v>
      </c>
      <c r="W177" s="4">
        <v>0.75542965061378309</v>
      </c>
      <c r="X177" s="4">
        <v>5.19357884796979</v>
      </c>
      <c r="Y177" s="7">
        <v>3.3121529999999999</v>
      </c>
      <c r="Z177" s="4">
        <v>0.46454256417466427</v>
      </c>
      <c r="AA177" s="4">
        <v>0.81562165760472649</v>
      </c>
      <c r="AB177" s="4">
        <v>0.3347292007667243</v>
      </c>
      <c r="AC177" s="4"/>
      <c r="AD177" s="4"/>
      <c r="AE177" s="4">
        <v>1299491874</v>
      </c>
      <c r="AF177" s="4">
        <v>7636924</v>
      </c>
      <c r="AG177" s="4">
        <v>44799058.000000007</v>
      </c>
      <c r="AH177" s="4">
        <v>44788548</v>
      </c>
      <c r="AI177" s="4">
        <v>10510</v>
      </c>
      <c r="AJ177" s="4">
        <v>0.28992628992628955</v>
      </c>
      <c r="AK177" s="4">
        <v>0.55000000000000071</v>
      </c>
      <c r="AL177" s="4">
        <v>10.481562500000001</v>
      </c>
      <c r="AM177" s="4">
        <v>10.481562500000001</v>
      </c>
      <c r="AN177" s="4">
        <v>2.0401657634682779</v>
      </c>
      <c r="AO177" s="4">
        <v>10.358846153846155</v>
      </c>
      <c r="AP177" s="4">
        <v>85.270819952901078</v>
      </c>
      <c r="AQ177" s="4">
        <v>10.5375</v>
      </c>
      <c r="AR177" s="4">
        <v>-0.75740000000000052</v>
      </c>
      <c r="AS177" s="4">
        <v>24.238578680203059</v>
      </c>
      <c r="AT177" s="4">
        <v>27.411167512690366</v>
      </c>
      <c r="AU177" s="4">
        <v>0.22599999999999909</v>
      </c>
      <c r="AV177" s="4">
        <v>10.936171428571429</v>
      </c>
      <c r="AW177" s="4">
        <v>10.445037359318825</v>
      </c>
      <c r="AX177" s="4">
        <v>74.885016232621112</v>
      </c>
      <c r="AY177" s="4">
        <v>74.475934317698076</v>
      </c>
      <c r="AZ177" s="4">
        <v>10.564</v>
      </c>
      <c r="BA177" s="4">
        <v>-0.17656010641025333</v>
      </c>
      <c r="BB177" s="4">
        <v>8.3248730964467033</v>
      </c>
      <c r="BC177" s="4">
        <v>60.365358811713712</v>
      </c>
      <c r="BD177" s="8">
        <v>71.53</v>
      </c>
      <c r="BE177" s="4">
        <v>0.82303471108035453</v>
      </c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</row>
    <row r="178" spans="1:84" x14ac:dyDescent="0.2">
      <c r="A178" s="3">
        <v>42264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78.737544556058168</v>
      </c>
      <c r="L178" s="4"/>
      <c r="M178" s="5">
        <v>1000012612000000</v>
      </c>
      <c r="N178" s="6" t="s">
        <v>173</v>
      </c>
      <c r="O178" s="4">
        <v>10.63</v>
      </c>
      <c r="P178" s="4">
        <v>10.66</v>
      </c>
      <c r="Q178" s="4">
        <v>10.41</v>
      </c>
      <c r="R178" s="4">
        <v>10.42</v>
      </c>
      <c r="S178" s="4"/>
      <c r="T178" s="4">
        <v>24179770</v>
      </c>
      <c r="U178" s="4">
        <v>255222058</v>
      </c>
      <c r="V178" s="4">
        <v>-0.25</v>
      </c>
      <c r="W178" s="4">
        <v>-2.3430178069353294</v>
      </c>
      <c r="X178" s="4">
        <v>2.3430178069353329</v>
      </c>
      <c r="Y178" s="7">
        <v>3.3121529999999999</v>
      </c>
      <c r="Z178" s="4">
        <v>0.31058540464201478</v>
      </c>
      <c r="AA178" s="4">
        <v>0.54531102658379527</v>
      </c>
      <c r="AB178" s="4">
        <v>0.22922010324628517</v>
      </c>
      <c r="AC178" s="4"/>
      <c r="AD178" s="4"/>
      <c r="AE178" s="4">
        <v>1311865151</v>
      </c>
      <c r="AF178" s="4">
        <v>7229167</v>
      </c>
      <c r="AG178" s="4">
        <v>23697693</v>
      </c>
      <c r="AH178" s="4">
        <v>35651652</v>
      </c>
      <c r="AI178" s="4">
        <v>-11953959</v>
      </c>
      <c r="AJ178" s="4">
        <v>0.33647058823529408</v>
      </c>
      <c r="AK178" s="4">
        <v>0.25999999999999979</v>
      </c>
      <c r="AL178" s="4">
        <v>10.465416666666668</v>
      </c>
      <c r="AM178" s="4">
        <v>10.465416666666666</v>
      </c>
      <c r="AN178" s="4">
        <v>-0.77765434058086336</v>
      </c>
      <c r="AO178" s="4">
        <v>10.322307692307696</v>
      </c>
      <c r="AP178" s="4">
        <v>55.333223085827875</v>
      </c>
      <c r="AQ178" s="4">
        <v>10.637499999999999</v>
      </c>
      <c r="AR178" s="4">
        <v>-0.66560000000000308</v>
      </c>
      <c r="AS178" s="4">
        <v>24.495289367429358</v>
      </c>
      <c r="AT178" s="4">
        <v>27.86002691790042</v>
      </c>
      <c r="AU178" s="4">
        <v>1.2499999999999289E-2</v>
      </c>
      <c r="AV178" s="4">
        <v>11.035357142857144</v>
      </c>
      <c r="AW178" s="4">
        <v>10.441185457885158</v>
      </c>
      <c r="AX178" s="4">
        <v>66.769222291281451</v>
      </c>
      <c r="AY178" s="4">
        <v>71.745625757853176</v>
      </c>
      <c r="AZ178" s="4">
        <v>10.555999999999999</v>
      </c>
      <c r="BA178" s="4">
        <v>-0.16547886223435704</v>
      </c>
      <c r="BB178" s="4">
        <v>5.4655870445344039</v>
      </c>
      <c r="BC178" s="4">
        <v>48.667359723868863</v>
      </c>
      <c r="BD178" s="8">
        <v>71.78</v>
      </c>
      <c r="BE178" s="4">
        <v>0.54985162324292314</v>
      </c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</row>
    <row r="179" spans="1:84" x14ac:dyDescent="0.2">
      <c r="A179" s="3">
        <v>42265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78.669952181811482</v>
      </c>
      <c r="L179" s="4"/>
      <c r="M179" s="5">
        <v>1000012612000000</v>
      </c>
      <c r="N179" s="6" t="s">
        <v>173</v>
      </c>
      <c r="O179" s="4">
        <v>10.41</v>
      </c>
      <c r="P179" s="4">
        <v>10.46</v>
      </c>
      <c r="Q179" s="4">
        <v>10.29</v>
      </c>
      <c r="R179" s="4">
        <v>10.31</v>
      </c>
      <c r="S179" s="4"/>
      <c r="T179" s="4">
        <v>14482769</v>
      </c>
      <c r="U179" s="4">
        <v>150223784</v>
      </c>
      <c r="V179" s="4">
        <v>-0.10999999999999943</v>
      </c>
      <c r="W179" s="4">
        <v>-1.0556621880998056</v>
      </c>
      <c r="X179" s="4">
        <v>1.6314779270633561</v>
      </c>
      <c r="Y179" s="7">
        <v>3.3121529999999999</v>
      </c>
      <c r="Z179" s="4">
        <v>0.18602892708250857</v>
      </c>
      <c r="AA179" s="4">
        <v>0.32662070942634969</v>
      </c>
      <c r="AB179" s="4">
        <v>0.13635851044929134</v>
      </c>
      <c r="AC179" s="4"/>
      <c r="AD179" s="4"/>
      <c r="AE179" s="4">
        <v>1308336954</v>
      </c>
      <c r="AF179" s="4">
        <v>7285850</v>
      </c>
      <c r="AG179" s="4">
        <v>17518499</v>
      </c>
      <c r="AH179" s="4">
        <v>23454942</v>
      </c>
      <c r="AI179" s="4">
        <v>-5936443</v>
      </c>
      <c r="AJ179" s="4">
        <v>0.29156626506024069</v>
      </c>
      <c r="AK179" s="4">
        <v>0.17000000000000171</v>
      </c>
      <c r="AL179" s="4">
        <v>10.4275</v>
      </c>
      <c r="AM179" s="4">
        <v>10.4275</v>
      </c>
      <c r="AN179" s="4">
        <v>-1.7783423308986883</v>
      </c>
      <c r="AO179" s="4">
        <v>10.289230769230771</v>
      </c>
      <c r="AP179" s="4">
        <v>-12.274719922064024</v>
      </c>
      <c r="AQ179" s="4">
        <v>10.477499999999999</v>
      </c>
      <c r="AR179" s="4">
        <v>-0.67520000000000024</v>
      </c>
      <c r="AS179" s="4">
        <v>18.005952380952404</v>
      </c>
      <c r="AT179" s="4">
        <v>21.726190476190496</v>
      </c>
      <c r="AU179" s="4">
        <v>-7.2000000000000952E-2</v>
      </c>
      <c r="AV179" s="4">
        <v>11.070185714285714</v>
      </c>
      <c r="AW179" s="4">
        <v>10.42100307974898</v>
      </c>
      <c r="AX179" s="4">
        <v>57.416040667305936</v>
      </c>
      <c r="AY179" s="4">
        <v>66.144610710644756</v>
      </c>
      <c r="AZ179" s="4">
        <v>10.538</v>
      </c>
      <c r="BA179" s="4">
        <v>-0.16368610554686747</v>
      </c>
      <c r="BB179" s="4">
        <v>-0.57859209257472255</v>
      </c>
      <c r="BC179" s="4">
        <v>44.149964597891596</v>
      </c>
      <c r="BD179" s="8">
        <v>70.989999999999995</v>
      </c>
      <c r="BE179" s="4">
        <v>0.33968828010019808</v>
      </c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</row>
    <row r="180" spans="1:84" x14ac:dyDescent="0.2">
      <c r="A180" s="3">
        <v>42268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78.587309372038462</v>
      </c>
      <c r="L180" s="4"/>
      <c r="M180" s="5">
        <v>1000012612000000</v>
      </c>
      <c r="N180" s="6" t="s">
        <v>173</v>
      </c>
      <c r="O180" s="4">
        <v>10.25</v>
      </c>
      <c r="P180" s="4">
        <v>10.3</v>
      </c>
      <c r="Q180" s="4">
        <v>10.18</v>
      </c>
      <c r="R180" s="4">
        <v>10.28</v>
      </c>
      <c r="S180" s="4"/>
      <c r="T180" s="4">
        <v>15791610</v>
      </c>
      <c r="U180" s="4">
        <v>161706109</v>
      </c>
      <c r="V180" s="4">
        <v>-3.0000000000001137E-2</v>
      </c>
      <c r="W180" s="4">
        <v>-0.29097963142580141</v>
      </c>
      <c r="X180" s="4">
        <v>1.1639185257032103</v>
      </c>
      <c r="Y180" s="7">
        <v>3.3121529999999999</v>
      </c>
      <c r="Z180" s="4">
        <v>0.20284078722828577</v>
      </c>
      <c r="AA180" s="4">
        <v>0.35613817089703204</v>
      </c>
      <c r="AB180" s="4">
        <v>0.14720939538402217</v>
      </c>
      <c r="AC180" s="4"/>
      <c r="AD180" s="4"/>
      <c r="AE180" s="4">
        <v>1308801393</v>
      </c>
      <c r="AF180" s="4">
        <v>6720838</v>
      </c>
      <c r="AG180" s="4">
        <v>10038640</v>
      </c>
      <c r="AH180" s="4">
        <v>17451140</v>
      </c>
      <c r="AI180" s="4">
        <v>-7412500</v>
      </c>
      <c r="AJ180" s="4">
        <v>0.3132530120481925</v>
      </c>
      <c r="AK180" s="4">
        <v>0.13000000000000078</v>
      </c>
      <c r="AL180" s="4">
        <v>10.374374999999999</v>
      </c>
      <c r="AM180" s="4">
        <v>10.374375000000001</v>
      </c>
      <c r="AN180" s="4">
        <v>-1.7364983272263985</v>
      </c>
      <c r="AO180" s="4">
        <v>10.262692307692308</v>
      </c>
      <c r="AP180" s="4">
        <v>-91.441441441442365</v>
      </c>
      <c r="AQ180" s="4">
        <v>10.342500000000001</v>
      </c>
      <c r="AR180" s="4">
        <v>-0.59919999999999973</v>
      </c>
      <c r="AS180" s="4">
        <v>15.639810426540299</v>
      </c>
      <c r="AT180" s="4">
        <v>19.589257503949455</v>
      </c>
      <c r="AU180" s="4">
        <v>-9.8500000000001364E-2</v>
      </c>
      <c r="AV180" s="4">
        <v>11.10047142857143</v>
      </c>
      <c r="AW180" s="4">
        <v>10.399310298249135</v>
      </c>
      <c r="AX180" s="4">
        <v>50.105317434117921</v>
      </c>
      <c r="AY180" s="4">
        <v>54.255094854230862</v>
      </c>
      <c r="AZ180" s="4">
        <v>10.453999999999999</v>
      </c>
      <c r="BA180" s="4">
        <v>-0.16280931776553764</v>
      </c>
      <c r="BB180" s="4">
        <v>-3.9252336448598131</v>
      </c>
      <c r="BC180" s="4">
        <v>42.848315673945528</v>
      </c>
      <c r="BD180" s="8">
        <v>67.72</v>
      </c>
      <c r="BE180" s="4">
        <v>0.38096100365439212</v>
      </c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</row>
    <row r="181" spans="1:84" x14ac:dyDescent="0.2">
      <c r="A181" s="3">
        <v>42269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77.62635709068141</v>
      </c>
      <c r="L181" s="4"/>
      <c r="M181" s="5">
        <v>1000012612000000</v>
      </c>
      <c r="N181" s="6" t="s">
        <v>173</v>
      </c>
      <c r="O181" s="4">
        <v>10.28</v>
      </c>
      <c r="P181" s="4">
        <v>10.47</v>
      </c>
      <c r="Q181" s="4">
        <v>10.25</v>
      </c>
      <c r="R181" s="4">
        <v>10.37</v>
      </c>
      <c r="S181" s="4"/>
      <c r="T181" s="4">
        <v>18924313</v>
      </c>
      <c r="U181" s="4">
        <v>196450297</v>
      </c>
      <c r="V181" s="4">
        <v>8.9999999999999858E-2</v>
      </c>
      <c r="W181" s="4">
        <v>0.87548638132293999</v>
      </c>
      <c r="X181" s="4">
        <v>2.1400778210116793</v>
      </c>
      <c r="Y181" s="7">
        <v>3.3121529999999999</v>
      </c>
      <c r="Z181" s="4">
        <v>0.24307987258262345</v>
      </c>
      <c r="AA181" s="4">
        <v>0.42678803600791337</v>
      </c>
      <c r="AB181" s="4">
        <v>0.17728669740173722</v>
      </c>
      <c r="AC181" s="4"/>
      <c r="AD181" s="4"/>
      <c r="AE181" s="4">
        <v>1313430457</v>
      </c>
      <c r="AF181" s="4">
        <v>7142420</v>
      </c>
      <c r="AG181" s="4">
        <v>30714849</v>
      </c>
      <c r="AH181" s="4">
        <v>20562940</v>
      </c>
      <c r="AI181" s="4">
        <v>10151909</v>
      </c>
      <c r="AJ181" s="4">
        <v>0.49078341013824844</v>
      </c>
      <c r="AK181" s="4">
        <v>0.22000000000000064</v>
      </c>
      <c r="AL181" s="4">
        <v>10.341770833333333</v>
      </c>
      <c r="AM181" s="4">
        <v>10.341770833333333</v>
      </c>
      <c r="AN181" s="4">
        <v>-0.47984644913628322</v>
      </c>
      <c r="AO181" s="4">
        <v>10.238846153846156</v>
      </c>
      <c r="AP181" s="4">
        <v>-39.487179487181599</v>
      </c>
      <c r="AQ181" s="4">
        <v>10.26</v>
      </c>
      <c r="AR181" s="4">
        <v>-0.53539999999999743</v>
      </c>
      <c r="AS181" s="4">
        <v>15.662650602409652</v>
      </c>
      <c r="AT181" s="4">
        <v>19.965576592082623</v>
      </c>
      <c r="AU181" s="4">
        <v>2.9499999999998749E-2</v>
      </c>
      <c r="AV181" s="4">
        <v>11.100471428571428</v>
      </c>
      <c r="AW181" s="4">
        <v>10.394801021595422</v>
      </c>
      <c r="AX181" s="4">
        <v>48.457308396938799</v>
      </c>
      <c r="AY181" s="4">
        <v>45.547675334909378</v>
      </c>
      <c r="AZ181" s="4">
        <v>10.41</v>
      </c>
      <c r="BA181" s="4">
        <v>-0.15308751175149737</v>
      </c>
      <c r="BB181" s="4">
        <v>-4.5998160073597063</v>
      </c>
      <c r="BC181" s="4">
        <v>48.332173620376615</v>
      </c>
      <c r="BD181" s="8">
        <v>69.599999999999994</v>
      </c>
      <c r="BE181" s="4">
        <v>0.66365551924556898</v>
      </c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</row>
    <row r="182" spans="1:84" x14ac:dyDescent="0.2">
      <c r="A182" s="3">
        <v>42270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77.683896310604283</v>
      </c>
      <c r="L182" s="4"/>
      <c r="M182" s="5">
        <v>1000012612000000</v>
      </c>
      <c r="N182" s="6" t="s">
        <v>173</v>
      </c>
      <c r="O182" s="4">
        <v>10.29</v>
      </c>
      <c r="P182" s="4">
        <v>10.37</v>
      </c>
      <c r="Q182" s="4">
        <v>10.1</v>
      </c>
      <c r="R182" s="4">
        <v>10.119999999999999</v>
      </c>
      <c r="S182" s="4"/>
      <c r="T182" s="4">
        <v>14895359</v>
      </c>
      <c r="U182" s="4">
        <v>152102193</v>
      </c>
      <c r="V182" s="4">
        <v>-0.25</v>
      </c>
      <c r="W182" s="4">
        <v>-2.4108003857280584</v>
      </c>
      <c r="X182" s="4">
        <v>2.603664416586303</v>
      </c>
      <c r="Y182" s="7">
        <v>3.3121529999999999</v>
      </c>
      <c r="Z182" s="4">
        <v>0.19132858179805171</v>
      </c>
      <c r="AA182" s="4">
        <v>0.33592559017824303</v>
      </c>
      <c r="AB182" s="4">
        <v>0.14065564923989121</v>
      </c>
      <c r="AC182" s="4"/>
      <c r="AD182" s="4"/>
      <c r="AE182" s="4">
        <v>1317765725</v>
      </c>
      <c r="AF182" s="4">
        <v>7640175</v>
      </c>
      <c r="AG182" s="4">
        <v>6417250</v>
      </c>
      <c r="AH182" s="4">
        <v>26126787</v>
      </c>
      <c r="AI182" s="4">
        <v>-19709537</v>
      </c>
      <c r="AJ182" s="4">
        <v>0.55656108597285026</v>
      </c>
      <c r="AK182" s="4">
        <v>0.26999999999999957</v>
      </c>
      <c r="AL182" s="4">
        <v>10.305625000000001</v>
      </c>
      <c r="AM182" s="4">
        <v>10.305624999999999</v>
      </c>
      <c r="AN182" s="4">
        <v>-2.8868452618952585</v>
      </c>
      <c r="AO182" s="4">
        <v>10.207307692307694</v>
      </c>
      <c r="AP182" s="4">
        <v>-128.07293303992506</v>
      </c>
      <c r="AQ182" s="4">
        <v>10.364999999999998</v>
      </c>
      <c r="AR182" s="4">
        <v>-0.50299999999999834</v>
      </c>
      <c r="AS182" s="4">
        <v>11.450381679389327</v>
      </c>
      <c r="AT182" s="4">
        <v>16.221374045801536</v>
      </c>
      <c r="AU182" s="4">
        <v>-0.18650000000000055</v>
      </c>
      <c r="AV182" s="4">
        <v>11.056557142857146</v>
      </c>
      <c r="AW182" s="4">
        <v>10.352523941349972</v>
      </c>
      <c r="AX182" s="4">
        <v>38.398062228783559</v>
      </c>
      <c r="AY182" s="4">
        <v>38.112305854241313</v>
      </c>
      <c r="AZ182" s="4">
        <v>10.3</v>
      </c>
      <c r="BA182" s="4">
        <v>-0.16366914508235908</v>
      </c>
      <c r="BB182" s="4">
        <v>9.8911968348168025E-2</v>
      </c>
      <c r="BC182" s="4">
        <v>36.619657827703293</v>
      </c>
      <c r="BD182" s="8">
        <v>69.790000000000006</v>
      </c>
      <c r="BE182" s="4">
        <v>0.67987930381526018</v>
      </c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</row>
    <row r="183" spans="1:84" x14ac:dyDescent="0.2">
      <c r="A183" s="3">
        <v>42271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76.029411702258528</v>
      </c>
      <c r="L183" s="4"/>
      <c r="M183" s="5">
        <v>1000012612000000</v>
      </c>
      <c r="N183" s="6" t="s">
        <v>173</v>
      </c>
      <c r="O183" s="4">
        <v>10.17</v>
      </c>
      <c r="P183" s="4">
        <v>10.23</v>
      </c>
      <c r="Q183" s="4">
        <v>10.119999999999999</v>
      </c>
      <c r="R183" s="4">
        <v>10.15</v>
      </c>
      <c r="S183" s="4"/>
      <c r="T183" s="4">
        <v>8310920</v>
      </c>
      <c r="U183" s="4">
        <v>84461750</v>
      </c>
      <c r="V183" s="4">
        <v>3.0000000000001137E-2</v>
      </c>
      <c r="W183" s="4">
        <v>0.29644268774705806</v>
      </c>
      <c r="X183" s="4">
        <v>1.0869565217391426</v>
      </c>
      <c r="Y183" s="7">
        <v>3.3121529999999999</v>
      </c>
      <c r="Z183" s="4">
        <v>0.10675248156402702</v>
      </c>
      <c r="AA183" s="4">
        <v>0.18743091092495073</v>
      </c>
      <c r="AB183" s="4">
        <v>7.7874675454785103E-2</v>
      </c>
      <c r="AC183" s="4"/>
      <c r="AD183" s="4"/>
      <c r="AE183" s="4">
        <v>1315828768</v>
      </c>
      <c r="AF183" s="4">
        <v>6889394</v>
      </c>
      <c r="AG183" s="4">
        <v>5137284</v>
      </c>
      <c r="AH183" s="4">
        <v>3724029</v>
      </c>
      <c r="AI183" s="4">
        <v>1413255</v>
      </c>
      <c r="AJ183" s="4">
        <v>0.5303738317757003</v>
      </c>
      <c r="AK183" s="4">
        <v>0.11000000000000121</v>
      </c>
      <c r="AL183" s="4">
        <v>10.265729166666667</v>
      </c>
      <c r="AM183" s="4">
        <v>10.265729166666667</v>
      </c>
      <c r="AN183" s="4">
        <v>-2.4429315178213997</v>
      </c>
      <c r="AO183" s="4">
        <v>10.183076923076923</v>
      </c>
      <c r="AP183" s="4">
        <v>-134.65211459754434</v>
      </c>
      <c r="AQ183" s="4">
        <v>10.177499999999998</v>
      </c>
      <c r="AR183" s="4">
        <v>-0.47859999999999658</v>
      </c>
      <c r="AS183" s="4">
        <v>8.8794926004228589</v>
      </c>
      <c r="AT183" s="4">
        <v>14.1649048625793</v>
      </c>
      <c r="AU183" s="4">
        <v>-0.10700000000000109</v>
      </c>
      <c r="AV183" s="4">
        <v>11.002042857142857</v>
      </c>
      <c r="AW183" s="4">
        <v>10.321366411911516</v>
      </c>
      <c r="AX183" s="4">
        <v>32.767166933884404</v>
      </c>
      <c r="AY183" s="4">
        <v>33.691756272401399</v>
      </c>
      <c r="AZ183" s="4">
        <v>10.246</v>
      </c>
      <c r="BA183" s="4">
        <v>-0.16770126071101288</v>
      </c>
      <c r="BB183" s="4">
        <v>-1.9323671497584474</v>
      </c>
      <c r="BC183" s="4">
        <v>38.756803876005392</v>
      </c>
      <c r="BD183" s="8">
        <v>65.89</v>
      </c>
      <c r="BE183" s="4">
        <v>0.47074658748486714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</row>
    <row r="184" spans="1:84" x14ac:dyDescent="0.2">
      <c r="A184" s="3">
        <v>42272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76.037803386626607</v>
      </c>
      <c r="L184" s="4"/>
      <c r="M184" s="5">
        <v>1000012612000000</v>
      </c>
      <c r="N184" s="6" t="s">
        <v>173</v>
      </c>
      <c r="O184" s="4">
        <v>10.16</v>
      </c>
      <c r="P184" s="4">
        <v>10.35</v>
      </c>
      <c r="Q184" s="4">
        <v>10</v>
      </c>
      <c r="R184" s="4">
        <v>10.32</v>
      </c>
      <c r="S184" s="4"/>
      <c r="T184" s="4">
        <v>24570100</v>
      </c>
      <c r="U184" s="4">
        <v>250305324</v>
      </c>
      <c r="V184" s="4">
        <v>0.16999999999999993</v>
      </c>
      <c r="W184" s="4">
        <v>1.6748768472906401</v>
      </c>
      <c r="X184" s="4">
        <v>3.4482758620689613</v>
      </c>
      <c r="Y184" s="7">
        <v>3.3121529999999999</v>
      </c>
      <c r="Z184" s="4">
        <v>0.31559913310154597</v>
      </c>
      <c r="AA184" s="4">
        <v>0.55411389166507818</v>
      </c>
      <c r="AB184" s="4">
        <v>0.22698262087917975</v>
      </c>
      <c r="AC184" s="4"/>
      <c r="AD184" s="4"/>
      <c r="AE184" s="4">
        <v>1275133594</v>
      </c>
      <c r="AF184" s="4">
        <v>8028527</v>
      </c>
      <c r="AG184" s="4">
        <v>80557762</v>
      </c>
      <c r="AH184" s="4">
        <v>31990342.999999996</v>
      </c>
      <c r="AI184" s="4">
        <v>48567419</v>
      </c>
      <c r="AJ184" s="4">
        <v>0.53271028037383106</v>
      </c>
      <c r="AK184" s="4">
        <v>0.34999999999999964</v>
      </c>
      <c r="AL184" s="4">
        <v>10.256874999999999</v>
      </c>
      <c r="AM184" s="4">
        <v>10.256874999999999</v>
      </c>
      <c r="AN184" s="4">
        <v>-0.76127894863371248</v>
      </c>
      <c r="AO184" s="4">
        <v>10.187307692307693</v>
      </c>
      <c r="AP184" s="4">
        <v>-91.909814323606227</v>
      </c>
      <c r="AQ184" s="4">
        <v>10.162500000000001</v>
      </c>
      <c r="AR184" s="4">
        <v>-0.42919999999999447</v>
      </c>
      <c r="AS184" s="4">
        <v>9.905660377358517</v>
      </c>
      <c r="AT184" s="4">
        <v>18.632075471698109</v>
      </c>
      <c r="AU184" s="4">
        <v>9.8499999999999588E-2</v>
      </c>
      <c r="AV184" s="4">
        <v>11.017942857142858</v>
      </c>
      <c r="AW184" s="4">
        <v>10.321156194694359</v>
      </c>
      <c r="AX184" s="4">
        <v>33.965990077135054</v>
      </c>
      <c r="AY184" s="4">
        <v>28.891061149125647</v>
      </c>
      <c r="AZ184" s="4">
        <v>10.247999999999999</v>
      </c>
      <c r="BA184" s="4">
        <v>-0.1553879466227972</v>
      </c>
      <c r="BB184" s="4">
        <v>-0.57803468208092956</v>
      </c>
      <c r="BC184" s="4">
        <v>50.180098964562212</v>
      </c>
      <c r="BD184" s="8">
        <v>72.16</v>
      </c>
      <c r="BE184" s="4">
        <v>1.6967136137655521</v>
      </c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</row>
    <row r="185" spans="1:84" x14ac:dyDescent="0.2">
      <c r="A185" s="3">
        <v>42275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75.894926823991824</v>
      </c>
      <c r="L185" s="4"/>
      <c r="M185" s="5">
        <v>1000012612000000</v>
      </c>
      <c r="N185" s="6" t="s">
        <v>173</v>
      </c>
      <c r="O185" s="4">
        <v>10.23</v>
      </c>
      <c r="P185" s="4">
        <v>10.27</v>
      </c>
      <c r="Q185" s="4">
        <v>10.130000000000001</v>
      </c>
      <c r="R185" s="4">
        <v>10.210000000000001</v>
      </c>
      <c r="S185" s="4"/>
      <c r="T185" s="4">
        <v>10912895</v>
      </c>
      <c r="U185" s="4">
        <v>111359220</v>
      </c>
      <c r="V185" s="4">
        <v>-0.10999999999999943</v>
      </c>
      <c r="W185" s="4">
        <v>-1.0658914728682145</v>
      </c>
      <c r="X185" s="4">
        <v>1.3565891472868099</v>
      </c>
      <c r="Y185" s="7">
        <v>3.3121529999999999</v>
      </c>
      <c r="Z185" s="4">
        <v>0.14017444787071259</v>
      </c>
      <c r="AA185" s="4">
        <v>0.24611160385111883</v>
      </c>
      <c r="AB185" s="4">
        <v>0.10207106700173713</v>
      </c>
      <c r="AC185" s="4"/>
      <c r="AD185" s="4"/>
      <c r="AE185" s="4">
        <v>1284986163</v>
      </c>
      <c r="AF185" s="4">
        <v>7845956</v>
      </c>
      <c r="AG185" s="4">
        <v>6406091</v>
      </c>
      <c r="AH185" s="4">
        <v>15187072</v>
      </c>
      <c r="AI185" s="4">
        <v>-8780981</v>
      </c>
      <c r="AJ185" s="4">
        <v>0.7011494252873558</v>
      </c>
      <c r="AK185" s="4">
        <v>0.1899999999999995</v>
      </c>
      <c r="AL185" s="4">
        <v>10.256875000000001</v>
      </c>
      <c r="AM185" s="4">
        <v>10.256875000000001</v>
      </c>
      <c r="AN185" s="4">
        <v>-1.6219688453508878</v>
      </c>
      <c r="AO185" s="4">
        <v>10.177692307692308</v>
      </c>
      <c r="AP185" s="4">
        <v>-95.880384776244597</v>
      </c>
      <c r="AQ185" s="4">
        <v>10.2475</v>
      </c>
      <c r="AR185" s="4">
        <v>-0.42379999999999818</v>
      </c>
      <c r="AS185" s="4">
        <v>10.55276381909551</v>
      </c>
      <c r="AT185" s="4">
        <v>19.849246231155782</v>
      </c>
      <c r="AU185" s="4">
        <v>1.699999999999946E-2</v>
      </c>
      <c r="AV185" s="4">
        <v>11.007342857142858</v>
      </c>
      <c r="AW185" s="4">
        <v>10.304055241664457</v>
      </c>
      <c r="AX185" s="4">
        <v>30.598538839302183</v>
      </c>
      <c r="AY185" s="4">
        <v>26.980829803410469</v>
      </c>
      <c r="AZ185" s="4">
        <v>10.233999999999998</v>
      </c>
      <c r="BA185" s="4">
        <v>-0.15274488918476159</v>
      </c>
      <c r="BB185" s="4">
        <v>-2.3900573613766731</v>
      </c>
      <c r="BC185" s="4">
        <v>43.831921387525178</v>
      </c>
      <c r="BD185" s="8">
        <v>70.069999999999993</v>
      </c>
      <c r="BE185" s="4">
        <v>0.66144929498997374</v>
      </c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</row>
    <row r="186" spans="1:84" x14ac:dyDescent="0.2">
      <c r="A186" s="3">
        <v>42276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75.778037661420484</v>
      </c>
      <c r="L186" s="4"/>
      <c r="M186" s="5">
        <v>1000012612000000</v>
      </c>
      <c r="N186" s="6" t="s">
        <v>173</v>
      </c>
      <c r="O186" s="4">
        <v>10.17</v>
      </c>
      <c r="P186" s="4">
        <v>10.17</v>
      </c>
      <c r="Q186" s="4">
        <v>10.01</v>
      </c>
      <c r="R186" s="4">
        <v>10.029999999999999</v>
      </c>
      <c r="S186" s="4"/>
      <c r="T186" s="4">
        <v>10249483</v>
      </c>
      <c r="U186" s="4">
        <v>103388228</v>
      </c>
      <c r="V186" s="4">
        <v>-0.18000000000000149</v>
      </c>
      <c r="W186" s="4">
        <v>-1.7629774730656294</v>
      </c>
      <c r="X186" s="4">
        <v>1.5670910871694432</v>
      </c>
      <c r="Y186" s="7">
        <v>3.3121529999999999</v>
      </c>
      <c r="Z186" s="4">
        <v>0.13165302337145687</v>
      </c>
      <c r="AA186" s="4">
        <v>0.2311500935154949</v>
      </c>
      <c r="AB186" s="4">
        <v>9.6465578998948809E-2</v>
      </c>
      <c r="AC186" s="4"/>
      <c r="AD186" s="4"/>
      <c r="AE186" s="4">
        <v>1284636035</v>
      </c>
      <c r="AF186" s="4">
        <v>8008333</v>
      </c>
      <c r="AG186" s="4">
        <v>11791141</v>
      </c>
      <c r="AH186" s="4">
        <v>15162082</v>
      </c>
      <c r="AI186" s="4">
        <v>-3370941.0000000005</v>
      </c>
      <c r="AJ186" s="4">
        <v>0.69885057471264322</v>
      </c>
      <c r="AK186" s="4">
        <v>0.20000000000000107</v>
      </c>
      <c r="AL186" s="4">
        <v>10.238333333333333</v>
      </c>
      <c r="AM186" s="4">
        <v>10.238333333333335</v>
      </c>
      <c r="AN186" s="4">
        <v>-3.0683740033824671</v>
      </c>
      <c r="AO186" s="4">
        <v>10.169230769230769</v>
      </c>
      <c r="AP186" s="4">
        <v>-136.60606060606008</v>
      </c>
      <c r="AQ186" s="4">
        <v>10.205</v>
      </c>
      <c r="AR186" s="4">
        <v>-0.41679999999999851</v>
      </c>
      <c r="AS186" s="4">
        <v>10.526315789473712</v>
      </c>
      <c r="AT186" s="4">
        <v>19.799498746867162</v>
      </c>
      <c r="AU186" s="4">
        <v>-0.14850000000000385</v>
      </c>
      <c r="AV186" s="4">
        <v>10.980842857142859</v>
      </c>
      <c r="AW186" s="4">
        <v>10.261892896793002</v>
      </c>
      <c r="AX186" s="4">
        <v>21.914177408019601</v>
      </c>
      <c r="AY186" s="4">
        <v>24.739328771586855</v>
      </c>
      <c r="AZ186" s="4">
        <v>10.166</v>
      </c>
      <c r="BA186" s="4">
        <v>-0.16329240954886792</v>
      </c>
      <c r="BB186" s="4">
        <v>-3.5576923076923173</v>
      </c>
      <c r="BC186" s="4">
        <v>35.11004374404304</v>
      </c>
      <c r="BD186" s="8">
        <v>71.06</v>
      </c>
      <c r="BE186" s="4">
        <v>0.66028922229815257</v>
      </c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</row>
    <row r="187" spans="1:84" x14ac:dyDescent="0.2">
      <c r="A187" s="3">
        <v>42277</v>
      </c>
      <c r="B187" s="4"/>
      <c r="C187" s="4"/>
      <c r="D187" s="4"/>
      <c r="E187" s="4"/>
      <c r="F187" s="4"/>
      <c r="G187" s="4"/>
      <c r="H187" s="4"/>
      <c r="I187" s="4"/>
      <c r="J187" s="4"/>
      <c r="K187" s="4">
        <v>74.34885432406702</v>
      </c>
      <c r="L187" s="4"/>
      <c r="M187" s="5">
        <v>1000012612000000</v>
      </c>
      <c r="N187" s="6" t="s">
        <v>173</v>
      </c>
      <c r="O187" s="4">
        <v>10.06</v>
      </c>
      <c r="P187" s="4">
        <v>10.19</v>
      </c>
      <c r="Q187" s="4">
        <v>10.039999999999999</v>
      </c>
      <c r="R187" s="4">
        <v>10.11</v>
      </c>
      <c r="S187" s="4"/>
      <c r="T187" s="4">
        <v>14306103</v>
      </c>
      <c r="U187" s="4">
        <v>144720173</v>
      </c>
      <c r="V187" s="4">
        <v>8.0000000000000071E-2</v>
      </c>
      <c r="W187" s="4">
        <v>0.7976071784646025</v>
      </c>
      <c r="X187" s="4">
        <v>1.4955134596211399</v>
      </c>
      <c r="Y187" s="7">
        <v>3.3121529999999999</v>
      </c>
      <c r="Z187" s="4">
        <v>0.18375967964564352</v>
      </c>
      <c r="AA187" s="4">
        <v>0.32263647310720961</v>
      </c>
      <c r="AB187" s="4">
        <v>0.13396154074352645</v>
      </c>
      <c r="AC187" s="4"/>
      <c r="AD187" s="4"/>
      <c r="AE187" s="4">
        <v>1257586670</v>
      </c>
      <c r="AF187" s="4">
        <v>7339233</v>
      </c>
      <c r="AG187" s="4">
        <v>17951402</v>
      </c>
      <c r="AH187" s="4">
        <v>13734016</v>
      </c>
      <c r="AI187" s="4">
        <v>4217386</v>
      </c>
      <c r="AJ187" s="4">
        <v>0.65091863517060278</v>
      </c>
      <c r="AK187" s="4">
        <v>0.16000000000000014</v>
      </c>
      <c r="AL187" s="4">
        <v>10.213333333333333</v>
      </c>
      <c r="AM187" s="4">
        <v>10.213333333333335</v>
      </c>
      <c r="AN187" s="4">
        <v>-1.8287748826671082</v>
      </c>
      <c r="AO187" s="4">
        <v>10.172307692307694</v>
      </c>
      <c r="AP187" s="4">
        <v>-95.603784084585399</v>
      </c>
      <c r="AQ187" s="4">
        <v>10.059999999999999</v>
      </c>
      <c r="AR187" s="4">
        <v>-0.41319999999999801</v>
      </c>
      <c r="AS187" s="4">
        <v>10.432569974554697</v>
      </c>
      <c r="AT187" s="4">
        <v>19.847328244274767</v>
      </c>
      <c r="AU187" s="4">
        <v>-5.1000000000001933E-2</v>
      </c>
      <c r="AV187" s="4">
        <v>10.954342857142858</v>
      </c>
      <c r="AW187" s="4">
        <v>10.238524758824846</v>
      </c>
      <c r="AX187" s="4">
        <v>22.410870045062662</v>
      </c>
      <c r="AY187" s="4">
        <v>22.035413619147317</v>
      </c>
      <c r="AZ187" s="4">
        <v>10.164</v>
      </c>
      <c r="BA187" s="4">
        <v>-0.16331348778799537</v>
      </c>
      <c r="BB187" s="4">
        <v>-5.5140186915887837</v>
      </c>
      <c r="BC187" s="4">
        <v>41.335790256204255</v>
      </c>
      <c r="BD187" s="8">
        <v>72.28</v>
      </c>
      <c r="BE187" s="4">
        <v>1.0375950787740487</v>
      </c>
      <c r="BF187" s="4">
        <v>1.3</v>
      </c>
      <c r="BG187" s="4">
        <v>1.3</v>
      </c>
      <c r="BH187" s="4">
        <v>10.4962</v>
      </c>
      <c r="BI187" s="4">
        <v>4.0400999999999998</v>
      </c>
      <c r="BJ187" s="4">
        <v>13.025</v>
      </c>
      <c r="BK187" s="4">
        <v>12.9</v>
      </c>
      <c r="BL187" s="4"/>
      <c r="BM187" s="4">
        <v>0.73550000000000004</v>
      </c>
      <c r="BN187" s="4"/>
      <c r="BO187" s="4">
        <v>208.10046573519628</v>
      </c>
      <c r="BP187" s="4">
        <v>99.726365489859433</v>
      </c>
      <c r="BQ187" s="4">
        <v>32.382100000000001</v>
      </c>
      <c r="BR187" s="4">
        <v>43.053400000000003</v>
      </c>
      <c r="BS187" s="4"/>
      <c r="BT187" s="4"/>
      <c r="BU187" s="4"/>
      <c r="BV187" s="4">
        <v>35.469700000000003</v>
      </c>
      <c r="BW187" s="4">
        <v>35.469748911331415</v>
      </c>
      <c r="BX187" s="4"/>
      <c r="BY187" s="4">
        <v>100.5526</v>
      </c>
      <c r="BZ187" s="4">
        <v>-0.90139999999999998</v>
      </c>
      <c r="CA187" s="4">
        <v>0.27360000000000001</v>
      </c>
      <c r="CB187" s="4">
        <v>24.992000000000001</v>
      </c>
      <c r="CC187" s="4">
        <v>99.748400000000004</v>
      </c>
      <c r="CD187" s="4">
        <v>94.212100000000007</v>
      </c>
      <c r="CE187" s="4">
        <v>94.212084928324742</v>
      </c>
      <c r="CF187" s="4">
        <v>94.212084928324742</v>
      </c>
    </row>
    <row r="188" spans="1:84" x14ac:dyDescent="0.2">
      <c r="A188" s="3">
        <v>42285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73.471641117155528</v>
      </c>
      <c r="L188" s="4"/>
      <c r="M188" s="5">
        <v>1000012612000000</v>
      </c>
      <c r="N188" s="6" t="s">
        <v>173</v>
      </c>
      <c r="O188" s="4">
        <v>10.36</v>
      </c>
      <c r="P188" s="4">
        <v>10.38</v>
      </c>
      <c r="Q188" s="4">
        <v>10.24</v>
      </c>
      <c r="R188" s="4">
        <v>10.26</v>
      </c>
      <c r="S188" s="4"/>
      <c r="T188" s="4">
        <v>15515493</v>
      </c>
      <c r="U188" s="4">
        <v>159846616</v>
      </c>
      <c r="V188" s="4">
        <v>0.15000000000000036</v>
      </c>
      <c r="W188" s="4">
        <v>1.4836795252225583</v>
      </c>
      <c r="X188" s="4">
        <v>1.3847675568743874</v>
      </c>
      <c r="Y188" s="7">
        <v>3.3121529999999999</v>
      </c>
      <c r="Z188" s="4">
        <v>0.19929410708312562</v>
      </c>
      <c r="AA188" s="4">
        <v>0.34991107921141062</v>
      </c>
      <c r="AB188" s="4">
        <v>0.14580026127839008</v>
      </c>
      <c r="AC188" s="4"/>
      <c r="AD188" s="4"/>
      <c r="AE188" s="4">
        <v>1264358151</v>
      </c>
      <c r="AF188" s="4">
        <v>7503528</v>
      </c>
      <c r="AG188" s="4">
        <v>23129211</v>
      </c>
      <c r="AH188" s="4">
        <v>15591446</v>
      </c>
      <c r="AI188" s="4">
        <v>7537765.0000000009</v>
      </c>
      <c r="AJ188" s="4">
        <v>0.60766961651917306</v>
      </c>
      <c r="AK188" s="4">
        <v>0.27000000000000135</v>
      </c>
      <c r="AL188" s="4">
        <v>10.2284375</v>
      </c>
      <c r="AM188" s="4">
        <v>10.2284375</v>
      </c>
      <c r="AN188" s="4">
        <v>-0.10547667342799973</v>
      </c>
      <c r="AO188" s="4">
        <v>10.216538461538461</v>
      </c>
      <c r="AP188" s="4">
        <v>-8.101851851851384</v>
      </c>
      <c r="AQ188" s="4">
        <v>10.112499999999999</v>
      </c>
      <c r="AR188" s="4">
        <v>-0.37779999999999703</v>
      </c>
      <c r="AS188" s="4">
        <v>14.814814814814827</v>
      </c>
      <c r="AT188" s="4">
        <v>23.950617283950596</v>
      </c>
      <c r="AU188" s="4">
        <v>0.10449999999999804</v>
      </c>
      <c r="AV188" s="4">
        <v>10.943742857142857</v>
      </c>
      <c r="AW188" s="4">
        <v>10.241828642082563</v>
      </c>
      <c r="AX188" s="4">
        <v>33.380296342098468</v>
      </c>
      <c r="AY188" s="4">
        <v>22.20610358908225</v>
      </c>
      <c r="AZ188" s="4">
        <v>10.186</v>
      </c>
      <c r="BA188" s="4">
        <v>-0.14950306774414202</v>
      </c>
      <c r="BB188" s="4">
        <v>-3.1161473087818705</v>
      </c>
      <c r="BC188" s="4">
        <v>51.75133072020914</v>
      </c>
      <c r="BD188" s="8">
        <v>70.069999999999993</v>
      </c>
      <c r="BE188" s="4">
        <v>1.1350114319049673</v>
      </c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</row>
    <row r="189" spans="1:84" x14ac:dyDescent="0.2">
      <c r="A189" s="3">
        <v>42286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50.97388239541187</v>
      </c>
      <c r="L189" s="4"/>
      <c r="M189" s="5">
        <v>1000012612000000</v>
      </c>
      <c r="N189" s="6" t="s">
        <v>173</v>
      </c>
      <c r="O189" s="4">
        <v>10.27</v>
      </c>
      <c r="P189" s="4">
        <v>10.35</v>
      </c>
      <c r="Q189" s="4">
        <v>10.220000000000001</v>
      </c>
      <c r="R189" s="4">
        <v>10.3</v>
      </c>
      <c r="S189" s="4"/>
      <c r="T189" s="4">
        <v>25407662</v>
      </c>
      <c r="U189" s="4">
        <v>261763041</v>
      </c>
      <c r="V189" s="4">
        <v>4.0000000000000924E-2</v>
      </c>
      <c r="W189" s="4">
        <v>0.38986354775829318</v>
      </c>
      <c r="X189" s="4">
        <v>1.2670565302144152</v>
      </c>
      <c r="Y189" s="7">
        <v>3.3121529999999999</v>
      </c>
      <c r="Z189" s="4">
        <v>0.32635748740693327</v>
      </c>
      <c r="AA189" s="4">
        <v>0.5730028965665962</v>
      </c>
      <c r="AB189" s="4">
        <v>0.23783365994725536</v>
      </c>
      <c r="AC189" s="4"/>
      <c r="AD189" s="4"/>
      <c r="AE189" s="4">
        <v>1285867761</v>
      </c>
      <c r="AF189" s="4">
        <v>7278248</v>
      </c>
      <c r="AG189" s="4">
        <v>67514035</v>
      </c>
      <c r="AH189" s="4">
        <v>80857956</v>
      </c>
      <c r="AI189" s="4">
        <v>-13343921</v>
      </c>
      <c r="AJ189" s="4">
        <v>0.4963503649635031</v>
      </c>
      <c r="AK189" s="4">
        <v>0.12999999999999901</v>
      </c>
      <c r="AL189" s="4">
        <v>10.254166666666668</v>
      </c>
      <c r="AM189" s="4">
        <v>10.254166666666668</v>
      </c>
      <c r="AN189" s="4">
        <v>0.58593749999998745</v>
      </c>
      <c r="AO189" s="4">
        <v>10.281538461538464</v>
      </c>
      <c r="AP189" s="4">
        <v>-4.2111019961715597</v>
      </c>
      <c r="AQ189" s="4">
        <v>10.285</v>
      </c>
      <c r="AR189" s="4">
        <v>-0.33319999999999794</v>
      </c>
      <c r="AS189" s="4">
        <v>17.647058823529434</v>
      </c>
      <c r="AT189" s="4">
        <v>21.17647058823529</v>
      </c>
      <c r="AU189" s="4">
        <v>0.13399999999999856</v>
      </c>
      <c r="AV189" s="4">
        <v>10.913457142857144</v>
      </c>
      <c r="AW189" s="4">
        <v>10.250778081762169</v>
      </c>
      <c r="AX189" s="4">
        <v>43.53012663941319</v>
      </c>
      <c r="AY189" s="4">
        <v>30.848377390930498</v>
      </c>
      <c r="AZ189" s="4">
        <v>10.182</v>
      </c>
      <c r="BA189" s="4">
        <v>-0.13378831622552134</v>
      </c>
      <c r="BB189" s="4">
        <v>-3.4676663542642849</v>
      </c>
      <c r="BC189" s="4">
        <v>54.345182610350143</v>
      </c>
      <c r="BD189" s="8">
        <v>69.400000000000006</v>
      </c>
      <c r="BE189" s="4">
        <v>1.6814223677733116</v>
      </c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</row>
    <row r="190" spans="1:84" x14ac:dyDescent="0.2">
      <c r="A190" s="3">
        <v>42289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50.118563944663094</v>
      </c>
      <c r="L190" s="4"/>
      <c r="M190" s="5">
        <v>1000012612000000</v>
      </c>
      <c r="N190" s="6" t="s">
        <v>173</v>
      </c>
      <c r="O190" s="4">
        <v>10.33</v>
      </c>
      <c r="P190" s="4">
        <v>10.62</v>
      </c>
      <c r="Q190" s="4">
        <v>10.32</v>
      </c>
      <c r="R190" s="4">
        <v>10.49</v>
      </c>
      <c r="S190" s="4"/>
      <c r="T190" s="4">
        <v>43577126</v>
      </c>
      <c r="U190" s="4">
        <v>456806260</v>
      </c>
      <c r="V190" s="4">
        <v>0.1899999999999995</v>
      </c>
      <c r="W190" s="4">
        <v>1.8446601941747509</v>
      </c>
      <c r="X190" s="4">
        <v>2.9126213592232899</v>
      </c>
      <c r="Y190" s="7">
        <v>3.3121529999999999</v>
      </c>
      <c r="Z190" s="4">
        <v>0.55974144137210835</v>
      </c>
      <c r="AA190" s="4">
        <v>0.98276730153477065</v>
      </c>
      <c r="AB190" s="4">
        <v>0.40752924043736233</v>
      </c>
      <c r="AC190" s="4"/>
      <c r="AD190" s="4"/>
      <c r="AE190" s="4">
        <v>1326203645</v>
      </c>
      <c r="AF190" s="4">
        <v>5143646</v>
      </c>
      <c r="AG190" s="4">
        <v>86563276</v>
      </c>
      <c r="AH190" s="4">
        <v>42609792</v>
      </c>
      <c r="AI190" s="4">
        <v>43953484</v>
      </c>
      <c r="AJ190" s="4">
        <v>0.59735973597359671</v>
      </c>
      <c r="AK190" s="4">
        <v>0.31999999999999851</v>
      </c>
      <c r="AL190" s="4">
        <v>10.300729166666667</v>
      </c>
      <c r="AM190" s="4">
        <v>10.300729166666667</v>
      </c>
      <c r="AN190" s="4">
        <v>2.3830825538836744</v>
      </c>
      <c r="AO190" s="4">
        <v>10.334615384615384</v>
      </c>
      <c r="AP190" s="4">
        <v>100.71563088512299</v>
      </c>
      <c r="AQ190" s="4">
        <v>10.2925</v>
      </c>
      <c r="AR190" s="4">
        <v>-0.26899999999999658</v>
      </c>
      <c r="AS190" s="4">
        <v>26.126126126126128</v>
      </c>
      <c r="AT190" s="4">
        <v>29.729729729729705</v>
      </c>
      <c r="AU190" s="4">
        <v>0.33150000000000013</v>
      </c>
      <c r="AV190" s="4">
        <v>10.905885714285715</v>
      </c>
      <c r="AW190" s="4">
        <v>10.287581453798758</v>
      </c>
      <c r="AX190" s="4">
        <v>55.364170447780879</v>
      </c>
      <c r="AY190" s="4">
        <v>47.111471613873753</v>
      </c>
      <c r="AZ190" s="4">
        <v>10.238</v>
      </c>
      <c r="BA190" s="4">
        <v>-0.10479484063428934</v>
      </c>
      <c r="BB190" s="4">
        <v>0.67178502879078972</v>
      </c>
      <c r="BC190" s="4">
        <v>65.053823520548718</v>
      </c>
      <c r="BD190" s="8">
        <v>67.23</v>
      </c>
      <c r="BE190" s="4">
        <v>2.8522184025486768</v>
      </c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</row>
    <row r="191" spans="1:84" x14ac:dyDescent="0.2">
      <c r="A191" s="3">
        <v>42290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49.926171462764678</v>
      </c>
      <c r="L191" s="4"/>
      <c r="M191" s="5">
        <v>1000012612000000</v>
      </c>
      <c r="N191" s="6" t="s">
        <v>173</v>
      </c>
      <c r="O191" s="4">
        <v>10.46</v>
      </c>
      <c r="P191" s="4">
        <v>10.54</v>
      </c>
      <c r="Q191" s="4">
        <v>10.39</v>
      </c>
      <c r="R191" s="4">
        <v>10.43</v>
      </c>
      <c r="S191" s="4"/>
      <c r="T191" s="4">
        <v>21545227</v>
      </c>
      <c r="U191" s="4">
        <v>224962260</v>
      </c>
      <c r="V191" s="4">
        <v>-6.0000000000000497E-2</v>
      </c>
      <c r="W191" s="4">
        <v>-0.57197330791229983</v>
      </c>
      <c r="X191" s="4">
        <v>1.4299332697807299</v>
      </c>
      <c r="Y191" s="7">
        <v>3.3121529999999999</v>
      </c>
      <c r="Z191" s="4">
        <v>0.27674510741413433</v>
      </c>
      <c r="AA191" s="4">
        <v>0.48589584819669107</v>
      </c>
      <c r="AB191" s="4">
        <v>0.20184945185770009</v>
      </c>
      <c r="AC191" s="4"/>
      <c r="AD191" s="4"/>
      <c r="AE191" s="4">
        <v>1346045625</v>
      </c>
      <c r="AF191" s="4">
        <v>5064161</v>
      </c>
      <c r="AG191" s="4">
        <v>22176936</v>
      </c>
      <c r="AH191" s="4">
        <v>35877625</v>
      </c>
      <c r="AI191" s="4">
        <v>-13700689</v>
      </c>
      <c r="AJ191" s="4">
        <v>0.53256704980842839</v>
      </c>
      <c r="AK191" s="4">
        <v>0.14999999999999858</v>
      </c>
      <c r="AL191" s="4">
        <v>10.327187500000001</v>
      </c>
      <c r="AM191" s="4">
        <v>10.327187500000001</v>
      </c>
      <c r="AN191" s="4">
        <v>1.6982205249045053</v>
      </c>
      <c r="AO191" s="4">
        <v>10.356923076923076</v>
      </c>
      <c r="AP191" s="4">
        <v>106.37037037036973</v>
      </c>
      <c r="AQ191" s="4">
        <v>10.48</v>
      </c>
      <c r="AR191" s="4">
        <v>-0.22619999999999685</v>
      </c>
      <c r="AS191" s="4">
        <v>22.184300341296925</v>
      </c>
      <c r="AT191" s="4">
        <v>26.279863481228645</v>
      </c>
      <c r="AU191" s="4">
        <v>0.26999999999999957</v>
      </c>
      <c r="AV191" s="4">
        <v>10.887714285714287</v>
      </c>
      <c r="AW191" s="4">
        <v>10.309491999368181</v>
      </c>
      <c r="AX191" s="4">
        <v>60.027726535079744</v>
      </c>
      <c r="AY191" s="4">
        <v>61.439029970258531</v>
      </c>
      <c r="AZ191" s="4">
        <v>10.318000000000001</v>
      </c>
      <c r="BA191" s="4">
        <v>-8.5671236217974567E-2</v>
      </c>
      <c r="BB191" s="4">
        <v>1.1639185257031932</v>
      </c>
      <c r="BC191" s="4">
        <v>59.743541296582613</v>
      </c>
      <c r="BD191" s="8">
        <v>64.56</v>
      </c>
      <c r="BE191" s="4">
        <v>0.98780687333401329</v>
      </c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</row>
    <row r="192" spans="1:84" x14ac:dyDescent="0.2">
      <c r="A192" s="3">
        <v>42291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49.654979390768418</v>
      </c>
      <c r="L192" s="4"/>
      <c r="M192" s="5">
        <v>1000012612000000</v>
      </c>
      <c r="N192" s="6" t="s">
        <v>173</v>
      </c>
      <c r="O192" s="4">
        <v>10.4</v>
      </c>
      <c r="P192" s="4">
        <v>10.44</v>
      </c>
      <c r="Q192" s="4">
        <v>10.26</v>
      </c>
      <c r="R192" s="4">
        <v>10.27</v>
      </c>
      <c r="S192" s="4"/>
      <c r="T192" s="4">
        <v>20164296</v>
      </c>
      <c r="U192" s="4">
        <v>208789962</v>
      </c>
      <c r="V192" s="4">
        <v>-0.16000000000000014</v>
      </c>
      <c r="W192" s="4">
        <v>-1.5340364333653056</v>
      </c>
      <c r="X192" s="4">
        <v>1.7257909875359512</v>
      </c>
      <c r="Y192" s="7">
        <v>3.3121529999999999</v>
      </c>
      <c r="Z192" s="4">
        <v>0.25900726237186544</v>
      </c>
      <c r="AA192" s="4">
        <v>0.45475258664989437</v>
      </c>
      <c r="AB192" s="4">
        <v>0.19025732578793886</v>
      </c>
      <c r="AC192" s="4"/>
      <c r="AD192" s="4"/>
      <c r="AE192" s="4">
        <v>1357770887</v>
      </c>
      <c r="AF192" s="4">
        <v>5991908</v>
      </c>
      <c r="AG192" s="4">
        <v>11002030</v>
      </c>
      <c r="AH192" s="4">
        <v>16934946</v>
      </c>
      <c r="AI192" s="4">
        <v>-5932916</v>
      </c>
      <c r="AJ192" s="4">
        <v>0.35238095238095141</v>
      </c>
      <c r="AK192" s="4">
        <v>0.17999999999999972</v>
      </c>
      <c r="AL192" s="4">
        <v>10.33</v>
      </c>
      <c r="AM192" s="4">
        <v>10.33</v>
      </c>
      <c r="AN192" s="4">
        <v>0.14627011214040753</v>
      </c>
      <c r="AO192" s="4">
        <v>10.371923076923075</v>
      </c>
      <c r="AP192" s="4">
        <v>37.520938023450121</v>
      </c>
      <c r="AQ192" s="4">
        <v>10.4475</v>
      </c>
      <c r="AR192" s="4">
        <v>-0.19579999999999842</v>
      </c>
      <c r="AS192" s="4">
        <v>22.807017543859647</v>
      </c>
      <c r="AT192" s="4">
        <v>27.017543859649095</v>
      </c>
      <c r="AU192" s="4">
        <v>9.2999999999998195E-2</v>
      </c>
      <c r="AV192" s="4">
        <v>10.876357142857144</v>
      </c>
      <c r="AW192" s="4">
        <v>10.303416307157692</v>
      </c>
      <c r="AX192" s="4">
        <v>54.534613388977881</v>
      </c>
      <c r="AY192" s="4">
        <v>66.925951345992573</v>
      </c>
      <c r="AZ192" s="4">
        <v>10.349999999999998</v>
      </c>
      <c r="BA192" s="4">
        <v>-8.2475577644304465E-2</v>
      </c>
      <c r="BB192" s="4">
        <v>-9.7276264591437622E-2</v>
      </c>
      <c r="BC192" s="4">
        <v>47.369906775006399</v>
      </c>
      <c r="BD192" s="8">
        <v>65.09</v>
      </c>
      <c r="BE192" s="4">
        <v>0.83772439074371841</v>
      </c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</row>
    <row r="193" spans="1:84" x14ac:dyDescent="0.2">
      <c r="A193" s="3">
        <v>42292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49.869584360322484</v>
      </c>
      <c r="L193" s="4"/>
      <c r="M193" s="5">
        <v>1000012612000000</v>
      </c>
      <c r="N193" s="6" t="s">
        <v>173</v>
      </c>
      <c r="O193" s="4">
        <v>10.27</v>
      </c>
      <c r="P193" s="4">
        <v>10.51</v>
      </c>
      <c r="Q193" s="4">
        <v>10.26</v>
      </c>
      <c r="R193" s="4">
        <v>10.47</v>
      </c>
      <c r="S193" s="4"/>
      <c r="T193" s="4">
        <v>28113719</v>
      </c>
      <c r="U193" s="4">
        <v>292955125</v>
      </c>
      <c r="V193" s="4">
        <v>0.20000000000000107</v>
      </c>
      <c r="W193" s="4">
        <v>1.9474196689386787</v>
      </c>
      <c r="X193" s="4">
        <v>2.4342745861733204</v>
      </c>
      <c r="Y193" s="7">
        <v>3.3121529999999999</v>
      </c>
      <c r="Z193" s="4">
        <v>0.36111637090042209</v>
      </c>
      <c r="AA193" s="4">
        <v>0.63403088486690939</v>
      </c>
      <c r="AB193" s="4">
        <v>0.26185244584653833</v>
      </c>
      <c r="AC193" s="4"/>
      <c r="AD193" s="4"/>
      <c r="AE193" s="4">
        <v>1347628033</v>
      </c>
      <c r="AF193" s="4">
        <v>5947358</v>
      </c>
      <c r="AG193" s="4">
        <v>91001851</v>
      </c>
      <c r="AH193" s="4">
        <v>25017126</v>
      </c>
      <c r="AI193" s="4">
        <v>65984725</v>
      </c>
      <c r="AJ193" s="4">
        <v>0.24725274725274657</v>
      </c>
      <c r="AK193" s="4">
        <v>0.25</v>
      </c>
      <c r="AL193" s="4">
        <v>10.34125</v>
      </c>
      <c r="AM193" s="4">
        <v>10.341249999999999</v>
      </c>
      <c r="AN193" s="4">
        <v>2.0136407924650714</v>
      </c>
      <c r="AO193" s="4">
        <v>10.37576923076923</v>
      </c>
      <c r="AP193" s="4">
        <v>93.589743589743975</v>
      </c>
      <c r="AQ193" s="4">
        <v>10.309999999999999</v>
      </c>
      <c r="AR193" s="4">
        <v>-0.14839999999999876</v>
      </c>
      <c r="AS193" s="4">
        <v>24.573378839590465</v>
      </c>
      <c r="AT193" s="4">
        <v>28.668941979522184</v>
      </c>
      <c r="AU193" s="4">
        <v>0.24249999999999972</v>
      </c>
      <c r="AV193" s="4">
        <v>10.88847142857143</v>
      </c>
      <c r="AW193" s="4">
        <v>10.32904456759497</v>
      </c>
      <c r="AX193" s="4">
        <v>61.493020947843242</v>
      </c>
      <c r="AY193" s="4">
        <v>65.829492194581093</v>
      </c>
      <c r="AZ193" s="4">
        <v>10.392000000000001</v>
      </c>
      <c r="BA193" s="4">
        <v>-6.3077547962434366E-2</v>
      </c>
      <c r="BB193" s="4">
        <v>0.96432015429123841</v>
      </c>
      <c r="BC193" s="4">
        <v>59.844855614703206</v>
      </c>
      <c r="BD193" s="8">
        <v>64.95</v>
      </c>
      <c r="BE193" s="4">
        <v>1.1137692203372727</v>
      </c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</row>
    <row r="194" spans="1:84" x14ac:dyDescent="0.2">
      <c r="A194" s="3">
        <v>42293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49.639433363401494</v>
      </c>
      <c r="L194" s="4"/>
      <c r="M194" s="5">
        <v>1000012612000000</v>
      </c>
      <c r="N194" s="6" t="s">
        <v>173</v>
      </c>
      <c r="O194" s="4">
        <v>10.52</v>
      </c>
      <c r="P194" s="4">
        <v>10.58</v>
      </c>
      <c r="Q194" s="4">
        <v>10.44</v>
      </c>
      <c r="R194" s="4">
        <v>10.51</v>
      </c>
      <c r="S194" s="4"/>
      <c r="T194" s="4">
        <v>29788348</v>
      </c>
      <c r="U194" s="4">
        <v>313191359</v>
      </c>
      <c r="V194" s="4">
        <v>3.9999999999999147E-2</v>
      </c>
      <c r="W194" s="4">
        <v>0.38204393505251893</v>
      </c>
      <c r="X194" s="4">
        <v>1.3371537726838638</v>
      </c>
      <c r="Y194" s="7">
        <v>3.3121529999999999</v>
      </c>
      <c r="Z194" s="4">
        <v>0.38262672131278141</v>
      </c>
      <c r="AA194" s="4">
        <v>0.67179773124869868</v>
      </c>
      <c r="AB194" s="4">
        <v>0.27887479993741882</v>
      </c>
      <c r="AC194" s="4"/>
      <c r="AD194" s="4"/>
      <c r="AE194" s="4">
        <v>1356517387</v>
      </c>
      <c r="AF194" s="4">
        <v>7044201</v>
      </c>
      <c r="AG194" s="4">
        <v>55754937</v>
      </c>
      <c r="AH194" s="4">
        <v>48328765.999999993</v>
      </c>
      <c r="AI194" s="4">
        <v>7426171.0000000009</v>
      </c>
      <c r="AJ194" s="4">
        <v>0.35265700483091772</v>
      </c>
      <c r="AK194" s="4">
        <v>0.14000000000000057</v>
      </c>
      <c r="AL194" s="4">
        <v>10.370625</v>
      </c>
      <c r="AM194" s="4">
        <v>10.370625</v>
      </c>
      <c r="AN194" s="4">
        <v>2.0801295022258079</v>
      </c>
      <c r="AO194" s="4">
        <v>10.368461538461538</v>
      </c>
      <c r="AP194" s="4">
        <v>129.22859164897423</v>
      </c>
      <c r="AQ194" s="4">
        <v>10.4275</v>
      </c>
      <c r="AR194" s="4">
        <v>-0.11559999999999704</v>
      </c>
      <c r="AS194" s="4">
        <v>26.870748299319761</v>
      </c>
      <c r="AT194" s="4">
        <v>30.952380952380963</v>
      </c>
      <c r="AU194" s="4">
        <v>0.20550000000000068</v>
      </c>
      <c r="AV194" s="4">
        <v>10.905885714285716</v>
      </c>
      <c r="AW194" s="4">
        <v>10.356883864888053</v>
      </c>
      <c r="AX194" s="4">
        <v>68.31775167014689</v>
      </c>
      <c r="AY194" s="4">
        <v>64.574886891121764</v>
      </c>
      <c r="AZ194" s="4">
        <v>10.434000000000001</v>
      </c>
      <c r="BA194" s="4">
        <v>-4.396994581324698E-2</v>
      </c>
      <c r="BB194" s="4">
        <v>3.8537549407114686</v>
      </c>
      <c r="BC194" s="4">
        <v>62.006221828759259</v>
      </c>
      <c r="BD194" s="8">
        <v>64.400000000000006</v>
      </c>
      <c r="BE194" s="4">
        <v>1.0730052144677797</v>
      </c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</row>
    <row r="195" spans="1:84" x14ac:dyDescent="0.2">
      <c r="A195" s="3">
        <v>42296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49.530797771259543</v>
      </c>
      <c r="L195" s="4"/>
      <c r="M195" s="5">
        <v>1000012612000000</v>
      </c>
      <c r="N195" s="6" t="s">
        <v>173</v>
      </c>
      <c r="O195" s="4">
        <v>10.51</v>
      </c>
      <c r="P195" s="4">
        <v>10.62</v>
      </c>
      <c r="Q195" s="4">
        <v>10.38</v>
      </c>
      <c r="R195" s="4">
        <v>10.51</v>
      </c>
      <c r="S195" s="4"/>
      <c r="T195" s="4">
        <v>36532498</v>
      </c>
      <c r="U195" s="4">
        <v>383592847</v>
      </c>
      <c r="V195" s="4">
        <v>0</v>
      </c>
      <c r="W195" s="4">
        <v>0</v>
      </c>
      <c r="X195" s="4">
        <v>2.2835394862036007</v>
      </c>
      <c r="Y195" s="7">
        <v>3.3121529999999999</v>
      </c>
      <c r="Z195" s="4">
        <v>0.4692542846318884</v>
      </c>
      <c r="AA195" s="4">
        <v>0.82389427145297278</v>
      </c>
      <c r="AB195" s="4">
        <v>0.34156235601809787</v>
      </c>
      <c r="AC195" s="4"/>
      <c r="AD195" s="4"/>
      <c r="AE195" s="4">
        <v>1398969100</v>
      </c>
      <c r="AF195" s="4">
        <v>5979538</v>
      </c>
      <c r="AG195" s="4">
        <v>74477691</v>
      </c>
      <c r="AH195" s="4">
        <v>78136720</v>
      </c>
      <c r="AI195" s="4">
        <v>-3659029</v>
      </c>
      <c r="AJ195" s="4">
        <v>0.16949152542372992</v>
      </c>
      <c r="AK195" s="4">
        <v>0.23999999999999844</v>
      </c>
      <c r="AL195" s="4">
        <v>10.408541666666668</v>
      </c>
      <c r="AM195" s="4">
        <v>10.408541666666668</v>
      </c>
      <c r="AN195" s="4">
        <v>1.7835525784843789</v>
      </c>
      <c r="AO195" s="4">
        <v>10.354615384615386</v>
      </c>
      <c r="AP195" s="4">
        <v>108.37465564738315</v>
      </c>
      <c r="AQ195" s="4">
        <v>10.51</v>
      </c>
      <c r="AR195" s="4">
        <v>-7.9200000000000159E-2</v>
      </c>
      <c r="AS195" s="4">
        <v>20.945945945945997</v>
      </c>
      <c r="AT195" s="4">
        <v>26.351351351351354</v>
      </c>
      <c r="AU195" s="4">
        <v>0.14500000000000135</v>
      </c>
      <c r="AV195" s="4">
        <v>10.916485714285717</v>
      </c>
      <c r="AW195" s="4">
        <v>10.380440193366812</v>
      </c>
      <c r="AX195" s="4">
        <v>72.556662032971531</v>
      </c>
      <c r="AY195" s="4">
        <v>69.738892232008538</v>
      </c>
      <c r="AZ195" s="4">
        <v>10.438000000000001</v>
      </c>
      <c r="BA195" s="4">
        <v>-2.8498520245500814E-2</v>
      </c>
      <c r="BB195" s="4">
        <v>3.5467980295566441</v>
      </c>
      <c r="BC195" s="4">
        <v>62.006221828759259</v>
      </c>
      <c r="BD195" s="8">
        <v>64.7</v>
      </c>
      <c r="BE195" s="4">
        <v>1.2756765693743632</v>
      </c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</row>
    <row r="196" spans="1:84" x14ac:dyDescent="0.2">
      <c r="A196" s="3">
        <v>42297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49.352965951400826</v>
      </c>
      <c r="L196" s="4"/>
      <c r="M196" s="5">
        <v>1000012612000000</v>
      </c>
      <c r="N196" s="6" t="s">
        <v>173</v>
      </c>
      <c r="O196" s="4">
        <v>10.52</v>
      </c>
      <c r="P196" s="4">
        <v>10.59</v>
      </c>
      <c r="Q196" s="4">
        <v>10.44</v>
      </c>
      <c r="R196" s="4">
        <v>10.58</v>
      </c>
      <c r="S196" s="4"/>
      <c r="T196" s="4">
        <v>31610826</v>
      </c>
      <c r="U196" s="4">
        <v>332494449</v>
      </c>
      <c r="V196" s="4">
        <v>7.0000000000000284E-2</v>
      </c>
      <c r="W196" s="4">
        <v>0.66603235014271034</v>
      </c>
      <c r="X196" s="4">
        <v>1.4272121788772631</v>
      </c>
      <c r="Y196" s="7">
        <v>3.3121529999999999</v>
      </c>
      <c r="Z196" s="4">
        <v>0.40603616925546943</v>
      </c>
      <c r="AA196" s="4">
        <v>0.7128989224141391</v>
      </c>
      <c r="AB196" s="4">
        <v>0.29410401129931157</v>
      </c>
      <c r="AC196" s="4"/>
      <c r="AD196" s="4"/>
      <c r="AE196" s="4">
        <v>1421434019</v>
      </c>
      <c r="AF196" s="4">
        <v>5913564</v>
      </c>
      <c r="AG196" s="4">
        <v>58798423</v>
      </c>
      <c r="AH196" s="4">
        <v>60458885</v>
      </c>
      <c r="AI196" s="4">
        <v>-1660462</v>
      </c>
      <c r="AJ196" s="4">
        <v>0.21195652173913132</v>
      </c>
      <c r="AK196" s="4">
        <v>0.15000000000000036</v>
      </c>
      <c r="AL196" s="4">
        <v>10.428958333333334</v>
      </c>
      <c r="AM196" s="4">
        <v>10.428958333333334</v>
      </c>
      <c r="AN196" s="4">
        <v>2.2469195457839874</v>
      </c>
      <c r="AO196" s="4">
        <v>10.37269230769231</v>
      </c>
      <c r="AP196" s="4">
        <v>105.04173053994212</v>
      </c>
      <c r="AQ196" s="4">
        <v>10.504999999999999</v>
      </c>
      <c r="AR196" s="4">
        <v>-1.9399999999999196E-2</v>
      </c>
      <c r="AS196" s="4">
        <v>21.830985915493006</v>
      </c>
      <c r="AT196" s="4">
        <v>27.464788732394364</v>
      </c>
      <c r="AU196" s="4">
        <v>0.19700000000000095</v>
      </c>
      <c r="AV196" s="4">
        <v>10.951314285714288</v>
      </c>
      <c r="AW196" s="4">
        <v>10.411141702079611</v>
      </c>
      <c r="AX196" s="4">
        <v>78.371108021981073</v>
      </c>
      <c r="AY196" s="4">
        <v>76.926518232158472</v>
      </c>
      <c r="AZ196" s="4">
        <v>10.468</v>
      </c>
      <c r="BA196" s="4">
        <v>-1.0468217931791202E-2</v>
      </c>
      <c r="BB196" s="4">
        <v>2.5193798449612381</v>
      </c>
      <c r="BC196" s="4">
        <v>66.544169858478128</v>
      </c>
      <c r="BD196" s="8">
        <v>63.11</v>
      </c>
      <c r="BE196" s="4">
        <v>1.1609327464884116</v>
      </c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</row>
    <row r="197" spans="1:84" x14ac:dyDescent="0.2">
      <c r="A197" s="3">
        <v>42298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49.656893449788214</v>
      </c>
      <c r="L197" s="4"/>
      <c r="M197" s="5">
        <v>1000012612000000</v>
      </c>
      <c r="N197" s="6" t="s">
        <v>173</v>
      </c>
      <c r="O197" s="4">
        <v>10.58</v>
      </c>
      <c r="P197" s="4">
        <v>10.97</v>
      </c>
      <c r="Q197" s="4">
        <v>10.47</v>
      </c>
      <c r="R197" s="4">
        <v>10.83</v>
      </c>
      <c r="S197" s="4"/>
      <c r="T197" s="4">
        <v>76329661</v>
      </c>
      <c r="U197" s="4">
        <v>817265809</v>
      </c>
      <c r="V197" s="4">
        <v>0.25</v>
      </c>
      <c r="W197" s="4">
        <v>2.3629489603024743</v>
      </c>
      <c r="X197" s="4">
        <v>4.7258979206049156</v>
      </c>
      <c r="Y197" s="7">
        <v>3.3121529999999999</v>
      </c>
      <c r="Z197" s="4">
        <v>0.98044268609142338</v>
      </c>
      <c r="AA197" s="4">
        <v>1.7214144633593738</v>
      </c>
      <c r="AB197" s="4">
        <v>0.70621524770435229</v>
      </c>
      <c r="AC197" s="4"/>
      <c r="AD197" s="4"/>
      <c r="AE197" s="4">
        <v>1430070941</v>
      </c>
      <c r="AF197" s="4">
        <v>6108532</v>
      </c>
      <c r="AG197" s="4">
        <v>227973357</v>
      </c>
      <c r="AH197" s="4">
        <v>110868128</v>
      </c>
      <c r="AI197" s="4">
        <v>117105229</v>
      </c>
      <c r="AJ197" s="4">
        <v>0.31279620853080614</v>
      </c>
      <c r="AK197" s="4">
        <v>0.5</v>
      </c>
      <c r="AL197" s="4">
        <v>10.489062500000001</v>
      </c>
      <c r="AM197" s="4">
        <v>10.489062500000001</v>
      </c>
      <c r="AN197" s="4">
        <v>4.1429601730907999</v>
      </c>
      <c r="AO197" s="4">
        <v>10.391153846153845</v>
      </c>
      <c r="AP197" s="4">
        <v>169.58333333333402</v>
      </c>
      <c r="AQ197" s="4">
        <v>10.547499999999999</v>
      </c>
      <c r="AR197" s="4">
        <v>5.7999999999999829E-2</v>
      </c>
      <c r="AS197" s="4">
        <v>30.959752321981508</v>
      </c>
      <c r="AT197" s="4">
        <v>35.91331269349849</v>
      </c>
      <c r="AU197" s="4">
        <v>0.43950000000000067</v>
      </c>
      <c r="AV197" s="4">
        <v>11.002799999999999</v>
      </c>
      <c r="AW197" s="4">
        <v>10.475581440221209</v>
      </c>
      <c r="AX197" s="4">
        <v>79.358516459098468</v>
      </c>
      <c r="AY197" s="4">
        <v>82.642338211586477</v>
      </c>
      <c r="AZ197" s="4">
        <v>10.58</v>
      </c>
      <c r="BA197" s="4">
        <v>2.3720403173614457E-2</v>
      </c>
      <c r="BB197" s="4">
        <v>6.0724779627815781</v>
      </c>
      <c r="BC197" s="4">
        <v>77.871408003265358</v>
      </c>
      <c r="BD197" s="8">
        <v>71.680000000000007</v>
      </c>
      <c r="BE197" s="4">
        <v>2.6102805691663917</v>
      </c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</row>
    <row r="198" spans="1:84" x14ac:dyDescent="0.2">
      <c r="A198" s="3">
        <v>42299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49.663681175346085</v>
      </c>
      <c r="L198" s="4"/>
      <c r="M198" s="5">
        <v>1000012612000000</v>
      </c>
      <c r="N198" s="6" t="s">
        <v>173</v>
      </c>
      <c r="O198" s="4">
        <v>10.69</v>
      </c>
      <c r="P198" s="4">
        <v>10.69</v>
      </c>
      <c r="Q198" s="4">
        <v>10.53</v>
      </c>
      <c r="R198" s="4">
        <v>10.61</v>
      </c>
      <c r="S198" s="4"/>
      <c r="T198" s="4">
        <v>43051196</v>
      </c>
      <c r="U198" s="4">
        <v>456442777</v>
      </c>
      <c r="V198" s="4">
        <v>-0.22000000000000064</v>
      </c>
      <c r="W198" s="4">
        <v>-2.031394275161603</v>
      </c>
      <c r="X198" s="4">
        <v>1.4773776546629747</v>
      </c>
      <c r="Y198" s="7">
        <v>3.3121529999999999</v>
      </c>
      <c r="Z198" s="4">
        <v>0.55298595189212674</v>
      </c>
      <c r="AA198" s="4">
        <v>0.97090633560286899</v>
      </c>
      <c r="AB198" s="4">
        <v>0.40259944468272774</v>
      </c>
      <c r="AC198" s="4"/>
      <c r="AD198" s="4"/>
      <c r="AE198" s="4">
        <v>1432525698</v>
      </c>
      <c r="AF198" s="4">
        <v>5703278</v>
      </c>
      <c r="AG198" s="4">
        <v>89061508</v>
      </c>
      <c r="AH198" s="4">
        <v>120121766</v>
      </c>
      <c r="AI198" s="4">
        <v>-31060258</v>
      </c>
      <c r="AJ198" s="4">
        <v>0.536036036036036</v>
      </c>
      <c r="AK198" s="4">
        <v>0.30000000000000071</v>
      </c>
      <c r="AL198" s="4">
        <v>10.525833333333333</v>
      </c>
      <c r="AM198" s="4">
        <v>10.525833333333333</v>
      </c>
      <c r="AN198" s="4">
        <v>1.5553960277578507</v>
      </c>
      <c r="AO198" s="4">
        <v>10.399999999999997</v>
      </c>
      <c r="AP198" s="4">
        <v>91.615541922290205</v>
      </c>
      <c r="AQ198" s="4">
        <v>10.775</v>
      </c>
      <c r="AR198" s="4">
        <v>0.10499999999999687</v>
      </c>
      <c r="AS198" s="4">
        <v>31.446540880503218</v>
      </c>
      <c r="AT198" s="4">
        <v>32.704402515723324</v>
      </c>
      <c r="AU198" s="4">
        <v>0.23249999999999815</v>
      </c>
      <c r="AV198" s="4">
        <v>11.024757142857142</v>
      </c>
      <c r="AW198" s="4">
        <v>10.496261218648716</v>
      </c>
      <c r="AX198" s="4">
        <v>69.33760252202805</v>
      </c>
      <c r="AY198" s="4">
        <v>80.666513327394441</v>
      </c>
      <c r="AZ198" s="4">
        <v>10.607999999999999</v>
      </c>
      <c r="BA198" s="4">
        <v>3.2686184345388725E-2</v>
      </c>
      <c r="BB198" s="4">
        <v>5.7826520438683957</v>
      </c>
      <c r="BC198" s="4">
        <v>57.362441814637435</v>
      </c>
      <c r="BD198" s="8">
        <v>66.3</v>
      </c>
      <c r="BE198" s="4">
        <v>1.0636487940222987</v>
      </c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</row>
    <row r="199" spans="1:84" x14ac:dyDescent="0.2">
      <c r="A199" s="3">
        <v>42300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49.55813636084568</v>
      </c>
      <c r="L199" s="4"/>
      <c r="M199" s="5">
        <v>1000012612000000</v>
      </c>
      <c r="N199" s="6" t="s">
        <v>173</v>
      </c>
      <c r="O199" s="4">
        <v>10.59</v>
      </c>
      <c r="P199" s="4">
        <v>10.65</v>
      </c>
      <c r="Q199" s="4">
        <v>10.55</v>
      </c>
      <c r="R199" s="4">
        <v>10.64</v>
      </c>
      <c r="S199" s="4"/>
      <c r="T199" s="4">
        <v>29072962</v>
      </c>
      <c r="U199" s="4">
        <v>308183874</v>
      </c>
      <c r="V199" s="4">
        <v>3.0000000000001137E-2</v>
      </c>
      <c r="W199" s="4">
        <v>0.28275212064092625</v>
      </c>
      <c r="X199" s="4">
        <v>0.94250706880301283</v>
      </c>
      <c r="Y199" s="7">
        <v>3.3121529999999999</v>
      </c>
      <c r="Z199" s="4">
        <v>0.37343769882475802</v>
      </c>
      <c r="AA199" s="4">
        <v>0.65566408423453448</v>
      </c>
      <c r="AB199" s="4">
        <v>0.27106316105573763</v>
      </c>
      <c r="AC199" s="4"/>
      <c r="AD199" s="4"/>
      <c r="AE199" s="4">
        <v>1430726663</v>
      </c>
      <c r="AF199" s="4">
        <v>5585340</v>
      </c>
      <c r="AG199" s="4">
        <v>45753642</v>
      </c>
      <c r="AH199" s="4">
        <v>65818846</v>
      </c>
      <c r="AI199" s="4">
        <v>-20065204</v>
      </c>
      <c r="AJ199" s="4">
        <v>0.48058252427184511</v>
      </c>
      <c r="AK199" s="4">
        <v>9.9999999999999645E-2</v>
      </c>
      <c r="AL199" s="4">
        <v>10.548333333333332</v>
      </c>
      <c r="AM199" s="4">
        <v>10.548333333333334</v>
      </c>
      <c r="AN199" s="4">
        <v>1.4138204924543469</v>
      </c>
      <c r="AO199" s="4">
        <v>10.406923076923077</v>
      </c>
      <c r="AP199" s="4">
        <v>83.092006033183139</v>
      </c>
      <c r="AQ199" s="4">
        <v>10.61</v>
      </c>
      <c r="AR199" s="4">
        <v>0.14499999999999957</v>
      </c>
      <c r="AS199" s="4">
        <v>32.362459546925642</v>
      </c>
      <c r="AT199" s="4">
        <v>33.65695792880264</v>
      </c>
      <c r="AU199" s="4">
        <v>0.28449999999999953</v>
      </c>
      <c r="AV199" s="4">
        <v>11.057314285714286</v>
      </c>
      <c r="AW199" s="4">
        <v>10.518374877318145</v>
      </c>
      <c r="AX199" s="4">
        <v>64.065443934873173</v>
      </c>
      <c r="AY199" s="4">
        <v>73.016350979439864</v>
      </c>
      <c r="AZ199" s="4">
        <v>10.633999999999999</v>
      </c>
      <c r="BA199" s="4">
        <v>4.1731327037288324E-2</v>
      </c>
      <c r="BB199" s="4">
        <v>5.2423343224530283</v>
      </c>
      <c r="BC199" s="4">
        <v>59.124065949018146</v>
      </c>
      <c r="BD199" s="8">
        <v>63.41</v>
      </c>
      <c r="BE199" s="4">
        <v>0.66892052045466743</v>
      </c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</row>
    <row r="200" spans="1:84" x14ac:dyDescent="0.2">
      <c r="A200" s="3">
        <v>42303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49.541651400964021</v>
      </c>
      <c r="L200" s="4"/>
      <c r="M200" s="5">
        <v>1000012612000000</v>
      </c>
      <c r="N200" s="6" t="s">
        <v>173</v>
      </c>
      <c r="O200" s="4">
        <v>10.66</v>
      </c>
      <c r="P200" s="4">
        <v>10.83</v>
      </c>
      <c r="Q200" s="4">
        <v>10.61</v>
      </c>
      <c r="R200" s="4">
        <v>10.67</v>
      </c>
      <c r="S200" s="4"/>
      <c r="T200" s="4">
        <v>37977171</v>
      </c>
      <c r="U200" s="4">
        <v>406817052</v>
      </c>
      <c r="V200" s="4">
        <v>2.9999999999999361E-2</v>
      </c>
      <c r="W200" s="4">
        <v>0.28195488721802608</v>
      </c>
      <c r="X200" s="4">
        <v>2.0676691729323364</v>
      </c>
      <c r="Y200" s="7">
        <v>3.3121529999999999</v>
      </c>
      <c r="Z200" s="4">
        <v>0.48781088580222187</v>
      </c>
      <c r="AA200" s="4">
        <v>0.85647506592322187</v>
      </c>
      <c r="AB200" s="4">
        <v>0.3568099407983823</v>
      </c>
      <c r="AC200" s="4"/>
      <c r="AD200" s="4"/>
      <c r="AE200" s="4">
        <v>1431486678</v>
      </c>
      <c r="AF200" s="4">
        <v>5430368</v>
      </c>
      <c r="AG200" s="4">
        <v>41605217</v>
      </c>
      <c r="AH200" s="4">
        <v>75572132</v>
      </c>
      <c r="AI200" s="4">
        <v>-33966915</v>
      </c>
      <c r="AJ200" s="4">
        <v>0.57399103139013452</v>
      </c>
      <c r="AK200" s="4">
        <v>0.22000000000000064</v>
      </c>
      <c r="AL200" s="4">
        <v>10.551041666666666</v>
      </c>
      <c r="AM200" s="4">
        <v>10.551041666666666</v>
      </c>
      <c r="AN200" s="4">
        <v>1.369646108780006</v>
      </c>
      <c r="AO200" s="4">
        <v>10.417307692307689</v>
      </c>
      <c r="AP200" s="4">
        <v>115.18987341772099</v>
      </c>
      <c r="AQ200" s="4">
        <v>10.620000000000001</v>
      </c>
      <c r="AR200" s="4">
        <v>0.16699999999999982</v>
      </c>
      <c r="AS200" s="4">
        <v>37.942122186495254</v>
      </c>
      <c r="AT200" s="4">
        <v>39.228295819935745</v>
      </c>
      <c r="AU200" s="4">
        <v>0.3429999999999982</v>
      </c>
      <c r="AV200" s="4">
        <v>11.105771428571424</v>
      </c>
      <c r="AW200" s="4">
        <v>10.5417018192692</v>
      </c>
      <c r="AX200" s="4">
        <v>61.959122247661917</v>
      </c>
      <c r="AY200" s="4">
        <v>62.815858111632728</v>
      </c>
      <c r="AZ200" s="4">
        <v>10.666</v>
      </c>
      <c r="BA200" s="4">
        <v>5.0735569009146886E-2</v>
      </c>
      <c r="BB200" s="4">
        <v>3.9961013645224184</v>
      </c>
      <c r="BC200" s="4">
        <v>61.054942557137025</v>
      </c>
      <c r="BD200" s="8">
        <v>60.86</v>
      </c>
      <c r="BE200" s="4">
        <v>0.87667756079312642</v>
      </c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</row>
    <row r="201" spans="1:84" x14ac:dyDescent="0.2">
      <c r="A201" s="3">
        <v>42304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49.205867340444108</v>
      </c>
      <c r="L201" s="4"/>
      <c r="M201" s="5">
        <v>1000012612000000</v>
      </c>
      <c r="N201" s="6" t="s">
        <v>173</v>
      </c>
      <c r="O201" s="4">
        <v>10.61</v>
      </c>
      <c r="P201" s="4">
        <v>10.71</v>
      </c>
      <c r="Q201" s="4">
        <v>10.46</v>
      </c>
      <c r="R201" s="4">
        <v>10.63</v>
      </c>
      <c r="S201" s="4"/>
      <c r="T201" s="4">
        <v>27771515.000000004</v>
      </c>
      <c r="U201" s="4">
        <v>294635492</v>
      </c>
      <c r="V201" s="4">
        <v>-3.9999999999999147E-2</v>
      </c>
      <c r="W201" s="4">
        <v>-0.37488284910964143</v>
      </c>
      <c r="X201" s="4">
        <v>2.3430178069353329</v>
      </c>
      <c r="Y201" s="7">
        <v>3.3121529999999999</v>
      </c>
      <c r="Z201" s="4">
        <v>0.3567208134650075</v>
      </c>
      <c r="AA201" s="4">
        <v>0.62631337495920236</v>
      </c>
      <c r="AB201" s="4">
        <v>0.2593904681770785</v>
      </c>
      <c r="AC201" s="4"/>
      <c r="AD201" s="4"/>
      <c r="AE201" s="4">
        <v>1405727664</v>
      </c>
      <c r="AF201" s="4">
        <v>5443177</v>
      </c>
      <c r="AG201" s="4">
        <v>53335465.000000007</v>
      </c>
      <c r="AH201" s="4">
        <v>33885268</v>
      </c>
      <c r="AI201" s="4">
        <v>19450197</v>
      </c>
      <c r="AJ201" s="4">
        <v>0.46341463414634182</v>
      </c>
      <c r="AK201" s="4">
        <v>0.25</v>
      </c>
      <c r="AL201" s="4">
        <v>10.564166666666667</v>
      </c>
      <c r="AM201" s="4">
        <v>10.564166666666667</v>
      </c>
      <c r="AN201" s="4">
        <v>0.72646873025901448</v>
      </c>
      <c r="AO201" s="4">
        <v>10.414615384615384</v>
      </c>
      <c r="AP201" s="4">
        <v>55.673009161382787</v>
      </c>
      <c r="AQ201" s="4">
        <v>10.695</v>
      </c>
      <c r="AR201" s="4">
        <v>0.19500000000000028</v>
      </c>
      <c r="AS201" s="4">
        <v>36.250000000000092</v>
      </c>
      <c r="AT201" s="4">
        <v>37.500000000000064</v>
      </c>
      <c r="AU201" s="4">
        <v>0.2840000000000007</v>
      </c>
      <c r="AV201" s="4">
        <v>11.145142857142858</v>
      </c>
      <c r="AW201" s="4">
        <v>10.555286154766245</v>
      </c>
      <c r="AX201" s="4">
        <v>58.676973517220652</v>
      </c>
      <c r="AY201" s="4">
        <v>56.454877412623865</v>
      </c>
      <c r="AZ201" s="4">
        <v>10.675999999999998</v>
      </c>
      <c r="BA201" s="4">
        <v>5.4021108229159509E-2</v>
      </c>
      <c r="BB201" s="4">
        <v>3.2038834951456319</v>
      </c>
      <c r="BC201" s="4">
        <v>56.764669557681778</v>
      </c>
      <c r="BD201" s="8">
        <v>59.45</v>
      </c>
      <c r="BE201" s="4">
        <v>0.63683919693642632</v>
      </c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</row>
    <row r="202" spans="1:84" x14ac:dyDescent="0.2">
      <c r="A202" s="3">
        <v>42305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44.306519653389167</v>
      </c>
      <c r="L202" s="4"/>
      <c r="M202" s="5">
        <v>1000012612000000</v>
      </c>
      <c r="N202" s="6" t="s">
        <v>173</v>
      </c>
      <c r="O202" s="4">
        <v>10.62</v>
      </c>
      <c r="P202" s="4">
        <v>10.65</v>
      </c>
      <c r="Q202" s="4">
        <v>10.49</v>
      </c>
      <c r="R202" s="4">
        <v>10.51</v>
      </c>
      <c r="S202" s="4"/>
      <c r="T202" s="4">
        <v>22344799</v>
      </c>
      <c r="U202" s="4">
        <v>236458851</v>
      </c>
      <c r="V202" s="4">
        <v>-0.12000000000000099</v>
      </c>
      <c r="W202" s="4">
        <v>-1.1288805268109172</v>
      </c>
      <c r="X202" s="4">
        <v>1.5051740357478847</v>
      </c>
      <c r="Y202" s="7">
        <v>3.3121529999999999</v>
      </c>
      <c r="Z202" s="4">
        <v>0.28701548604719929</v>
      </c>
      <c r="AA202" s="4">
        <v>0.50392808870798034</v>
      </c>
      <c r="AB202" s="4">
        <v>0.21054991739429479</v>
      </c>
      <c r="AC202" s="4"/>
      <c r="AD202" s="4"/>
      <c r="AE202" s="4">
        <v>1418379115</v>
      </c>
      <c r="AF202" s="4">
        <v>5461606</v>
      </c>
      <c r="AG202" s="4">
        <v>32240149</v>
      </c>
      <c r="AH202" s="4">
        <v>33397612</v>
      </c>
      <c r="AI202" s="4">
        <v>-1157463</v>
      </c>
      <c r="AJ202" s="4">
        <v>0.52884615384615496</v>
      </c>
      <c r="AK202" s="4">
        <v>0.16000000000000014</v>
      </c>
      <c r="AL202" s="4">
        <v>10.551770833333332</v>
      </c>
      <c r="AM202" s="4">
        <v>10.551770833333332</v>
      </c>
      <c r="AN202" s="4">
        <v>-0.42633822832780605</v>
      </c>
      <c r="AO202" s="4">
        <v>10.411538461538463</v>
      </c>
      <c r="AP202" s="4">
        <v>17.14285714285656</v>
      </c>
      <c r="AQ202" s="4">
        <v>10.607500000000002</v>
      </c>
      <c r="AR202" s="4">
        <v>0.23620000000000019</v>
      </c>
      <c r="AS202" s="4">
        <v>31.391585760517856</v>
      </c>
      <c r="AT202" s="4">
        <v>32.686084142394854</v>
      </c>
      <c r="AU202" s="4">
        <v>0.16000000000000014</v>
      </c>
      <c r="AV202" s="4">
        <v>11.164071428571431</v>
      </c>
      <c r="AW202" s="4">
        <v>10.548319054032977</v>
      </c>
      <c r="AX202" s="4">
        <v>46.462615113175296</v>
      </c>
      <c r="AY202" s="4">
        <v>50.648523911832548</v>
      </c>
      <c r="AZ202" s="4">
        <v>10.612</v>
      </c>
      <c r="BA202" s="4">
        <v>4.6406973906046645E-2</v>
      </c>
      <c r="BB202" s="4">
        <v>0.19065776930409509</v>
      </c>
      <c r="BC202" s="4">
        <v>45.304144063254491</v>
      </c>
      <c r="BD202" s="8">
        <v>61.65</v>
      </c>
      <c r="BE202" s="4">
        <v>0.52158117852076469</v>
      </c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</row>
    <row r="203" spans="1:84" x14ac:dyDescent="0.2">
      <c r="A203" s="3">
        <v>42306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44.137812796154087</v>
      </c>
      <c r="L203" s="4"/>
      <c r="M203" s="5">
        <v>1000012612000000</v>
      </c>
      <c r="N203" s="6" t="s">
        <v>173</v>
      </c>
      <c r="O203" s="4">
        <v>10.52</v>
      </c>
      <c r="P203" s="4">
        <v>10.57</v>
      </c>
      <c r="Q203" s="4">
        <v>10.47</v>
      </c>
      <c r="R203" s="4">
        <v>10.53</v>
      </c>
      <c r="S203" s="4"/>
      <c r="T203" s="4">
        <v>15458385.999999998</v>
      </c>
      <c r="U203" s="4">
        <v>162599787</v>
      </c>
      <c r="V203" s="4">
        <v>1.9999999999999574E-2</v>
      </c>
      <c r="W203" s="4">
        <v>0.19029495718362863</v>
      </c>
      <c r="X203" s="4">
        <v>0.95147478591816981</v>
      </c>
      <c r="Y203" s="7">
        <v>3.3121529999999999</v>
      </c>
      <c r="Z203" s="4">
        <v>0.19856057650351744</v>
      </c>
      <c r="AA203" s="4">
        <v>0.34862318123739672</v>
      </c>
      <c r="AB203" s="4">
        <v>0.14450864126657872</v>
      </c>
      <c r="AC203" s="4"/>
      <c r="AD203" s="4"/>
      <c r="AE203" s="4">
        <v>1403910001</v>
      </c>
      <c r="AF203" s="4">
        <v>5333003</v>
      </c>
      <c r="AG203" s="4">
        <v>9176922</v>
      </c>
      <c r="AH203" s="4">
        <v>17544565</v>
      </c>
      <c r="AI203" s="4">
        <v>-8367643.0000000009</v>
      </c>
      <c r="AJ203" s="4">
        <v>0.53846153846154021</v>
      </c>
      <c r="AK203" s="4">
        <v>9.9999999999999645E-2</v>
      </c>
      <c r="AL203" s="4">
        <v>10.531979166666668</v>
      </c>
      <c r="AM203" s="4">
        <v>10.531979166666666</v>
      </c>
      <c r="AN203" s="4">
        <v>-0.31555695803094025</v>
      </c>
      <c r="AO203" s="4">
        <v>10.406153846153849</v>
      </c>
      <c r="AP203" s="4">
        <v>-13.992436520798513</v>
      </c>
      <c r="AQ203" s="4">
        <v>10.54</v>
      </c>
      <c r="AR203" s="4">
        <v>0.25499999999999901</v>
      </c>
      <c r="AS203" s="4">
        <v>31.699346405228809</v>
      </c>
      <c r="AT203" s="4">
        <v>33.006535947712443</v>
      </c>
      <c r="AU203" s="4">
        <v>0.18549999999999933</v>
      </c>
      <c r="AV203" s="4">
        <v>11.181485714285715</v>
      </c>
      <c r="AW203" s="4">
        <v>10.545500738027904</v>
      </c>
      <c r="AX203" s="4">
        <v>39.449653013303227</v>
      </c>
      <c r="AY203" s="4">
        <v>43.871515344420523</v>
      </c>
      <c r="AZ203" s="4">
        <v>10.596</v>
      </c>
      <c r="BA203" s="4">
        <v>4.1508071243708144E-2</v>
      </c>
      <c r="BB203" s="4">
        <v>0.95877277085330437</v>
      </c>
      <c r="BC203" s="4">
        <v>47.426993660266362</v>
      </c>
      <c r="BD203" s="8">
        <v>60.59</v>
      </c>
      <c r="BE203" s="4">
        <v>0.48241834390236277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</row>
    <row r="204" spans="1:84" x14ac:dyDescent="0.2">
      <c r="A204" s="3">
        <v>42307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44.141993589908715</v>
      </c>
      <c r="L204" s="4"/>
      <c r="M204" s="5">
        <v>1000012612000000</v>
      </c>
      <c r="N204" s="6" t="s">
        <v>173</v>
      </c>
      <c r="O204" s="4">
        <v>10.54</v>
      </c>
      <c r="P204" s="4">
        <v>10.63</v>
      </c>
      <c r="Q204" s="4">
        <v>10.5</v>
      </c>
      <c r="R204" s="4">
        <v>10.56</v>
      </c>
      <c r="S204" s="4"/>
      <c r="T204" s="4">
        <v>35804475</v>
      </c>
      <c r="U204" s="4">
        <v>377862517</v>
      </c>
      <c r="V204" s="4">
        <v>3.0000000000001137E-2</v>
      </c>
      <c r="W204" s="4">
        <v>0.28490028490028613</v>
      </c>
      <c r="X204" s="4">
        <v>1.2345679012345754</v>
      </c>
      <c r="Y204" s="7">
        <v>3.3121529999999999</v>
      </c>
      <c r="Z204" s="4">
        <v>0.45990294183401675</v>
      </c>
      <c r="AA204" s="4">
        <v>0.80747563018770796</v>
      </c>
      <c r="AB204" s="4">
        <v>0.33486681494823783</v>
      </c>
      <c r="AC204" s="4"/>
      <c r="AD204" s="4"/>
      <c r="AE204" s="4">
        <v>1422237114</v>
      </c>
      <c r="AF204" s="4">
        <v>5298564</v>
      </c>
      <c r="AG204" s="4">
        <v>94791915.000000015</v>
      </c>
      <c r="AH204" s="4">
        <v>92942858</v>
      </c>
      <c r="AI204" s="4">
        <v>1849057</v>
      </c>
      <c r="AJ204" s="4">
        <v>0.51515151515151703</v>
      </c>
      <c r="AK204" s="4">
        <v>0.13000000000000078</v>
      </c>
      <c r="AL204" s="4">
        <v>10.533020833333333</v>
      </c>
      <c r="AM204" s="4">
        <v>10.533020833333333</v>
      </c>
      <c r="AN204" s="4">
        <v>-0.25974025974025838</v>
      </c>
      <c r="AO204" s="4">
        <v>10.411538461538463</v>
      </c>
      <c r="AP204" s="4">
        <v>13.33333333333557</v>
      </c>
      <c r="AQ204" s="4">
        <v>10.524999999999999</v>
      </c>
      <c r="AR204" s="4">
        <v>0.26820000000000199</v>
      </c>
      <c r="AS204" s="4">
        <v>26.480836236933861</v>
      </c>
      <c r="AT204" s="4">
        <v>27.874564459930351</v>
      </c>
      <c r="AU204" s="4">
        <v>0.21499999999999986</v>
      </c>
      <c r="AV204" s="4">
        <v>11.186785714285717</v>
      </c>
      <c r="AW204" s="4">
        <v>10.547731393715919</v>
      </c>
      <c r="AX204" s="4">
        <v>33.846938486856288</v>
      </c>
      <c r="AY204" s="4">
        <v>33.50694366247221</v>
      </c>
      <c r="AZ204" s="4">
        <v>10.580000000000002</v>
      </c>
      <c r="BA204" s="4">
        <v>3.9590035582405037E-2</v>
      </c>
      <c r="BB204" s="4">
        <v>2.8237585199610606</v>
      </c>
      <c r="BC204" s="4">
        <v>50.859984147626612</v>
      </c>
      <c r="BD204" s="8">
        <v>60.31</v>
      </c>
      <c r="BE204" s="4">
        <v>1.3498405309961823</v>
      </c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</row>
    <row r="205" spans="1:84" x14ac:dyDescent="0.2">
      <c r="A205" s="3">
        <v>42310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43.647380405188741</v>
      </c>
      <c r="L205" s="4"/>
      <c r="M205" s="5">
        <v>1000012612000000</v>
      </c>
      <c r="N205" s="6" t="s">
        <v>173</v>
      </c>
      <c r="O205" s="4">
        <v>10.52</v>
      </c>
      <c r="P205" s="4">
        <v>10.62</v>
      </c>
      <c r="Q205" s="4">
        <v>10.46</v>
      </c>
      <c r="R205" s="4">
        <v>10.47</v>
      </c>
      <c r="S205" s="4"/>
      <c r="T205" s="4">
        <v>33487787</v>
      </c>
      <c r="U205" s="4">
        <v>352976207</v>
      </c>
      <c r="V205" s="4">
        <v>-8.9999999999999858E-2</v>
      </c>
      <c r="W205" s="4">
        <v>-0.85227272727271053</v>
      </c>
      <c r="X205" s="4">
        <v>1.5151515151514998</v>
      </c>
      <c r="Y205" s="7">
        <v>3.3121529999999999</v>
      </c>
      <c r="Z205" s="4">
        <v>0.43014544290374157</v>
      </c>
      <c r="AA205" s="4">
        <v>0.75522883414480269</v>
      </c>
      <c r="AB205" s="4">
        <v>0.31550116465306421</v>
      </c>
      <c r="AC205" s="4"/>
      <c r="AD205" s="4"/>
      <c r="AE205" s="4">
        <v>1434532912</v>
      </c>
      <c r="AF205" s="4">
        <v>5174881</v>
      </c>
      <c r="AG205" s="4">
        <v>105300483</v>
      </c>
      <c r="AH205" s="4">
        <v>43911636</v>
      </c>
      <c r="AI205" s="4">
        <v>61388846.999999993</v>
      </c>
      <c r="AJ205" s="4">
        <v>0.46315789473684482</v>
      </c>
      <c r="AK205" s="4">
        <v>0.15999999999999837</v>
      </c>
      <c r="AL205" s="4">
        <v>10.523645833333335</v>
      </c>
      <c r="AM205" s="4">
        <v>10.523645833333333</v>
      </c>
      <c r="AN205" s="4">
        <v>-1.1097992916174706</v>
      </c>
      <c r="AO205" s="4">
        <v>10.417692307692308</v>
      </c>
      <c r="AP205" s="4">
        <v>-30.434782608695603</v>
      </c>
      <c r="AQ205" s="4">
        <v>10.5625</v>
      </c>
      <c r="AR205" s="4">
        <v>0.27460000000000129</v>
      </c>
      <c r="AS205" s="4">
        <v>26.388888888888953</v>
      </c>
      <c r="AT205" s="4">
        <v>27.777777777777814</v>
      </c>
      <c r="AU205" s="4">
        <v>0.11950000000000038</v>
      </c>
      <c r="AV205" s="4">
        <v>11.189814285714288</v>
      </c>
      <c r="AW205" s="4">
        <v>10.535772717759624</v>
      </c>
      <c r="AX205" s="4">
        <v>23.218220429146012</v>
      </c>
      <c r="AY205" s="4">
        <v>24.410606920981639</v>
      </c>
      <c r="AZ205" s="4">
        <v>10.540000000000001</v>
      </c>
      <c r="BA205" s="4">
        <v>3.0456645413776684E-2</v>
      </c>
      <c r="BB205" s="4">
        <v>0</v>
      </c>
      <c r="BC205" s="4">
        <v>41.17956714859983</v>
      </c>
      <c r="BD205" s="8">
        <v>61.04</v>
      </c>
      <c r="BE205" s="4">
        <v>1.2015163988298028</v>
      </c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</row>
    <row r="206" spans="1:84" x14ac:dyDescent="0.2">
      <c r="A206" s="3">
        <v>42311</v>
      </c>
      <c r="B206" s="4"/>
      <c r="C206" s="4"/>
      <c r="D206" s="4"/>
      <c r="E206" s="4"/>
      <c r="F206" s="4"/>
      <c r="G206" s="4"/>
      <c r="H206" s="4"/>
      <c r="I206" s="4"/>
      <c r="J206" s="4"/>
      <c r="K206" s="4">
        <v>43.678683233177566</v>
      </c>
      <c r="L206" s="4"/>
      <c r="M206" s="5">
        <v>1000012612000000</v>
      </c>
      <c r="N206" s="6" t="s">
        <v>173</v>
      </c>
      <c r="O206" s="4">
        <v>10.47</v>
      </c>
      <c r="P206" s="4">
        <v>10.55</v>
      </c>
      <c r="Q206" s="4">
        <v>10.35</v>
      </c>
      <c r="R206" s="4">
        <v>10.38</v>
      </c>
      <c r="S206" s="4"/>
      <c r="T206" s="4">
        <v>22489905</v>
      </c>
      <c r="U206" s="4">
        <v>235848315</v>
      </c>
      <c r="V206" s="4">
        <v>-8.9999999999999858E-2</v>
      </c>
      <c r="W206" s="4">
        <v>-0.85959885386819834</v>
      </c>
      <c r="X206" s="4">
        <v>1.910219675262665</v>
      </c>
      <c r="Y206" s="7">
        <v>3.3121529999999999</v>
      </c>
      <c r="Z206" s="4">
        <v>0.28887935016691524</v>
      </c>
      <c r="AA206" s="4">
        <v>0.50720057235126847</v>
      </c>
      <c r="AB206" s="4">
        <v>0.21263641461023297</v>
      </c>
      <c r="AC206" s="4"/>
      <c r="AD206" s="4"/>
      <c r="AE206" s="4">
        <v>1417428913</v>
      </c>
      <c r="AF206" s="4">
        <v>5309972</v>
      </c>
      <c r="AG206" s="4">
        <v>56986209</v>
      </c>
      <c r="AH206" s="4">
        <v>29985367</v>
      </c>
      <c r="AI206" s="4">
        <v>27000841.999999996</v>
      </c>
      <c r="AJ206" s="4">
        <v>0.42631578947368681</v>
      </c>
      <c r="AK206" s="4">
        <v>0.20000000000000107</v>
      </c>
      <c r="AL206" s="4">
        <v>10.499062500000001</v>
      </c>
      <c r="AM206" s="4">
        <v>10.499062500000001</v>
      </c>
      <c r="AN206" s="4">
        <v>-1.8594390167034236</v>
      </c>
      <c r="AO206" s="4">
        <v>10.421538461538463</v>
      </c>
      <c r="AP206" s="4">
        <v>-125.46744036105386</v>
      </c>
      <c r="AQ206" s="4">
        <v>10.504999999999999</v>
      </c>
      <c r="AR206" s="4">
        <v>0.26580000000000048</v>
      </c>
      <c r="AS206" s="4">
        <v>26.206896551724189</v>
      </c>
      <c r="AT206" s="4">
        <v>27.586206896551747</v>
      </c>
      <c r="AU206" s="4">
        <v>3.9000000000001478E-2</v>
      </c>
      <c r="AV206" s="4">
        <v>11.198142857142859</v>
      </c>
      <c r="AW206" s="4">
        <v>10.511807684258143</v>
      </c>
      <c r="AX206" s="4">
        <v>17.562146952764085</v>
      </c>
      <c r="AY206" s="4">
        <v>16.775272540171233</v>
      </c>
      <c r="AZ206" s="4">
        <v>10.49</v>
      </c>
      <c r="BA206" s="4">
        <v>1.577428393791358E-2</v>
      </c>
      <c r="BB206" s="4">
        <v>-1.2369172216936155</v>
      </c>
      <c r="BC206" s="4">
        <v>33.522887012416341</v>
      </c>
      <c r="BD206" s="8">
        <v>60.34</v>
      </c>
      <c r="BE206" s="4">
        <v>0.83378110793360938</v>
      </c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</row>
    <row r="207" spans="1:84" x14ac:dyDescent="0.2">
      <c r="A207" s="3">
        <v>42312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44.029890563862537</v>
      </c>
      <c r="L207" s="4"/>
      <c r="M207" s="5">
        <v>1000012612000000</v>
      </c>
      <c r="N207" s="6" t="s">
        <v>173</v>
      </c>
      <c r="O207" s="4">
        <v>10.4</v>
      </c>
      <c r="P207" s="4">
        <v>10.85</v>
      </c>
      <c r="Q207" s="4">
        <v>10.39</v>
      </c>
      <c r="R207" s="4">
        <v>10.77</v>
      </c>
      <c r="S207" s="4"/>
      <c r="T207" s="4">
        <v>50934938</v>
      </c>
      <c r="U207" s="4">
        <v>541778885</v>
      </c>
      <c r="V207" s="4">
        <v>0.38999999999999879</v>
      </c>
      <c r="W207" s="4">
        <v>3.7572254335259863</v>
      </c>
      <c r="X207" s="4">
        <v>4.4315992292870812</v>
      </c>
      <c r="Y207" s="7">
        <v>3.3121529999999999</v>
      </c>
      <c r="Z207" s="4">
        <v>0.65425139813761402</v>
      </c>
      <c r="AA207" s="4">
        <v>1.1487033718584572</v>
      </c>
      <c r="AB207" s="4">
        <v>0.47076979270159375</v>
      </c>
      <c r="AC207" s="4"/>
      <c r="AD207" s="4"/>
      <c r="AE207" s="4">
        <v>1416528768</v>
      </c>
      <c r="AF207" s="4">
        <v>5244538</v>
      </c>
      <c r="AG207" s="4">
        <v>107612951</v>
      </c>
      <c r="AH207" s="4">
        <v>78781026</v>
      </c>
      <c r="AI207" s="4">
        <v>28831925</v>
      </c>
      <c r="AJ207" s="4">
        <v>0.50526315789473952</v>
      </c>
      <c r="AK207" s="4">
        <v>0.46999999999999886</v>
      </c>
      <c r="AL207" s="4">
        <v>10.534270833333334</v>
      </c>
      <c r="AM207" s="4">
        <v>10.534270833333334</v>
      </c>
      <c r="AN207" s="4">
        <v>1.6197515332599486</v>
      </c>
      <c r="AO207" s="4">
        <v>10.436923076923078</v>
      </c>
      <c r="AP207" s="4">
        <v>88.380395975335588</v>
      </c>
      <c r="AQ207" s="4">
        <v>10.414999999999999</v>
      </c>
      <c r="AR207" s="4">
        <v>0.25999999999999979</v>
      </c>
      <c r="AS207" s="4">
        <v>31.730769230769248</v>
      </c>
      <c r="AT207" s="4">
        <v>33.012820512820504</v>
      </c>
      <c r="AU207" s="4">
        <v>0.4294999999999991</v>
      </c>
      <c r="AV207" s="4">
        <v>11.220857142857144</v>
      </c>
      <c r="AW207" s="4">
        <v>10.55152957898766</v>
      </c>
      <c r="AX207" s="4">
        <v>39.708097968509385</v>
      </c>
      <c r="AY207" s="4">
        <v>19.232122291406743</v>
      </c>
      <c r="AZ207" s="4">
        <v>10.542</v>
      </c>
      <c r="BA207" s="4">
        <v>3.5202356468927221E-2</v>
      </c>
      <c r="BB207" s="4">
        <v>2.4738344433872483</v>
      </c>
      <c r="BC207" s="4">
        <v>66.201342467751985</v>
      </c>
      <c r="BD207" s="8">
        <v>61.75</v>
      </c>
      <c r="BE207" s="4">
        <v>1.9653046125151552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</row>
    <row r="208" spans="1:84" x14ac:dyDescent="0.2">
      <c r="A208" s="3">
        <v>42313</v>
      </c>
      <c r="B208" s="4"/>
      <c r="C208" s="4"/>
      <c r="D208" s="4"/>
      <c r="E208" s="4"/>
      <c r="F208" s="4"/>
      <c r="G208" s="4"/>
      <c r="H208" s="4"/>
      <c r="I208" s="4"/>
      <c r="J208" s="4"/>
      <c r="K208" s="4">
        <v>44.307055959406114</v>
      </c>
      <c r="L208" s="4"/>
      <c r="M208" s="5">
        <v>1000012612000000</v>
      </c>
      <c r="N208" s="6" t="s">
        <v>173</v>
      </c>
      <c r="O208" s="4">
        <v>10.75</v>
      </c>
      <c r="P208" s="4">
        <v>11.49</v>
      </c>
      <c r="Q208" s="4">
        <v>10.67</v>
      </c>
      <c r="R208" s="4">
        <v>11.05</v>
      </c>
      <c r="S208" s="4"/>
      <c r="T208" s="4">
        <v>156923683</v>
      </c>
      <c r="U208" s="4">
        <v>1753063174</v>
      </c>
      <c r="V208" s="4">
        <v>0.28000000000000114</v>
      </c>
      <c r="W208" s="4">
        <v>2.5998142989786621</v>
      </c>
      <c r="X208" s="4">
        <v>7.6137418755803195</v>
      </c>
      <c r="Y208" s="7">
        <v>3.3121529999999999</v>
      </c>
      <c r="Z208" s="4">
        <v>2.0156604294610849</v>
      </c>
      <c r="AA208" s="4">
        <v>3.5390003574078692</v>
      </c>
      <c r="AB208" s="4">
        <v>1.4846958862662256</v>
      </c>
      <c r="AC208" s="4"/>
      <c r="AD208" s="4"/>
      <c r="AE208" s="4">
        <v>1562937649</v>
      </c>
      <c r="AF208" s="4">
        <v>3957867</v>
      </c>
      <c r="AG208" s="4">
        <v>654238498</v>
      </c>
      <c r="AH208" s="4">
        <v>741844244.99999988</v>
      </c>
      <c r="AI208" s="4">
        <v>-87605746.999999985</v>
      </c>
      <c r="AJ208" s="4">
        <v>0.63424124513618862</v>
      </c>
      <c r="AK208" s="4">
        <v>0.82000000000000028</v>
      </c>
      <c r="AL208" s="4">
        <v>10.6225</v>
      </c>
      <c r="AM208" s="4">
        <v>10.622499999999999</v>
      </c>
      <c r="AN208" s="4">
        <v>3.8777908343125693</v>
      </c>
      <c r="AO208" s="4">
        <v>10.472692307692309</v>
      </c>
      <c r="AP208" s="4">
        <v>289.15688830942872</v>
      </c>
      <c r="AQ208" s="4">
        <v>10.695</v>
      </c>
      <c r="AR208" s="4">
        <v>0.28719999999999857</v>
      </c>
      <c r="AS208" s="4">
        <v>41.052631578947398</v>
      </c>
      <c r="AT208" s="4">
        <v>42.105263157894733</v>
      </c>
      <c r="AU208" s="4">
        <v>0.70150000000000112</v>
      </c>
      <c r="AV208" s="4">
        <v>11.26174285714286</v>
      </c>
      <c r="AW208" s="4">
        <v>10.628217336066482</v>
      </c>
      <c r="AX208" s="4">
        <v>46.939901569649557</v>
      </c>
      <c r="AY208" s="4">
        <v>30.524065203704868</v>
      </c>
      <c r="AZ208" s="4">
        <v>10.646000000000001</v>
      </c>
      <c r="BA208" s="4">
        <v>7.2358796697285399E-2</v>
      </c>
      <c r="BB208" s="4">
        <v>4.4423440453686265</v>
      </c>
      <c r="BC208" s="4">
        <v>76.256823683347307</v>
      </c>
      <c r="BD208" s="8">
        <v>66.540000000000006</v>
      </c>
      <c r="BE208" s="4">
        <v>4.9604297735355223</v>
      </c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</row>
    <row r="209" spans="1:84" x14ac:dyDescent="0.2">
      <c r="A209" s="3">
        <v>42314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44.293740007752596</v>
      </c>
      <c r="L209" s="4"/>
      <c r="M209" s="5">
        <v>1000012612000000</v>
      </c>
      <c r="N209" s="6" t="s">
        <v>173</v>
      </c>
      <c r="O209" s="4">
        <v>10.96</v>
      </c>
      <c r="P209" s="4">
        <v>11.36</v>
      </c>
      <c r="Q209" s="4">
        <v>10.94</v>
      </c>
      <c r="R209" s="4">
        <v>11.32</v>
      </c>
      <c r="S209" s="4"/>
      <c r="T209" s="4">
        <v>75576112</v>
      </c>
      <c r="U209" s="4">
        <v>843953826</v>
      </c>
      <c r="V209" s="4">
        <v>0.26999999999999957</v>
      </c>
      <c r="W209" s="4">
        <v>2.4434389140271402</v>
      </c>
      <c r="X209" s="4">
        <v>3.8009049773755645</v>
      </c>
      <c r="Y209" s="7">
        <v>3.3121529999999999</v>
      </c>
      <c r="Z209" s="4">
        <v>0.97076346577284356</v>
      </c>
      <c r="AA209" s="4">
        <v>1.7044201503956362</v>
      </c>
      <c r="AB209" s="4">
        <v>0.69770924232688969</v>
      </c>
      <c r="AC209" s="4"/>
      <c r="AD209" s="4"/>
      <c r="AE209" s="4">
        <v>1589803975</v>
      </c>
      <c r="AF209" s="4">
        <v>5609943</v>
      </c>
      <c r="AG209" s="4">
        <v>204821565.99999997</v>
      </c>
      <c r="AH209" s="4">
        <v>175083890</v>
      </c>
      <c r="AI209" s="4">
        <v>29737676</v>
      </c>
      <c r="AJ209" s="4">
        <v>0.73737373737373879</v>
      </c>
      <c r="AK209" s="4">
        <v>0.41999999999999993</v>
      </c>
      <c r="AL209" s="4">
        <v>10.755520833333334</v>
      </c>
      <c r="AM209" s="4">
        <v>10.755520833333334</v>
      </c>
      <c r="AN209" s="4">
        <v>6.0090525987201575</v>
      </c>
      <c r="AO209" s="4">
        <v>10.517692307692309</v>
      </c>
      <c r="AP209" s="4">
        <v>235.41295306001228</v>
      </c>
      <c r="AQ209" s="4">
        <v>11.065000000000001</v>
      </c>
      <c r="AR209" s="4">
        <v>0.33800000000000097</v>
      </c>
      <c r="AS209" s="4">
        <v>39.195979899497495</v>
      </c>
      <c r="AT209" s="4">
        <v>39.195979899497495</v>
      </c>
      <c r="AU209" s="4">
        <v>0.96199999999999974</v>
      </c>
      <c r="AV209" s="4">
        <v>11.323071428571431</v>
      </c>
      <c r="AW209" s="4">
        <v>10.734645438210102</v>
      </c>
      <c r="AX209" s="4">
        <v>59.655840812514917</v>
      </c>
      <c r="AY209" s="4">
        <v>52.706169017314579</v>
      </c>
      <c r="AZ209" s="4">
        <v>10.798</v>
      </c>
      <c r="BA209" s="4">
        <v>0.12218382768306846</v>
      </c>
      <c r="BB209" s="4">
        <v>4.5244690674053576</v>
      </c>
      <c r="BC209" s="4">
        <v>82.337402888705014</v>
      </c>
      <c r="BD209" s="8">
        <v>67.709999999999994</v>
      </c>
      <c r="BE209" s="4">
        <v>1.261111888412201</v>
      </c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</row>
    <row r="210" spans="1:84" x14ac:dyDescent="0.2">
      <c r="A210" s="3">
        <v>42317</v>
      </c>
      <c r="B210" s="4"/>
      <c r="C210" s="4"/>
      <c r="D210" s="4"/>
      <c r="E210" s="4"/>
      <c r="F210" s="4"/>
      <c r="G210" s="4"/>
      <c r="H210" s="4"/>
      <c r="I210" s="4"/>
      <c r="J210" s="4"/>
      <c r="K210" s="4">
        <v>44.664377169877682</v>
      </c>
      <c r="L210" s="4"/>
      <c r="M210" s="5">
        <v>1000012612000000</v>
      </c>
      <c r="N210" s="6" t="s">
        <v>173</v>
      </c>
      <c r="O210" s="4">
        <v>11.4</v>
      </c>
      <c r="P210" s="4">
        <v>12.15</v>
      </c>
      <c r="Q210" s="4">
        <v>11.4</v>
      </c>
      <c r="R210" s="4">
        <v>11.66</v>
      </c>
      <c r="S210" s="4"/>
      <c r="T210" s="4">
        <v>164980051</v>
      </c>
      <c r="U210" s="4">
        <v>1952215655</v>
      </c>
      <c r="V210" s="4">
        <v>0.33999999999999986</v>
      </c>
      <c r="W210" s="4">
        <v>3.0035335689045937</v>
      </c>
      <c r="X210" s="4">
        <v>6.6254416961130742</v>
      </c>
      <c r="Y210" s="7">
        <v>3.3121529999999999</v>
      </c>
      <c r="Z210" s="4">
        <v>2.1191432299684916</v>
      </c>
      <c r="AA210" s="4">
        <v>3.7206905184233316</v>
      </c>
      <c r="AB210" s="4">
        <v>1.5668645582937319</v>
      </c>
      <c r="AC210" s="4"/>
      <c r="AD210" s="4"/>
      <c r="AE210" s="4">
        <v>1715312923</v>
      </c>
      <c r="AF210" s="4">
        <v>6037291</v>
      </c>
      <c r="AG210" s="4">
        <v>388945922</v>
      </c>
      <c r="AH210" s="4">
        <v>479464478</v>
      </c>
      <c r="AI210" s="4">
        <v>-90518556.000000015</v>
      </c>
      <c r="AJ210" s="4">
        <v>0.79569892473118431</v>
      </c>
      <c r="AK210" s="4">
        <v>0.83000000000000007</v>
      </c>
      <c r="AL210" s="4">
        <v>10.914375000000001</v>
      </c>
      <c r="AM210" s="4">
        <v>10.914375</v>
      </c>
      <c r="AN210" s="4">
        <v>8.3055964083907465</v>
      </c>
      <c r="AO210" s="4">
        <v>10.569230769230769</v>
      </c>
      <c r="AP210" s="4">
        <v>261.22707147375064</v>
      </c>
      <c r="AQ210" s="4">
        <v>11.234999999999999</v>
      </c>
      <c r="AR210" s="4">
        <v>0.40879999999999939</v>
      </c>
      <c r="AS210" s="4">
        <v>50.42918454935625</v>
      </c>
      <c r="AT210" s="4">
        <v>50.42918454935625</v>
      </c>
      <c r="AU210" s="4">
        <v>1.285499999999999</v>
      </c>
      <c r="AV210" s="4">
        <v>11.404842857142858</v>
      </c>
      <c r="AW210" s="4">
        <v>10.877007678485471</v>
      </c>
      <c r="AX210" s="4">
        <v>64.029819800935869</v>
      </c>
      <c r="AY210" s="4">
        <v>66.823749187784315</v>
      </c>
      <c r="AZ210" s="4">
        <v>11.036</v>
      </c>
      <c r="BA210" s="4">
        <v>0.18695063170118331</v>
      </c>
      <c r="BB210" s="4">
        <v>9.8963242224316748</v>
      </c>
      <c r="BC210" s="4">
        <v>87.265542311735217</v>
      </c>
      <c r="BD210" s="8">
        <v>67.95</v>
      </c>
      <c r="BE210" s="4">
        <v>2.4303773057217928</v>
      </c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</row>
    <row r="211" spans="1:84" x14ac:dyDescent="0.2">
      <c r="A211" s="3">
        <v>42318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44.656222713964574</v>
      </c>
      <c r="L211" s="4"/>
      <c r="M211" s="5">
        <v>1000012612000000</v>
      </c>
      <c r="N211" s="6" t="s">
        <v>173</v>
      </c>
      <c r="O211" s="4">
        <v>11.51</v>
      </c>
      <c r="P211" s="4">
        <v>11.74</v>
      </c>
      <c r="Q211" s="4">
        <v>11.39</v>
      </c>
      <c r="R211" s="4">
        <v>11.52</v>
      </c>
      <c r="S211" s="4"/>
      <c r="T211" s="4">
        <v>73787675</v>
      </c>
      <c r="U211" s="4">
        <v>850061879</v>
      </c>
      <c r="V211" s="4">
        <v>-0.14000000000000057</v>
      </c>
      <c r="W211" s="4">
        <v>-1.2006861063464829</v>
      </c>
      <c r="X211" s="4">
        <v>3.0017152658662063</v>
      </c>
      <c r="Y211" s="7">
        <v>3.3121529999999999</v>
      </c>
      <c r="Z211" s="4">
        <v>0.94779126920845314</v>
      </c>
      <c r="AA211" s="4">
        <v>1.6640866643264782</v>
      </c>
      <c r="AB211" s="4">
        <v>0.69055818636678201</v>
      </c>
      <c r="AC211" s="4"/>
      <c r="AD211" s="4"/>
      <c r="AE211" s="4">
        <v>1817564135</v>
      </c>
      <c r="AF211" s="4">
        <v>5668739</v>
      </c>
      <c r="AG211" s="4">
        <v>150769954</v>
      </c>
      <c r="AH211" s="4">
        <v>180074622.00000003</v>
      </c>
      <c r="AI211" s="4">
        <v>-29304668</v>
      </c>
      <c r="AJ211" s="4">
        <v>0.79178082191780985</v>
      </c>
      <c r="AK211" s="4">
        <v>0.34999999999999964</v>
      </c>
      <c r="AL211" s="4">
        <v>11.030312499999999</v>
      </c>
      <c r="AM211" s="4">
        <v>11.030312499999999</v>
      </c>
      <c r="AN211" s="4">
        <v>6.2812331821327048</v>
      </c>
      <c r="AO211" s="4">
        <v>10.619615384615384</v>
      </c>
      <c r="AP211" s="4">
        <v>148.63701578192223</v>
      </c>
      <c r="AQ211" s="4">
        <v>11.717500000000001</v>
      </c>
      <c r="AR211" s="4">
        <v>0.46799999999999997</v>
      </c>
      <c r="AS211" s="4">
        <v>43.680709534368084</v>
      </c>
      <c r="AT211" s="4">
        <v>43.680709534368091</v>
      </c>
      <c r="AU211" s="4">
        <v>1.1260000000000012</v>
      </c>
      <c r="AV211" s="4">
        <v>11.457085714285714</v>
      </c>
      <c r="AW211" s="4">
        <v>10.975929574103089</v>
      </c>
      <c r="AX211" s="4">
        <v>64.353213200623898</v>
      </c>
      <c r="AY211" s="4">
        <v>74.736192332683572</v>
      </c>
      <c r="AZ211" s="4">
        <v>11.263999999999999</v>
      </c>
      <c r="BA211" s="4">
        <v>0.22439527152504368</v>
      </c>
      <c r="BB211" s="4">
        <v>8.2706766917293137</v>
      </c>
      <c r="BC211" s="4">
        <v>76.69224939273866</v>
      </c>
      <c r="BD211" s="8">
        <v>61.03</v>
      </c>
      <c r="BE211" s="4">
        <v>0.78346719329439507</v>
      </c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</row>
    <row r="212" spans="1:84" x14ac:dyDescent="0.2">
      <c r="A212" s="3">
        <v>42319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44.33501883820302</v>
      </c>
      <c r="L212" s="4"/>
      <c r="M212" s="5">
        <v>1000012612000000</v>
      </c>
      <c r="N212" s="6" t="s">
        <v>173</v>
      </c>
      <c r="O212" s="4">
        <v>11.53</v>
      </c>
      <c r="P212" s="4">
        <v>11.53</v>
      </c>
      <c r="Q212" s="4">
        <v>11.21</v>
      </c>
      <c r="R212" s="4">
        <v>11.35</v>
      </c>
      <c r="S212" s="4"/>
      <c r="T212" s="4">
        <v>57286213</v>
      </c>
      <c r="U212" s="4">
        <v>650008635</v>
      </c>
      <c r="V212" s="4">
        <v>-0.16999999999999993</v>
      </c>
      <c r="W212" s="4">
        <v>-1.4756944444444446</v>
      </c>
      <c r="X212" s="4">
        <v>2.7777777777777648</v>
      </c>
      <c r="Y212" s="7">
        <v>3.3121529999999999</v>
      </c>
      <c r="Z212" s="4">
        <v>0.73583254286594324</v>
      </c>
      <c r="AA212" s="4">
        <v>1.291939651209584</v>
      </c>
      <c r="AB212" s="4">
        <v>0.53595148794144343</v>
      </c>
      <c r="AC212" s="4"/>
      <c r="AD212" s="4"/>
      <c r="AE212" s="4">
        <v>1853295219</v>
      </c>
      <c r="AF212" s="4">
        <v>3923445</v>
      </c>
      <c r="AG212" s="4">
        <v>122111279</v>
      </c>
      <c r="AH212" s="4">
        <v>140516992</v>
      </c>
      <c r="AI212" s="4">
        <v>-18405713</v>
      </c>
      <c r="AJ212" s="4">
        <v>0.8065395095367861</v>
      </c>
      <c r="AK212" s="4">
        <v>0.31999999999999851</v>
      </c>
      <c r="AL212" s="4">
        <v>11.098750000000001</v>
      </c>
      <c r="AM212" s="4">
        <v>11.098749999999999</v>
      </c>
      <c r="AN212" s="4">
        <v>4.1682600382409092</v>
      </c>
      <c r="AO212" s="4">
        <v>10.670384615384618</v>
      </c>
      <c r="AP212" s="4">
        <v>89.396152909666384</v>
      </c>
      <c r="AQ212" s="4">
        <v>11.5425</v>
      </c>
      <c r="AR212" s="4">
        <v>0.50720000000000098</v>
      </c>
      <c r="AS212" s="4">
        <v>43.487858719646837</v>
      </c>
      <c r="AT212" s="4">
        <v>43.487858719646837</v>
      </c>
      <c r="AU212" s="4">
        <v>0.94299999999999962</v>
      </c>
      <c r="AV212" s="4">
        <v>11.513114285714288</v>
      </c>
      <c r="AW212" s="4">
        <v>11.033478870394921</v>
      </c>
      <c r="AX212" s="4">
        <v>61.420660652267777</v>
      </c>
      <c r="AY212" s="4">
        <v>70.60753736192332</v>
      </c>
      <c r="AZ212" s="4">
        <v>11.38</v>
      </c>
      <c r="BA212" s="4">
        <v>0.23761377541524986</v>
      </c>
      <c r="BB212" s="4">
        <v>6.3730084348641025</v>
      </c>
      <c r="BC212" s="4">
        <v>65.183969679923123</v>
      </c>
      <c r="BD212" s="8">
        <v>58.6</v>
      </c>
      <c r="BE212" s="4">
        <v>0.5485057759944405</v>
      </c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</row>
    <row r="213" spans="1:84" x14ac:dyDescent="0.2">
      <c r="A213" s="3">
        <v>42320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44.306427251674727</v>
      </c>
      <c r="L213" s="4"/>
      <c r="M213" s="5">
        <v>1000012612000000</v>
      </c>
      <c r="N213" s="6" t="s">
        <v>173</v>
      </c>
      <c r="O213" s="4">
        <v>11.39</v>
      </c>
      <c r="P213" s="4">
        <v>11.42</v>
      </c>
      <c r="Q213" s="4">
        <v>11.08</v>
      </c>
      <c r="R213" s="4">
        <v>11.17</v>
      </c>
      <c r="S213" s="4"/>
      <c r="T213" s="4">
        <v>34933670</v>
      </c>
      <c r="U213" s="4">
        <v>392349766</v>
      </c>
      <c r="V213" s="4">
        <v>-0.17999999999999972</v>
      </c>
      <c r="W213" s="4">
        <v>-1.5859030837004284</v>
      </c>
      <c r="X213" s="4">
        <v>2.995594713656387</v>
      </c>
      <c r="Y213" s="7">
        <v>3.3121529999999999</v>
      </c>
      <c r="Z213" s="4">
        <v>0.44871758633686809</v>
      </c>
      <c r="AA213" s="4">
        <v>0.78783691697809932</v>
      </c>
      <c r="AB213" s="4">
        <v>0.32871720931847753</v>
      </c>
      <c r="AC213" s="4"/>
      <c r="AD213" s="4"/>
      <c r="AE213" s="4">
        <v>1878806117</v>
      </c>
      <c r="AF213" s="4">
        <v>4165494</v>
      </c>
      <c r="AG213" s="4">
        <v>46036349</v>
      </c>
      <c r="AH213" s="4">
        <v>82209977</v>
      </c>
      <c r="AI213" s="4">
        <v>-36173628</v>
      </c>
      <c r="AJ213" s="4">
        <v>0.69822485207100737</v>
      </c>
      <c r="AK213" s="4">
        <v>0.33999999999999986</v>
      </c>
      <c r="AL213" s="4">
        <v>11.094895833333334</v>
      </c>
      <c r="AM213" s="4">
        <v>11.094895833333332</v>
      </c>
      <c r="AN213" s="4">
        <v>2.094599741031316</v>
      </c>
      <c r="AO213" s="4">
        <v>10.711153846153847</v>
      </c>
      <c r="AP213" s="4">
        <v>54.493722867535396</v>
      </c>
      <c r="AQ213" s="4">
        <v>11.36</v>
      </c>
      <c r="AR213" s="4">
        <v>0.52000000000000313</v>
      </c>
      <c r="AS213" s="4">
        <v>41.299790356394162</v>
      </c>
      <c r="AT213" s="4">
        <v>41.299790356394162</v>
      </c>
      <c r="AU213" s="4">
        <v>0.74349999999999916</v>
      </c>
      <c r="AV213" s="4">
        <v>11.553242857142855</v>
      </c>
      <c r="AW213" s="4">
        <v>11.054482121103394</v>
      </c>
      <c r="AX213" s="4">
        <v>56.132292286697037</v>
      </c>
      <c r="AY213" s="4">
        <v>64.701104613385297</v>
      </c>
      <c r="AZ213" s="4">
        <v>11.404</v>
      </c>
      <c r="BA213" s="4">
        <v>0.23090332945555048</v>
      </c>
      <c r="BB213" s="4">
        <v>5.0799623706490982</v>
      </c>
      <c r="BC213" s="4">
        <v>54.745997476326103</v>
      </c>
      <c r="BD213" s="8">
        <v>58.02</v>
      </c>
      <c r="BE213" s="4">
        <v>0.33046469784281196</v>
      </c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</row>
    <row r="214" spans="1:84" x14ac:dyDescent="0.2">
      <c r="A214" s="3">
        <v>42321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44.172837240702542</v>
      </c>
      <c r="L214" s="4"/>
      <c r="M214" s="5">
        <v>1000012612000000</v>
      </c>
      <c r="N214" s="6" t="s">
        <v>173</v>
      </c>
      <c r="O214" s="4">
        <v>11.09</v>
      </c>
      <c r="P214" s="4">
        <v>11.33</v>
      </c>
      <c r="Q214" s="4">
        <v>11.07</v>
      </c>
      <c r="R214" s="4">
        <v>11.09</v>
      </c>
      <c r="S214" s="4"/>
      <c r="T214" s="4">
        <v>37449073</v>
      </c>
      <c r="U214" s="4">
        <v>418713999</v>
      </c>
      <c r="V214" s="4">
        <v>-8.0000000000000071E-2</v>
      </c>
      <c r="W214" s="4">
        <v>-0.71620411817369534</v>
      </c>
      <c r="X214" s="4">
        <v>2.3276633840644561</v>
      </c>
      <c r="Y214" s="7">
        <v>3.3121529999999999</v>
      </c>
      <c r="Z214" s="4">
        <v>0.48102754869766551</v>
      </c>
      <c r="AA214" s="4">
        <v>0.84456520646149624</v>
      </c>
      <c r="AB214" s="4">
        <v>0.35333621407853727</v>
      </c>
      <c r="AC214" s="4"/>
      <c r="AD214" s="4"/>
      <c r="AE214" s="4">
        <v>1861608682</v>
      </c>
      <c r="AF214" s="4">
        <v>3643265</v>
      </c>
      <c r="AG214" s="4">
        <v>37452164</v>
      </c>
      <c r="AH214" s="4">
        <v>69999719</v>
      </c>
      <c r="AI214" s="4">
        <v>-32547555.000000004</v>
      </c>
      <c r="AJ214" s="4">
        <v>0.68000000000000149</v>
      </c>
      <c r="AK214" s="4">
        <v>0.25999999999999979</v>
      </c>
      <c r="AL214" s="4">
        <v>11.079062499999999</v>
      </c>
      <c r="AM214" s="4">
        <v>11.079062500000001</v>
      </c>
      <c r="AN214" s="4">
        <v>0.91757033442028468</v>
      </c>
      <c r="AO214" s="4">
        <v>10.743076923076924</v>
      </c>
      <c r="AP214" s="4">
        <v>38.11267032743519</v>
      </c>
      <c r="AQ214" s="4">
        <v>11.21</v>
      </c>
      <c r="AR214" s="4">
        <v>0.53340000000000032</v>
      </c>
      <c r="AS214" s="4">
        <v>37.214137214137253</v>
      </c>
      <c r="AT214" s="4">
        <v>37.214137214137253</v>
      </c>
      <c r="AU214" s="4">
        <v>0.64449999999999896</v>
      </c>
      <c r="AV214" s="4">
        <v>11.585042857142854</v>
      </c>
      <c r="AW214" s="4">
        <v>11.059946410164411</v>
      </c>
      <c r="AX214" s="4">
        <v>51.125231894835061</v>
      </c>
      <c r="AY214" s="4">
        <v>55.740740740740726</v>
      </c>
      <c r="AZ214" s="4">
        <v>11.357999999999999</v>
      </c>
      <c r="BA214" s="4">
        <v>0.21663271419418528</v>
      </c>
      <c r="BB214" s="4">
        <v>5.518553758325405</v>
      </c>
      <c r="BC214" s="4">
        <v>50.438397749664091</v>
      </c>
      <c r="BD214" s="8">
        <v>60.81</v>
      </c>
      <c r="BE214" s="4">
        <v>0.4605560096199533</v>
      </c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</row>
    <row r="215" spans="1:84" x14ac:dyDescent="0.2">
      <c r="A215" s="3">
        <v>42324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44.180488749133808</v>
      </c>
      <c r="L215" s="4"/>
      <c r="M215" s="5">
        <v>1000012612000000</v>
      </c>
      <c r="N215" s="6" t="s">
        <v>173</v>
      </c>
      <c r="O215" s="4">
        <v>10.92</v>
      </c>
      <c r="P215" s="4">
        <v>11.16</v>
      </c>
      <c r="Q215" s="4">
        <v>10.9</v>
      </c>
      <c r="R215" s="4">
        <v>11.14</v>
      </c>
      <c r="S215" s="4"/>
      <c r="T215" s="4">
        <v>33482315.999999996</v>
      </c>
      <c r="U215" s="4">
        <v>370161438</v>
      </c>
      <c r="V215" s="4">
        <v>5.0000000000000711E-2</v>
      </c>
      <c r="W215" s="4">
        <v>0.45085662759244044</v>
      </c>
      <c r="X215" s="4">
        <v>2.3444544634806115</v>
      </c>
      <c r="Y215" s="7">
        <v>3.3121529999999999</v>
      </c>
      <c r="Z215" s="4">
        <v>0.43007516875519514</v>
      </c>
      <c r="AA215" s="4">
        <v>0.75510545014956854</v>
      </c>
      <c r="AB215" s="4">
        <v>0.31096262895030802</v>
      </c>
      <c r="AC215" s="4"/>
      <c r="AD215" s="4"/>
      <c r="AE215" s="4">
        <v>1850830485</v>
      </c>
      <c r="AF215" s="4">
        <v>5221519</v>
      </c>
      <c r="AG215" s="4">
        <v>48143256</v>
      </c>
      <c r="AH215" s="4">
        <v>61673843</v>
      </c>
      <c r="AI215" s="4">
        <v>-13530587</v>
      </c>
      <c r="AJ215" s="4">
        <v>0.71692307692307877</v>
      </c>
      <c r="AK215" s="4">
        <v>0.25999999999999979</v>
      </c>
      <c r="AL215" s="4">
        <v>11.074166666666667</v>
      </c>
      <c r="AM215" s="4">
        <v>11.074166666666667</v>
      </c>
      <c r="AN215" s="4">
        <v>0.90579710144928827</v>
      </c>
      <c r="AO215" s="4">
        <v>10.775384615384617</v>
      </c>
      <c r="AP215" s="4">
        <v>16.764669851770112</v>
      </c>
      <c r="AQ215" s="4">
        <v>11.145</v>
      </c>
      <c r="AR215" s="4">
        <v>0.574600000000002</v>
      </c>
      <c r="AS215" s="4">
        <v>37.136929460580959</v>
      </c>
      <c r="AT215" s="4">
        <v>37.136929460580959</v>
      </c>
      <c r="AU215" s="4">
        <v>0.68249999999999922</v>
      </c>
      <c r="AV215" s="4">
        <v>11.623657142857143</v>
      </c>
      <c r="AW215" s="4">
        <v>11.072262347062194</v>
      </c>
      <c r="AX215" s="4">
        <v>48.288033384435494</v>
      </c>
      <c r="AY215" s="4">
        <v>48.623737373737363</v>
      </c>
      <c r="AZ215" s="4">
        <v>11.254</v>
      </c>
      <c r="BA215" s="4">
        <v>0.20697188783050358</v>
      </c>
      <c r="BB215" s="4">
        <v>5.7929724596391381</v>
      </c>
      <c r="BC215" s="4">
        <v>53.200173872931821</v>
      </c>
      <c r="BD215" s="8">
        <v>58.87</v>
      </c>
      <c r="BE215" s="4">
        <v>0.45438358387995681</v>
      </c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</row>
    <row r="216" spans="1:84" x14ac:dyDescent="0.2">
      <c r="A216" s="3">
        <v>42325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44.220694439809584</v>
      </c>
      <c r="L216" s="4"/>
      <c r="M216" s="5">
        <v>1000012612000000</v>
      </c>
      <c r="N216" s="6" t="s">
        <v>173</v>
      </c>
      <c r="O216" s="4">
        <v>11.22</v>
      </c>
      <c r="P216" s="4">
        <v>11.5</v>
      </c>
      <c r="Q216" s="4">
        <v>11.17</v>
      </c>
      <c r="R216" s="4">
        <v>11.26</v>
      </c>
      <c r="S216" s="4"/>
      <c r="T216" s="4">
        <v>56535176</v>
      </c>
      <c r="U216" s="4">
        <v>641621267</v>
      </c>
      <c r="V216" s="4">
        <v>0.11999999999999922</v>
      </c>
      <c r="W216" s="4">
        <v>1.0771992818671308</v>
      </c>
      <c r="X216" s="4">
        <v>2.9622980251346505</v>
      </c>
      <c r="Y216" s="7">
        <v>3.3121529999999999</v>
      </c>
      <c r="Z216" s="4">
        <v>0.72618558879871575</v>
      </c>
      <c r="AA216" s="4">
        <v>1.2750019897896279</v>
      </c>
      <c r="AB216" s="4">
        <v>0.53326438123922459</v>
      </c>
      <c r="AC216" s="4"/>
      <c r="AD216" s="4"/>
      <c r="AE216" s="4">
        <v>1842297584</v>
      </c>
      <c r="AF216" s="4">
        <v>3917782</v>
      </c>
      <c r="AG216" s="4">
        <v>108388292</v>
      </c>
      <c r="AH216" s="4">
        <v>83183514</v>
      </c>
      <c r="AI216" s="4">
        <v>25204778</v>
      </c>
      <c r="AJ216" s="4">
        <v>0.74366197183098759</v>
      </c>
      <c r="AK216" s="4">
        <v>0.35999999999999943</v>
      </c>
      <c r="AL216" s="4">
        <v>11.089895833333333</v>
      </c>
      <c r="AM216" s="4">
        <v>11.089895833333335</v>
      </c>
      <c r="AN216" s="4">
        <v>1.4566751764529409</v>
      </c>
      <c r="AO216" s="4">
        <v>10.805</v>
      </c>
      <c r="AP216" s="4">
        <v>53.977550024402063</v>
      </c>
      <c r="AQ216" s="4">
        <v>11.085000000000001</v>
      </c>
      <c r="AR216" s="4">
        <v>0.63499999999999979</v>
      </c>
      <c r="AS216" s="4">
        <v>42.430278884462204</v>
      </c>
      <c r="AT216" s="4">
        <v>42.430278884462204</v>
      </c>
      <c r="AU216" s="4">
        <v>0.78949999999999676</v>
      </c>
      <c r="AV216" s="4">
        <v>11.680442857142857</v>
      </c>
      <c r="AW216" s="4">
        <v>11.10114506289878</v>
      </c>
      <c r="AX216" s="4">
        <v>45.480310544578607</v>
      </c>
      <c r="AY216" s="4">
        <v>43.899126399126395</v>
      </c>
      <c r="AZ216" s="4">
        <v>11.202</v>
      </c>
      <c r="BA216" s="4">
        <v>0.20661685990647349</v>
      </c>
      <c r="BB216" s="4">
        <v>6.6287878787878718</v>
      </c>
      <c r="BC216" s="4">
        <v>59.672198576922121</v>
      </c>
      <c r="BD216" s="8">
        <v>59.71</v>
      </c>
      <c r="BE216" s="4">
        <v>1.1930325663176007</v>
      </c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</row>
    <row r="217" spans="1:84" x14ac:dyDescent="0.2">
      <c r="A217" s="3">
        <v>42326</v>
      </c>
      <c r="B217" s="4"/>
      <c r="C217" s="4"/>
      <c r="D217" s="4"/>
      <c r="E217" s="4"/>
      <c r="F217" s="4"/>
      <c r="G217" s="4"/>
      <c r="H217" s="4"/>
      <c r="I217" s="4"/>
      <c r="J217" s="4"/>
      <c r="K217" s="4">
        <v>44.108632554573177</v>
      </c>
      <c r="L217" s="4"/>
      <c r="M217" s="5">
        <v>1000012612000000</v>
      </c>
      <c r="N217" s="6" t="s">
        <v>173</v>
      </c>
      <c r="O217" s="4">
        <v>11.24</v>
      </c>
      <c r="P217" s="4">
        <v>11.56</v>
      </c>
      <c r="Q217" s="4">
        <v>11.07</v>
      </c>
      <c r="R217" s="4">
        <v>11.29</v>
      </c>
      <c r="S217" s="4"/>
      <c r="T217" s="4">
        <v>53317117.000000007</v>
      </c>
      <c r="U217" s="4">
        <v>602385921</v>
      </c>
      <c r="V217" s="4">
        <v>2.9999999999999361E-2</v>
      </c>
      <c r="W217" s="4">
        <v>0.26642984014209703</v>
      </c>
      <c r="X217" s="4">
        <v>4.3516873889875685</v>
      </c>
      <c r="Y217" s="7">
        <v>3.3121529999999999</v>
      </c>
      <c r="Z217" s="4">
        <v>0.68485011883035485</v>
      </c>
      <c r="AA217" s="4">
        <v>1.20242714491322</v>
      </c>
      <c r="AB217" s="4">
        <v>0.49932474339655408</v>
      </c>
      <c r="AC217" s="4"/>
      <c r="AD217" s="4"/>
      <c r="AE217" s="4">
        <v>1857752569</v>
      </c>
      <c r="AF217" s="4">
        <v>8003910</v>
      </c>
      <c r="AG217" s="4">
        <v>101546383</v>
      </c>
      <c r="AH217" s="4">
        <v>116073760</v>
      </c>
      <c r="AI217" s="4">
        <v>-14527376.999999998</v>
      </c>
      <c r="AJ217" s="4">
        <v>0.74861878453038833</v>
      </c>
      <c r="AK217" s="4">
        <v>0.49000000000000021</v>
      </c>
      <c r="AL217" s="4">
        <v>11.122604166666665</v>
      </c>
      <c r="AM217" s="4">
        <v>11.122604166666665</v>
      </c>
      <c r="AN217" s="4">
        <v>1.1044776119403124</v>
      </c>
      <c r="AO217" s="4">
        <v>10.838076923076922</v>
      </c>
      <c r="AP217" s="4">
        <v>47.49891257068284</v>
      </c>
      <c r="AQ217" s="4">
        <v>11.297499999999999</v>
      </c>
      <c r="AR217" s="4">
        <v>0.66859999999999964</v>
      </c>
      <c r="AS217" s="4">
        <v>39.371534195933499</v>
      </c>
      <c r="AT217" s="4">
        <v>40.480591497227408</v>
      </c>
      <c r="AU217" s="4">
        <v>0.80199999999999605</v>
      </c>
      <c r="AV217" s="4">
        <v>11.737985714285713</v>
      </c>
      <c r="AW217" s="4">
        <v>11.130199668606661</v>
      </c>
      <c r="AX217" s="4">
        <v>40.720207029719042</v>
      </c>
      <c r="AY217" s="4">
        <v>40.727601844268499</v>
      </c>
      <c r="AZ217" s="4">
        <v>11.190000000000001</v>
      </c>
      <c r="BA217" s="4">
        <v>0.20637725842859922</v>
      </c>
      <c r="BB217" s="4">
        <v>7.8319006685768713</v>
      </c>
      <c r="BC217" s="4">
        <v>61.278650263634617</v>
      </c>
      <c r="BD217" s="8">
        <v>59.91</v>
      </c>
      <c r="BE217" s="4">
        <v>1.2134821579890993</v>
      </c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</row>
    <row r="218" spans="1:84" x14ac:dyDescent="0.2">
      <c r="A218" s="3">
        <v>42327</v>
      </c>
      <c r="B218" s="4"/>
      <c r="C218" s="4"/>
      <c r="D218" s="4"/>
      <c r="E218" s="4"/>
      <c r="F218" s="4"/>
      <c r="G218" s="4"/>
      <c r="H218" s="4"/>
      <c r="I218" s="4"/>
      <c r="J218" s="4"/>
      <c r="K218" s="4">
        <v>42.587820008405416</v>
      </c>
      <c r="L218" s="4"/>
      <c r="M218" s="5">
        <v>1000012612000000</v>
      </c>
      <c r="N218" s="6" t="s">
        <v>173</v>
      </c>
      <c r="O218" s="4">
        <v>11.31</v>
      </c>
      <c r="P218" s="4">
        <v>11.34</v>
      </c>
      <c r="Q218" s="4">
        <v>11.22</v>
      </c>
      <c r="R218" s="4">
        <v>11.31</v>
      </c>
      <c r="S218" s="4"/>
      <c r="T218" s="4">
        <v>30899744</v>
      </c>
      <c r="U218" s="4">
        <v>348596535</v>
      </c>
      <c r="V218" s="4">
        <v>2.000000000000135E-2</v>
      </c>
      <c r="W218" s="4">
        <v>0.17714791851197093</v>
      </c>
      <c r="X218" s="4">
        <v>1.0628875110717382</v>
      </c>
      <c r="Y218" s="7">
        <v>3.3121529999999999</v>
      </c>
      <c r="Z218" s="4">
        <v>0.39690243098154648</v>
      </c>
      <c r="AA218" s="4">
        <v>0.69686234078390608</v>
      </c>
      <c r="AB218" s="4">
        <v>0.28844477574473815</v>
      </c>
      <c r="AC218" s="4"/>
      <c r="AD218" s="4"/>
      <c r="AE218" s="4">
        <v>1852470413</v>
      </c>
      <c r="AF218" s="4">
        <v>3520102</v>
      </c>
      <c r="AG218" s="4">
        <v>43351253</v>
      </c>
      <c r="AH218" s="4">
        <v>64284129.999999993</v>
      </c>
      <c r="AI218" s="4">
        <v>-20932877</v>
      </c>
      <c r="AJ218" s="4">
        <v>0.78861788617886308</v>
      </c>
      <c r="AK218" s="4">
        <v>0.11999999999999922</v>
      </c>
      <c r="AL218" s="4">
        <v>11.162812499999999</v>
      </c>
      <c r="AM218" s="4">
        <v>11.162812499999999</v>
      </c>
      <c r="AN218" s="4">
        <v>0.58548877195584947</v>
      </c>
      <c r="AO218" s="4">
        <v>10.878076923076922</v>
      </c>
      <c r="AP218" s="4">
        <v>37.333333333333833</v>
      </c>
      <c r="AQ218" s="4">
        <v>11.3025</v>
      </c>
      <c r="AR218" s="4">
        <v>0.68240000000000123</v>
      </c>
      <c r="AS218" s="4">
        <v>38.333333333333371</v>
      </c>
      <c r="AT218" s="4">
        <v>39.444444444444493</v>
      </c>
      <c r="AU218" s="4">
        <v>0.7889999999999997</v>
      </c>
      <c r="AV218" s="4">
        <v>11.794771428571428</v>
      </c>
      <c r="AW218" s="4">
        <v>11.15786125805179</v>
      </c>
      <c r="AX218" s="4">
        <v>38.080138019812701</v>
      </c>
      <c r="AY218" s="4">
        <v>37.903664270330914</v>
      </c>
      <c r="AZ218" s="4">
        <v>11.218</v>
      </c>
      <c r="BA218" s="4">
        <v>0.20543310047951202</v>
      </c>
      <c r="BB218" s="4">
        <v>8.959537572254332</v>
      </c>
      <c r="BC218" s="4">
        <v>62.474507966647487</v>
      </c>
      <c r="BD218" s="8">
        <v>48.95</v>
      </c>
      <c r="BE218" s="4">
        <v>0.71620905118471878</v>
      </c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</row>
    <row r="219" spans="1:84" x14ac:dyDescent="0.2">
      <c r="A219" s="3">
        <v>42328</v>
      </c>
      <c r="B219" s="4"/>
      <c r="C219" s="4"/>
      <c r="D219" s="4"/>
      <c r="E219" s="4"/>
      <c r="F219" s="4"/>
      <c r="G219" s="4"/>
      <c r="H219" s="4"/>
      <c r="I219" s="4"/>
      <c r="J219" s="4"/>
      <c r="K219" s="4">
        <v>42.331622734595626</v>
      </c>
      <c r="L219" s="4"/>
      <c r="M219" s="5">
        <v>1000012612000000</v>
      </c>
      <c r="N219" s="6" t="s">
        <v>173</v>
      </c>
      <c r="O219" s="4">
        <v>11.33</v>
      </c>
      <c r="P219" s="4">
        <v>11.45</v>
      </c>
      <c r="Q219" s="4">
        <v>11.24</v>
      </c>
      <c r="R219" s="4">
        <v>11.3</v>
      </c>
      <c r="S219" s="4"/>
      <c r="T219" s="4">
        <v>41453260</v>
      </c>
      <c r="U219" s="4">
        <v>470142995</v>
      </c>
      <c r="V219" s="4">
        <v>-9.9999999999997868E-3</v>
      </c>
      <c r="W219" s="4">
        <v>-8.8417329796646835E-2</v>
      </c>
      <c r="X219" s="4">
        <v>1.8567639257294346</v>
      </c>
      <c r="Y219" s="7">
        <v>3.3121529999999999</v>
      </c>
      <c r="Z219" s="4">
        <v>0.53246071119909932</v>
      </c>
      <c r="AA219" s="4">
        <v>0.93486909783860561</v>
      </c>
      <c r="AB219" s="4">
        <v>0.38936216009032465</v>
      </c>
      <c r="AC219" s="4"/>
      <c r="AD219" s="4"/>
      <c r="AE219" s="4">
        <v>1836508448</v>
      </c>
      <c r="AF219" s="4">
        <v>4123799</v>
      </c>
      <c r="AG219" s="4">
        <v>94254854</v>
      </c>
      <c r="AH219" s="4">
        <v>159138606</v>
      </c>
      <c r="AI219" s="4">
        <v>-64883752.000000007</v>
      </c>
      <c r="AJ219" s="4">
        <v>0.79144385026738096</v>
      </c>
      <c r="AK219" s="4">
        <v>0.20999999999999908</v>
      </c>
      <c r="AL219" s="4">
        <v>11.190833333333334</v>
      </c>
      <c r="AM219" s="4">
        <v>11.190833333333334</v>
      </c>
      <c r="AN219" s="4">
        <v>0.10335154289089071</v>
      </c>
      <c r="AO219" s="4">
        <v>10.91</v>
      </c>
      <c r="AP219" s="4">
        <v>40.419947506561648</v>
      </c>
      <c r="AQ219" s="4">
        <v>11.295000000000002</v>
      </c>
      <c r="AR219" s="4">
        <v>0.67180000000000106</v>
      </c>
      <c r="AS219" s="4">
        <v>40.000000000000028</v>
      </c>
      <c r="AT219" s="4">
        <v>41.100917431192698</v>
      </c>
      <c r="AU219" s="4">
        <v>0.7394999999999996</v>
      </c>
      <c r="AV219" s="4">
        <v>11.857614285714288</v>
      </c>
      <c r="AW219" s="4">
        <v>11.179728756813054</v>
      </c>
      <c r="AX219" s="4">
        <v>41.259774552891024</v>
      </c>
      <c r="AY219" s="4">
        <v>36.573601523601496</v>
      </c>
      <c r="AZ219" s="4">
        <v>11.26</v>
      </c>
      <c r="BA219" s="4">
        <v>0.20155453683872082</v>
      </c>
      <c r="BB219" s="4">
        <v>4.921077065923873</v>
      </c>
      <c r="BC219" s="4">
        <v>61.337903916662484</v>
      </c>
      <c r="BD219" s="8">
        <v>48.2</v>
      </c>
      <c r="BE219" s="4">
        <v>0.97913334036836686</v>
      </c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</row>
    <row r="220" spans="1:84" x14ac:dyDescent="0.2">
      <c r="A220" s="3">
        <v>42331</v>
      </c>
      <c r="B220" s="4"/>
      <c r="C220" s="4"/>
      <c r="D220" s="4"/>
      <c r="E220" s="4"/>
      <c r="F220" s="4"/>
      <c r="G220" s="4"/>
      <c r="H220" s="4"/>
      <c r="I220" s="4"/>
      <c r="J220" s="4"/>
      <c r="K220" s="4">
        <v>42.15747425775433</v>
      </c>
      <c r="L220" s="4"/>
      <c r="M220" s="5">
        <v>1000012612000000</v>
      </c>
      <c r="N220" s="6" t="s">
        <v>173</v>
      </c>
      <c r="O220" s="4">
        <v>11.3</v>
      </c>
      <c r="P220" s="4">
        <v>11.39</v>
      </c>
      <c r="Q220" s="4">
        <v>11.16</v>
      </c>
      <c r="R220" s="4">
        <v>11.19</v>
      </c>
      <c r="S220" s="4"/>
      <c r="T220" s="4">
        <v>32691615.999999996</v>
      </c>
      <c r="U220" s="4">
        <v>368763012</v>
      </c>
      <c r="V220" s="4">
        <v>-0.11000000000000121</v>
      </c>
      <c r="W220" s="4">
        <v>-0.97345132743362606</v>
      </c>
      <c r="X220" s="4">
        <v>2.0353982300884992</v>
      </c>
      <c r="Y220" s="7">
        <v>3.3121529999999999</v>
      </c>
      <c r="Z220" s="4">
        <v>0.41991874958948588</v>
      </c>
      <c r="AA220" s="4">
        <v>0.73727329423080645</v>
      </c>
      <c r="AB220" s="4">
        <v>0.30840363165081325</v>
      </c>
      <c r="AC220" s="4"/>
      <c r="AD220" s="4"/>
      <c r="AE220" s="4">
        <v>1840171023</v>
      </c>
      <c r="AF220" s="4">
        <v>3388757</v>
      </c>
      <c r="AG220" s="4">
        <v>50458328</v>
      </c>
      <c r="AH220" s="4">
        <v>47184507.999999993</v>
      </c>
      <c r="AI220" s="4">
        <v>3273820</v>
      </c>
      <c r="AJ220" s="4">
        <v>0.72537313432835937</v>
      </c>
      <c r="AK220" s="4">
        <v>0.23000000000000043</v>
      </c>
      <c r="AL220" s="4">
        <v>11.195937499999999</v>
      </c>
      <c r="AM220" s="4">
        <v>11.195937500000001</v>
      </c>
      <c r="AN220" s="4">
        <v>-0.97345132743362339</v>
      </c>
      <c r="AO220" s="4">
        <v>10.936153846153845</v>
      </c>
      <c r="AP220" s="4">
        <v>-2.3809523809507445</v>
      </c>
      <c r="AQ220" s="4">
        <v>11.3225</v>
      </c>
      <c r="AR220" s="4">
        <v>0.60320000000000107</v>
      </c>
      <c r="AS220" s="4">
        <v>39.781021897810248</v>
      </c>
      <c r="AT220" s="4">
        <v>40.875912408759163</v>
      </c>
      <c r="AU220" s="4">
        <v>0.57849999999999824</v>
      </c>
      <c r="AV220" s="4">
        <v>11.918942857142858</v>
      </c>
      <c r="AW220" s="4">
        <v>11.181308948072585</v>
      </c>
      <c r="AX220" s="4">
        <v>42.152981015058621</v>
      </c>
      <c r="AY220" s="4">
        <v>37.760261560261533</v>
      </c>
      <c r="AZ220" s="4">
        <v>11.27</v>
      </c>
      <c r="BA220" s="4">
        <v>0.1874439295778334</v>
      </c>
      <c r="BB220" s="4">
        <v>1.266968325791844</v>
      </c>
      <c r="BC220" s="4">
        <v>49.46011930592924</v>
      </c>
      <c r="BD220" s="8">
        <v>47.07</v>
      </c>
      <c r="BE220" s="4">
        <v>0.75784639519377484</v>
      </c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</row>
    <row r="221" spans="1:84" x14ac:dyDescent="0.2">
      <c r="A221" s="3">
        <v>42332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41.972083190774249</v>
      </c>
      <c r="L221" s="4"/>
      <c r="M221" s="5">
        <v>1000012612000000</v>
      </c>
      <c r="N221" s="6" t="s">
        <v>173</v>
      </c>
      <c r="O221" s="4">
        <v>11.17</v>
      </c>
      <c r="P221" s="4">
        <v>11.18</v>
      </c>
      <c r="Q221" s="4">
        <v>10.91</v>
      </c>
      <c r="R221" s="4">
        <v>11.06</v>
      </c>
      <c r="S221" s="4"/>
      <c r="T221" s="4">
        <v>37914629</v>
      </c>
      <c r="U221" s="4">
        <v>418048603</v>
      </c>
      <c r="V221" s="4">
        <v>-0.12999999999999901</v>
      </c>
      <c r="W221" s="4">
        <v>-1.1617515638963283</v>
      </c>
      <c r="X221" s="4">
        <v>2.4128686327077711</v>
      </c>
      <c r="Y221" s="7">
        <v>3.3121529999999999</v>
      </c>
      <c r="Z221" s="4">
        <v>0.48700754348849756</v>
      </c>
      <c r="AA221" s="4">
        <v>0.85506459583915539</v>
      </c>
      <c r="AB221" s="4">
        <v>0.35373160609612619</v>
      </c>
      <c r="AC221" s="4"/>
      <c r="AD221" s="4"/>
      <c r="AE221" s="4">
        <v>1855749313</v>
      </c>
      <c r="AF221" s="4">
        <v>3540726</v>
      </c>
      <c r="AG221" s="4">
        <v>35826736</v>
      </c>
      <c r="AH221" s="4">
        <v>108995752</v>
      </c>
      <c r="AI221" s="4">
        <v>-73169016</v>
      </c>
      <c r="AJ221" s="4">
        <v>0.63580246913580385</v>
      </c>
      <c r="AK221" s="4">
        <v>0.27999999999999936</v>
      </c>
      <c r="AL221" s="4">
        <v>11.168749999999999</v>
      </c>
      <c r="AM221" s="4">
        <v>11.168750000000001</v>
      </c>
      <c r="AN221" s="4">
        <v>-1.9358652283138795</v>
      </c>
      <c r="AO221" s="4">
        <v>10.957307692307692</v>
      </c>
      <c r="AP221" s="4">
        <v>-115.17323775388304</v>
      </c>
      <c r="AQ221" s="4">
        <v>11.2325</v>
      </c>
      <c r="AR221" s="4">
        <v>0.54299999999999926</v>
      </c>
      <c r="AS221" s="4">
        <v>35.538752362949005</v>
      </c>
      <c r="AT221" s="4">
        <v>36.672967863894193</v>
      </c>
      <c r="AU221" s="4">
        <v>0.38999999999999879</v>
      </c>
      <c r="AV221" s="4">
        <v>11.940900000000001</v>
      </c>
      <c r="AW221" s="4">
        <v>11.162646032984496</v>
      </c>
      <c r="AX221" s="4">
        <v>36.182795424180505</v>
      </c>
      <c r="AY221" s="4">
        <v>39.086483886483869</v>
      </c>
      <c r="AZ221" s="4">
        <v>11.23</v>
      </c>
      <c r="BA221" s="4">
        <v>0.16388212697083482</v>
      </c>
      <c r="BB221" s="4">
        <v>-2.2968197879858638</v>
      </c>
      <c r="BC221" s="4">
        <v>38.803694887733919</v>
      </c>
      <c r="BD221" s="8">
        <v>44.96</v>
      </c>
      <c r="BE221" s="4">
        <v>0.88215853058810578</v>
      </c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</row>
    <row r="222" spans="1:84" x14ac:dyDescent="0.2">
      <c r="A222" s="3">
        <v>42333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36.686480978370206</v>
      </c>
      <c r="L222" s="4"/>
      <c r="M222" s="5">
        <v>1000012612000000</v>
      </c>
      <c r="N222" s="6" t="s">
        <v>173</v>
      </c>
      <c r="O222" s="4">
        <v>11.03</v>
      </c>
      <c r="P222" s="4">
        <v>11.17</v>
      </c>
      <c r="Q222" s="4">
        <v>10.9</v>
      </c>
      <c r="R222" s="4">
        <v>11.09</v>
      </c>
      <c r="S222" s="4"/>
      <c r="T222" s="4">
        <v>37789099</v>
      </c>
      <c r="U222" s="4">
        <v>416801485</v>
      </c>
      <c r="V222" s="4">
        <v>2.9999999999999361E-2</v>
      </c>
      <c r="W222" s="4">
        <v>0.27124773960215171</v>
      </c>
      <c r="X222" s="4">
        <v>2.4412296564195257</v>
      </c>
      <c r="Y222" s="7">
        <v>3.3121529999999999</v>
      </c>
      <c r="Z222" s="4">
        <v>0.48539513006005253</v>
      </c>
      <c r="AA222" s="4">
        <v>0.85223359731571768</v>
      </c>
      <c r="AB222" s="4">
        <v>0.35172231901473217</v>
      </c>
      <c r="AC222" s="4"/>
      <c r="AD222" s="4"/>
      <c r="AE222" s="4">
        <v>1882237238</v>
      </c>
      <c r="AF222" s="4">
        <v>3898967</v>
      </c>
      <c r="AG222" s="4">
        <v>69473365</v>
      </c>
      <c r="AH222" s="4">
        <v>71622517</v>
      </c>
      <c r="AI222" s="4">
        <v>-2149152</v>
      </c>
      <c r="AJ222" s="4">
        <v>0.60802469135802617</v>
      </c>
      <c r="AK222" s="4">
        <v>0.26999999999999957</v>
      </c>
      <c r="AL222" s="4">
        <v>11.137291666666668</v>
      </c>
      <c r="AM222" s="4">
        <v>11.137291666666668</v>
      </c>
      <c r="AN222" s="4">
        <v>-1.2539882763226378</v>
      </c>
      <c r="AO222" s="4">
        <v>10.976923076923075</v>
      </c>
      <c r="AP222" s="4">
        <v>-111.90053285968077</v>
      </c>
      <c r="AQ222" s="4">
        <v>11.0525</v>
      </c>
      <c r="AR222" s="4">
        <v>0.50280000000000413</v>
      </c>
      <c r="AS222" s="4">
        <v>26.16033755274265</v>
      </c>
      <c r="AT222" s="4">
        <v>27.426160337552787</v>
      </c>
      <c r="AU222" s="4">
        <v>0.36549999999999905</v>
      </c>
      <c r="AV222" s="4">
        <v>11.943928571428572</v>
      </c>
      <c r="AW222" s="4">
        <v>11.15146972021765</v>
      </c>
      <c r="AX222" s="4">
        <v>33.717823212079907</v>
      </c>
      <c r="AY222" s="4">
        <v>37.458778258778217</v>
      </c>
      <c r="AZ222" s="4">
        <v>11.190000000000001</v>
      </c>
      <c r="BA222" s="4">
        <v>0.14594758501981531</v>
      </c>
      <c r="BB222" s="4">
        <v>-4.8885077186964008</v>
      </c>
      <c r="BC222" s="4">
        <v>42.249354262686794</v>
      </c>
      <c r="BD222" s="8">
        <v>46.25</v>
      </c>
      <c r="BE222" s="4">
        <v>0.96265026121382335</v>
      </c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</row>
    <row r="223" spans="1:84" x14ac:dyDescent="0.2">
      <c r="A223" s="3">
        <v>42334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34.513949762701102</v>
      </c>
      <c r="L223" s="4"/>
      <c r="M223" s="5">
        <v>1000012612000000</v>
      </c>
      <c r="N223" s="6" t="s">
        <v>173</v>
      </c>
      <c r="O223" s="4">
        <v>11.16</v>
      </c>
      <c r="P223" s="4">
        <v>11.3</v>
      </c>
      <c r="Q223" s="4">
        <v>11.11</v>
      </c>
      <c r="R223" s="4">
        <v>11.11</v>
      </c>
      <c r="S223" s="4"/>
      <c r="T223" s="4">
        <v>38885814</v>
      </c>
      <c r="U223" s="4">
        <v>435540744</v>
      </c>
      <c r="V223" s="4">
        <v>1.9999999999999574E-2</v>
      </c>
      <c r="W223" s="4">
        <v>0.18034265103696456</v>
      </c>
      <c r="X223" s="4">
        <v>1.7132551848512292</v>
      </c>
      <c r="Y223" s="7">
        <v>3.3121529999999999</v>
      </c>
      <c r="Z223" s="4">
        <v>0.49948226455520972</v>
      </c>
      <c r="AA223" s="4">
        <v>0.87696711556340368</v>
      </c>
      <c r="AB223" s="4">
        <v>0.36687400959553418</v>
      </c>
      <c r="AC223" s="4"/>
      <c r="AD223" s="4"/>
      <c r="AE223" s="4">
        <v>1875270369</v>
      </c>
      <c r="AF223" s="4">
        <v>4282627</v>
      </c>
      <c r="AG223" s="4">
        <v>78223177</v>
      </c>
      <c r="AH223" s="4">
        <v>58490971</v>
      </c>
      <c r="AI223" s="4">
        <v>19732206</v>
      </c>
      <c r="AJ223" s="4">
        <v>0.60436137071651241</v>
      </c>
      <c r="AK223" s="4">
        <v>0.21000000000000085</v>
      </c>
      <c r="AL223" s="4">
        <v>11.119479166666666</v>
      </c>
      <c r="AM223" s="4">
        <v>11.119479166666666</v>
      </c>
      <c r="AN223" s="4">
        <v>-0.77403989282525554</v>
      </c>
      <c r="AO223" s="4">
        <v>10.987692307692308</v>
      </c>
      <c r="AP223" s="4">
        <v>-50.145433391507233</v>
      </c>
      <c r="AQ223" s="4">
        <v>11.0625</v>
      </c>
      <c r="AR223" s="4">
        <v>0.48380000000000045</v>
      </c>
      <c r="AS223" s="4">
        <v>30.24282560706407</v>
      </c>
      <c r="AT223" s="4">
        <v>31.567328918322357</v>
      </c>
      <c r="AU223" s="4">
        <v>0.33149999999999835</v>
      </c>
      <c r="AV223" s="4">
        <v>11.928028571428573</v>
      </c>
      <c r="AW223" s="4">
        <v>11.145089763261087</v>
      </c>
      <c r="AX223" s="4">
        <v>33.084609414113828</v>
      </c>
      <c r="AY223" s="4">
        <v>33.068783068783013</v>
      </c>
      <c r="AZ223" s="4">
        <v>11.15</v>
      </c>
      <c r="BA223" s="4">
        <v>0.13182852696679426</v>
      </c>
      <c r="BB223" s="4">
        <v>-3.559027777777779</v>
      </c>
      <c r="BC223" s="4">
        <v>44.738551951250884</v>
      </c>
      <c r="BD223" s="8">
        <v>50.43</v>
      </c>
      <c r="BE223" s="4">
        <v>1.0756893335478783</v>
      </c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</row>
    <row r="224" spans="1:84" x14ac:dyDescent="0.2">
      <c r="A224" s="3">
        <v>42335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33.319504815234318</v>
      </c>
      <c r="L224" s="4"/>
      <c r="M224" s="5">
        <v>1000012612000000</v>
      </c>
      <c r="N224" s="6" t="s">
        <v>173</v>
      </c>
      <c r="O224" s="4">
        <v>11.04</v>
      </c>
      <c r="P224" s="4">
        <v>11.1</v>
      </c>
      <c r="Q224" s="4">
        <v>10.65</v>
      </c>
      <c r="R224" s="4">
        <v>10.82</v>
      </c>
      <c r="S224" s="4"/>
      <c r="T224" s="4">
        <v>46172228</v>
      </c>
      <c r="U224" s="4">
        <v>501554013</v>
      </c>
      <c r="V224" s="4">
        <v>-0.28999999999999915</v>
      </c>
      <c r="W224" s="4">
        <v>-2.610261026102596</v>
      </c>
      <c r="X224" s="4">
        <v>4.0504050405040442</v>
      </c>
      <c r="Y224" s="7">
        <v>3.3121529999999999</v>
      </c>
      <c r="Z224" s="4">
        <v>0.59307512505715998</v>
      </c>
      <c r="AA224" s="4">
        <v>1.0412929920483551</v>
      </c>
      <c r="AB224" s="4">
        <v>0.4338031140861488</v>
      </c>
      <c r="AC224" s="4"/>
      <c r="AD224" s="4"/>
      <c r="AE224" s="4">
        <v>1806333013</v>
      </c>
      <c r="AF224" s="4">
        <v>3628357</v>
      </c>
      <c r="AG224" s="4">
        <v>165301342</v>
      </c>
      <c r="AH224" s="4">
        <v>130523527</v>
      </c>
      <c r="AI224" s="4">
        <v>34777815</v>
      </c>
      <c r="AJ224" s="4">
        <v>0.5295950155763256</v>
      </c>
      <c r="AK224" s="4">
        <v>0.45999999999999908</v>
      </c>
      <c r="AL224" s="4">
        <v>11.069583333333332</v>
      </c>
      <c r="AM224" s="4">
        <v>11.069583333333332</v>
      </c>
      <c r="AN224" s="4">
        <v>-2.9813943062093511</v>
      </c>
      <c r="AO224" s="4">
        <v>10.995769230769231</v>
      </c>
      <c r="AP224" s="4">
        <v>-181.73777315296616</v>
      </c>
      <c r="AQ224" s="4">
        <v>11.157499999999999</v>
      </c>
      <c r="AR224" s="4">
        <v>0.44840000000000124</v>
      </c>
      <c r="AS224" s="4">
        <v>13.942307692307711</v>
      </c>
      <c r="AT224" s="4">
        <v>15.384615384615419</v>
      </c>
      <c r="AU224" s="4">
        <v>6.5000000000008384E-3</v>
      </c>
      <c r="AV224" s="4">
        <v>11.86442857142857</v>
      </c>
      <c r="AW224" s="4">
        <v>11.095075953528614</v>
      </c>
      <c r="AX224" s="4">
        <v>28.283512503182109</v>
      </c>
      <c r="AY224" s="4">
        <v>29.011729011728942</v>
      </c>
      <c r="AZ224" s="4">
        <v>11.053999999999998</v>
      </c>
      <c r="BA224" s="4">
        <v>9.6130364367231991E-2</v>
      </c>
      <c r="BB224" s="4">
        <v>-4.6696035242290694</v>
      </c>
      <c r="BC224" s="4">
        <v>25.565125756216801</v>
      </c>
      <c r="BD224" s="8">
        <v>56.29</v>
      </c>
      <c r="BE224" s="4">
        <v>1.2232063576236529</v>
      </c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</row>
    <row r="225" spans="1:84" x14ac:dyDescent="0.2">
      <c r="A225" s="3">
        <v>42338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29.720662549603812</v>
      </c>
      <c r="L225" s="4"/>
      <c r="M225" s="5">
        <v>1000012612000000</v>
      </c>
      <c r="N225" s="6" t="s">
        <v>173</v>
      </c>
      <c r="O225" s="4">
        <v>10.83</v>
      </c>
      <c r="P225" s="4">
        <v>11.25</v>
      </c>
      <c r="Q225" s="4">
        <v>10.71</v>
      </c>
      <c r="R225" s="4">
        <v>11.07</v>
      </c>
      <c r="S225" s="4"/>
      <c r="T225" s="4">
        <v>65524643.000000007</v>
      </c>
      <c r="U225" s="4">
        <v>719803544</v>
      </c>
      <c r="V225" s="4">
        <v>0.25</v>
      </c>
      <c r="W225" s="4">
        <v>2.3105360443622889</v>
      </c>
      <c r="X225" s="4">
        <v>4.9907578558225429</v>
      </c>
      <c r="Y225" s="7">
        <v>3.3121529999999999</v>
      </c>
      <c r="Z225" s="4">
        <v>0.84165390159536524</v>
      </c>
      <c r="AA225" s="4">
        <v>1.4777357411119585</v>
      </c>
      <c r="AB225" s="4">
        <v>0.60851120014674986</v>
      </c>
      <c r="AC225" s="4"/>
      <c r="AD225" s="4"/>
      <c r="AE225" s="4">
        <v>1805150340</v>
      </c>
      <c r="AF225" s="4">
        <v>4632109</v>
      </c>
      <c r="AG225" s="4">
        <v>285217249</v>
      </c>
      <c r="AH225" s="4">
        <v>112707243.99999999</v>
      </c>
      <c r="AI225" s="4">
        <v>172510004.99999997</v>
      </c>
      <c r="AJ225" s="4">
        <v>0.48742138364780041</v>
      </c>
      <c r="AK225" s="4">
        <v>0.53999999999999915</v>
      </c>
      <c r="AL225" s="4">
        <v>11.060833333333335</v>
      </c>
      <c r="AM225" s="4">
        <v>11.060833333333331</v>
      </c>
      <c r="AN225" s="4">
        <v>-0.66552007776865452</v>
      </c>
      <c r="AO225" s="4">
        <v>11.012307692307694</v>
      </c>
      <c r="AP225" s="4">
        <v>-90.504256712508479</v>
      </c>
      <c r="AQ225" s="4">
        <v>10.8475</v>
      </c>
      <c r="AR225" s="4">
        <v>0.43400000000000283</v>
      </c>
      <c r="AS225" s="4">
        <v>16.781609195402332</v>
      </c>
      <c r="AT225" s="4">
        <v>18.160919540229926</v>
      </c>
      <c r="AU225" s="4">
        <v>0.2275000000000027</v>
      </c>
      <c r="AV225" s="4">
        <v>11.830357142857144</v>
      </c>
      <c r="AW225" s="4">
        <v>11.091218114524212</v>
      </c>
      <c r="AX225" s="4">
        <v>34.240290386736781</v>
      </c>
      <c r="AY225" s="4">
        <v>28.97657897657891</v>
      </c>
      <c r="AZ225" s="4">
        <v>11.030000000000001</v>
      </c>
      <c r="BA225" s="4">
        <v>8.700923567107921E-2</v>
      </c>
      <c r="BB225" s="4">
        <v>-0.89525514771709624</v>
      </c>
      <c r="BC225" s="4">
        <v>48.428882904704359</v>
      </c>
      <c r="BD225" s="8">
        <v>57.93</v>
      </c>
      <c r="BE225" s="4">
        <v>1.6935512051466499</v>
      </c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</row>
    <row r="226" spans="1:84" x14ac:dyDescent="0.2">
      <c r="A226" s="3">
        <v>42339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29.799671910456411</v>
      </c>
      <c r="L226" s="4"/>
      <c r="M226" s="5">
        <v>1000012612000000</v>
      </c>
      <c r="N226" s="6" t="s">
        <v>173</v>
      </c>
      <c r="O226" s="4">
        <v>11.09</v>
      </c>
      <c r="P226" s="4">
        <v>11.23</v>
      </c>
      <c r="Q226" s="4">
        <v>10.84</v>
      </c>
      <c r="R226" s="4">
        <v>11.21</v>
      </c>
      <c r="S226" s="4"/>
      <c r="T226" s="4">
        <v>67384722</v>
      </c>
      <c r="U226" s="4">
        <v>745752157</v>
      </c>
      <c r="V226" s="4">
        <v>0.14000000000000057</v>
      </c>
      <c r="W226" s="4">
        <v>1.2646793134598195</v>
      </c>
      <c r="X226" s="4">
        <v>3.5230352303523089</v>
      </c>
      <c r="Y226" s="7">
        <v>3.3121529999999999</v>
      </c>
      <c r="Z226" s="4">
        <v>0.86554632856556024</v>
      </c>
      <c r="AA226" s="4">
        <v>1.5196849237971932</v>
      </c>
      <c r="AB226" s="4">
        <v>0.6225742041012533</v>
      </c>
      <c r="AC226" s="4"/>
      <c r="AD226" s="4"/>
      <c r="AE226" s="4">
        <v>1836913744</v>
      </c>
      <c r="AF226" s="4">
        <v>3421718</v>
      </c>
      <c r="AG226" s="4">
        <v>284810137</v>
      </c>
      <c r="AH226" s="4">
        <v>164498473</v>
      </c>
      <c r="AI226" s="4">
        <v>120311664</v>
      </c>
      <c r="AJ226" s="4">
        <v>0.54069767441860583</v>
      </c>
      <c r="AK226" s="4">
        <v>0.39000000000000057</v>
      </c>
      <c r="AL226" s="4">
        <v>11.079791666666667</v>
      </c>
      <c r="AM226" s="4">
        <v>11.079791666666667</v>
      </c>
      <c r="AN226" s="4">
        <v>0.5005603287261926</v>
      </c>
      <c r="AO226" s="4">
        <v>11.033076923076921</v>
      </c>
      <c r="AP226" s="4">
        <v>-36.046741929094779</v>
      </c>
      <c r="AQ226" s="4">
        <v>11.025</v>
      </c>
      <c r="AR226" s="4">
        <v>0.4166000000000043</v>
      </c>
      <c r="AS226" s="4">
        <v>16.515837104072421</v>
      </c>
      <c r="AT226" s="4">
        <v>17.87330316742085</v>
      </c>
      <c r="AU226" s="4">
        <v>0.3360000000000003</v>
      </c>
      <c r="AV226" s="4">
        <v>11.819757142857142</v>
      </c>
      <c r="AW226" s="4">
        <v>11.109492250751256</v>
      </c>
      <c r="AX226" s="4">
        <v>46.160193591157906</v>
      </c>
      <c r="AY226" s="4">
        <v>34.530654530654495</v>
      </c>
      <c r="AZ226" s="4">
        <v>11.059999999999999</v>
      </c>
      <c r="BA226" s="4">
        <v>9.0039585146502787E-2</v>
      </c>
      <c r="BB226" s="4">
        <v>1.0820559062218305</v>
      </c>
      <c r="BC226" s="4">
        <v>57.252575450306189</v>
      </c>
      <c r="BD226" s="8">
        <v>58.32</v>
      </c>
      <c r="BE226" s="4">
        <v>1.4889254972635055</v>
      </c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</row>
    <row r="227" spans="1:84" x14ac:dyDescent="0.2">
      <c r="A227" s="3">
        <v>42340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30.766368956762125</v>
      </c>
      <c r="L227" s="4"/>
      <c r="M227" s="5">
        <v>1000012612000000</v>
      </c>
      <c r="N227" s="6" t="s">
        <v>173</v>
      </c>
      <c r="O227" s="4">
        <v>11.15</v>
      </c>
      <c r="P227" s="4">
        <v>12</v>
      </c>
      <c r="Q227" s="4">
        <v>11.1</v>
      </c>
      <c r="R227" s="4">
        <v>11.92</v>
      </c>
      <c r="S227" s="4"/>
      <c r="T227" s="4">
        <v>158414229</v>
      </c>
      <c r="U227" s="4">
        <v>1838098100</v>
      </c>
      <c r="V227" s="4">
        <v>0.70999999999999908</v>
      </c>
      <c r="W227" s="4">
        <v>6.3336306868866892</v>
      </c>
      <c r="X227" s="4">
        <v>8.0285459411239977</v>
      </c>
      <c r="Y227" s="7">
        <v>3.3121529999999999</v>
      </c>
      <c r="Z227" s="4">
        <v>2.034806262219111</v>
      </c>
      <c r="AA227" s="4">
        <v>3.5726156965707467</v>
      </c>
      <c r="AB227" s="4">
        <v>1.4430940869925029</v>
      </c>
      <c r="AC227" s="4"/>
      <c r="AD227" s="4"/>
      <c r="AE227" s="4">
        <v>1862950057</v>
      </c>
      <c r="AF227" s="4">
        <v>5612389</v>
      </c>
      <c r="AG227" s="4">
        <v>587980070</v>
      </c>
      <c r="AH227" s="4">
        <v>460052284</v>
      </c>
      <c r="AI227" s="4">
        <v>127927786</v>
      </c>
      <c r="AJ227" s="4">
        <v>0.62380952380952459</v>
      </c>
      <c r="AK227" s="4">
        <v>0.90000000000000036</v>
      </c>
      <c r="AL227" s="4">
        <v>11.238020833333334</v>
      </c>
      <c r="AM227" s="4">
        <v>11.238020833333334</v>
      </c>
      <c r="AN227" s="4">
        <v>6.2467503528188395</v>
      </c>
      <c r="AO227" s="4">
        <v>11.082692307692307</v>
      </c>
      <c r="AP227" s="4">
        <v>219.66482164821664</v>
      </c>
      <c r="AQ227" s="4">
        <v>11.1225</v>
      </c>
      <c r="AR227" s="4">
        <v>0.45460000000000278</v>
      </c>
      <c r="AS227" s="4">
        <v>30.120481927710863</v>
      </c>
      <c r="AT227" s="4">
        <v>31.325301204819304</v>
      </c>
      <c r="AU227" s="4">
        <v>1.0120000000000005</v>
      </c>
      <c r="AV227" s="4">
        <v>11.876542857142857</v>
      </c>
      <c r="AW227" s="4">
        <v>11.234185750635676</v>
      </c>
      <c r="AX227" s="4">
        <v>62.131487085463299</v>
      </c>
      <c r="AY227" s="4">
        <v>49.07960352404799</v>
      </c>
      <c r="AZ227" s="4">
        <v>11.226000000000001</v>
      </c>
      <c r="BA227" s="4">
        <v>0.14802587507572085</v>
      </c>
      <c r="BB227" s="4">
        <v>7.0017953321364388</v>
      </c>
      <c r="BC227" s="4">
        <v>79.058221271880754</v>
      </c>
      <c r="BD227" s="8">
        <v>67.27</v>
      </c>
      <c r="BE227" s="4">
        <v>3.0969735917490206</v>
      </c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</row>
    <row r="228" spans="1:84" x14ac:dyDescent="0.2">
      <c r="A228" s="3">
        <v>42341</v>
      </c>
      <c r="B228" s="4"/>
      <c r="C228" s="4"/>
      <c r="D228" s="4"/>
      <c r="E228" s="4"/>
      <c r="F228" s="4"/>
      <c r="G228" s="4"/>
      <c r="H228" s="4"/>
      <c r="I228" s="4"/>
      <c r="J228" s="4"/>
      <c r="K228" s="4">
        <v>30.533523513201239</v>
      </c>
      <c r="L228" s="4"/>
      <c r="M228" s="5">
        <v>1000012612000000</v>
      </c>
      <c r="N228" s="6" t="s">
        <v>173</v>
      </c>
      <c r="O228" s="4">
        <v>11.78</v>
      </c>
      <c r="P228" s="4">
        <v>12.08</v>
      </c>
      <c r="Q228" s="4">
        <v>11.54</v>
      </c>
      <c r="R228" s="4">
        <v>11.67</v>
      </c>
      <c r="S228" s="4"/>
      <c r="T228" s="4">
        <v>111830863.99999999</v>
      </c>
      <c r="U228" s="4">
        <v>1318308104</v>
      </c>
      <c r="V228" s="4">
        <v>-0.25</v>
      </c>
      <c r="W228" s="4">
        <v>-2.0973154362416078</v>
      </c>
      <c r="X228" s="4">
        <v>4.5302013422818872</v>
      </c>
      <c r="Y228" s="7">
        <v>3.3121529999999999</v>
      </c>
      <c r="Z228" s="4">
        <v>1.4364501460066046</v>
      </c>
      <c r="AA228" s="4">
        <v>2.522050592358521</v>
      </c>
      <c r="AB228" s="4">
        <v>1.0571784026191755</v>
      </c>
      <c r="AC228" s="4"/>
      <c r="AD228" s="4"/>
      <c r="AE228" s="4">
        <v>1910801855</v>
      </c>
      <c r="AF228" s="4">
        <v>6602921</v>
      </c>
      <c r="AG228" s="4">
        <v>289885354</v>
      </c>
      <c r="AH228" s="4">
        <v>325352949</v>
      </c>
      <c r="AI228" s="4">
        <v>-35467595</v>
      </c>
      <c r="AJ228" s="4">
        <v>0.68530020703933781</v>
      </c>
      <c r="AK228" s="4">
        <v>0.54000000000000092</v>
      </c>
      <c r="AL228" s="4">
        <v>11.332291666666666</v>
      </c>
      <c r="AM228" s="4">
        <v>11.332291666666668</v>
      </c>
      <c r="AN228" s="4">
        <v>3.7026066350711013</v>
      </c>
      <c r="AO228" s="4">
        <v>11.127307692307692</v>
      </c>
      <c r="AP228" s="4">
        <v>190.14861995753728</v>
      </c>
      <c r="AQ228" s="4">
        <v>11.734999999999999</v>
      </c>
      <c r="AR228" s="4">
        <v>0.46560000000000201</v>
      </c>
      <c r="AS228" s="4">
        <v>30.038022813688226</v>
      </c>
      <c r="AT228" s="4">
        <v>31.178707224334623</v>
      </c>
      <c r="AU228" s="4">
        <v>0.73900000000000254</v>
      </c>
      <c r="AV228" s="4">
        <v>11.920457142857144</v>
      </c>
      <c r="AW228" s="4">
        <v>11.301234096691726</v>
      </c>
      <c r="AX228" s="4">
        <v>65.197215166532644</v>
      </c>
      <c r="AY228" s="4">
        <v>64.496203385092315</v>
      </c>
      <c r="AZ228" s="4">
        <v>11.337999999999999</v>
      </c>
      <c r="BA228" s="4">
        <v>0.17182680450658161</v>
      </c>
      <c r="BB228" s="4">
        <v>3.6412078152753122</v>
      </c>
      <c r="BC228" s="4">
        <v>65.039747009695162</v>
      </c>
      <c r="BD228" s="8">
        <v>62.89</v>
      </c>
      <c r="BE228" s="4">
        <v>1.4856046802453451</v>
      </c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</row>
    <row r="229" spans="1:84" x14ac:dyDescent="0.2">
      <c r="A229" s="3">
        <v>42342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31.317617797321933</v>
      </c>
      <c r="L229" s="4"/>
      <c r="M229" s="5">
        <v>1000012612000000</v>
      </c>
      <c r="N229" s="6" t="s">
        <v>173</v>
      </c>
      <c r="O229" s="4">
        <v>11.6</v>
      </c>
      <c r="P229" s="4">
        <v>11.64</v>
      </c>
      <c r="Q229" s="4">
        <v>11.2</v>
      </c>
      <c r="R229" s="4">
        <v>11.26</v>
      </c>
      <c r="S229" s="4"/>
      <c r="T229" s="4">
        <v>71996889</v>
      </c>
      <c r="U229" s="4">
        <v>818934309</v>
      </c>
      <c r="V229" s="4">
        <v>-0.41000000000000014</v>
      </c>
      <c r="W229" s="4">
        <v>-3.5132819194515941</v>
      </c>
      <c r="X229" s="4">
        <v>3.7703513281919556</v>
      </c>
      <c r="Y229" s="7">
        <v>3.3121529999999999</v>
      </c>
      <c r="Z229" s="4">
        <v>0.9247889001024916</v>
      </c>
      <c r="AA229" s="4">
        <v>1.6237002027492224</v>
      </c>
      <c r="AB229" s="4">
        <v>0.68063282815788739</v>
      </c>
      <c r="AC229" s="4"/>
      <c r="AD229" s="4"/>
      <c r="AE229" s="4">
        <v>1914374157</v>
      </c>
      <c r="AF229" s="4">
        <v>5594396</v>
      </c>
      <c r="AG229" s="4">
        <v>92977759</v>
      </c>
      <c r="AH229" s="4">
        <v>229160083</v>
      </c>
      <c r="AI229" s="4">
        <v>-136182324</v>
      </c>
      <c r="AJ229" s="4">
        <v>0.62732919254658426</v>
      </c>
      <c r="AK229" s="4">
        <v>0.47000000000000064</v>
      </c>
      <c r="AL229" s="4">
        <v>11.350312500000001</v>
      </c>
      <c r="AM229" s="4">
        <v>11.350312500000001</v>
      </c>
      <c r="AN229" s="4">
        <v>8.14754462632446E-2</v>
      </c>
      <c r="AO229" s="4">
        <v>11.155384615384616</v>
      </c>
      <c r="AP229" s="4">
        <v>41.981747066492879</v>
      </c>
      <c r="AQ229" s="4">
        <v>11.739999999999998</v>
      </c>
      <c r="AR229" s="4">
        <v>0.44260000000000232</v>
      </c>
      <c r="AS229" s="4">
        <v>28.884826325411339</v>
      </c>
      <c r="AT229" s="4">
        <v>29.981718464351026</v>
      </c>
      <c r="AU229" s="4">
        <v>0.29400000000000226</v>
      </c>
      <c r="AV229" s="4">
        <v>11.929542857142856</v>
      </c>
      <c r="AW229" s="4">
        <v>11.294890389508383</v>
      </c>
      <c r="AX229" s="4">
        <v>57.683924330135973</v>
      </c>
      <c r="AY229" s="4">
        <v>72.632305965639333</v>
      </c>
      <c r="AZ229" s="4">
        <v>11.426</v>
      </c>
      <c r="BA229" s="4">
        <v>0.1558095634110277</v>
      </c>
      <c r="BB229" s="4">
        <v>-0.26572187776793055</v>
      </c>
      <c r="BC229" s="4">
        <v>48.21464295528731</v>
      </c>
      <c r="BD229" s="8">
        <v>56.02</v>
      </c>
      <c r="BE229" s="4">
        <v>0.80116417790507111</v>
      </c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</row>
    <row r="230" spans="1:84" x14ac:dyDescent="0.2">
      <c r="A230" s="3">
        <v>42345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27.368033770482409</v>
      </c>
      <c r="L230" s="4"/>
      <c r="M230" s="5">
        <v>1000012612000000</v>
      </c>
      <c r="N230" s="6" t="s">
        <v>173</v>
      </c>
      <c r="O230" s="4">
        <v>11.31</v>
      </c>
      <c r="P230" s="4">
        <v>11.38</v>
      </c>
      <c r="Q230" s="4">
        <v>11.18</v>
      </c>
      <c r="R230" s="4">
        <v>11.3</v>
      </c>
      <c r="S230" s="4"/>
      <c r="T230" s="4">
        <v>37120539</v>
      </c>
      <c r="U230" s="4">
        <v>418672568</v>
      </c>
      <c r="V230" s="4">
        <v>4.0000000000000924E-2</v>
      </c>
      <c r="W230" s="4">
        <v>0.35523978685613578</v>
      </c>
      <c r="X230" s="4">
        <v>1.776198934280649</v>
      </c>
      <c r="Y230" s="7">
        <v>3.3121529999999999</v>
      </c>
      <c r="Z230" s="4">
        <v>0.4768075802972771</v>
      </c>
      <c r="AA230" s="4">
        <v>0.83715598739912789</v>
      </c>
      <c r="AB230" s="4">
        <v>0.3467354766118409</v>
      </c>
      <c r="AC230" s="4"/>
      <c r="AD230" s="4"/>
      <c r="AE230" s="4">
        <v>1894917007</v>
      </c>
      <c r="AF230" s="4">
        <v>5778119</v>
      </c>
      <c r="AG230" s="4">
        <v>70393367</v>
      </c>
      <c r="AH230" s="4">
        <v>80949078</v>
      </c>
      <c r="AI230" s="4">
        <v>-10555710.999999998</v>
      </c>
      <c r="AJ230" s="4">
        <v>0.60248447204968969</v>
      </c>
      <c r="AK230" s="4">
        <v>0.20000000000000107</v>
      </c>
      <c r="AL230" s="4">
        <v>11.328020833333333</v>
      </c>
      <c r="AM230" s="4">
        <v>11.328020833333335</v>
      </c>
      <c r="AN230" s="4">
        <v>0.44444444444445075</v>
      </c>
      <c r="AO230" s="4">
        <v>11.183846153846153</v>
      </c>
      <c r="AP230" s="4">
        <v>13.508771929824702</v>
      </c>
      <c r="AQ230" s="4">
        <v>11.34</v>
      </c>
      <c r="AR230" s="4">
        <v>0.43320000000000292</v>
      </c>
      <c r="AS230" s="4">
        <v>23.352165725047083</v>
      </c>
      <c r="AT230" s="4">
        <v>24.482109227871948</v>
      </c>
      <c r="AU230" s="4">
        <v>0.30100000000000193</v>
      </c>
      <c r="AV230" s="4">
        <v>11.932571428571428</v>
      </c>
      <c r="AW230" s="4">
        <v>11.295676483430169</v>
      </c>
      <c r="AX230" s="4">
        <v>53.60746470493914</v>
      </c>
      <c r="AY230" s="4">
        <v>66.989265878154782</v>
      </c>
      <c r="AZ230" s="4">
        <v>11.472000000000001</v>
      </c>
      <c r="BA230" s="4">
        <v>0.14467571852520855</v>
      </c>
      <c r="BB230" s="4">
        <v>-8.8417329796638244E-2</v>
      </c>
      <c r="BC230" s="4">
        <v>49.736891746538284</v>
      </c>
      <c r="BD230" s="8">
        <v>53.65</v>
      </c>
      <c r="BE230" s="4">
        <v>0.39061805500890223</v>
      </c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</row>
    <row r="231" spans="1:84" x14ac:dyDescent="0.2">
      <c r="A231" s="3">
        <v>42346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27.093654599865573</v>
      </c>
      <c r="L231" s="4"/>
      <c r="M231" s="5">
        <v>1000012612000000</v>
      </c>
      <c r="N231" s="6" t="s">
        <v>173</v>
      </c>
      <c r="O231" s="4">
        <v>11.21</v>
      </c>
      <c r="P231" s="4">
        <v>11.31</v>
      </c>
      <c r="Q231" s="4">
        <v>11.11</v>
      </c>
      <c r="R231" s="4">
        <v>11.19</v>
      </c>
      <c r="S231" s="4"/>
      <c r="T231" s="4">
        <v>33180142</v>
      </c>
      <c r="U231" s="4">
        <v>371360289</v>
      </c>
      <c r="V231" s="4">
        <v>-0.11000000000000121</v>
      </c>
      <c r="W231" s="4">
        <v>-0.97345132743362606</v>
      </c>
      <c r="X231" s="4">
        <v>1.7699115044247882</v>
      </c>
      <c r="Y231" s="7">
        <v>3.3121529999999999</v>
      </c>
      <c r="Z231" s="4">
        <v>0.42619379047648137</v>
      </c>
      <c r="AA231" s="4">
        <v>0.74829071145904624</v>
      </c>
      <c r="AB231" s="4">
        <v>0.3105757845868109</v>
      </c>
      <c r="AC231" s="4"/>
      <c r="AD231" s="4"/>
      <c r="AE231" s="4">
        <v>1866273601</v>
      </c>
      <c r="AF231" s="4">
        <v>5778941</v>
      </c>
      <c r="AG231" s="4">
        <v>54235862</v>
      </c>
      <c r="AH231" s="4">
        <v>61071015</v>
      </c>
      <c r="AI231" s="4">
        <v>-6835153</v>
      </c>
      <c r="AJ231" s="4">
        <v>0.50611246943765265</v>
      </c>
      <c r="AK231" s="4">
        <v>0.20000000000000107</v>
      </c>
      <c r="AL231" s="4">
        <v>11.295104166666668</v>
      </c>
      <c r="AM231" s="4">
        <v>11.295104166666667</v>
      </c>
      <c r="AN231" s="4">
        <v>-0.45222032767441672</v>
      </c>
      <c r="AO231" s="4">
        <v>11.211538461538462</v>
      </c>
      <c r="AP231" s="4">
        <v>-14.569536423841148</v>
      </c>
      <c r="AQ231" s="4">
        <v>11.290000000000001</v>
      </c>
      <c r="AR231" s="4">
        <v>0.42980000000000018</v>
      </c>
      <c r="AS231" s="4">
        <v>24.701195219123505</v>
      </c>
      <c r="AT231" s="4">
        <v>24.701195219123505</v>
      </c>
      <c r="AU231" s="4">
        <v>0.16499999999999915</v>
      </c>
      <c r="AV231" s="4">
        <v>11.925000000000002</v>
      </c>
      <c r="AW231" s="4">
        <v>11.279418562902451</v>
      </c>
      <c r="AX231" s="4">
        <v>48.32572239070533</v>
      </c>
      <c r="AY231" s="4">
        <v>54.819419263863693</v>
      </c>
      <c r="AZ231" s="4">
        <v>11.468</v>
      </c>
      <c r="BA231" s="4">
        <v>0.12552896576822903</v>
      </c>
      <c r="BB231" s="4">
        <v>-0.97345132743363894</v>
      </c>
      <c r="BC231" s="4">
        <v>45.338815329858889</v>
      </c>
      <c r="BD231" s="8">
        <v>42.64</v>
      </c>
      <c r="BE231" s="4">
        <v>0.37135250994710672</v>
      </c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</row>
    <row r="232" spans="1:84" x14ac:dyDescent="0.2">
      <c r="A232" s="3">
        <v>42347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27.104481131014488</v>
      </c>
      <c r="L232" s="4"/>
      <c r="M232" s="5">
        <v>1000012612000000</v>
      </c>
      <c r="N232" s="6" t="s">
        <v>173</v>
      </c>
      <c r="O232" s="4">
        <v>11.17</v>
      </c>
      <c r="P232" s="4">
        <v>11.33</v>
      </c>
      <c r="Q232" s="4">
        <v>11.13</v>
      </c>
      <c r="R232" s="4">
        <v>11.25</v>
      </c>
      <c r="S232" s="4"/>
      <c r="T232" s="4">
        <v>33639869</v>
      </c>
      <c r="U232" s="4">
        <v>378436386</v>
      </c>
      <c r="V232" s="4">
        <v>6.0000000000000497E-2</v>
      </c>
      <c r="W232" s="4">
        <v>0.53619302949061887</v>
      </c>
      <c r="X232" s="4">
        <v>1.7873100983020491</v>
      </c>
      <c r="Y232" s="7">
        <v>3.3121529999999999</v>
      </c>
      <c r="Z232" s="4">
        <v>0.43209891266415562</v>
      </c>
      <c r="AA232" s="4">
        <v>0.75865864309438802</v>
      </c>
      <c r="AB232" s="4">
        <v>0.31480569502902278</v>
      </c>
      <c r="AC232" s="4"/>
      <c r="AD232" s="4"/>
      <c r="AE232" s="4">
        <v>1870734315</v>
      </c>
      <c r="AF232" s="4">
        <v>7644128</v>
      </c>
      <c r="AG232" s="4">
        <v>90393582</v>
      </c>
      <c r="AH232" s="4">
        <v>70429445</v>
      </c>
      <c r="AI232" s="4">
        <v>19964137</v>
      </c>
      <c r="AJ232" s="4">
        <v>0.44173441734417374</v>
      </c>
      <c r="AK232" s="4">
        <v>0.19999999999999929</v>
      </c>
      <c r="AL232" s="4">
        <v>11.299270833333331</v>
      </c>
      <c r="AM232" s="4">
        <v>11.299270833333333</v>
      </c>
      <c r="AN232" s="4">
        <v>3.7050759540600074E-2</v>
      </c>
      <c r="AO232" s="4">
        <v>11.244999999999997</v>
      </c>
      <c r="AP232" s="4">
        <v>-0.81049787726816469</v>
      </c>
      <c r="AQ232" s="4">
        <v>11.2</v>
      </c>
      <c r="AR232" s="4">
        <v>0.4231999999999978</v>
      </c>
      <c r="AS232" s="4">
        <v>24.705882352941163</v>
      </c>
      <c r="AT232" s="4">
        <v>24.705882352941167</v>
      </c>
      <c r="AU232" s="4">
        <v>0.20350000000000001</v>
      </c>
      <c r="AV232" s="4">
        <v>11.920457142857142</v>
      </c>
      <c r="AW232" s="4">
        <v>11.274892630148228</v>
      </c>
      <c r="AX232" s="4">
        <v>46.203162246484197</v>
      </c>
      <c r="AY232" s="4">
        <v>45.609945609945605</v>
      </c>
      <c r="AZ232" s="4">
        <v>11.334</v>
      </c>
      <c r="BA232" s="4">
        <v>0.11388374391283662</v>
      </c>
      <c r="BB232" s="4">
        <v>0.53619302949062109</v>
      </c>
      <c r="BC232" s="4">
        <v>48.329473836601508</v>
      </c>
      <c r="BD232" s="8">
        <v>41.04</v>
      </c>
      <c r="BE232" s="4">
        <v>0.40771381989164113</v>
      </c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</row>
    <row r="233" spans="1:84" x14ac:dyDescent="0.2">
      <c r="A233" s="3">
        <v>42348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27.200215058740987</v>
      </c>
      <c r="L233" s="4"/>
      <c r="M233" s="5">
        <v>1000012612000000</v>
      </c>
      <c r="N233" s="6" t="s">
        <v>173</v>
      </c>
      <c r="O233" s="4">
        <v>11.23</v>
      </c>
      <c r="P233" s="4">
        <v>11.44</v>
      </c>
      <c r="Q233" s="4">
        <v>11.1</v>
      </c>
      <c r="R233" s="4">
        <v>11.12</v>
      </c>
      <c r="S233" s="4"/>
      <c r="T233" s="4">
        <v>35103182</v>
      </c>
      <c r="U233" s="4">
        <v>396065410</v>
      </c>
      <c r="V233" s="4">
        <v>-0.13000000000000078</v>
      </c>
      <c r="W233" s="4">
        <v>-1.1555555555555668</v>
      </c>
      <c r="X233" s="4">
        <v>3.0222222222222208</v>
      </c>
      <c r="Y233" s="7">
        <v>3.3121529999999999</v>
      </c>
      <c r="Z233" s="4">
        <v>0.45089494175057454</v>
      </c>
      <c r="AA233" s="4">
        <v>0.79165981366976634</v>
      </c>
      <c r="AB233" s="4">
        <v>0.3333222805695521</v>
      </c>
      <c r="AC233" s="4"/>
      <c r="AD233" s="4"/>
      <c r="AE233" s="4">
        <v>1865092469</v>
      </c>
      <c r="AF233" s="4">
        <v>6804083</v>
      </c>
      <c r="AG233" s="4">
        <v>54921863</v>
      </c>
      <c r="AH233" s="4">
        <v>49299192.999999993</v>
      </c>
      <c r="AI233" s="4">
        <v>5622670.0000000009</v>
      </c>
      <c r="AJ233" s="4">
        <v>0.34603174603174613</v>
      </c>
      <c r="AK233" s="4">
        <v>0.33999999999999986</v>
      </c>
      <c r="AL233" s="4">
        <v>11.250104166666667</v>
      </c>
      <c r="AM233" s="4">
        <v>11.250104166666667</v>
      </c>
      <c r="AN233" s="4">
        <v>-1.1628768239389522</v>
      </c>
      <c r="AO233" s="4">
        <v>11.258461538461537</v>
      </c>
      <c r="AP233" s="4">
        <v>-4.3036621224283129</v>
      </c>
      <c r="AQ233" s="4">
        <v>11.24</v>
      </c>
      <c r="AR233" s="4">
        <v>0.40479999999999805</v>
      </c>
      <c r="AS233" s="4">
        <v>24.091778202676849</v>
      </c>
      <c r="AT233" s="4">
        <v>24.091778202676849</v>
      </c>
      <c r="AU233" s="4">
        <v>4.4499999999997542E-2</v>
      </c>
      <c r="AV233" s="4">
        <v>11.906828571428569</v>
      </c>
      <c r="AW233" s="4">
        <v>11.251062994740808</v>
      </c>
      <c r="AX233" s="4">
        <v>40.777777264079454</v>
      </c>
      <c r="AY233" s="4">
        <v>40.077359785388957</v>
      </c>
      <c r="AZ233" s="4">
        <v>11.224</v>
      </c>
      <c r="BA233" s="4">
        <v>9.3091803782112237E-2</v>
      </c>
      <c r="BB233" s="4">
        <v>0.54249547920432839</v>
      </c>
      <c r="BC233" s="4">
        <v>42.310659727003568</v>
      </c>
      <c r="BD233" s="8">
        <v>31.47</v>
      </c>
      <c r="BE233" s="4">
        <v>0.60992092655875307</v>
      </c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</row>
    <row r="234" spans="1:84" x14ac:dyDescent="0.2">
      <c r="A234" s="3">
        <v>42349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27.174942925734356</v>
      </c>
      <c r="L234" s="4"/>
      <c r="M234" s="5">
        <v>1000012612000000</v>
      </c>
      <c r="N234" s="6" t="s">
        <v>173</v>
      </c>
      <c r="O234" s="4">
        <v>11.12</v>
      </c>
      <c r="P234" s="4">
        <v>11.15</v>
      </c>
      <c r="Q234" s="4">
        <v>10.97</v>
      </c>
      <c r="R234" s="4">
        <v>11.09</v>
      </c>
      <c r="S234" s="4"/>
      <c r="T234" s="4">
        <v>25256536</v>
      </c>
      <c r="U234" s="4">
        <v>279148881</v>
      </c>
      <c r="V234" s="4">
        <v>-2.9999999999999361E-2</v>
      </c>
      <c r="W234" s="4">
        <v>-0.26978417266187166</v>
      </c>
      <c r="X234" s="4">
        <v>1.6187050359712205</v>
      </c>
      <c r="Y234" s="7">
        <v>3.3121529999999999</v>
      </c>
      <c r="Z234" s="4">
        <v>0.32441629731861032</v>
      </c>
      <c r="AA234" s="4">
        <v>0.56959464767905499</v>
      </c>
      <c r="AB234" s="4">
        <v>0.2355627206455071</v>
      </c>
      <c r="AC234" s="4"/>
      <c r="AD234" s="4"/>
      <c r="AE234" s="4">
        <v>1862533653</v>
      </c>
      <c r="AF234" s="4">
        <v>6728059</v>
      </c>
      <c r="AG234" s="4">
        <v>39968720</v>
      </c>
      <c r="AH234" s="4">
        <v>44782107</v>
      </c>
      <c r="AI234" s="4">
        <v>-4813387</v>
      </c>
      <c r="AJ234" s="4">
        <v>0.24315068493150729</v>
      </c>
      <c r="AK234" s="4">
        <v>0.17999999999999972</v>
      </c>
      <c r="AL234" s="4">
        <v>11.211666666666668</v>
      </c>
      <c r="AM234" s="4">
        <v>11.211666666666664</v>
      </c>
      <c r="AN234" s="4">
        <v>-1.4295237389822923</v>
      </c>
      <c r="AO234" s="4">
        <v>11.26</v>
      </c>
      <c r="AP234" s="4">
        <v>-55.974842767295563</v>
      </c>
      <c r="AQ234" s="4">
        <v>11.195</v>
      </c>
      <c r="AR234" s="4">
        <v>0.41640000000000121</v>
      </c>
      <c r="AS234" s="4">
        <v>24.324324324324312</v>
      </c>
      <c r="AT234" s="4">
        <v>24.324324324324312</v>
      </c>
      <c r="AU234" s="4">
        <v>-1.4500000000001734E-2</v>
      </c>
      <c r="AV234" s="4">
        <v>11.899257142857143</v>
      </c>
      <c r="AW234" s="4">
        <v>11.226284072472991</v>
      </c>
      <c r="AX234" s="4">
        <v>33.905614950246516</v>
      </c>
      <c r="AY234" s="4">
        <v>36.318716863807481</v>
      </c>
      <c r="AZ234" s="4">
        <v>11.190000000000001</v>
      </c>
      <c r="BA234" s="4">
        <v>7.3347784548271733E-2</v>
      </c>
      <c r="BB234" s="4">
        <v>0</v>
      </c>
      <c r="BC234" s="4">
        <v>40.900128565550702</v>
      </c>
      <c r="BD234" s="8">
        <v>36.07</v>
      </c>
      <c r="BE234" s="4">
        <v>0.59838091549209382</v>
      </c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</row>
    <row r="235" spans="1:84" x14ac:dyDescent="0.2">
      <c r="A235" s="3">
        <v>42352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27.033361906348144</v>
      </c>
      <c r="L235" s="4"/>
      <c r="M235" s="5">
        <v>1000012612000000</v>
      </c>
      <c r="N235" s="6" t="s">
        <v>173</v>
      </c>
      <c r="O235" s="4">
        <v>10.97</v>
      </c>
      <c r="P235" s="4">
        <v>11.47</v>
      </c>
      <c r="Q235" s="4">
        <v>10.93</v>
      </c>
      <c r="R235" s="4">
        <v>11.37</v>
      </c>
      <c r="S235" s="4"/>
      <c r="T235" s="4">
        <v>43232614</v>
      </c>
      <c r="U235" s="4">
        <v>486291305</v>
      </c>
      <c r="V235" s="4">
        <v>0.27999999999999936</v>
      </c>
      <c r="W235" s="4">
        <v>2.5247971145175812</v>
      </c>
      <c r="X235" s="4">
        <v>4.869251577998206</v>
      </c>
      <c r="Y235" s="7">
        <v>3.3121529999999999</v>
      </c>
      <c r="Z235" s="4">
        <v>0.55531623803377927</v>
      </c>
      <c r="AA235" s="4">
        <v>0.97499774076597756</v>
      </c>
      <c r="AB235" s="4">
        <v>0.40025637347744691</v>
      </c>
      <c r="AC235" s="4"/>
      <c r="AD235" s="4"/>
      <c r="AE235" s="4">
        <v>1868108036</v>
      </c>
      <c r="AF235" s="4">
        <v>5928068</v>
      </c>
      <c r="AG235" s="4">
        <v>119815500</v>
      </c>
      <c r="AH235" s="4">
        <v>69269734</v>
      </c>
      <c r="AI235" s="4">
        <v>50545766</v>
      </c>
      <c r="AJ235" s="4">
        <v>0.22413793103448298</v>
      </c>
      <c r="AK235" s="4">
        <v>0.54000000000000092</v>
      </c>
      <c r="AL235" s="4">
        <v>11.230104166666667</v>
      </c>
      <c r="AM235" s="4">
        <v>11.230104166666667</v>
      </c>
      <c r="AN235" s="4">
        <v>0.86493679308050697</v>
      </c>
      <c r="AO235" s="4">
        <v>11.261923076923077</v>
      </c>
      <c r="AP235" s="4">
        <v>9.2845659163990675</v>
      </c>
      <c r="AQ235" s="4">
        <v>11.074999999999999</v>
      </c>
      <c r="AR235" s="4">
        <v>0.42320000000000135</v>
      </c>
      <c r="AS235" s="4">
        <v>29.044117647058808</v>
      </c>
      <c r="AT235" s="4">
        <v>29.044117647058808</v>
      </c>
      <c r="AU235" s="4">
        <v>0.2524999999999995</v>
      </c>
      <c r="AV235" s="4">
        <v>11.922728571428571</v>
      </c>
      <c r="AW235" s="4">
        <v>11.248394215169453</v>
      </c>
      <c r="AX235" s="4">
        <v>35.357366488570122</v>
      </c>
      <c r="AY235" s="4">
        <v>32.226977087390019</v>
      </c>
      <c r="AZ235" s="4">
        <v>11.203999999999999</v>
      </c>
      <c r="BA235" s="4">
        <v>7.937913375767458E-2</v>
      </c>
      <c r="BB235" s="4">
        <v>2.3402340234023384</v>
      </c>
      <c r="BC235" s="4">
        <v>56.967571507960912</v>
      </c>
      <c r="BD235" s="8">
        <v>31.27</v>
      </c>
      <c r="BE235" s="4">
        <v>1.3156586573553246</v>
      </c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</row>
    <row r="236" spans="1:84" x14ac:dyDescent="0.2">
      <c r="A236" s="3">
        <v>42353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27.113497696448704</v>
      </c>
      <c r="L236" s="4"/>
      <c r="M236" s="5">
        <v>1000012612000000</v>
      </c>
      <c r="N236" s="6" t="s">
        <v>173</v>
      </c>
      <c r="O236" s="4">
        <v>11.35</v>
      </c>
      <c r="P236" s="4">
        <v>11.39</v>
      </c>
      <c r="Q236" s="4">
        <v>11.15</v>
      </c>
      <c r="R236" s="4">
        <v>11.21</v>
      </c>
      <c r="S236" s="4"/>
      <c r="T236" s="4">
        <v>29176049</v>
      </c>
      <c r="U236" s="4">
        <v>328709827</v>
      </c>
      <c r="V236" s="4">
        <v>-0.15999999999999837</v>
      </c>
      <c r="W236" s="4">
        <v>-1.4072119613016458</v>
      </c>
      <c r="X236" s="4">
        <v>2.1108179419525088</v>
      </c>
      <c r="Y236" s="7">
        <v>3.3121529999999999</v>
      </c>
      <c r="Z236" s="4">
        <v>0.37476183539050417</v>
      </c>
      <c r="AA236" s="4">
        <v>0.65798894000435548</v>
      </c>
      <c r="AB236" s="4">
        <v>0.27441591285237898</v>
      </c>
      <c r="AC236" s="4"/>
      <c r="AD236" s="4"/>
      <c r="AE236" s="4">
        <v>1876320414</v>
      </c>
      <c r="AF236" s="4">
        <v>5648472</v>
      </c>
      <c r="AG236" s="4">
        <v>57571962.999999993</v>
      </c>
      <c r="AH236" s="4">
        <v>90538687.000000015</v>
      </c>
      <c r="AI236" s="4">
        <v>-32966724</v>
      </c>
      <c r="AJ236" s="4">
        <v>0.40853658536585391</v>
      </c>
      <c r="AK236" s="4">
        <v>0.24000000000000021</v>
      </c>
      <c r="AL236" s="4">
        <v>11.240520833333333</v>
      </c>
      <c r="AM236" s="4">
        <v>11.240520833333333</v>
      </c>
      <c r="AN236" s="4">
        <v>-0.84033613445377142</v>
      </c>
      <c r="AO236" s="4">
        <v>11.244615384615383</v>
      </c>
      <c r="AP236" s="4">
        <v>1.1970927746903313</v>
      </c>
      <c r="AQ236" s="4">
        <v>11.285</v>
      </c>
      <c r="AR236" s="4">
        <v>0.39960000000000484</v>
      </c>
      <c r="AS236" s="4">
        <v>29.205175600739352</v>
      </c>
      <c r="AT236" s="4">
        <v>29.205175600739352</v>
      </c>
      <c r="AU236" s="4">
        <v>6.25E-2</v>
      </c>
      <c r="AV236" s="4">
        <v>11.931814285714285</v>
      </c>
      <c r="AW236" s="4">
        <v>11.242487412835693</v>
      </c>
      <c r="AX236" s="4">
        <v>31.687519688032285</v>
      </c>
      <c r="AY236" s="4">
        <v>29.240610304635009</v>
      </c>
      <c r="AZ236" s="4">
        <v>11.208</v>
      </c>
      <c r="BA236" s="4">
        <v>7.0436411528490339E-2</v>
      </c>
      <c r="BB236" s="4">
        <v>3.6044362292051808</v>
      </c>
      <c r="BC236" s="4">
        <v>48.016171636777329</v>
      </c>
      <c r="BD236" s="8">
        <v>23.89</v>
      </c>
      <c r="BE236" s="4">
        <v>0.85604271634244244</v>
      </c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</row>
    <row r="237" spans="1:84" x14ac:dyDescent="0.2">
      <c r="A237" s="3">
        <v>42354</v>
      </c>
      <c r="B237" s="4"/>
      <c r="C237" s="4"/>
      <c r="D237" s="4"/>
      <c r="E237" s="4"/>
      <c r="F237" s="4"/>
      <c r="G237" s="4"/>
      <c r="H237" s="4"/>
      <c r="I237" s="4"/>
      <c r="J237" s="4"/>
      <c r="K237" s="4">
        <v>27.088408436892372</v>
      </c>
      <c r="L237" s="4"/>
      <c r="M237" s="5">
        <v>1000012612000000</v>
      </c>
      <c r="N237" s="6" t="s">
        <v>173</v>
      </c>
      <c r="O237" s="4">
        <v>11.26</v>
      </c>
      <c r="P237" s="4">
        <v>11.27</v>
      </c>
      <c r="Q237" s="4">
        <v>11.16</v>
      </c>
      <c r="R237" s="4">
        <v>11.18</v>
      </c>
      <c r="S237" s="4"/>
      <c r="T237" s="4">
        <v>17137099</v>
      </c>
      <c r="U237" s="4">
        <v>191987032</v>
      </c>
      <c r="V237" s="4">
        <v>-3.0000000000001137E-2</v>
      </c>
      <c r="W237" s="4">
        <v>-0.26761819803748677</v>
      </c>
      <c r="X237" s="4">
        <v>0.9812667261373722</v>
      </c>
      <c r="Y237" s="7">
        <v>3.3121529999999999</v>
      </c>
      <c r="Z237" s="4">
        <v>0.22012338526401479</v>
      </c>
      <c r="AA237" s="4">
        <v>0.386482131482563</v>
      </c>
      <c r="AB237" s="4">
        <v>0.16070607996216635</v>
      </c>
      <c r="AC237" s="4"/>
      <c r="AD237" s="4"/>
      <c r="AE237" s="4">
        <v>1868854525</v>
      </c>
      <c r="AF237" s="4">
        <v>5221932</v>
      </c>
      <c r="AG237" s="4">
        <v>10875895</v>
      </c>
      <c r="AH237" s="4">
        <v>15528569</v>
      </c>
      <c r="AI237" s="4">
        <v>-4652674</v>
      </c>
      <c r="AJ237" s="4">
        <v>0.38414634146341486</v>
      </c>
      <c r="AK237" s="4">
        <v>0.10999999999999943</v>
      </c>
      <c r="AL237" s="4">
        <v>11.249999999999998</v>
      </c>
      <c r="AM237" s="4">
        <v>11.249999999999998</v>
      </c>
      <c r="AN237" s="4">
        <v>-1.1858289754732316</v>
      </c>
      <c r="AO237" s="4">
        <v>11.231538461538461</v>
      </c>
      <c r="AP237" s="4">
        <v>-19.478085351787588</v>
      </c>
      <c r="AQ237" s="4">
        <v>11.24</v>
      </c>
      <c r="AR237" s="4">
        <v>0.30420000000000158</v>
      </c>
      <c r="AS237" s="4">
        <v>27.306967984934065</v>
      </c>
      <c r="AT237" s="4">
        <v>27.306967984934062</v>
      </c>
      <c r="AU237" s="4">
        <v>-9.0000000000003411E-3</v>
      </c>
      <c r="AV237" s="4">
        <v>11.937114285714285</v>
      </c>
      <c r="AW237" s="4">
        <v>11.232873964707126</v>
      </c>
      <c r="AX237" s="4">
        <v>32.862102327232776</v>
      </c>
      <c r="AY237" s="4">
        <v>29.882124046625581</v>
      </c>
      <c r="AZ237" s="4">
        <v>11.193999999999999</v>
      </c>
      <c r="BA237" s="4">
        <v>6.0234148681939104E-2</v>
      </c>
      <c r="BB237" s="4">
        <v>0.99367660343269582</v>
      </c>
      <c r="BC237" s="4">
        <v>46.376547931687128</v>
      </c>
      <c r="BD237" s="8">
        <v>21.71</v>
      </c>
      <c r="BE237" s="4">
        <v>0.51491134003272077</v>
      </c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</row>
    <row r="238" spans="1:84" x14ac:dyDescent="0.2">
      <c r="A238" s="3">
        <v>42355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26.650223910272413</v>
      </c>
      <c r="L238" s="4"/>
      <c r="M238" s="5">
        <v>1000012612000000</v>
      </c>
      <c r="N238" s="6" t="s">
        <v>173</v>
      </c>
      <c r="O238" s="4">
        <v>11.22</v>
      </c>
      <c r="P238" s="4">
        <v>11.36</v>
      </c>
      <c r="Q238" s="4">
        <v>11.21</v>
      </c>
      <c r="R238" s="4">
        <v>11.28</v>
      </c>
      <c r="S238" s="4"/>
      <c r="T238" s="4">
        <v>35596281</v>
      </c>
      <c r="U238" s="4">
        <v>401783682</v>
      </c>
      <c r="V238" s="4">
        <v>9.9999999999999645E-2</v>
      </c>
      <c r="W238" s="4">
        <v>0.89445438282646694</v>
      </c>
      <c r="X238" s="4">
        <v>1.341681574239701</v>
      </c>
      <c r="Y238" s="7">
        <v>3.3121529999999999</v>
      </c>
      <c r="Z238" s="4">
        <v>0.45722872211505167</v>
      </c>
      <c r="AA238" s="4">
        <v>0.80278036286843291</v>
      </c>
      <c r="AB238" s="4">
        <v>0.33333844965282838</v>
      </c>
      <c r="AC238" s="4"/>
      <c r="AD238" s="4"/>
      <c r="AE238" s="4">
        <v>1858208992</v>
      </c>
      <c r="AF238" s="4">
        <v>6150736</v>
      </c>
      <c r="AG238" s="4">
        <v>77477964</v>
      </c>
      <c r="AH238" s="4">
        <v>80654885</v>
      </c>
      <c r="AI238" s="4">
        <v>-3176921</v>
      </c>
      <c r="AJ238" s="4">
        <v>0.38719512195121969</v>
      </c>
      <c r="AK238" s="4">
        <v>0.17999999999999972</v>
      </c>
      <c r="AL238" s="4">
        <v>11.247187499999999</v>
      </c>
      <c r="AM238" s="4">
        <v>11.247187500000001</v>
      </c>
      <c r="AN238" s="4">
        <v>-0.35335689045937213</v>
      </c>
      <c r="AO238" s="4">
        <v>11.228846153846153</v>
      </c>
      <c r="AP238" s="4">
        <v>1.7102369899835312</v>
      </c>
      <c r="AQ238" s="4">
        <v>11.1975</v>
      </c>
      <c r="AR238" s="4">
        <v>0.24480000000000146</v>
      </c>
      <c r="AS238" s="4">
        <v>30.616302186878691</v>
      </c>
      <c r="AT238" s="4">
        <v>30.616302186878698</v>
      </c>
      <c r="AU238" s="4">
        <v>3.3500000000000085E-2</v>
      </c>
      <c r="AV238" s="4">
        <v>11.971942857142858</v>
      </c>
      <c r="AW238" s="4">
        <v>11.240124123982952</v>
      </c>
      <c r="AX238" s="4">
        <v>43.513006489760066</v>
      </c>
      <c r="AY238" s="4">
        <v>33.884873082218597</v>
      </c>
      <c r="AZ238" s="4">
        <v>11.225999999999999</v>
      </c>
      <c r="BA238" s="4">
        <v>5.9531701737407516E-2</v>
      </c>
      <c r="BB238" s="4">
        <v>0.62444246208740861</v>
      </c>
      <c r="BC238" s="4">
        <v>52.820730836883513</v>
      </c>
      <c r="BD238" s="8">
        <v>26.53</v>
      </c>
      <c r="BE238" s="4">
        <v>1.1872908515419183</v>
      </c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</row>
    <row r="239" spans="1:84" x14ac:dyDescent="0.2">
      <c r="A239" s="3">
        <v>42356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26.737027273660289</v>
      </c>
      <c r="L239" s="4"/>
      <c r="M239" s="5">
        <v>1000012612000000</v>
      </c>
      <c r="N239" s="6" t="s">
        <v>173</v>
      </c>
      <c r="O239" s="4">
        <v>11.25</v>
      </c>
      <c r="P239" s="4">
        <v>12.2</v>
      </c>
      <c r="Q239" s="4">
        <v>11.24</v>
      </c>
      <c r="R239" s="4">
        <v>11.48</v>
      </c>
      <c r="S239" s="4"/>
      <c r="T239" s="4">
        <v>111389654</v>
      </c>
      <c r="U239" s="4">
        <v>1296295054</v>
      </c>
      <c r="V239" s="4">
        <v>0.20000000000000107</v>
      </c>
      <c r="W239" s="4">
        <v>1.7730496453900915</v>
      </c>
      <c r="X239" s="4">
        <v>8.5106382978723332</v>
      </c>
      <c r="Y239" s="7">
        <v>3.3121529999999999</v>
      </c>
      <c r="Z239" s="4">
        <v>1.4307828718190463</v>
      </c>
      <c r="AA239" s="4">
        <v>2.5121002628872717</v>
      </c>
      <c r="AB239" s="4">
        <v>1.0567303781300703</v>
      </c>
      <c r="AC239" s="4"/>
      <c r="AD239" s="4"/>
      <c r="AE239" s="4">
        <v>1852026572</v>
      </c>
      <c r="AF239" s="4">
        <v>6396633</v>
      </c>
      <c r="AG239" s="4">
        <v>438910852</v>
      </c>
      <c r="AH239" s="4">
        <v>457240238</v>
      </c>
      <c r="AI239" s="4">
        <v>-18329386</v>
      </c>
      <c r="AJ239" s="4">
        <v>0.48854961832061067</v>
      </c>
      <c r="AK239" s="4">
        <v>0.95999999999999908</v>
      </c>
      <c r="AL239" s="4">
        <v>11.279062499999998</v>
      </c>
      <c r="AM239" s="4">
        <v>11.279062499999998</v>
      </c>
      <c r="AN239" s="4">
        <v>1.7429837518463858</v>
      </c>
      <c r="AO239" s="4">
        <v>11.240769230769228</v>
      </c>
      <c r="AP239" s="4">
        <v>128.56152032182112</v>
      </c>
      <c r="AQ239" s="4">
        <v>11.282499999999999</v>
      </c>
      <c r="AR239" s="4">
        <v>0.24320000000000341</v>
      </c>
      <c r="AS239" s="4">
        <v>40.917431192660501</v>
      </c>
      <c r="AT239" s="4">
        <v>40.917431192660501</v>
      </c>
      <c r="AU239" s="4">
        <v>0.20250000000000057</v>
      </c>
      <c r="AV239" s="4">
        <v>12.002985714285714</v>
      </c>
      <c r="AW239" s="4">
        <v>11.277028104908652</v>
      </c>
      <c r="AX239" s="4">
        <v>43.44436653123114</v>
      </c>
      <c r="AY239" s="4">
        <v>40.61411564442605</v>
      </c>
      <c r="AZ239" s="4">
        <v>11.303999999999998</v>
      </c>
      <c r="BA239" s="4">
        <v>7.4257343570184986E-2</v>
      </c>
      <c r="BB239" s="4">
        <v>-3.6912751677852311</v>
      </c>
      <c r="BC239" s="4">
        <v>63.382053616620645</v>
      </c>
      <c r="BD239" s="8">
        <v>28.7</v>
      </c>
      <c r="BE239" s="4">
        <v>3.7031484851994514</v>
      </c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</row>
    <row r="240" spans="1:84" x14ac:dyDescent="0.2">
      <c r="A240" s="3">
        <v>42359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27.994425049749527</v>
      </c>
      <c r="L240" s="4"/>
      <c r="M240" s="5">
        <v>1000012612000000</v>
      </c>
      <c r="N240" s="6" t="s">
        <v>173</v>
      </c>
      <c r="O240" s="4">
        <v>11.4</v>
      </c>
      <c r="P240" s="4">
        <v>12.12</v>
      </c>
      <c r="Q240" s="4">
        <v>11.36</v>
      </c>
      <c r="R240" s="4">
        <v>11.98</v>
      </c>
      <c r="S240" s="4"/>
      <c r="T240" s="4">
        <v>129017006</v>
      </c>
      <c r="U240" s="4">
        <v>1530396906</v>
      </c>
      <c r="V240" s="4">
        <v>0.5</v>
      </c>
      <c r="W240" s="4">
        <v>4.3554006968641046</v>
      </c>
      <c r="X240" s="4">
        <v>6.6202090592334466</v>
      </c>
      <c r="Y240" s="7">
        <v>3.3121529999999999</v>
      </c>
      <c r="Z240" s="4">
        <v>1.6572034810178613</v>
      </c>
      <c r="AA240" s="4">
        <v>2.909638759534424</v>
      </c>
      <c r="AB240" s="4">
        <v>1.1954997163772665</v>
      </c>
      <c r="AC240" s="4"/>
      <c r="AD240" s="4"/>
      <c r="AE240" s="4">
        <v>1844999165</v>
      </c>
      <c r="AF240" s="4">
        <v>4001296</v>
      </c>
      <c r="AG240" s="4">
        <v>559371561</v>
      </c>
      <c r="AH240" s="4">
        <v>426625794</v>
      </c>
      <c r="AI240" s="4">
        <v>132745767</v>
      </c>
      <c r="AJ240" s="4">
        <v>0.53579676674364884</v>
      </c>
      <c r="AK240" s="4">
        <v>0.75999999999999979</v>
      </c>
      <c r="AL240" s="4">
        <v>11.396770833333333</v>
      </c>
      <c r="AM240" s="4">
        <v>11.396770833333333</v>
      </c>
      <c r="AN240" s="4">
        <v>5.9317662663031383</v>
      </c>
      <c r="AO240" s="4">
        <v>11.274999999999999</v>
      </c>
      <c r="AP240" s="4">
        <v>148.84092725819269</v>
      </c>
      <c r="AQ240" s="4">
        <v>11.6</v>
      </c>
      <c r="AR240" s="4">
        <v>0.28140000000000143</v>
      </c>
      <c r="AS240" s="4">
        <v>38.316151202749104</v>
      </c>
      <c r="AT240" s="4">
        <v>38.316151202749104</v>
      </c>
      <c r="AU240" s="4">
        <v>0.70550000000000068</v>
      </c>
      <c r="AV240" s="4">
        <v>12.061285714285715</v>
      </c>
      <c r="AW240" s="4">
        <v>11.385177627230398</v>
      </c>
      <c r="AX240" s="4">
        <v>56.52196613893102</v>
      </c>
      <c r="AY240" s="4">
        <v>50.9451271472606</v>
      </c>
      <c r="AZ240" s="4">
        <v>11.426</v>
      </c>
      <c r="BA240" s="4">
        <v>0.12483432969477981</v>
      </c>
      <c r="BB240" s="4">
        <v>2.6563838903170565</v>
      </c>
      <c r="BC240" s="4">
        <v>78.09362126971989</v>
      </c>
      <c r="BD240" s="8">
        <v>34.909999999999997</v>
      </c>
      <c r="BE240" s="4">
        <v>2.727266739222693</v>
      </c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</row>
    <row r="241" spans="1:84" x14ac:dyDescent="0.2">
      <c r="A241" s="3">
        <v>42360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28.098565632116177</v>
      </c>
      <c r="L241" s="4"/>
      <c r="M241" s="5">
        <v>1000012612000000</v>
      </c>
      <c r="N241" s="6" t="s">
        <v>173</v>
      </c>
      <c r="O241" s="4">
        <v>11.9</v>
      </c>
      <c r="P241" s="4">
        <v>12.18</v>
      </c>
      <c r="Q241" s="4">
        <v>11.79</v>
      </c>
      <c r="R241" s="4">
        <v>11.85</v>
      </c>
      <c r="S241" s="4"/>
      <c r="T241" s="4">
        <v>77733319</v>
      </c>
      <c r="U241" s="4">
        <v>927660802</v>
      </c>
      <c r="V241" s="4">
        <v>-0.13000000000000078</v>
      </c>
      <c r="W241" s="4">
        <v>-1.0851419031719638</v>
      </c>
      <c r="X241" s="4">
        <v>3.255425709515865</v>
      </c>
      <c r="Y241" s="7">
        <v>3.3121529999999999</v>
      </c>
      <c r="Z241" s="4">
        <v>0.99847245593245171</v>
      </c>
      <c r="AA241" s="4">
        <v>1.7530702725317753</v>
      </c>
      <c r="AB241" s="4">
        <v>0.73261038751425245</v>
      </c>
      <c r="AC241" s="4"/>
      <c r="AD241" s="4"/>
      <c r="AE241" s="4">
        <v>1815891311</v>
      </c>
      <c r="AF241" s="4">
        <v>7004511</v>
      </c>
      <c r="AG241" s="4">
        <v>330617905</v>
      </c>
      <c r="AH241" s="4">
        <v>322293351</v>
      </c>
      <c r="AI241" s="4">
        <v>8324554.0000000009</v>
      </c>
      <c r="AJ241" s="4">
        <v>0.57773109243697474</v>
      </c>
      <c r="AK241" s="4">
        <v>0.39000000000000057</v>
      </c>
      <c r="AL241" s="4">
        <v>11.482395833333333</v>
      </c>
      <c r="AM241" s="4">
        <v>11.482395833333333</v>
      </c>
      <c r="AN241" s="4">
        <v>4.3286867204695403</v>
      </c>
      <c r="AO241" s="4">
        <v>11.302307692307691</v>
      </c>
      <c r="AP241" s="4">
        <v>160.71105754745591</v>
      </c>
      <c r="AQ241" s="4">
        <v>11.86</v>
      </c>
      <c r="AR241" s="4">
        <v>0.31900000000000439</v>
      </c>
      <c r="AS241" s="4">
        <v>28.625235404896397</v>
      </c>
      <c r="AT241" s="4">
        <v>28.625235404896404</v>
      </c>
      <c r="AU241" s="4">
        <v>0.59350000000000058</v>
      </c>
      <c r="AV241" s="4">
        <v>12.055985714285713</v>
      </c>
      <c r="AW241" s="4">
        <v>11.456688761502644</v>
      </c>
      <c r="AX241" s="4">
        <v>61.828292386583939</v>
      </c>
      <c r="AY241" s="4">
        <v>59.173048074259363</v>
      </c>
      <c r="AZ241" s="4">
        <v>11.554</v>
      </c>
      <c r="BA241" s="4">
        <v>0.15266718971040483</v>
      </c>
      <c r="BB241" s="4">
        <v>5.2397868561278846</v>
      </c>
      <c r="BC241" s="4">
        <v>69.395047690559096</v>
      </c>
      <c r="BD241" s="8">
        <v>34.56</v>
      </c>
      <c r="BE241" s="4">
        <v>1.2058553955710227</v>
      </c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</row>
    <row r="242" spans="1:84" x14ac:dyDescent="0.2">
      <c r="A242" s="3">
        <v>42361</v>
      </c>
      <c r="B242" s="4"/>
      <c r="C242" s="4"/>
      <c r="D242" s="4"/>
      <c r="E242" s="4"/>
      <c r="F242" s="4"/>
      <c r="G242" s="4"/>
      <c r="H242" s="4"/>
      <c r="I242" s="4"/>
      <c r="J242" s="4"/>
      <c r="K242" s="4">
        <v>27.596787852194069</v>
      </c>
      <c r="L242" s="4"/>
      <c r="M242" s="5">
        <v>1000012612000000</v>
      </c>
      <c r="N242" s="6" t="s">
        <v>173</v>
      </c>
      <c r="O242" s="4">
        <v>11.91</v>
      </c>
      <c r="P242" s="4">
        <v>12.22</v>
      </c>
      <c r="Q242" s="4">
        <v>11.75</v>
      </c>
      <c r="R242" s="4">
        <v>11.98</v>
      </c>
      <c r="S242" s="4"/>
      <c r="T242" s="4">
        <v>80573382</v>
      </c>
      <c r="U242" s="4">
        <v>965062823</v>
      </c>
      <c r="V242" s="4">
        <v>0.13000000000000078</v>
      </c>
      <c r="W242" s="4">
        <v>1.0970464135021205</v>
      </c>
      <c r="X242" s="4">
        <v>3.9662447257384019</v>
      </c>
      <c r="Y242" s="7">
        <v>3.3121529999999999</v>
      </c>
      <c r="Z242" s="4">
        <v>1.0349526257630091</v>
      </c>
      <c r="AA242" s="4">
        <v>1.8171204132110561</v>
      </c>
      <c r="AB242" s="4">
        <v>0.75387785133351803</v>
      </c>
      <c r="AC242" s="4"/>
      <c r="AD242" s="4"/>
      <c r="AE242" s="4">
        <v>1853435025</v>
      </c>
      <c r="AF242" s="4">
        <v>3195761</v>
      </c>
      <c r="AG242" s="4">
        <v>288040316</v>
      </c>
      <c r="AH242" s="4">
        <v>236671960</v>
      </c>
      <c r="AI242" s="4">
        <v>51368356</v>
      </c>
      <c r="AJ242" s="4">
        <v>0.59393939393939399</v>
      </c>
      <c r="AK242" s="4">
        <v>0.47000000000000064</v>
      </c>
      <c r="AL242" s="4">
        <v>11.577291666666667</v>
      </c>
      <c r="AM242" s="4">
        <v>11.577291666666667</v>
      </c>
      <c r="AN242" s="4">
        <v>4.9496276828734072</v>
      </c>
      <c r="AO242" s="4">
        <v>11.330000000000002</v>
      </c>
      <c r="AP242" s="4">
        <v>153.59459212569695</v>
      </c>
      <c r="AQ242" s="4">
        <v>11.9175</v>
      </c>
      <c r="AR242" s="4">
        <v>0.35780000000000101</v>
      </c>
      <c r="AS242" s="4">
        <v>28.244274809160306</v>
      </c>
      <c r="AT242" s="4">
        <v>28.244274809160302</v>
      </c>
      <c r="AU242" s="4">
        <v>0.74000000000000199</v>
      </c>
      <c r="AV242" s="4">
        <v>12.079457142857146</v>
      </c>
      <c r="AW242" s="4">
        <v>11.537198182809929</v>
      </c>
      <c r="AX242" s="4">
        <v>68.350644536792387</v>
      </c>
      <c r="AY242" s="4">
        <v>69.526413634126939</v>
      </c>
      <c r="AZ242" s="4">
        <v>11.714000000000002</v>
      </c>
      <c r="BA242" s="4">
        <v>0.18310413485415289</v>
      </c>
      <c r="BB242" s="4">
        <v>6.0176991150442447</v>
      </c>
      <c r="BC242" s="4">
        <v>73.003501603178492</v>
      </c>
      <c r="BD242" s="8">
        <v>40.67</v>
      </c>
      <c r="BE242" s="4">
        <v>1.0862654332634338</v>
      </c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</row>
    <row r="243" spans="1:84" x14ac:dyDescent="0.2">
      <c r="A243" s="3">
        <v>42362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27.602776755276377</v>
      </c>
      <c r="L243" s="4"/>
      <c r="M243" s="5">
        <v>1000012612000000</v>
      </c>
      <c r="N243" s="6" t="s">
        <v>173</v>
      </c>
      <c r="O243" s="4">
        <v>11.97</v>
      </c>
      <c r="P243" s="4">
        <v>12.07</v>
      </c>
      <c r="Q243" s="4">
        <v>11.73</v>
      </c>
      <c r="R243" s="4">
        <v>11.98</v>
      </c>
      <c r="S243" s="4"/>
      <c r="T243" s="4">
        <v>59734272</v>
      </c>
      <c r="U243" s="4">
        <v>711572008</v>
      </c>
      <c r="V243" s="4">
        <v>0</v>
      </c>
      <c r="W243" s="4">
        <v>0</v>
      </c>
      <c r="X243" s="4">
        <v>2.8380634390651074</v>
      </c>
      <c r="Y243" s="7">
        <v>3.3121529999999999</v>
      </c>
      <c r="Z243" s="4">
        <v>0.76727748196596468</v>
      </c>
      <c r="AA243" s="4">
        <v>1.3471491741466384</v>
      </c>
      <c r="AB243" s="4">
        <v>0.55585850337964671</v>
      </c>
      <c r="AC243" s="4"/>
      <c r="AD243" s="4"/>
      <c r="AE243" s="4">
        <v>1870052868</v>
      </c>
      <c r="AF243" s="4">
        <v>3864245</v>
      </c>
      <c r="AG243" s="4">
        <v>186592563.99999997</v>
      </c>
      <c r="AH243" s="4">
        <v>187161798.00000003</v>
      </c>
      <c r="AI243" s="4">
        <v>-569234</v>
      </c>
      <c r="AJ243" s="4">
        <v>0.62970297029702982</v>
      </c>
      <c r="AK243" s="4">
        <v>0.33999999999999986</v>
      </c>
      <c r="AL243" s="4">
        <v>11.634166666666667</v>
      </c>
      <c r="AM243" s="4">
        <v>11.634166666666667</v>
      </c>
      <c r="AN243" s="4">
        <v>4.3478260869564958</v>
      </c>
      <c r="AO243" s="4">
        <v>11.356538461538461</v>
      </c>
      <c r="AP243" s="4">
        <v>108.03371220907694</v>
      </c>
      <c r="AQ243" s="4">
        <v>11.9825</v>
      </c>
      <c r="AR243" s="4">
        <v>0.41360000000000241</v>
      </c>
      <c r="AS243" s="4">
        <v>28.962818003913899</v>
      </c>
      <c r="AT243" s="4">
        <v>28.962818003913892</v>
      </c>
      <c r="AU243" s="4">
        <v>0.74500000000000455</v>
      </c>
      <c r="AV243" s="4">
        <v>12.133971428571433</v>
      </c>
      <c r="AW243" s="4">
        <v>11.605321539300709</v>
      </c>
      <c r="AX243" s="4">
        <v>72.698879303598019</v>
      </c>
      <c r="AY243" s="4">
        <v>74.463366497792478</v>
      </c>
      <c r="AZ243" s="4">
        <v>11.854000000000003</v>
      </c>
      <c r="BA243" s="4">
        <v>0.20486408748980622</v>
      </c>
      <c r="BB243" s="4">
        <v>7.0598748882931268</v>
      </c>
      <c r="BC243" s="4">
        <v>73.003501603178492</v>
      </c>
      <c r="BD243" s="8">
        <v>35.54</v>
      </c>
      <c r="BE243" s="4">
        <v>0.68769221568421912</v>
      </c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</row>
    <row r="244" spans="1:84" x14ac:dyDescent="0.2">
      <c r="A244" s="3">
        <v>42363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27.460145792699159</v>
      </c>
      <c r="L244" s="4"/>
      <c r="M244" s="5">
        <v>1000012612000000</v>
      </c>
      <c r="N244" s="6" t="s">
        <v>173</v>
      </c>
      <c r="O244" s="4">
        <v>11.99</v>
      </c>
      <c r="P244" s="4">
        <v>12.07</v>
      </c>
      <c r="Q244" s="4">
        <v>11.89</v>
      </c>
      <c r="R244" s="4">
        <v>11.97</v>
      </c>
      <c r="S244" s="4"/>
      <c r="T244" s="4">
        <v>34590499</v>
      </c>
      <c r="U244" s="4">
        <v>414439820</v>
      </c>
      <c r="V244" s="4">
        <v>-9.9999999999997868E-3</v>
      </c>
      <c r="W244" s="4">
        <v>-8.3472454090138662E-2</v>
      </c>
      <c r="X244" s="4">
        <v>1.5025041736227021</v>
      </c>
      <c r="Y244" s="7">
        <v>3.3121529999999999</v>
      </c>
      <c r="Z244" s="4">
        <v>0.44430960793606422</v>
      </c>
      <c r="AA244" s="4">
        <v>0.78009759893232011</v>
      </c>
      <c r="AB244" s="4">
        <v>0.32401830250374314</v>
      </c>
      <c r="AC244" s="4"/>
      <c r="AD244" s="4"/>
      <c r="AE244" s="4">
        <v>1866645009</v>
      </c>
      <c r="AF244" s="4">
        <v>2736079</v>
      </c>
      <c r="AG244" s="4">
        <v>70951289</v>
      </c>
      <c r="AH244" s="4">
        <v>88195058.000000015</v>
      </c>
      <c r="AI244" s="4">
        <v>-17243769</v>
      </c>
      <c r="AJ244" s="4">
        <v>0.68615984405458108</v>
      </c>
      <c r="AK244" s="4">
        <v>0.17999999999999972</v>
      </c>
      <c r="AL244" s="4">
        <v>11.696041666666668</v>
      </c>
      <c r="AM244" s="4">
        <v>11.696041666666666</v>
      </c>
      <c r="AN244" s="4">
        <v>3.7186800491009904</v>
      </c>
      <c r="AO244" s="4">
        <v>11.381923076923076</v>
      </c>
      <c r="AP244" s="4">
        <v>97.31552959176598</v>
      </c>
      <c r="AQ244" s="4">
        <v>11.940000000000001</v>
      </c>
      <c r="AR244" s="4">
        <v>0.47240000000000215</v>
      </c>
      <c r="AS244" s="4">
        <v>29.076620825147359</v>
      </c>
      <c r="AT244" s="4">
        <v>29.076620825147359</v>
      </c>
      <c r="AU244" s="4">
        <v>0.73750000000000249</v>
      </c>
      <c r="AV244" s="4">
        <v>12.184700000000003</v>
      </c>
      <c r="AW244" s="4">
        <v>11.661425917869831</v>
      </c>
      <c r="AX244" s="4">
        <v>74.011090875295878</v>
      </c>
      <c r="AY244" s="4">
        <v>79.019034813649839</v>
      </c>
      <c r="AZ244" s="4">
        <v>11.952000000000002</v>
      </c>
      <c r="BA244" s="4">
        <v>0.21878012915603229</v>
      </c>
      <c r="BB244" s="4">
        <v>6.4000000000000057</v>
      </c>
      <c r="BC244" s="4">
        <v>72.062355497981699</v>
      </c>
      <c r="BD244" s="8">
        <v>25.19</v>
      </c>
      <c r="BE244" s="4">
        <v>0.37725681746512585</v>
      </c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</row>
    <row r="245" spans="1:84" x14ac:dyDescent="0.2">
      <c r="A245" s="3">
        <v>42366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29.037986584232581</v>
      </c>
      <c r="L245" s="4"/>
      <c r="M245" s="5">
        <v>1000012612000000</v>
      </c>
      <c r="N245" s="6" t="s">
        <v>173</v>
      </c>
      <c r="O245" s="4">
        <v>12.01</v>
      </c>
      <c r="P245" s="4">
        <v>12.03</v>
      </c>
      <c r="Q245" s="4">
        <v>11.4</v>
      </c>
      <c r="R245" s="4">
        <v>11.44</v>
      </c>
      <c r="S245" s="4"/>
      <c r="T245" s="4">
        <v>51807037</v>
      </c>
      <c r="U245" s="4">
        <v>606365482</v>
      </c>
      <c r="V245" s="4">
        <v>-0.53000000000000114</v>
      </c>
      <c r="W245" s="4">
        <v>-4.4277360066833875</v>
      </c>
      <c r="X245" s="4">
        <v>5.2631578947368336</v>
      </c>
      <c r="Y245" s="7">
        <v>3.3121529999999999</v>
      </c>
      <c r="Z245" s="4">
        <v>0.66545337486455958</v>
      </c>
      <c r="AA245" s="4">
        <v>1.1683712678298706</v>
      </c>
      <c r="AB245" s="4">
        <v>0.4960331056930864</v>
      </c>
      <c r="AC245" s="4"/>
      <c r="AD245" s="4"/>
      <c r="AE245" s="4">
        <v>1821175169</v>
      </c>
      <c r="AF245" s="4">
        <v>2601204</v>
      </c>
      <c r="AG245" s="4">
        <v>60643946</v>
      </c>
      <c r="AH245" s="4">
        <v>181691642</v>
      </c>
      <c r="AI245" s="4">
        <v>-121047696</v>
      </c>
      <c r="AJ245" s="4">
        <v>0.71262135922330094</v>
      </c>
      <c r="AK245" s="4">
        <v>0.62999999999999901</v>
      </c>
      <c r="AL245" s="4">
        <v>11.66</v>
      </c>
      <c r="AM245" s="4">
        <v>11.66</v>
      </c>
      <c r="AN245" s="4">
        <v>-1.102226064404608</v>
      </c>
      <c r="AO245" s="4">
        <v>11.387307692307692</v>
      </c>
      <c r="AP245" s="4">
        <v>19.691217413313026</v>
      </c>
      <c r="AQ245" s="4">
        <v>11.975000000000001</v>
      </c>
      <c r="AR245" s="4">
        <v>0.46080000000000076</v>
      </c>
      <c r="AS245" s="4">
        <v>26.811594202898572</v>
      </c>
      <c r="AT245" s="4">
        <v>26.811594202898569</v>
      </c>
      <c r="AU245" s="4">
        <v>0.20750000000000135</v>
      </c>
      <c r="AV245" s="4">
        <v>12.203628571428574</v>
      </c>
      <c r="AW245" s="4">
        <v>11.627360392043702</v>
      </c>
      <c r="AX245" s="4">
        <v>58.145758696738106</v>
      </c>
      <c r="AY245" s="4">
        <v>73.233756827215785</v>
      </c>
      <c r="AZ245" s="4">
        <v>11.844000000000001</v>
      </c>
      <c r="BA245" s="4">
        <v>0.18491058767907376</v>
      </c>
      <c r="BB245" s="4">
        <v>2.8776978417266217</v>
      </c>
      <c r="BC245" s="4">
        <v>39.596482675905762</v>
      </c>
      <c r="BD245" s="8">
        <v>24.38</v>
      </c>
      <c r="BE245" s="4">
        <v>0.67872715321034238</v>
      </c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</row>
    <row r="246" spans="1:84" x14ac:dyDescent="0.2">
      <c r="A246" s="3">
        <v>42367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29.344550320352216</v>
      </c>
      <c r="L246" s="4"/>
      <c r="M246" s="5">
        <v>1000012612000000</v>
      </c>
      <c r="N246" s="6" t="s">
        <v>173</v>
      </c>
      <c r="O246" s="4">
        <v>11.64</v>
      </c>
      <c r="P246" s="4">
        <v>11.98</v>
      </c>
      <c r="Q246" s="4">
        <v>11.55</v>
      </c>
      <c r="R246" s="4">
        <v>11.8</v>
      </c>
      <c r="S246" s="4"/>
      <c r="T246" s="4">
        <v>59101138</v>
      </c>
      <c r="U246" s="4">
        <v>695317690</v>
      </c>
      <c r="V246" s="4">
        <v>0.36000000000000121</v>
      </c>
      <c r="W246" s="4">
        <v>3.1468531468531604</v>
      </c>
      <c r="X246" s="4">
        <v>3.7587412587412565</v>
      </c>
      <c r="Y246" s="7">
        <v>3.3121529999999999</v>
      </c>
      <c r="Z246" s="4">
        <v>0.75914497369220457</v>
      </c>
      <c r="AA246" s="4">
        <v>1.3328705043534557</v>
      </c>
      <c r="AB246" s="4">
        <v>0.55144663105119029</v>
      </c>
      <c r="AC246" s="4"/>
      <c r="AD246" s="4"/>
      <c r="AE246" s="4">
        <v>1822574284</v>
      </c>
      <c r="AF246" s="4">
        <v>7749744</v>
      </c>
      <c r="AG246" s="4">
        <v>188636209.00000003</v>
      </c>
      <c r="AH246" s="4">
        <v>114152659</v>
      </c>
      <c r="AI246" s="4">
        <v>74483550</v>
      </c>
      <c r="AJ246" s="4">
        <v>0.68662674650698596</v>
      </c>
      <c r="AK246" s="4">
        <v>0.54000000000000092</v>
      </c>
      <c r="AL246" s="4">
        <v>11.659687499999999</v>
      </c>
      <c r="AM246" s="4">
        <v>11.659687499999999</v>
      </c>
      <c r="AN246" s="4">
        <v>1.4908256880733983</v>
      </c>
      <c r="AO246" s="4">
        <v>11.410769230769231</v>
      </c>
      <c r="AP246" s="4">
        <v>45.384844424594121</v>
      </c>
      <c r="AQ246" s="4">
        <v>11.577500000000001</v>
      </c>
      <c r="AR246" s="4">
        <v>0.49539999999999829</v>
      </c>
      <c r="AS246" s="4">
        <v>24.914675767918105</v>
      </c>
      <c r="AT246" s="4">
        <v>24.914675767918105</v>
      </c>
      <c r="AU246" s="4">
        <v>0.55600000000000094</v>
      </c>
      <c r="AV246" s="4">
        <v>12.24527142857143</v>
      </c>
      <c r="AW246" s="4">
        <v>11.653920331729287</v>
      </c>
      <c r="AX246" s="4">
        <v>58.235786325878202</v>
      </c>
      <c r="AY246" s="4">
        <v>65.037624314567367</v>
      </c>
      <c r="AZ246" s="4">
        <v>11.834</v>
      </c>
      <c r="BA246" s="4">
        <v>0.18498532768796316</v>
      </c>
      <c r="BB246" s="4">
        <v>6.4021641118124517</v>
      </c>
      <c r="BC246" s="4">
        <v>55.820196756083973</v>
      </c>
      <c r="BD246" s="8">
        <v>24.81</v>
      </c>
      <c r="BE246" s="4">
        <v>0.97065805167243147</v>
      </c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</row>
    <row r="247" spans="1:84" x14ac:dyDescent="0.2">
      <c r="A247" s="3">
        <v>42368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29.364490305550454</v>
      </c>
      <c r="L247" s="4"/>
      <c r="M247" s="5">
        <v>1000012612000000</v>
      </c>
      <c r="N247" s="6" t="s">
        <v>173</v>
      </c>
      <c r="O247" s="4">
        <v>11.75</v>
      </c>
      <c r="P247" s="4">
        <v>11.95</v>
      </c>
      <c r="Q247" s="4">
        <v>11.67</v>
      </c>
      <c r="R247" s="4">
        <v>11.92</v>
      </c>
      <c r="S247" s="4"/>
      <c r="T247" s="4">
        <v>43377055</v>
      </c>
      <c r="U247" s="4">
        <v>512401844</v>
      </c>
      <c r="V247" s="4">
        <v>0.11999999999999922</v>
      </c>
      <c r="W247" s="4">
        <v>1.0169491525423588</v>
      </c>
      <c r="X247" s="4">
        <v>2.3728813559321975</v>
      </c>
      <c r="Y247" s="7">
        <v>3.3121529999999999</v>
      </c>
      <c r="Z247" s="4">
        <v>0.5571715603313816</v>
      </c>
      <c r="AA247" s="4">
        <v>0.97825522708577273</v>
      </c>
      <c r="AB247" s="4">
        <v>0.40228759892655069</v>
      </c>
      <c r="AC247" s="4"/>
      <c r="AD247" s="4"/>
      <c r="AE247" s="4">
        <v>1814583903</v>
      </c>
      <c r="AF247" s="4">
        <v>6387427</v>
      </c>
      <c r="AG247" s="4">
        <v>180313864</v>
      </c>
      <c r="AH247" s="4">
        <v>151221409</v>
      </c>
      <c r="AI247" s="4">
        <v>29092455</v>
      </c>
      <c r="AJ247" s="4">
        <v>0.77351247600767736</v>
      </c>
      <c r="AK247" s="4">
        <v>0.27999999999999936</v>
      </c>
      <c r="AL247" s="4">
        <v>11.678333333333335</v>
      </c>
      <c r="AM247" s="4">
        <v>11.678333333333333</v>
      </c>
      <c r="AN247" s="4">
        <v>2.1203683872349428</v>
      </c>
      <c r="AO247" s="4">
        <v>11.443846153846154</v>
      </c>
      <c r="AP247" s="4">
        <v>54.091034919128752</v>
      </c>
      <c r="AQ247" s="4">
        <v>11.782500000000001</v>
      </c>
      <c r="AR247" s="4">
        <v>0.54760000000000097</v>
      </c>
      <c r="AS247" s="4">
        <v>23.275862068965544</v>
      </c>
      <c r="AT247" s="4">
        <v>23.275862068965548</v>
      </c>
      <c r="AU247" s="4">
        <v>0.67850000000000144</v>
      </c>
      <c r="AV247" s="4">
        <v>12.30584285714286</v>
      </c>
      <c r="AW247" s="4">
        <v>11.694855665309397</v>
      </c>
      <c r="AX247" s="4">
        <v>61.953109251265722</v>
      </c>
      <c r="AY247" s="4">
        <v>55.570122018201978</v>
      </c>
      <c r="AZ247" s="4">
        <v>11.821999999999999</v>
      </c>
      <c r="BA247" s="4">
        <v>0.192508439345211</v>
      </c>
      <c r="BB247" s="4">
        <v>4.8372911169745008</v>
      </c>
      <c r="BC247" s="4">
        <v>60.106208531740116</v>
      </c>
      <c r="BD247" s="8">
        <v>18.940000000000001</v>
      </c>
      <c r="BE247" s="4">
        <v>0.75885399920186514</v>
      </c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</row>
    <row r="248" spans="1:84" x14ac:dyDescent="0.2">
      <c r="A248" s="3">
        <v>42369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29.435524663258825</v>
      </c>
      <c r="L248" s="4"/>
      <c r="M248" s="5">
        <v>1000012612000000</v>
      </c>
      <c r="N248" s="6" t="s">
        <v>173</v>
      </c>
      <c r="O248" s="4">
        <v>11.9</v>
      </c>
      <c r="P248" s="4">
        <v>12.23</v>
      </c>
      <c r="Q248" s="4">
        <v>11.68</v>
      </c>
      <c r="R248" s="4">
        <v>12.14</v>
      </c>
      <c r="S248" s="4"/>
      <c r="T248" s="4">
        <v>111977293</v>
      </c>
      <c r="U248" s="4">
        <v>1347298089</v>
      </c>
      <c r="V248" s="4">
        <v>0.22000000000000064</v>
      </c>
      <c r="W248" s="4">
        <v>1.8456375838926316</v>
      </c>
      <c r="X248" s="4">
        <v>4.6140939597315498</v>
      </c>
      <c r="Y248" s="7">
        <v>3.3121529999999999</v>
      </c>
      <c r="Z248" s="4">
        <v>1.438331003856631</v>
      </c>
      <c r="AA248" s="4">
        <v>2.5253529127822323</v>
      </c>
      <c r="AB248" s="4">
        <v>1.0385973819422543</v>
      </c>
      <c r="AC248" s="4"/>
      <c r="AD248" s="4"/>
      <c r="AE248" s="4">
        <v>1678556059</v>
      </c>
      <c r="AF248" s="4">
        <v>3144964</v>
      </c>
      <c r="AG248" s="4">
        <v>759612090.99999988</v>
      </c>
      <c r="AH248" s="4">
        <v>482384784</v>
      </c>
      <c r="AI248" s="4">
        <v>277227307</v>
      </c>
      <c r="AJ248" s="4">
        <v>0.80866425992779756</v>
      </c>
      <c r="AK248" s="4">
        <v>0.55000000000000071</v>
      </c>
      <c r="AL248" s="4">
        <v>11.776458333333332</v>
      </c>
      <c r="AM248" s="4">
        <v>11.776458333333332</v>
      </c>
      <c r="AN248" s="4">
        <v>3.3191489361702171</v>
      </c>
      <c r="AO248" s="4">
        <v>11.484230769230768</v>
      </c>
      <c r="AP248" s="4">
        <v>85.272727272727835</v>
      </c>
      <c r="AQ248" s="4">
        <v>11.864999999999998</v>
      </c>
      <c r="AR248" s="4">
        <v>0.60300000000000153</v>
      </c>
      <c r="AS248" s="4">
        <v>26.41815235008108</v>
      </c>
      <c r="AT248" s="4">
        <v>26.41815235008108</v>
      </c>
      <c r="AU248" s="4">
        <v>0.90399999999999991</v>
      </c>
      <c r="AV248" s="4">
        <v>12.385342857142859</v>
      </c>
      <c r="AW248" s="4">
        <v>11.763339409107951</v>
      </c>
      <c r="AX248" s="4">
        <v>71.187130305441528</v>
      </c>
      <c r="AY248" s="4">
        <v>59.238212229809626</v>
      </c>
      <c r="AZ248" s="4">
        <v>11.853999999999999</v>
      </c>
      <c r="BA248" s="4">
        <v>0.21375864432629932</v>
      </c>
      <c r="BB248" s="4">
        <v>8.2961641391614602</v>
      </c>
      <c r="BC248" s="4">
        <v>67.123078226651415</v>
      </c>
      <c r="BD248" s="8">
        <v>24.39</v>
      </c>
      <c r="BE248" s="4">
        <v>2.2520673454323346</v>
      </c>
      <c r="BF248" s="4">
        <v>1.77</v>
      </c>
      <c r="BG248" s="4">
        <v>1.77</v>
      </c>
      <c r="BH248" s="4">
        <v>11.0124</v>
      </c>
      <c r="BI248" s="4">
        <v>5.5065999999999997</v>
      </c>
      <c r="BJ248" s="4">
        <v>17.234000000000002</v>
      </c>
      <c r="BK248" s="4">
        <v>17.18</v>
      </c>
      <c r="BL248" s="4"/>
      <c r="BM248" s="4">
        <v>0.97889999999999999</v>
      </c>
      <c r="BN248" s="4"/>
      <c r="BO248" s="4">
        <v>201.70454545454547</v>
      </c>
      <c r="BP248" s="4">
        <v>98.924816504661777</v>
      </c>
      <c r="BQ248" s="4">
        <v>32.2072</v>
      </c>
      <c r="BR248" s="4">
        <v>42.373100000000001</v>
      </c>
      <c r="BS248" s="4"/>
      <c r="BT248" s="4"/>
      <c r="BU248" s="4"/>
      <c r="BV248" s="4">
        <v>35.009500000000003</v>
      </c>
      <c r="BW248" s="4">
        <v>35.009516688192512</v>
      </c>
      <c r="BX248" s="4"/>
      <c r="BY248" s="4">
        <v>97.599699999999999</v>
      </c>
      <c r="BZ248" s="4">
        <v>1.2498</v>
      </c>
      <c r="CA248" s="4">
        <v>1.0751999999999999</v>
      </c>
      <c r="CB248" s="4">
        <v>24.808599999999998</v>
      </c>
      <c r="CC248" s="4">
        <v>98.988500000000002</v>
      </c>
      <c r="CD248" s="4">
        <v>94.141000000000005</v>
      </c>
      <c r="CE248" s="4">
        <v>94.140959831812665</v>
      </c>
      <c r="CF248" s="4">
        <v>94.140959831812665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浦发银行</vt:lpstr>
      <vt:lpstr>上海机场</vt:lpstr>
      <vt:lpstr>包钢股份</vt:lpstr>
      <vt:lpstr>华能国际</vt:lpstr>
      <vt:lpstr>华夏银行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2025-01-09T07:57:13Z</dcterms:created>
  <dcterms:modified xsi:type="dcterms:W3CDTF">2025-01-09T08:00:22Z</dcterms:modified>
</cp:coreProperties>
</file>