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</author>
  </authors>
  <commentList>
    <comment ref="B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T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<sst xmlns="http://schemas.openxmlformats.org/spreadsheetml/2006/main" count="412" uniqueCount="169">
  <si>
    <t>日期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</si>
  <si>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</si>
  <si>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</si>
  <si>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</si>
  <si>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</si>
  <si>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</si>
  <si>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</si>
  <si>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</si>
  <si>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</si>
  <si>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</si>
  <si>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</si>
  <si>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</si>
  <si>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</si>
  <si>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</si>
  <si>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</si>
  <si>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</si>
  <si>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</si>
  <si>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</si>
  <si>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</si>
  <si>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</si>
  <si>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</si>
  <si>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</si>
  <si>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</si>
  <si>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</si>
  <si>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</si>
  <si>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</si>
  <si>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</si>
  <si>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</si>
  <si>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</si>
  <si>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</si>
  <si>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</si>
  <si>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</si>
  <si>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</si>
  <si>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</si>
  <si>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</si>
  <si>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</si>
  <si>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</si>
  <si>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</si>
  <si>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</si>
  <si>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</si>
  <si>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</si>
  <si>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</si>
  <si>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</si>
  <si>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</si>
  <si>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</si>
  <si>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</si>
  <si>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</si>
  <si>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</si>
  <si>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</si>
  <si>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</si>
  <si>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</si>
  <si>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</si>
  <si>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</si>
  <si>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</si>
  <si>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</si>
  <si>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</si>
  <si>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</si>
  <si>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</si>
  <si>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</si>
  <si>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</si>
  <si>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</si>
  <si>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</si>
  <si>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</si>
  <si>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</si>
  <si>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</si>
  <si>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</si>
  <si>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</si>
  <si>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</si>
  <si>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</si>
  <si>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</si>
  <si>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</si>
  <si>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</si>
  <si>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</si>
  <si>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</si>
  <si>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</si>
  <si>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</si>
  <si>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</si>
  <si>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</si>
  <si>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</si>
  <si>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</si>
  <si>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</si>
  <si>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</si>
  <si>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</si>
  <si>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</si>
  <si>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Date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</si>
  <si>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</si>
  <si>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</si>
  <si>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</si>
  <si>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</si>
  <si>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</si>
  <si>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</si>
  <si>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</si>
  <si>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</si>
  <si>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</si>
  <si>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</si>
  <si>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</si>
  <si>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</si>
  <si>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</si>
  <si>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</si>
  <si>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</si>
  <si>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</si>
  <si>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</si>
  <si>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</si>
  <si>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</si>
  <si>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</si>
  <si>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</si>
  <si>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</si>
  <si>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</si>
  <si>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</si>
  <si>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</si>
  <si>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</si>
  <si>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</si>
  <si>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</si>
  <si>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</si>
  <si>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</si>
  <si>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</si>
  <si>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</si>
  <si>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</si>
  <si>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</si>
  <si>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</si>
  <si>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</si>
  <si>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</si>
  <si>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</si>
  <si>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</si>
  <si>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</si>
  <si>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</si>
  <si>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</si>
  <si>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</si>
  <si>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</si>
  <si>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</si>
  <si>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</si>
  <si>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</si>
  <si>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</si>
  <si>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</si>
  <si>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</si>
  <si>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</si>
  <si>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</si>
  <si>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</si>
  <si>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</si>
  <si>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</si>
  <si>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</si>
  <si>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</si>
  <si>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</si>
  <si>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</si>
  <si>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</si>
  <si>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</si>
  <si>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</si>
  <si>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</si>
  <si>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</si>
  <si>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</si>
  <si>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</si>
  <si>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</si>
  <si>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</si>
  <si>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</si>
  <si>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</si>
  <si>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</si>
  <si>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</si>
  <si>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</si>
  <si>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</si>
  <si>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</si>
  <si>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</si>
  <si>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</si>
  <si>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</si>
  <si>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</si>
  <si>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</si>
  <si>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</si>
  <si>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</si>
  <si>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</si>
  <si>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电子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</si>
</sst>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00"/>
    <numFmt numFmtId="178" formatCode="000000"/>
    <numFmt numFmtId="179" formatCode="0.000000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 wrapText="1"/>
    </xf>
    <xf numFmtId="178" fontId="1" fillId="0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179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 refersTo="=#REF!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246"/>
  <sheetViews>
    <sheetView tabSelected="1" workbookViewId="0">
      <selection activeCell="A1" sqref="A1:CF246"/>
    </sheetView>
  </sheetViews>
  <sheetFormatPr defaultColWidth="9" defaultRowHeight="14"/>
  <sheetData>
    <row r="1" ht="182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S2" s="1" t="s">
        <v>102</v>
      </c>
      <c r="T2" s="1" t="s">
        <v>103</v>
      </c>
      <c r="U2" s="1" t="s">
        <v>104</v>
      </c>
      <c r="V2" s="1" t="s">
        <v>105</v>
      </c>
      <c r="W2" s="1" t="s">
        <v>106</v>
      </c>
      <c r="X2" s="1" t="s">
        <v>107</v>
      </c>
      <c r="Y2" s="1" t="s">
        <v>108</v>
      </c>
      <c r="Z2" s="1" t="s">
        <v>109</v>
      </c>
      <c r="AA2" s="1" t="s">
        <v>110</v>
      </c>
      <c r="AB2" s="1" t="s">
        <v>111</v>
      </c>
      <c r="AC2" s="1" t="s">
        <v>112</v>
      </c>
      <c r="AD2" s="1" t="s">
        <v>113</v>
      </c>
      <c r="AE2" s="1" t="s">
        <v>114</v>
      </c>
      <c r="AF2" s="1" t="s">
        <v>115</v>
      </c>
      <c r="AG2" s="1" t="s">
        <v>116</v>
      </c>
      <c r="AH2" s="1" t="s">
        <v>117</v>
      </c>
      <c r="AI2" s="1" t="s">
        <v>118</v>
      </c>
      <c r="AJ2" s="1" t="s">
        <v>119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124</v>
      </c>
      <c r="AP2" s="1" t="s">
        <v>125</v>
      </c>
      <c r="AQ2" s="1" t="s">
        <v>126</v>
      </c>
      <c r="AR2" s="1" t="s">
        <v>127</v>
      </c>
      <c r="AS2" s="1" t="s">
        <v>128</v>
      </c>
      <c r="AT2" s="1" t="s">
        <v>129</v>
      </c>
      <c r="AU2" s="1" t="s">
        <v>130</v>
      </c>
      <c r="AV2" s="1" t="s">
        <v>131</v>
      </c>
      <c r="AW2" s="1" t="s">
        <v>132</v>
      </c>
      <c r="AX2" s="1" t="s">
        <v>133</v>
      </c>
      <c r="AY2" s="1" t="s">
        <v>134</v>
      </c>
      <c r="AZ2" s="1" t="s">
        <v>135</v>
      </c>
      <c r="BA2" s="1" t="s">
        <v>136</v>
      </c>
      <c r="BB2" s="1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1" t="s">
        <v>143</v>
      </c>
      <c r="BI2" s="1" t="s">
        <v>144</v>
      </c>
      <c r="BJ2" s="1" t="s">
        <v>145</v>
      </c>
      <c r="BK2" s="1" t="s">
        <v>146</v>
      </c>
      <c r="BL2" s="1" t="s">
        <v>147</v>
      </c>
      <c r="BM2" s="1" t="s">
        <v>148</v>
      </c>
      <c r="BN2" s="1" t="s">
        <v>149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" t="s">
        <v>156</v>
      </c>
      <c r="BV2" s="1" t="s">
        <v>157</v>
      </c>
      <c r="BW2" s="1" t="s">
        <v>158</v>
      </c>
      <c r="BX2" s="1" t="s">
        <v>159</v>
      </c>
      <c r="BY2" s="1" t="s">
        <v>160</v>
      </c>
      <c r="BZ2" s="1" t="s">
        <v>161</v>
      </c>
      <c r="CA2" s="1" t="s">
        <v>162</v>
      </c>
      <c r="CB2" s="1" t="s">
        <v>163</v>
      </c>
      <c r="CC2" s="1" t="s">
        <v>164</v>
      </c>
      <c r="CD2" s="1" t="s">
        <v>165</v>
      </c>
      <c r="CE2" s="1" t="s">
        <v>166</v>
      </c>
      <c r="CF2" s="1" t="s">
        <v>167</v>
      </c>
    </row>
    <row r="3" spans="1:84">
      <c r="A3" s="2">
        <v>42009</v>
      </c>
      <c r="B3" s="3" t="e">
        <f>[1]!WSD(#REF!,B2:AS2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>#NAME?</v>
      </c>
      <c r="C3" s="3"/>
      <c r="D3" s="3"/>
      <c r="E3" s="3"/>
      <c r="F3" s="3"/>
      <c r="G3" s="3"/>
      <c r="H3" s="3"/>
      <c r="I3" s="3"/>
      <c r="J3" s="3"/>
      <c r="K3" s="3">
        <v>41.6393877480823</v>
      </c>
      <c r="L3" s="3"/>
      <c r="M3" s="5">
        <v>6111000000000000</v>
      </c>
      <c r="N3" s="6" t="s">
        <v>168</v>
      </c>
      <c r="O3" s="3">
        <v>3.83</v>
      </c>
      <c r="P3" s="3">
        <v>4.05</v>
      </c>
      <c r="Q3" s="3">
        <v>3.83</v>
      </c>
      <c r="R3" s="3">
        <v>4.03</v>
      </c>
      <c r="S3" s="3"/>
      <c r="T3" s="3">
        <v>518746867</v>
      </c>
      <c r="U3" s="3">
        <v>2053131087.2</v>
      </c>
      <c r="V3" s="3">
        <v>0.23</v>
      </c>
      <c r="W3" s="3">
        <v>6.05263157894738</v>
      </c>
      <c r="X3" s="3">
        <v>5.78947368421052</v>
      </c>
      <c r="Y3" s="7">
        <v>2.755711</v>
      </c>
      <c r="Z3" s="3">
        <v>6.37673993915737</v>
      </c>
      <c r="AA3" s="3">
        <v>7.22893157701555</v>
      </c>
      <c r="AB3" s="3">
        <v>5.38975385049278</v>
      </c>
      <c r="AC3" s="3"/>
      <c r="AD3" s="3"/>
      <c r="AE3" s="3">
        <v>3035311574</v>
      </c>
      <c r="AF3" s="3">
        <v>10206930</v>
      </c>
      <c r="AG3" s="3">
        <v>306389442</v>
      </c>
      <c r="AH3" s="3">
        <v>242132203</v>
      </c>
      <c r="AI3" s="3">
        <v>64257239</v>
      </c>
      <c r="AJ3" s="3">
        <v>0.793969849246231</v>
      </c>
      <c r="AK3" s="3">
        <v>0.25</v>
      </c>
      <c r="AL3" s="3">
        <v>3.8296875</v>
      </c>
      <c r="AM3" s="3">
        <v>3.8296875</v>
      </c>
      <c r="AN3" s="3">
        <v>4.58477508650519</v>
      </c>
      <c r="AO3" s="3">
        <v>3.70884615384615</v>
      </c>
      <c r="AP3" s="3">
        <v>118.990703851262</v>
      </c>
      <c r="AQ3" s="3">
        <v>3.7825</v>
      </c>
      <c r="AR3" s="3">
        <v>0.41</v>
      </c>
      <c r="AS3" s="3">
        <v>29.8642533936652</v>
      </c>
      <c r="AT3" s="3" t="e">
        <f>[1]!WSD(#REF!,AT2:CF2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#NAME?</v>
      </c>
      <c r="AU3" s="3">
        <v>0.525</v>
      </c>
      <c r="AV3" s="3">
        <v>4.081</v>
      </c>
      <c r="AW3" s="3">
        <v>3.83933540064067</v>
      </c>
      <c r="AX3" s="3">
        <v>43.6512112508505</v>
      </c>
      <c r="AY3" s="3">
        <v>29.4111326026219</v>
      </c>
      <c r="AZ3" s="3">
        <v>3.864</v>
      </c>
      <c r="BA3" s="3">
        <v>0.130536646614523</v>
      </c>
      <c r="BB3" s="3">
        <v>5.49738219895289</v>
      </c>
      <c r="BC3" s="3">
        <v>67.8743808905233</v>
      </c>
      <c r="BD3" s="8">
        <v>79.84</v>
      </c>
      <c r="BE3" s="3">
        <v>1.88952245417762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>
      <c r="A4" s="2">
        <v>42010</v>
      </c>
      <c r="B4" s="3"/>
      <c r="C4" s="3"/>
      <c r="D4" s="3"/>
      <c r="E4" s="3"/>
      <c r="F4" s="3"/>
      <c r="G4" s="3"/>
      <c r="H4" s="3"/>
      <c r="I4" s="3"/>
      <c r="J4" s="3"/>
      <c r="K4" s="3">
        <v>37.4814728268168</v>
      </c>
      <c r="L4" s="3"/>
      <c r="M4" s="5">
        <v>6111000000000000</v>
      </c>
      <c r="N4" s="6" t="s">
        <v>168</v>
      </c>
      <c r="O4" s="3">
        <v>4.1</v>
      </c>
      <c r="P4" s="3">
        <v>4.27</v>
      </c>
      <c r="Q4" s="3">
        <v>4.03</v>
      </c>
      <c r="R4" s="3">
        <v>4.15</v>
      </c>
      <c r="S4" s="3"/>
      <c r="T4" s="3">
        <v>519164194</v>
      </c>
      <c r="U4" s="3">
        <v>2160396344.5</v>
      </c>
      <c r="V4" s="3">
        <v>0.12</v>
      </c>
      <c r="W4" s="3">
        <v>2.97766749379653</v>
      </c>
      <c r="X4" s="3">
        <v>5.95533498759304</v>
      </c>
      <c r="Y4" s="7">
        <v>2.755711</v>
      </c>
      <c r="Z4" s="3">
        <v>6.38186996676405</v>
      </c>
      <c r="AA4" s="3">
        <v>7.23474718481997</v>
      </c>
      <c r="AB4" s="3">
        <v>5.50734947240161</v>
      </c>
      <c r="AC4" s="3"/>
      <c r="AD4" s="3"/>
      <c r="AE4" s="3">
        <v>3036317526</v>
      </c>
      <c r="AF4" s="3">
        <v>10761104</v>
      </c>
      <c r="AG4" s="3">
        <v>256231586</v>
      </c>
      <c r="AH4" s="3">
        <v>273659013</v>
      </c>
      <c r="AI4" s="3">
        <v>-17427427</v>
      </c>
      <c r="AJ4" s="3">
        <v>0.811926605504587</v>
      </c>
      <c r="AK4" s="3">
        <v>0.239999999999999</v>
      </c>
      <c r="AL4" s="3">
        <v>3.89291666666667</v>
      </c>
      <c r="AM4" s="3">
        <v>3.89291666666667</v>
      </c>
      <c r="AN4" s="3">
        <v>6.75241157556269</v>
      </c>
      <c r="AO4" s="3">
        <v>3.74384615384615</v>
      </c>
      <c r="AP4" s="3">
        <v>209.410864575364</v>
      </c>
      <c r="AQ4" s="3">
        <v>3.985</v>
      </c>
      <c r="AR4" s="3">
        <v>0.422200000000001</v>
      </c>
      <c r="AS4" s="3">
        <v>37.7682403433476</v>
      </c>
      <c r="AT4" s="3">
        <v>39.0557939914163</v>
      </c>
      <c r="AU4" s="3">
        <v>0.614</v>
      </c>
      <c r="AV4" s="3">
        <v>4.10447142857143</v>
      </c>
      <c r="AW4" s="3">
        <v>3.88712995438826</v>
      </c>
      <c r="AX4" s="3">
        <v>55.2912836910432</v>
      </c>
      <c r="AY4" s="3">
        <v>37.8565288139756</v>
      </c>
      <c r="AZ4" s="3">
        <v>3.91</v>
      </c>
      <c r="BA4" s="3">
        <v>0.145649626586272</v>
      </c>
      <c r="BB4" s="3">
        <v>10.9625668449198</v>
      </c>
      <c r="BC4" s="3">
        <v>73.9750754751453</v>
      </c>
      <c r="BD4" s="8">
        <v>81.95</v>
      </c>
      <c r="BE4" s="3">
        <v>1.60648312011926</v>
      </c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>
      <c r="A5" s="2">
        <v>42011</v>
      </c>
      <c r="B5" s="3"/>
      <c r="C5" s="3"/>
      <c r="D5" s="3"/>
      <c r="E5" s="3"/>
      <c r="F5" s="3"/>
      <c r="G5" s="3"/>
      <c r="H5" s="3"/>
      <c r="I5" s="3"/>
      <c r="J5" s="3"/>
      <c r="K5" s="3">
        <v>37.3492636444139</v>
      </c>
      <c r="L5" s="3"/>
      <c r="M5" s="5">
        <v>6111000000000000</v>
      </c>
      <c r="N5" s="6" t="s">
        <v>168</v>
      </c>
      <c r="O5" s="3">
        <v>4.18</v>
      </c>
      <c r="P5" s="3">
        <v>4.25</v>
      </c>
      <c r="Q5" s="3">
        <v>4.1</v>
      </c>
      <c r="R5" s="3">
        <v>4.17</v>
      </c>
      <c r="S5" s="3"/>
      <c r="T5" s="3">
        <v>324990852</v>
      </c>
      <c r="U5" s="3">
        <v>1352161843.7</v>
      </c>
      <c r="V5" s="3">
        <v>0.0199999999999996</v>
      </c>
      <c r="W5" s="3">
        <v>0.481927710843359</v>
      </c>
      <c r="X5" s="3">
        <v>3.61445783132531</v>
      </c>
      <c r="Y5" s="7">
        <v>2.755711</v>
      </c>
      <c r="Z5" s="3">
        <v>3.99497766182978</v>
      </c>
      <c r="AA5" s="3">
        <v>4.52886905293635</v>
      </c>
      <c r="AB5" s="3">
        <v>3.43044073130907</v>
      </c>
      <c r="AC5" s="3"/>
      <c r="AD5" s="3"/>
      <c r="AE5" s="3">
        <v>3094167051</v>
      </c>
      <c r="AF5" s="3">
        <v>11706937</v>
      </c>
      <c r="AG5" s="3">
        <v>184891485</v>
      </c>
      <c r="AH5" s="3">
        <v>173787855</v>
      </c>
      <c r="AI5" s="3">
        <v>11103630</v>
      </c>
      <c r="AJ5" s="3">
        <v>0.806603773584906</v>
      </c>
      <c r="AK5" s="3">
        <v>0.15</v>
      </c>
      <c r="AL5" s="3">
        <v>3.9496875</v>
      </c>
      <c r="AM5" s="3">
        <v>3.9496875</v>
      </c>
      <c r="AN5" s="3">
        <v>6.44543714103382</v>
      </c>
      <c r="AO5" s="3">
        <v>3.77884615384615</v>
      </c>
      <c r="AP5" s="3">
        <v>173.876765083441</v>
      </c>
      <c r="AQ5" s="3">
        <v>4.15</v>
      </c>
      <c r="AR5" s="3">
        <v>0.4234</v>
      </c>
      <c r="AS5" s="3">
        <v>36.9747899159664</v>
      </c>
      <c r="AT5" s="3">
        <v>38.2352941176471</v>
      </c>
      <c r="AU5" s="3">
        <v>0.6045</v>
      </c>
      <c r="AV5" s="3">
        <v>4.13097142857143</v>
      </c>
      <c r="AW5" s="3">
        <v>3.93064842294391</v>
      </c>
      <c r="AX5" s="3">
        <v>64.2418081749812</v>
      </c>
      <c r="AY5" s="3">
        <v>56.5572134721071</v>
      </c>
      <c r="AZ5" s="3">
        <v>3.976</v>
      </c>
      <c r="BA5" s="3">
        <v>0.157425897201331</v>
      </c>
      <c r="BB5" s="3">
        <v>9.44881889763779</v>
      </c>
      <c r="BC5" s="3">
        <v>74.9273412235399</v>
      </c>
      <c r="BD5" s="8">
        <v>81.59</v>
      </c>
      <c r="BE5" s="3">
        <v>0.878870980791552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>
      <c r="A6" s="2">
        <v>42012</v>
      </c>
      <c r="B6" s="3"/>
      <c r="C6" s="3"/>
      <c r="D6" s="3"/>
      <c r="E6" s="3"/>
      <c r="F6" s="3"/>
      <c r="G6" s="3"/>
      <c r="H6" s="3"/>
      <c r="I6" s="3"/>
      <c r="J6" s="3"/>
      <c r="K6" s="3">
        <v>37.1630885413088</v>
      </c>
      <c r="L6" s="3"/>
      <c r="M6" s="5">
        <v>6111000000000000</v>
      </c>
      <c r="N6" s="6" t="s">
        <v>168</v>
      </c>
      <c r="O6" s="3">
        <v>4.17</v>
      </c>
      <c r="P6" s="3">
        <v>4.18</v>
      </c>
      <c r="Q6" s="3">
        <v>4</v>
      </c>
      <c r="R6" s="3">
        <v>4.04</v>
      </c>
      <c r="S6" s="3"/>
      <c r="T6" s="3">
        <v>275492308</v>
      </c>
      <c r="U6" s="3">
        <v>1120699998.6</v>
      </c>
      <c r="V6" s="3">
        <v>-0.13</v>
      </c>
      <c r="W6" s="3">
        <v>-3.11750599520383</v>
      </c>
      <c r="X6" s="3">
        <v>4.31654676258992</v>
      </c>
      <c r="Y6" s="7">
        <v>2.755711</v>
      </c>
      <c r="Z6" s="3">
        <v>3.3865126039484</v>
      </c>
      <c r="AA6" s="3">
        <v>3.83908833231776</v>
      </c>
      <c r="AB6" s="3">
        <v>2.93471076432451</v>
      </c>
      <c r="AC6" s="3"/>
      <c r="AD6" s="3"/>
      <c r="AE6" s="3">
        <v>3096711174</v>
      </c>
      <c r="AF6" s="3">
        <v>10150629</v>
      </c>
      <c r="AG6" s="3">
        <v>107287774</v>
      </c>
      <c r="AH6" s="3">
        <v>166926143</v>
      </c>
      <c r="AI6" s="3">
        <v>-59638369</v>
      </c>
      <c r="AJ6" s="3">
        <v>0.717073170731708</v>
      </c>
      <c r="AK6" s="3">
        <v>0.18</v>
      </c>
      <c r="AL6" s="3">
        <v>3.97010416666667</v>
      </c>
      <c r="AM6" s="3">
        <v>3.97010416666667</v>
      </c>
      <c r="AN6" s="3">
        <v>2.58146424037242</v>
      </c>
      <c r="AO6" s="3">
        <v>3.80423076923077</v>
      </c>
      <c r="AP6" s="3">
        <v>90.1818912672096</v>
      </c>
      <c r="AQ6" s="3">
        <v>4.1725</v>
      </c>
      <c r="AR6" s="3">
        <v>0.4104</v>
      </c>
      <c r="AS6" s="3">
        <v>36.3636363636364</v>
      </c>
      <c r="AT6" s="3">
        <v>37.603305785124</v>
      </c>
      <c r="AU6" s="3">
        <v>0.441</v>
      </c>
      <c r="AV6" s="3">
        <v>4.15368571428571</v>
      </c>
      <c r="AW6" s="3">
        <v>3.947471742491</v>
      </c>
      <c r="AX6" s="3">
        <v>62.4707292595113</v>
      </c>
      <c r="AY6" s="3">
        <v>69.426406926407</v>
      </c>
      <c r="AZ6" s="3">
        <v>4.038</v>
      </c>
      <c r="BA6" s="3">
        <v>0.154487922358983</v>
      </c>
      <c r="BB6" s="3">
        <v>6.59630606860158</v>
      </c>
      <c r="BC6" s="3">
        <v>58.2907921639093</v>
      </c>
      <c r="BD6" s="8">
        <v>80.12</v>
      </c>
      <c r="BE6" s="3">
        <v>0.755222940785971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>
      <c r="A7" s="2">
        <v>42013</v>
      </c>
      <c r="B7" s="3"/>
      <c r="C7" s="3"/>
      <c r="D7" s="3"/>
      <c r="E7" s="3"/>
      <c r="F7" s="3"/>
      <c r="G7" s="3"/>
      <c r="H7" s="3"/>
      <c r="I7" s="3"/>
      <c r="J7" s="3"/>
      <c r="K7" s="3">
        <v>37.0434856817187</v>
      </c>
      <c r="L7" s="3"/>
      <c r="M7" s="5">
        <v>6111000000000000</v>
      </c>
      <c r="N7" s="6" t="s">
        <v>168</v>
      </c>
      <c r="O7" s="3">
        <v>4.04</v>
      </c>
      <c r="P7" s="3">
        <v>4.14</v>
      </c>
      <c r="Q7" s="3">
        <v>3.99</v>
      </c>
      <c r="R7" s="3">
        <v>4</v>
      </c>
      <c r="S7" s="3"/>
      <c r="T7" s="3">
        <v>331600090</v>
      </c>
      <c r="U7" s="3">
        <v>1347664601.8</v>
      </c>
      <c r="V7" s="3">
        <v>-0.04</v>
      </c>
      <c r="W7" s="3">
        <v>-0.990099009900992</v>
      </c>
      <c r="X7" s="3">
        <v>3.7128712871287</v>
      </c>
      <c r="Y7" s="7">
        <v>2.755711</v>
      </c>
      <c r="Z7" s="3">
        <v>4.07622228151439</v>
      </c>
      <c r="AA7" s="3">
        <v>4.62097125599064</v>
      </c>
      <c r="AB7" s="3">
        <v>3.56434003455666</v>
      </c>
      <c r="AC7" s="3"/>
      <c r="AD7" s="3"/>
      <c r="AE7" s="3">
        <v>2990140862</v>
      </c>
      <c r="AF7" s="3">
        <v>9997928</v>
      </c>
      <c r="AG7" s="3">
        <v>149650758</v>
      </c>
      <c r="AH7" s="3">
        <v>217921430</v>
      </c>
      <c r="AI7" s="3">
        <v>-68270672</v>
      </c>
      <c r="AJ7" s="3">
        <v>0.663101604278075</v>
      </c>
      <c r="AK7" s="3">
        <v>0.149999999999999</v>
      </c>
      <c r="AL7" s="3">
        <v>3.975625</v>
      </c>
      <c r="AM7" s="3">
        <v>3.975625</v>
      </c>
      <c r="AN7" s="3">
        <v>1.39416983523448</v>
      </c>
      <c r="AO7" s="3">
        <v>3.82730769230769</v>
      </c>
      <c r="AP7" s="3">
        <v>60.560859188544</v>
      </c>
      <c r="AQ7" s="3">
        <v>4.065</v>
      </c>
      <c r="AR7" s="3">
        <v>0.41</v>
      </c>
      <c r="AS7" s="3">
        <v>34.8547717842324</v>
      </c>
      <c r="AT7" s="3">
        <v>36.0995850622407</v>
      </c>
      <c r="AU7" s="3">
        <v>0.3665</v>
      </c>
      <c r="AV7" s="3">
        <v>4.16807142857143</v>
      </c>
      <c r="AW7" s="3">
        <v>3.955553012877</v>
      </c>
      <c r="AX7" s="3">
        <v>58.909057601579</v>
      </c>
      <c r="AY7" s="3">
        <v>71.7712842712843</v>
      </c>
      <c r="AZ7" s="3">
        <v>4.078</v>
      </c>
      <c r="BA7" s="3">
        <v>0.147234660902911</v>
      </c>
      <c r="BB7" s="3">
        <v>2.04081632653061</v>
      </c>
      <c r="BC7" s="3">
        <v>53.8740651716761</v>
      </c>
      <c r="BD7" s="8">
        <v>79.51</v>
      </c>
      <c r="BE7" s="3">
        <v>0.897479484763988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>
      <c r="A8" s="2">
        <v>42016</v>
      </c>
      <c r="B8" s="3"/>
      <c r="C8" s="3"/>
      <c r="D8" s="3"/>
      <c r="E8" s="3"/>
      <c r="F8" s="3"/>
      <c r="G8" s="3"/>
      <c r="H8" s="3"/>
      <c r="I8" s="3"/>
      <c r="J8" s="3"/>
      <c r="K8" s="3">
        <v>35.9965184461272</v>
      </c>
      <c r="L8" s="3"/>
      <c r="M8" s="5">
        <v>6111000000000000</v>
      </c>
      <c r="N8" s="6" t="s">
        <v>168</v>
      </c>
      <c r="O8" s="3">
        <v>3.98</v>
      </c>
      <c r="P8" s="3">
        <v>4.06</v>
      </c>
      <c r="Q8" s="3">
        <v>3.92</v>
      </c>
      <c r="R8" s="3">
        <v>3.97</v>
      </c>
      <c r="S8" s="3"/>
      <c r="T8" s="3">
        <v>254868380</v>
      </c>
      <c r="U8" s="3">
        <v>1015928038</v>
      </c>
      <c r="V8" s="3">
        <v>-0.0299999999999998</v>
      </c>
      <c r="W8" s="3">
        <v>-0.750000000000001</v>
      </c>
      <c r="X8" s="3">
        <v>3.49999999999999</v>
      </c>
      <c r="Y8" s="7">
        <v>2.755711</v>
      </c>
      <c r="Z8" s="3">
        <v>3.13299121664736</v>
      </c>
      <c r="AA8" s="3">
        <v>3.55168618332069</v>
      </c>
      <c r="AB8" s="3">
        <v>2.70725857705288</v>
      </c>
      <c r="AC8" s="3"/>
      <c r="AD8" s="3"/>
      <c r="AE8" s="3">
        <v>3054306467</v>
      </c>
      <c r="AF8" s="3">
        <v>8962998</v>
      </c>
      <c r="AG8" s="3">
        <v>122327543</v>
      </c>
      <c r="AH8" s="3">
        <v>158065822</v>
      </c>
      <c r="AI8" s="3">
        <v>-35738279</v>
      </c>
      <c r="AJ8" s="3">
        <v>0.6524064171123</v>
      </c>
      <c r="AK8" s="3">
        <v>0.14</v>
      </c>
      <c r="AL8" s="3">
        <v>3.9709375</v>
      </c>
      <c r="AM8" s="3">
        <v>3.9709375</v>
      </c>
      <c r="AN8" s="3">
        <v>0.633713561470213</v>
      </c>
      <c r="AO8" s="3">
        <v>3.84692307692308</v>
      </c>
      <c r="AP8" s="3">
        <v>18.2091798344616</v>
      </c>
      <c r="AQ8" s="3">
        <v>4.0325</v>
      </c>
      <c r="AR8" s="3">
        <v>0.403800000000001</v>
      </c>
      <c r="AS8" s="3">
        <v>34.5679012345679</v>
      </c>
      <c r="AT8" s="3">
        <v>35.8024691358025</v>
      </c>
      <c r="AU8" s="3">
        <v>0.308</v>
      </c>
      <c r="AV8" s="3">
        <v>4.1817</v>
      </c>
      <c r="AW8" s="3">
        <v>3.95777562628054</v>
      </c>
      <c r="AX8" s="3">
        <v>54.7488955439098</v>
      </c>
      <c r="AY8" s="3">
        <v>63.2936507936508</v>
      </c>
      <c r="AZ8" s="3">
        <v>4.066</v>
      </c>
      <c r="BA8" s="3">
        <v>0.137480855934159</v>
      </c>
      <c r="BB8" s="3">
        <v>0</v>
      </c>
      <c r="BC8" s="3">
        <v>50.4347425537666</v>
      </c>
      <c r="BD8" s="8">
        <v>81.75</v>
      </c>
      <c r="BE8" s="3">
        <v>0.646875928973177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>
      <c r="A9" s="2">
        <v>42017</v>
      </c>
      <c r="B9" s="3"/>
      <c r="C9" s="3"/>
      <c r="D9" s="3"/>
      <c r="E9" s="3"/>
      <c r="F9" s="3"/>
      <c r="G9" s="3"/>
      <c r="H9" s="3"/>
      <c r="I9" s="3"/>
      <c r="J9" s="3"/>
      <c r="K9" s="3">
        <v>36.0105627838408</v>
      </c>
      <c r="L9" s="3"/>
      <c r="M9" s="5">
        <v>6111000000000000</v>
      </c>
      <c r="N9" s="6" t="s">
        <v>168</v>
      </c>
      <c r="O9" s="3">
        <v>3.97</v>
      </c>
      <c r="P9" s="3">
        <v>4.04</v>
      </c>
      <c r="Q9" s="3">
        <v>3.95</v>
      </c>
      <c r="R9" s="3">
        <v>4.01</v>
      </c>
      <c r="S9" s="3"/>
      <c r="T9" s="3">
        <v>173894047</v>
      </c>
      <c r="U9" s="3">
        <v>695332014.9</v>
      </c>
      <c r="V9" s="3">
        <v>0.0399999999999996</v>
      </c>
      <c r="W9" s="3">
        <v>1.00755667506297</v>
      </c>
      <c r="X9" s="3">
        <v>2.26700251889168</v>
      </c>
      <c r="Y9" s="7">
        <v>2.755711</v>
      </c>
      <c r="Z9" s="3">
        <v>2.1376073480683</v>
      </c>
      <c r="AA9" s="3">
        <v>2.42327857261705</v>
      </c>
      <c r="AB9" s="3">
        <v>1.83444692896134</v>
      </c>
      <c r="AC9" s="3"/>
      <c r="AD9" s="3"/>
      <c r="AE9" s="3">
        <v>3092816040</v>
      </c>
      <c r="AF9" s="3">
        <v>10385844</v>
      </c>
      <c r="AG9" s="3">
        <v>97826703</v>
      </c>
      <c r="AH9" s="3">
        <v>99848399</v>
      </c>
      <c r="AI9" s="3">
        <v>-2021696</v>
      </c>
      <c r="AJ9" s="3">
        <v>0.553333333333334</v>
      </c>
      <c r="AK9" s="3">
        <v>0.0899999999999999</v>
      </c>
      <c r="AL9" s="3">
        <v>3.97479166666667</v>
      </c>
      <c r="AM9" s="3">
        <v>3.97479166666667</v>
      </c>
      <c r="AN9" s="3">
        <v>1.24132127077636</v>
      </c>
      <c r="AO9" s="3">
        <v>3.86615384615385</v>
      </c>
      <c r="AP9" s="3">
        <v>24.6177370030585</v>
      </c>
      <c r="AQ9" s="3">
        <v>3.98</v>
      </c>
      <c r="AR9" s="3">
        <v>0.396200000000001</v>
      </c>
      <c r="AS9" s="3">
        <v>29.6137339055794</v>
      </c>
      <c r="AT9" s="3">
        <v>30.9012875536481</v>
      </c>
      <c r="AU9" s="3">
        <v>0.3165</v>
      </c>
      <c r="AV9" s="3">
        <v>4.18851428571429</v>
      </c>
      <c r="AW9" s="3">
        <v>3.9658101453143</v>
      </c>
      <c r="AX9" s="3">
        <v>54.3564065530827</v>
      </c>
      <c r="AY9" s="3">
        <v>55.7539682539683</v>
      </c>
      <c r="AZ9" s="3">
        <v>4.038</v>
      </c>
      <c r="BA9" s="3">
        <v>0.131463135734321</v>
      </c>
      <c r="BB9" s="3">
        <v>4.97382198952879</v>
      </c>
      <c r="BC9" s="3">
        <v>55.0283317081314</v>
      </c>
      <c r="BD9" s="8">
        <v>82.15</v>
      </c>
      <c r="BE9" s="3">
        <v>0.509619700356287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>
      <c r="A10" s="2">
        <v>42018</v>
      </c>
      <c r="B10" s="3"/>
      <c r="C10" s="3"/>
      <c r="D10" s="3"/>
      <c r="E10" s="3"/>
      <c r="F10" s="3"/>
      <c r="G10" s="3"/>
      <c r="H10" s="3"/>
      <c r="I10" s="3"/>
      <c r="J10" s="3"/>
      <c r="K10" s="3">
        <v>36.3265202456854</v>
      </c>
      <c r="L10" s="3"/>
      <c r="M10" s="5">
        <v>6111000000000000</v>
      </c>
      <c r="N10" s="6" t="s">
        <v>168</v>
      </c>
      <c r="O10" s="3">
        <v>4</v>
      </c>
      <c r="P10" s="3">
        <v>4.01</v>
      </c>
      <c r="Q10" s="3">
        <v>3.9</v>
      </c>
      <c r="R10" s="3">
        <v>3.93</v>
      </c>
      <c r="S10" s="3"/>
      <c r="T10" s="3">
        <v>179625018</v>
      </c>
      <c r="U10" s="3">
        <v>709886854.9</v>
      </c>
      <c r="V10" s="3">
        <v>-0.0799999999999996</v>
      </c>
      <c r="W10" s="3">
        <v>-1.99501246882793</v>
      </c>
      <c r="X10" s="3">
        <v>2.7431421446384</v>
      </c>
      <c r="Y10" s="7">
        <v>2.755711</v>
      </c>
      <c r="Z10" s="3">
        <v>2.20805579603137</v>
      </c>
      <c r="AA10" s="3">
        <v>2.50314179659843</v>
      </c>
      <c r="AB10" s="3">
        <v>1.91097005947193</v>
      </c>
      <c r="AC10" s="3"/>
      <c r="AD10" s="3"/>
      <c r="AE10" s="3">
        <v>3134069667</v>
      </c>
      <c r="AF10" s="3">
        <v>10730024</v>
      </c>
      <c r="AG10" s="3">
        <v>92252727</v>
      </c>
      <c r="AH10" s="3">
        <v>118015718</v>
      </c>
      <c r="AI10" s="3">
        <v>-25762991</v>
      </c>
      <c r="AJ10" s="3">
        <v>0.562091503267974</v>
      </c>
      <c r="AK10" s="3">
        <v>0.11</v>
      </c>
      <c r="AL10" s="3">
        <v>3.96458333333333</v>
      </c>
      <c r="AM10" s="3">
        <v>3.96458333333333</v>
      </c>
      <c r="AN10" s="3">
        <v>-0.903551166211362</v>
      </c>
      <c r="AO10" s="3">
        <v>3.88269230769231</v>
      </c>
      <c r="AP10" s="3">
        <v>-6.17577197149648</v>
      </c>
      <c r="AQ10" s="3">
        <v>4.0025</v>
      </c>
      <c r="AR10" s="3">
        <v>0.393200000000001</v>
      </c>
      <c r="AS10" s="3">
        <v>23.5294117647059</v>
      </c>
      <c r="AT10" s="3">
        <v>24.8868778280543</v>
      </c>
      <c r="AU10" s="3">
        <v>0.2035</v>
      </c>
      <c r="AV10" s="3">
        <v>4.18548571428571</v>
      </c>
      <c r="AW10" s="3">
        <v>3.96030089218902</v>
      </c>
      <c r="AX10" s="3">
        <v>48.9648770959946</v>
      </c>
      <c r="AY10" s="3">
        <v>49.6789321789322</v>
      </c>
      <c r="AZ10" s="3">
        <v>3.99</v>
      </c>
      <c r="BA10" s="3">
        <v>0.118868475911265</v>
      </c>
      <c r="BB10" s="3">
        <v>1.55038759689923</v>
      </c>
      <c r="BC10" s="3">
        <v>45.0156662190587</v>
      </c>
      <c r="BD10" s="8">
        <v>78.37</v>
      </c>
      <c r="BE10" s="3">
        <v>0.659975708619604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>
      <c r="A11" s="2">
        <v>42019</v>
      </c>
      <c r="B11" s="3"/>
      <c r="C11" s="3"/>
      <c r="D11" s="3"/>
      <c r="E11" s="3"/>
      <c r="F11" s="3"/>
      <c r="G11" s="3"/>
      <c r="H11" s="3"/>
      <c r="I11" s="3"/>
      <c r="J11" s="3"/>
      <c r="K11" s="3">
        <v>35.9915328675287</v>
      </c>
      <c r="L11" s="3"/>
      <c r="M11" s="5">
        <v>6111000000000000</v>
      </c>
      <c r="N11" s="6" t="s">
        <v>168</v>
      </c>
      <c r="O11" s="3">
        <v>3.93</v>
      </c>
      <c r="P11" s="3">
        <v>3.98</v>
      </c>
      <c r="Q11" s="3">
        <v>3.85</v>
      </c>
      <c r="R11" s="3">
        <v>3.97</v>
      </c>
      <c r="S11" s="3"/>
      <c r="T11" s="3">
        <v>222975500</v>
      </c>
      <c r="U11" s="3">
        <v>872282461.8</v>
      </c>
      <c r="V11" s="3">
        <v>0.04</v>
      </c>
      <c r="W11" s="3">
        <v>1.01781170483461</v>
      </c>
      <c r="X11" s="3">
        <v>3.30788804071246</v>
      </c>
      <c r="Y11" s="7">
        <v>2.755711</v>
      </c>
      <c r="Z11" s="3">
        <v>2.74094527939305</v>
      </c>
      <c r="AA11" s="3">
        <v>3.10724697417947</v>
      </c>
      <c r="AB11" s="3">
        <v>2.32446993093112</v>
      </c>
      <c r="AC11" s="3"/>
      <c r="AD11" s="3"/>
      <c r="AE11" s="3">
        <v>3238351277</v>
      </c>
      <c r="AF11" s="3">
        <v>8974709</v>
      </c>
      <c r="AG11" s="3">
        <v>135271376</v>
      </c>
      <c r="AH11" s="3">
        <v>151881140</v>
      </c>
      <c r="AI11" s="3">
        <v>-16609764</v>
      </c>
      <c r="AJ11" s="3">
        <v>0.427480916030535</v>
      </c>
      <c r="AK11" s="3">
        <v>0.13</v>
      </c>
      <c r="AL11" s="3">
        <v>3.95864583333333</v>
      </c>
      <c r="AM11" s="3">
        <v>3.95864583333333</v>
      </c>
      <c r="AN11" s="3">
        <v>0</v>
      </c>
      <c r="AO11" s="3">
        <v>3.89307692307692</v>
      </c>
      <c r="AP11" s="3">
        <v>-17.2357723577235</v>
      </c>
      <c r="AQ11" s="3">
        <v>3.9425</v>
      </c>
      <c r="AR11" s="3">
        <v>0.403400000000001</v>
      </c>
      <c r="AS11" s="3">
        <v>25.615763546798</v>
      </c>
      <c r="AT11" s="3">
        <v>27.0935960591133</v>
      </c>
      <c r="AU11" s="3">
        <v>0.2205</v>
      </c>
      <c r="AV11" s="3">
        <v>4.19684285714286</v>
      </c>
      <c r="AW11" s="3">
        <v>3.96179306262148</v>
      </c>
      <c r="AX11" s="3">
        <v>43.2493120033903</v>
      </c>
      <c r="AY11" s="3">
        <v>45.9487734487735</v>
      </c>
      <c r="AZ11" s="3">
        <v>3.976</v>
      </c>
      <c r="BA11" s="3">
        <v>0.110837121623556</v>
      </c>
      <c r="BB11" s="3">
        <v>1.27551020408164</v>
      </c>
      <c r="BC11" s="3">
        <v>50.4276233949774</v>
      </c>
      <c r="BD11" s="8">
        <v>79.27</v>
      </c>
      <c r="BE11" s="3">
        <v>0.917232405309415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>
      <c r="A12" s="2">
        <v>42020</v>
      </c>
      <c r="B12" s="3"/>
      <c r="C12" s="3"/>
      <c r="D12" s="3"/>
      <c r="E12" s="3"/>
      <c r="F12" s="3"/>
      <c r="G12" s="3"/>
      <c r="H12" s="3"/>
      <c r="I12" s="3"/>
      <c r="J12" s="3"/>
      <c r="K12" s="3">
        <v>35.6402140984388</v>
      </c>
      <c r="L12" s="3"/>
      <c r="M12" s="5">
        <v>6111000000000000</v>
      </c>
      <c r="N12" s="6" t="s">
        <v>168</v>
      </c>
      <c r="O12" s="3">
        <v>3.98</v>
      </c>
      <c r="P12" s="3">
        <v>4.07</v>
      </c>
      <c r="Q12" s="3">
        <v>3.94</v>
      </c>
      <c r="R12" s="3">
        <v>4.02</v>
      </c>
      <c r="S12" s="3"/>
      <c r="T12" s="3">
        <v>251128846</v>
      </c>
      <c r="U12" s="3">
        <v>1002918705.8</v>
      </c>
      <c r="V12" s="3">
        <v>0.0499999999999994</v>
      </c>
      <c r="W12" s="3">
        <v>1.2594458438287</v>
      </c>
      <c r="X12" s="3">
        <v>3.27455919395467</v>
      </c>
      <c r="Y12" s="7">
        <v>2.755711</v>
      </c>
      <c r="Z12" s="3">
        <v>3.08702267721397</v>
      </c>
      <c r="AA12" s="3">
        <v>3.4995743786321</v>
      </c>
      <c r="AB12" s="3">
        <v>2.63934995193015</v>
      </c>
      <c r="AC12" s="3"/>
      <c r="AD12" s="3"/>
      <c r="AE12" s="3">
        <v>3257320434</v>
      </c>
      <c r="AF12" s="3">
        <v>9038114</v>
      </c>
      <c r="AG12" s="3">
        <v>157124241</v>
      </c>
      <c r="AH12" s="3">
        <v>166078834</v>
      </c>
      <c r="AI12" s="3">
        <v>-8954593</v>
      </c>
      <c r="AJ12" s="3">
        <v>0.5</v>
      </c>
      <c r="AK12" s="3">
        <v>0.13</v>
      </c>
      <c r="AL12" s="3">
        <v>3.96447916666667</v>
      </c>
      <c r="AM12" s="3">
        <v>3.96447916666667</v>
      </c>
      <c r="AN12" s="3">
        <v>0.878293601003768</v>
      </c>
      <c r="AO12" s="3">
        <v>3.90961538461538</v>
      </c>
      <c r="AP12" s="3">
        <v>28.7206266318537</v>
      </c>
      <c r="AQ12" s="3">
        <v>3.9425</v>
      </c>
      <c r="AR12" s="3">
        <v>0.409600000000001</v>
      </c>
      <c r="AS12" s="3">
        <v>29.7560975609756</v>
      </c>
      <c r="AT12" s="3">
        <v>31.219512195122</v>
      </c>
      <c r="AU12" s="3">
        <v>0.253999999999999</v>
      </c>
      <c r="AV12" s="3">
        <v>4.2082</v>
      </c>
      <c r="AW12" s="3">
        <v>3.97074797606433</v>
      </c>
      <c r="AX12" s="3">
        <v>42.3249381609904</v>
      </c>
      <c r="AY12" s="3">
        <v>41.3588263588264</v>
      </c>
      <c r="AZ12" s="3">
        <v>3.98</v>
      </c>
      <c r="BA12" s="3">
        <v>0.107270252918104</v>
      </c>
      <c r="BB12" s="3">
        <v>4.68749999999999</v>
      </c>
      <c r="BC12" s="3">
        <v>56.8049751423105</v>
      </c>
      <c r="BD12" s="8">
        <v>79.23</v>
      </c>
      <c r="BE12" s="3">
        <v>1.07969401624188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>
      <c r="A13" s="2">
        <v>42023</v>
      </c>
      <c r="B13" s="3"/>
      <c r="C13" s="3"/>
      <c r="D13" s="3"/>
      <c r="E13" s="3"/>
      <c r="F13" s="3"/>
      <c r="G13" s="3"/>
      <c r="H13" s="3"/>
      <c r="I13" s="3"/>
      <c r="J13" s="3"/>
      <c r="K13" s="3">
        <v>39.4300103707207</v>
      </c>
      <c r="L13" s="3"/>
      <c r="M13" s="5">
        <v>6111000000000000</v>
      </c>
      <c r="N13" s="6" t="s">
        <v>168</v>
      </c>
      <c r="O13" s="3">
        <v>3.84</v>
      </c>
      <c r="P13" s="3">
        <v>3.94</v>
      </c>
      <c r="Q13" s="3">
        <v>3.62</v>
      </c>
      <c r="R13" s="3">
        <v>3.71</v>
      </c>
      <c r="S13" s="3"/>
      <c r="T13" s="3">
        <v>395626451</v>
      </c>
      <c r="U13" s="3">
        <v>1504360623.6</v>
      </c>
      <c r="V13" s="3">
        <v>-0.31</v>
      </c>
      <c r="W13" s="3">
        <v>-7.71144278606964</v>
      </c>
      <c r="X13" s="3">
        <v>7.96019900497512</v>
      </c>
      <c r="Y13" s="7">
        <v>2.755711</v>
      </c>
      <c r="Z13" s="3">
        <v>4.86327176425875</v>
      </c>
      <c r="AA13" s="3">
        <v>5.51320253918082</v>
      </c>
      <c r="AB13" s="3">
        <v>4.2897832234043</v>
      </c>
      <c r="AC13" s="3"/>
      <c r="AD13" s="3"/>
      <c r="AE13" s="3">
        <v>3167974832</v>
      </c>
      <c r="AF13" s="3">
        <v>6019223</v>
      </c>
      <c r="AG13" s="3">
        <v>143549502</v>
      </c>
      <c r="AH13" s="3">
        <v>210058463</v>
      </c>
      <c r="AI13" s="3">
        <v>-66508961</v>
      </c>
      <c r="AJ13" s="3">
        <v>0.318518518518519</v>
      </c>
      <c r="AK13" s="3">
        <v>0.399999999999999</v>
      </c>
      <c r="AL13" s="3">
        <v>3.93239583333333</v>
      </c>
      <c r="AM13" s="3">
        <v>3.93239583333333</v>
      </c>
      <c r="AN13" s="3">
        <v>-6.86192468619246</v>
      </c>
      <c r="AO13" s="3">
        <v>3.90461538461538</v>
      </c>
      <c r="AP13" s="3">
        <v>-131.683168316831</v>
      </c>
      <c r="AQ13" s="3">
        <v>4.0125</v>
      </c>
      <c r="AR13" s="3">
        <v>0.367600000000001</v>
      </c>
      <c r="AS13" s="3">
        <v>23.3050847457627</v>
      </c>
      <c r="AT13" s="3">
        <v>24.5762711864407</v>
      </c>
      <c r="AU13" s="3">
        <v>-0.0730000000000004</v>
      </c>
      <c r="AV13" s="3">
        <v>4.1923</v>
      </c>
      <c r="AW13" s="3">
        <v>3.93063290282366</v>
      </c>
      <c r="AX13" s="3">
        <v>32.978530202565</v>
      </c>
      <c r="AY13" s="3">
        <v>35.6253006253006</v>
      </c>
      <c r="AZ13" s="3">
        <v>3.928</v>
      </c>
      <c r="BA13" s="3">
        <v>0.0785238999104916</v>
      </c>
      <c r="BB13" s="3">
        <v>-0.536193029490617</v>
      </c>
      <c r="BC13" s="3">
        <v>29.0245443140133</v>
      </c>
      <c r="BD13" s="8">
        <v>71.18</v>
      </c>
      <c r="BE13" s="3">
        <v>1.82738776538214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>
      <c r="A14" s="2">
        <v>42024</v>
      </c>
      <c r="B14" s="3"/>
      <c r="C14" s="3"/>
      <c r="D14" s="3"/>
      <c r="E14" s="3"/>
      <c r="F14" s="3"/>
      <c r="G14" s="3"/>
      <c r="H14" s="3"/>
      <c r="I14" s="3"/>
      <c r="J14" s="3"/>
      <c r="K14" s="3">
        <v>39.4875315885416</v>
      </c>
      <c r="L14" s="3"/>
      <c r="M14" s="5">
        <v>6111000000000000</v>
      </c>
      <c r="N14" s="6" t="s">
        <v>168</v>
      </c>
      <c r="O14" s="3">
        <v>3.72</v>
      </c>
      <c r="P14" s="3">
        <v>3.83</v>
      </c>
      <c r="Q14" s="3">
        <v>3.72</v>
      </c>
      <c r="R14" s="3">
        <v>3.8</v>
      </c>
      <c r="S14" s="3"/>
      <c r="T14" s="3">
        <v>268659949</v>
      </c>
      <c r="U14" s="3">
        <v>1016159542.3</v>
      </c>
      <c r="V14" s="3">
        <v>0.0899999999999999</v>
      </c>
      <c r="W14" s="3">
        <v>2.42587601078166</v>
      </c>
      <c r="X14" s="3">
        <v>2.96495956873315</v>
      </c>
      <c r="Y14" s="7">
        <v>2.755711</v>
      </c>
      <c r="Z14" s="3">
        <v>3.30252525041329</v>
      </c>
      <c r="AA14" s="3">
        <v>3.74387685469238</v>
      </c>
      <c r="AB14" s="3">
        <v>2.82901729115924</v>
      </c>
      <c r="AC14" s="3"/>
      <c r="AD14" s="3"/>
      <c r="AE14" s="3">
        <v>3100043240</v>
      </c>
      <c r="AF14" s="3">
        <v>7533215</v>
      </c>
      <c r="AG14" s="3">
        <v>137406050</v>
      </c>
      <c r="AH14" s="3">
        <v>135906831</v>
      </c>
      <c r="AI14" s="3">
        <v>1499219</v>
      </c>
      <c r="AJ14" s="3">
        <v>0.313432835820896</v>
      </c>
      <c r="AK14" s="3">
        <v>0.12</v>
      </c>
      <c r="AL14" s="3">
        <v>3.91072916666667</v>
      </c>
      <c r="AM14" s="3">
        <v>3.91072916666667</v>
      </c>
      <c r="AN14" s="3">
        <v>-4.60251046025104</v>
      </c>
      <c r="AO14" s="3">
        <v>3.90384615384615</v>
      </c>
      <c r="AP14" s="3">
        <v>-103.335392217418</v>
      </c>
      <c r="AQ14" s="3">
        <v>3.745</v>
      </c>
      <c r="AR14" s="3">
        <v>0.320400000000001</v>
      </c>
      <c r="AS14" s="3">
        <v>23.8095238095238</v>
      </c>
      <c r="AT14" s="3">
        <v>23.8095238095238</v>
      </c>
      <c r="AU14" s="3">
        <v>-0.00900000000000034</v>
      </c>
      <c r="AV14" s="3">
        <v>4.18927142857143</v>
      </c>
      <c r="AW14" s="3">
        <v>3.91053553315849</v>
      </c>
      <c r="AX14" s="3">
        <v>32.6999725159957</v>
      </c>
      <c r="AY14" s="3">
        <v>31.5512265512265</v>
      </c>
      <c r="AZ14" s="3">
        <v>3.886</v>
      </c>
      <c r="BA14" s="3">
        <v>0.0622864563870293</v>
      </c>
      <c r="BB14" s="3">
        <v>0</v>
      </c>
      <c r="BC14" s="3">
        <v>39.3568331185238</v>
      </c>
      <c r="BD14" s="8">
        <v>66.64</v>
      </c>
      <c r="BE14" s="3">
        <v>1.09814011571088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>
      <c r="A15" s="2">
        <v>42025</v>
      </c>
      <c r="B15" s="3"/>
      <c r="C15" s="3"/>
      <c r="D15" s="3"/>
      <c r="E15" s="3"/>
      <c r="F15" s="3"/>
      <c r="G15" s="3"/>
      <c r="H15" s="3"/>
      <c r="I15" s="3"/>
      <c r="J15" s="3"/>
      <c r="K15" s="3">
        <v>39.6812737951661</v>
      </c>
      <c r="L15" s="3"/>
      <c r="M15" s="5">
        <v>6111000000000000</v>
      </c>
      <c r="N15" s="6" t="s">
        <v>168</v>
      </c>
      <c r="O15" s="3">
        <v>3.8</v>
      </c>
      <c r="P15" s="3">
        <v>3.9</v>
      </c>
      <c r="Q15" s="3">
        <v>3.77</v>
      </c>
      <c r="R15" s="3">
        <v>3.89</v>
      </c>
      <c r="S15" s="3"/>
      <c r="T15" s="3">
        <v>251200655</v>
      </c>
      <c r="U15" s="3">
        <v>964642682.3</v>
      </c>
      <c r="V15" s="3">
        <v>0.0900000000000003</v>
      </c>
      <c r="W15" s="3">
        <v>2.3684210526316</v>
      </c>
      <c r="X15" s="3">
        <v>3.42105263157894</v>
      </c>
      <c r="Y15" s="7">
        <v>2.755711</v>
      </c>
      <c r="Z15" s="3">
        <v>3.0879053954479</v>
      </c>
      <c r="AA15" s="3">
        <v>3.50057506390007</v>
      </c>
      <c r="AB15" s="3">
        <v>2.62345833677606</v>
      </c>
      <c r="AC15" s="3"/>
      <c r="AD15" s="3"/>
      <c r="AE15" s="3">
        <v>3088193055</v>
      </c>
      <c r="AF15" s="3">
        <v>9939463</v>
      </c>
      <c r="AG15" s="3">
        <v>154208300</v>
      </c>
      <c r="AH15" s="3">
        <v>149052886</v>
      </c>
      <c r="AI15" s="3">
        <v>5155414</v>
      </c>
      <c r="AJ15" s="3">
        <v>0.444444444444445</v>
      </c>
      <c r="AK15" s="3">
        <v>0.13</v>
      </c>
      <c r="AL15" s="3">
        <v>3.89270833333333</v>
      </c>
      <c r="AM15" s="3">
        <v>3.89270833333333</v>
      </c>
      <c r="AN15" s="3">
        <v>-2.05623164078891</v>
      </c>
      <c r="AO15" s="3">
        <v>3.90615384615385</v>
      </c>
      <c r="AP15" s="3">
        <v>-70.1707695719669</v>
      </c>
      <c r="AQ15" s="3">
        <v>3.7875</v>
      </c>
      <c r="AR15" s="3">
        <v>0.280400000000001</v>
      </c>
      <c r="AS15" s="3">
        <v>26.8398268398268</v>
      </c>
      <c r="AT15" s="3">
        <v>26.8398268398269</v>
      </c>
      <c r="AU15" s="3">
        <v>0.0484999999999993</v>
      </c>
      <c r="AV15" s="3">
        <v>4.20138571428571</v>
      </c>
      <c r="AW15" s="3">
        <v>3.90737622036487</v>
      </c>
      <c r="AX15" s="3">
        <v>39.1076739850228</v>
      </c>
      <c r="AY15" s="3">
        <v>30.2040552040552</v>
      </c>
      <c r="AZ15" s="3">
        <v>3.878</v>
      </c>
      <c r="BA15" s="3">
        <v>0.0560344826135237</v>
      </c>
      <c r="BB15" s="3">
        <v>-3.47394540942928</v>
      </c>
      <c r="BC15" s="3">
        <v>48.375201352144</v>
      </c>
      <c r="BD15" s="8">
        <v>69.04</v>
      </c>
      <c r="BE15" s="3">
        <v>0.952950115853091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>
      <c r="A16" s="2">
        <v>42026</v>
      </c>
      <c r="B16" s="3"/>
      <c r="C16" s="3"/>
      <c r="D16" s="3"/>
      <c r="E16" s="3"/>
      <c r="F16" s="3"/>
      <c r="G16" s="3"/>
      <c r="H16" s="3"/>
      <c r="I16" s="3"/>
      <c r="J16" s="3"/>
      <c r="K16" s="3">
        <v>39.5510659587533</v>
      </c>
      <c r="L16" s="3"/>
      <c r="M16" s="5">
        <v>6111000000000000</v>
      </c>
      <c r="N16" s="6" t="s">
        <v>168</v>
      </c>
      <c r="O16" s="3">
        <v>3.88</v>
      </c>
      <c r="P16" s="3">
        <v>3.92</v>
      </c>
      <c r="Q16" s="3">
        <v>3.85</v>
      </c>
      <c r="R16" s="3">
        <v>3.9</v>
      </c>
      <c r="S16" s="3"/>
      <c r="T16" s="3">
        <v>192225879</v>
      </c>
      <c r="U16" s="3">
        <v>746932212.9</v>
      </c>
      <c r="V16" s="3">
        <v>0.00999999999999979</v>
      </c>
      <c r="W16" s="3">
        <v>0.257069408740344</v>
      </c>
      <c r="X16" s="3">
        <v>1.79948586118252</v>
      </c>
      <c r="Y16" s="7">
        <v>2.755711</v>
      </c>
      <c r="Z16" s="3">
        <v>2.36295295053596</v>
      </c>
      <c r="AA16" s="3">
        <v>2.67873950672491</v>
      </c>
      <c r="AB16" s="3">
        <v>2.02616067177634</v>
      </c>
      <c r="AC16" s="3"/>
      <c r="AD16" s="3"/>
      <c r="AE16" s="3">
        <v>3063220385</v>
      </c>
      <c r="AF16" s="3">
        <v>10446825</v>
      </c>
      <c r="AG16" s="3">
        <v>108689732</v>
      </c>
      <c r="AH16" s="3">
        <v>93056073</v>
      </c>
      <c r="AI16" s="3">
        <v>15633659</v>
      </c>
      <c r="AJ16" s="3">
        <v>0.493421052631579</v>
      </c>
      <c r="AK16" s="3">
        <v>0.0699999999999998</v>
      </c>
      <c r="AL16" s="3">
        <v>3.90375</v>
      </c>
      <c r="AM16" s="3">
        <v>3.90375</v>
      </c>
      <c r="AN16" s="3">
        <v>-1.28664838641637</v>
      </c>
      <c r="AO16" s="3">
        <v>3.90846153846154</v>
      </c>
      <c r="AP16" s="3">
        <v>-56.6691050963177</v>
      </c>
      <c r="AQ16" s="3">
        <v>3.8625</v>
      </c>
      <c r="AR16" s="3">
        <v>0.2516</v>
      </c>
      <c r="AS16" s="3">
        <v>27.9475982532751</v>
      </c>
      <c r="AT16" s="3">
        <v>27.9475982532751</v>
      </c>
      <c r="AU16" s="3">
        <v>0.0350000000000001</v>
      </c>
      <c r="AV16" s="3">
        <v>4.20895714285714</v>
      </c>
      <c r="AW16" s="3">
        <v>3.90624141723181</v>
      </c>
      <c r="AX16" s="3">
        <v>46.8125233974226</v>
      </c>
      <c r="AY16" s="3">
        <v>36.8382851716185</v>
      </c>
      <c r="AZ16" s="3">
        <v>3.864</v>
      </c>
      <c r="BA16" s="3">
        <v>0.0512953637583435</v>
      </c>
      <c r="BB16" s="3">
        <v>-6.02409638554218</v>
      </c>
      <c r="BC16" s="3">
        <v>49.3789296128478</v>
      </c>
      <c r="BD16" s="8">
        <v>65.79</v>
      </c>
      <c r="BE16" s="3">
        <v>0.691663315063937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>
      <c r="A17" s="2">
        <v>42027</v>
      </c>
      <c r="B17" s="3"/>
      <c r="C17" s="3"/>
      <c r="D17" s="3"/>
      <c r="E17" s="3"/>
      <c r="F17" s="3"/>
      <c r="G17" s="3"/>
      <c r="H17" s="3"/>
      <c r="I17" s="3"/>
      <c r="J17" s="3"/>
      <c r="K17" s="3">
        <v>39.6160511437549</v>
      </c>
      <c r="L17" s="3"/>
      <c r="M17" s="5">
        <v>6111000000000000</v>
      </c>
      <c r="N17" s="6" t="s">
        <v>168</v>
      </c>
      <c r="O17" s="3">
        <v>3.91</v>
      </c>
      <c r="P17" s="3">
        <v>3.92</v>
      </c>
      <c r="Q17" s="3">
        <v>3.85</v>
      </c>
      <c r="R17" s="3">
        <v>3.86</v>
      </c>
      <c r="S17" s="3"/>
      <c r="T17" s="3">
        <v>165826513</v>
      </c>
      <c r="U17" s="3">
        <v>642941554.2</v>
      </c>
      <c r="V17" s="3">
        <v>-0.04</v>
      </c>
      <c r="W17" s="3">
        <v>-1.02564102564103</v>
      </c>
      <c r="X17" s="3">
        <v>1.79487179487179</v>
      </c>
      <c r="Y17" s="7">
        <v>2.755711</v>
      </c>
      <c r="Z17" s="3">
        <v>2.03843650089611</v>
      </c>
      <c r="AA17" s="3">
        <v>2.31085446947303</v>
      </c>
      <c r="AB17" s="3">
        <v>1.76214438267196</v>
      </c>
      <c r="AC17" s="3"/>
      <c r="AD17" s="3"/>
      <c r="AE17" s="3">
        <v>3073791165</v>
      </c>
      <c r="AF17" s="3">
        <v>9467743</v>
      </c>
      <c r="AG17" s="3">
        <v>57925936</v>
      </c>
      <c r="AH17" s="3">
        <v>57306558</v>
      </c>
      <c r="AI17" s="3">
        <v>619378</v>
      </c>
      <c r="AJ17" s="3">
        <v>0.476190476190476</v>
      </c>
      <c r="AK17" s="3">
        <v>0.0699999999999998</v>
      </c>
      <c r="AL17" s="3">
        <v>3.89822916666667</v>
      </c>
      <c r="AM17" s="3">
        <v>3.89822916666667</v>
      </c>
      <c r="AN17" s="3">
        <v>-1.656050955414</v>
      </c>
      <c r="AO17" s="3">
        <v>3.91</v>
      </c>
      <c r="AP17" s="3">
        <v>-57.4162679425836</v>
      </c>
      <c r="AQ17" s="3">
        <v>3.8925</v>
      </c>
      <c r="AR17" s="3">
        <v>0.224400000000001</v>
      </c>
      <c r="AS17" s="3">
        <v>18.957345971564</v>
      </c>
      <c r="AT17" s="3">
        <v>18.957345971564</v>
      </c>
      <c r="AU17" s="3">
        <v>-0.0275000000000003</v>
      </c>
      <c r="AV17" s="3">
        <v>4.19608571428571</v>
      </c>
      <c r="AW17" s="3">
        <v>3.8991273530423</v>
      </c>
      <c r="AX17" s="3">
        <v>48.9861267093928</v>
      </c>
      <c r="AY17" s="3">
        <v>45.7909374576041</v>
      </c>
      <c r="AZ17" s="3">
        <v>3.832</v>
      </c>
      <c r="BA17" s="3">
        <v>0.0438069331594613</v>
      </c>
      <c r="BB17" s="3">
        <v>-7.43405275779377</v>
      </c>
      <c r="BC17" s="3">
        <v>45.1639903154749</v>
      </c>
      <c r="BD17" s="8">
        <v>66.56</v>
      </c>
      <c r="BE17" s="3">
        <v>0.610175943368477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>
      <c r="A18" s="2">
        <v>42030</v>
      </c>
      <c r="B18" s="3"/>
      <c r="C18" s="3"/>
      <c r="D18" s="3"/>
      <c r="E18" s="3"/>
      <c r="F18" s="3"/>
      <c r="G18" s="3"/>
      <c r="H18" s="3"/>
      <c r="I18" s="3"/>
      <c r="J18" s="3"/>
      <c r="K18" s="3">
        <v>39.4006420908216</v>
      </c>
      <c r="L18" s="3"/>
      <c r="M18" s="5">
        <v>6111000000000000</v>
      </c>
      <c r="N18" s="6" t="s">
        <v>168</v>
      </c>
      <c r="O18" s="3">
        <v>3.87</v>
      </c>
      <c r="P18" s="3">
        <v>3.91</v>
      </c>
      <c r="Q18" s="3">
        <v>3.84</v>
      </c>
      <c r="R18" s="3">
        <v>3.91</v>
      </c>
      <c r="S18" s="3"/>
      <c r="T18" s="3">
        <v>211344506</v>
      </c>
      <c r="U18" s="3">
        <v>818275589</v>
      </c>
      <c r="V18" s="3">
        <v>0.0500000000000003</v>
      </c>
      <c r="W18" s="3">
        <v>1.29533678756477</v>
      </c>
      <c r="X18" s="3">
        <v>1.81347150259068</v>
      </c>
      <c r="Y18" s="7">
        <v>2.755711</v>
      </c>
      <c r="Z18" s="3">
        <v>2.59797029739302</v>
      </c>
      <c r="AA18" s="3">
        <v>2.94516472337972</v>
      </c>
      <c r="AB18" s="3">
        <v>2.21401284778341</v>
      </c>
      <c r="AC18" s="3"/>
      <c r="AD18" s="3"/>
      <c r="AE18" s="3">
        <v>3096664381</v>
      </c>
      <c r="AF18" s="3">
        <v>10293986</v>
      </c>
      <c r="AG18" s="3">
        <v>144305500</v>
      </c>
      <c r="AH18" s="3">
        <v>138247953</v>
      </c>
      <c r="AI18" s="3">
        <v>6057547</v>
      </c>
      <c r="AJ18" s="3">
        <v>0.384615384615385</v>
      </c>
      <c r="AK18" s="3">
        <v>0.0700000000000003</v>
      </c>
      <c r="AL18" s="3">
        <v>3.89385416666667</v>
      </c>
      <c r="AM18" s="3">
        <v>3.89385416666667</v>
      </c>
      <c r="AN18" s="3">
        <v>-0.106450926123051</v>
      </c>
      <c r="AO18" s="3">
        <v>3.91653846153846</v>
      </c>
      <c r="AP18" s="3">
        <v>-42.4888888888889</v>
      </c>
      <c r="AQ18" s="3">
        <v>3.8725</v>
      </c>
      <c r="AR18" s="3">
        <v>0.203600000000001</v>
      </c>
      <c r="AS18" s="3">
        <v>9.27835051546393</v>
      </c>
      <c r="AT18" s="3">
        <v>9.27835051546393</v>
      </c>
      <c r="AU18" s="3">
        <v>0.0145000000000004</v>
      </c>
      <c r="AV18" s="3">
        <v>4.17791428571429</v>
      </c>
      <c r="AW18" s="3">
        <v>3.90080006795887</v>
      </c>
      <c r="AX18" s="3">
        <v>54.1388992877433</v>
      </c>
      <c r="AY18" s="3">
        <v>54.8629765296432</v>
      </c>
      <c r="AZ18" s="3">
        <v>3.872</v>
      </c>
      <c r="BA18" s="3">
        <v>0.0414293088080924</v>
      </c>
      <c r="BB18" s="3">
        <v>-3.21782178217822</v>
      </c>
      <c r="BC18" s="3">
        <v>51.3881796646948</v>
      </c>
      <c r="BD18" s="8">
        <v>67.36</v>
      </c>
      <c r="BE18" s="3">
        <v>0.829752492150328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>
      <c r="A19" s="2">
        <v>42031</v>
      </c>
      <c r="B19" s="3"/>
      <c r="C19" s="3"/>
      <c r="D19" s="3"/>
      <c r="E19" s="3"/>
      <c r="F19" s="3"/>
      <c r="G19" s="3"/>
      <c r="H19" s="3"/>
      <c r="I19" s="3"/>
      <c r="J19" s="3"/>
      <c r="K19" s="3">
        <v>39.4696695589978</v>
      </c>
      <c r="L19" s="3"/>
      <c r="M19" s="5">
        <v>6111000000000000</v>
      </c>
      <c r="N19" s="6" t="s">
        <v>168</v>
      </c>
      <c r="O19" s="3">
        <v>3.91</v>
      </c>
      <c r="P19" s="3">
        <v>4.06</v>
      </c>
      <c r="Q19" s="3">
        <v>3.88</v>
      </c>
      <c r="R19" s="3">
        <v>3.97</v>
      </c>
      <c r="S19" s="3"/>
      <c r="T19" s="3">
        <v>386988729</v>
      </c>
      <c r="U19" s="3">
        <v>1530360450</v>
      </c>
      <c r="V19" s="3">
        <v>0.0600000000000001</v>
      </c>
      <c r="W19" s="3">
        <v>1.53452685421995</v>
      </c>
      <c r="X19" s="3">
        <v>4.60358056265984</v>
      </c>
      <c r="Y19" s="7">
        <v>2.755711</v>
      </c>
      <c r="Z19" s="3">
        <v>4.75709183264918</v>
      </c>
      <c r="AA19" s="3">
        <v>5.39283265303502</v>
      </c>
      <c r="AB19" s="3">
        <v>4.07812492546348</v>
      </c>
      <c r="AC19" s="3"/>
      <c r="AD19" s="3"/>
      <c r="AE19" s="3">
        <v>3171444963</v>
      </c>
      <c r="AF19" s="3">
        <v>8517762</v>
      </c>
      <c r="AG19" s="3">
        <v>197625903</v>
      </c>
      <c r="AH19" s="3">
        <v>223160947</v>
      </c>
      <c r="AI19" s="3">
        <v>-25535044</v>
      </c>
      <c r="AJ19" s="3">
        <v>0.375</v>
      </c>
      <c r="AK19" s="3">
        <v>0.18</v>
      </c>
      <c r="AL19" s="3">
        <v>3.91041666666667</v>
      </c>
      <c r="AM19" s="3">
        <v>3.91041666666667</v>
      </c>
      <c r="AN19" s="3">
        <v>1.49126544524926</v>
      </c>
      <c r="AO19" s="3">
        <v>3.92269230769231</v>
      </c>
      <c r="AP19" s="3">
        <v>36.2214199759327</v>
      </c>
      <c r="AQ19" s="3">
        <v>3.8925</v>
      </c>
      <c r="AR19" s="3">
        <v>0.1852</v>
      </c>
      <c r="AS19" s="3">
        <v>16.751269035533</v>
      </c>
      <c r="AT19" s="3">
        <v>16.751269035533</v>
      </c>
      <c r="AU19" s="3">
        <v>0.0670000000000002</v>
      </c>
      <c r="AV19" s="3">
        <v>4.16277142857143</v>
      </c>
      <c r="AW19" s="3">
        <v>3.91144621134982</v>
      </c>
      <c r="AX19" s="3">
        <v>62.0185254510882</v>
      </c>
      <c r="AY19" s="3">
        <v>60.3371320037986</v>
      </c>
      <c r="AZ19" s="3">
        <v>3.906</v>
      </c>
      <c r="BA19" s="3">
        <v>0.0438806936176115</v>
      </c>
      <c r="BB19" s="3">
        <v>-0.749999999999995</v>
      </c>
      <c r="BC19" s="3">
        <v>58.2174510914498</v>
      </c>
      <c r="BD19" s="8">
        <v>68.63</v>
      </c>
      <c r="BE19" s="3">
        <v>1.77638771497761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>
      <c r="A20" s="2">
        <v>42032</v>
      </c>
      <c r="B20" s="3"/>
      <c r="C20" s="3"/>
      <c r="D20" s="3"/>
      <c r="E20" s="3"/>
      <c r="F20" s="3"/>
      <c r="G20" s="3"/>
      <c r="H20" s="3"/>
      <c r="I20" s="3"/>
      <c r="J20" s="3"/>
      <c r="K20" s="3">
        <v>38.7642390411157</v>
      </c>
      <c r="L20" s="3"/>
      <c r="M20" s="5">
        <v>6111000000000000</v>
      </c>
      <c r="N20" s="6" t="s">
        <v>168</v>
      </c>
      <c r="O20" s="3">
        <v>3.93</v>
      </c>
      <c r="P20" s="3">
        <v>3.94</v>
      </c>
      <c r="Q20" s="3">
        <v>3.88</v>
      </c>
      <c r="R20" s="3">
        <v>3.89</v>
      </c>
      <c r="S20" s="3"/>
      <c r="T20" s="3">
        <v>211873416</v>
      </c>
      <c r="U20" s="3">
        <v>827882090.8</v>
      </c>
      <c r="V20" s="3">
        <v>-0.0800000000000001</v>
      </c>
      <c r="W20" s="3">
        <v>-2.01511335012593</v>
      </c>
      <c r="X20" s="3">
        <v>1.51133501259446</v>
      </c>
      <c r="Y20" s="7">
        <v>2.755711</v>
      </c>
      <c r="Z20" s="3">
        <v>2.60447196850811</v>
      </c>
      <c r="AA20" s="3">
        <v>2.9525352820156</v>
      </c>
      <c r="AB20" s="3">
        <v>2.25152194986682</v>
      </c>
      <c r="AC20" s="3"/>
      <c r="AD20" s="3"/>
      <c r="AE20" s="3">
        <v>3196112112</v>
      </c>
      <c r="AF20" s="3">
        <v>8817198</v>
      </c>
      <c r="AG20" s="3">
        <v>110267723</v>
      </c>
      <c r="AH20" s="3">
        <v>110638272</v>
      </c>
      <c r="AI20" s="3">
        <v>-370549</v>
      </c>
      <c r="AJ20" s="3">
        <v>0.349593495934959</v>
      </c>
      <c r="AK20" s="3">
        <v>0.0900000000000003</v>
      </c>
      <c r="AL20" s="3">
        <v>3.91416666666667</v>
      </c>
      <c r="AM20" s="3">
        <v>3.91416666666667</v>
      </c>
      <c r="AN20" s="3">
        <v>-0.384122919334179</v>
      </c>
      <c r="AO20" s="3">
        <v>3.92653846153846</v>
      </c>
      <c r="AP20" s="3">
        <v>-13.5231316725981</v>
      </c>
      <c r="AQ20" s="3">
        <v>3.97</v>
      </c>
      <c r="AR20" s="3">
        <v>0.168000000000001</v>
      </c>
      <c r="AS20" s="3">
        <v>17.5531914893617</v>
      </c>
      <c r="AT20" s="3">
        <v>17.5531914893617</v>
      </c>
      <c r="AU20" s="3">
        <v>-0.0219999999999989</v>
      </c>
      <c r="AV20" s="3">
        <v>4.15141428571429</v>
      </c>
      <c r="AW20" s="3">
        <v>3.90814679421908</v>
      </c>
      <c r="AX20" s="3">
        <v>61.3456836340588</v>
      </c>
      <c r="AY20" s="3">
        <v>64.1975308641975</v>
      </c>
      <c r="AZ20" s="3">
        <v>3.906</v>
      </c>
      <c r="BA20" s="3">
        <v>0.0389194629855525</v>
      </c>
      <c r="BB20" s="3">
        <v>-2.01511335012595</v>
      </c>
      <c r="BC20" s="3">
        <v>47.5330907456548</v>
      </c>
      <c r="BD20" s="8">
        <v>66.27</v>
      </c>
      <c r="BE20" s="3">
        <v>0.877259948867157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>
      <c r="A21" s="2">
        <v>42033</v>
      </c>
      <c r="B21" s="3"/>
      <c r="C21" s="3"/>
      <c r="D21" s="3"/>
      <c r="E21" s="3"/>
      <c r="F21" s="3"/>
      <c r="G21" s="3"/>
      <c r="H21" s="3"/>
      <c r="I21" s="3"/>
      <c r="J21" s="3"/>
      <c r="K21" s="3">
        <v>38.8283140662744</v>
      </c>
      <c r="L21" s="3"/>
      <c r="M21" s="5">
        <v>6111000000000000</v>
      </c>
      <c r="N21" s="6" t="s">
        <v>168</v>
      </c>
      <c r="O21" s="3">
        <v>3.85</v>
      </c>
      <c r="P21" s="3">
        <v>3.87</v>
      </c>
      <c r="Q21" s="3">
        <v>3.79</v>
      </c>
      <c r="R21" s="3">
        <v>3.82</v>
      </c>
      <c r="S21" s="3"/>
      <c r="T21" s="3">
        <v>175013404</v>
      </c>
      <c r="U21" s="3">
        <v>669547949.8</v>
      </c>
      <c r="V21" s="3">
        <v>-0.0700000000000003</v>
      </c>
      <c r="W21" s="3">
        <v>-1.79948586118254</v>
      </c>
      <c r="X21" s="3">
        <v>2.05655526992288</v>
      </c>
      <c r="Y21" s="7">
        <v>2.755711</v>
      </c>
      <c r="Z21" s="3">
        <v>2.15136713909963</v>
      </c>
      <c r="AA21" s="3">
        <v>2.43887723099555</v>
      </c>
      <c r="AB21" s="3">
        <v>1.85428130767535</v>
      </c>
      <c r="AC21" s="3"/>
      <c r="AD21" s="3"/>
      <c r="AE21" s="3">
        <v>3176150431</v>
      </c>
      <c r="AF21" s="3">
        <v>9494117</v>
      </c>
      <c r="AG21" s="3">
        <v>51649308</v>
      </c>
      <c r="AH21" s="3">
        <v>91365193</v>
      </c>
      <c r="AI21" s="3">
        <v>-39715885</v>
      </c>
      <c r="AJ21" s="3">
        <v>0.333333333333333</v>
      </c>
      <c r="AK21" s="3">
        <v>0.1</v>
      </c>
      <c r="AL21" s="3">
        <v>3.89979166666667</v>
      </c>
      <c r="AM21" s="3">
        <v>3.89979166666667</v>
      </c>
      <c r="AN21" s="3">
        <v>-1.77844439682879</v>
      </c>
      <c r="AO21" s="3">
        <v>3.92269230769231</v>
      </c>
      <c r="AP21" s="3">
        <v>-79.8982188295163</v>
      </c>
      <c r="AQ21" s="3">
        <v>3.9</v>
      </c>
      <c r="AR21" s="3">
        <v>0.1404</v>
      </c>
      <c r="AS21" s="3">
        <v>18.0327868852459</v>
      </c>
      <c r="AT21" s="3">
        <v>18.0327868852459</v>
      </c>
      <c r="AU21" s="3">
        <v>-0.0964999999999994</v>
      </c>
      <c r="AV21" s="3">
        <v>4.13778571428571</v>
      </c>
      <c r="AW21" s="3">
        <v>3.8945857489546</v>
      </c>
      <c r="AX21" s="3">
        <v>56.048637574221</v>
      </c>
      <c r="AY21" s="3">
        <v>64.5566778900112</v>
      </c>
      <c r="AZ21" s="3">
        <v>3.89</v>
      </c>
      <c r="BA21" s="3">
        <v>0.0290048867013404</v>
      </c>
      <c r="BB21" s="3">
        <v>-4.73815461346633</v>
      </c>
      <c r="BC21" s="3">
        <v>39.8533068127484</v>
      </c>
      <c r="BD21" s="8">
        <v>66.67</v>
      </c>
      <c r="BE21" s="3">
        <v>0.749035092211137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>
      <c r="A22" s="2">
        <v>42034</v>
      </c>
      <c r="B22" s="3"/>
      <c r="C22" s="3"/>
      <c r="D22" s="3"/>
      <c r="E22" s="3"/>
      <c r="F22" s="3"/>
      <c r="G22" s="3"/>
      <c r="H22" s="3"/>
      <c r="I22" s="3"/>
      <c r="J22" s="3"/>
      <c r="K22" s="3">
        <v>38.7758927852567</v>
      </c>
      <c r="L22" s="3"/>
      <c r="M22" s="5">
        <v>6111000000000000</v>
      </c>
      <c r="N22" s="6" t="s">
        <v>168</v>
      </c>
      <c r="O22" s="3">
        <v>3.86</v>
      </c>
      <c r="P22" s="3">
        <v>3.98</v>
      </c>
      <c r="Q22" s="3">
        <v>3.85</v>
      </c>
      <c r="R22" s="3">
        <v>3.89</v>
      </c>
      <c r="S22" s="3"/>
      <c r="T22" s="3">
        <v>370275562</v>
      </c>
      <c r="U22" s="3">
        <v>1455891572.7</v>
      </c>
      <c r="V22" s="3">
        <v>0.0700000000000003</v>
      </c>
      <c r="W22" s="3">
        <v>1.83246073298431</v>
      </c>
      <c r="X22" s="3">
        <v>3.40314136125654</v>
      </c>
      <c r="Y22" s="7">
        <v>2.755711</v>
      </c>
      <c r="Z22" s="3">
        <v>4.55164380722774</v>
      </c>
      <c r="AA22" s="3">
        <v>5.15992842100187</v>
      </c>
      <c r="AB22" s="3">
        <v>3.95946701708766</v>
      </c>
      <c r="AC22" s="3"/>
      <c r="AD22" s="3"/>
      <c r="AE22" s="3">
        <v>3193655946</v>
      </c>
      <c r="AF22" s="3">
        <v>8798569</v>
      </c>
      <c r="AG22" s="3">
        <v>237633572</v>
      </c>
      <c r="AH22" s="3">
        <v>156346122</v>
      </c>
      <c r="AI22" s="3">
        <v>81287450</v>
      </c>
      <c r="AJ22" s="3">
        <v>0.359375</v>
      </c>
      <c r="AK22" s="3">
        <v>0.16</v>
      </c>
      <c r="AL22" s="3">
        <v>3.89208333333333</v>
      </c>
      <c r="AM22" s="3">
        <v>3.89208333333333</v>
      </c>
      <c r="AN22" s="3">
        <v>0.10722710701267</v>
      </c>
      <c r="AO22" s="3">
        <v>3.91961538461538</v>
      </c>
      <c r="AP22" s="3">
        <v>12.5523012552306</v>
      </c>
      <c r="AQ22" s="3">
        <v>3.825</v>
      </c>
      <c r="AR22" s="3">
        <v>0.114</v>
      </c>
      <c r="AS22" s="3">
        <v>23.7837837837838</v>
      </c>
      <c r="AT22" s="3">
        <v>23.7837837837838</v>
      </c>
      <c r="AU22" s="3">
        <v>-0.0340000000000003</v>
      </c>
      <c r="AV22" s="3">
        <v>4.13172857142857</v>
      </c>
      <c r="AW22" s="3">
        <v>3.89388024911543</v>
      </c>
      <c r="AX22" s="3">
        <v>54.0324250494807</v>
      </c>
      <c r="AY22" s="3">
        <v>60.1010101010101</v>
      </c>
      <c r="AZ22" s="3">
        <v>3.896</v>
      </c>
      <c r="BA22" s="3">
        <v>0.0264905618438944</v>
      </c>
      <c r="BB22" s="3">
        <v>-1.01781170483461</v>
      </c>
      <c r="BC22" s="3">
        <v>49.6208441388475</v>
      </c>
      <c r="BD22" s="8">
        <v>70.73</v>
      </c>
      <c r="BE22" s="3">
        <v>1.60842998143582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>
      <c r="A23" s="2">
        <v>42037</v>
      </c>
      <c r="B23" s="3"/>
      <c r="C23" s="3"/>
      <c r="D23" s="3"/>
      <c r="E23" s="3"/>
      <c r="F23" s="3"/>
      <c r="G23" s="3"/>
      <c r="H23" s="3"/>
      <c r="I23" s="3"/>
      <c r="J23" s="3"/>
      <c r="K23" s="3">
        <v>39.0393489578324</v>
      </c>
      <c r="L23" s="3"/>
      <c r="M23" s="5">
        <v>6111000000000000</v>
      </c>
      <c r="N23" s="6" t="s">
        <v>168</v>
      </c>
      <c r="O23" s="3">
        <v>3.81</v>
      </c>
      <c r="P23" s="3">
        <v>3.85</v>
      </c>
      <c r="Q23" s="3">
        <v>3.78</v>
      </c>
      <c r="R23" s="3">
        <v>3.81</v>
      </c>
      <c r="S23" s="3"/>
      <c r="T23" s="3">
        <v>186393731</v>
      </c>
      <c r="U23" s="3">
        <v>710836593.8</v>
      </c>
      <c r="V23" s="3">
        <v>-0.0800000000000001</v>
      </c>
      <c r="W23" s="3">
        <v>-2.05655526992288</v>
      </c>
      <c r="X23" s="3">
        <v>1.79948586118253</v>
      </c>
      <c r="Y23" s="7">
        <v>2.755711</v>
      </c>
      <c r="Z23" s="3">
        <v>2.29126077570365</v>
      </c>
      <c r="AA23" s="3">
        <v>2.59746634341339</v>
      </c>
      <c r="AB23" s="3">
        <v>1.97379525326451</v>
      </c>
      <c r="AC23" s="3"/>
      <c r="AD23" s="3"/>
      <c r="AE23" s="3">
        <v>3168930564</v>
      </c>
      <c r="AF23" s="3">
        <v>11045293</v>
      </c>
      <c r="AG23" s="3">
        <v>90605286</v>
      </c>
      <c r="AH23" s="3">
        <v>97906956</v>
      </c>
      <c r="AI23" s="3">
        <v>-7301670</v>
      </c>
      <c r="AJ23" s="3">
        <v>0.285714285714285</v>
      </c>
      <c r="AK23" s="3">
        <v>0.11</v>
      </c>
      <c r="AL23" s="3">
        <v>3.87885416666667</v>
      </c>
      <c r="AM23" s="3">
        <v>3.87885416666667</v>
      </c>
      <c r="AN23" s="3">
        <v>-1.61394448030988</v>
      </c>
      <c r="AO23" s="3">
        <v>3.91923076923077</v>
      </c>
      <c r="AP23" s="3">
        <v>-83.8271604938271</v>
      </c>
      <c r="AQ23" s="3">
        <v>3.9025</v>
      </c>
      <c r="AR23" s="3">
        <v>0.1116</v>
      </c>
      <c r="AS23" s="3">
        <v>23.5294117647059</v>
      </c>
      <c r="AT23" s="3">
        <v>23.5294117647059</v>
      </c>
      <c r="AU23" s="3">
        <v>-0.128</v>
      </c>
      <c r="AV23" s="3">
        <v>4.11658571428571</v>
      </c>
      <c r="AW23" s="3">
        <v>3.88097559540537</v>
      </c>
      <c r="AX23" s="3">
        <v>40.6193178490791</v>
      </c>
      <c r="AY23" s="3">
        <v>49.77050195441</v>
      </c>
      <c r="AZ23" s="3">
        <v>3.876</v>
      </c>
      <c r="BA23" s="3">
        <v>0.0178369960798674</v>
      </c>
      <c r="BB23" s="3">
        <v>-4.03022670025189</v>
      </c>
      <c r="BC23" s="3">
        <v>40.5825605695821</v>
      </c>
      <c r="BD23" s="8">
        <v>69.41</v>
      </c>
      <c r="BE23" s="3">
        <v>0.68754826154484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>
      <c r="A24" s="2">
        <v>42038</v>
      </c>
      <c r="B24" s="3"/>
      <c r="C24" s="3"/>
      <c r="D24" s="3"/>
      <c r="E24" s="3"/>
      <c r="F24" s="3"/>
      <c r="G24" s="3"/>
      <c r="H24" s="3"/>
      <c r="I24" s="3"/>
      <c r="J24" s="3"/>
      <c r="K24" s="3">
        <v>39.0229419083766</v>
      </c>
      <c r="L24" s="3"/>
      <c r="M24" s="5">
        <v>6111000000000000</v>
      </c>
      <c r="N24" s="6" t="s">
        <v>168</v>
      </c>
      <c r="O24" s="3">
        <v>3.84</v>
      </c>
      <c r="P24" s="3">
        <v>3.86</v>
      </c>
      <c r="Q24" s="3">
        <v>3.79</v>
      </c>
      <c r="R24" s="3">
        <v>3.85</v>
      </c>
      <c r="S24" s="3"/>
      <c r="T24" s="3">
        <v>163184648</v>
      </c>
      <c r="U24" s="3">
        <v>624524592.5</v>
      </c>
      <c r="V24" s="3">
        <v>0.04</v>
      </c>
      <c r="W24" s="3">
        <v>1.0498687664042</v>
      </c>
      <c r="X24" s="3">
        <v>1.83727034120734</v>
      </c>
      <c r="Y24" s="7">
        <v>2.755711</v>
      </c>
      <c r="Z24" s="3">
        <v>2.00596115091127</v>
      </c>
      <c r="AA24" s="3">
        <v>2.27403909277271</v>
      </c>
      <c r="AB24" s="3">
        <v>1.71611391947708</v>
      </c>
      <c r="AC24" s="3"/>
      <c r="AD24" s="3"/>
      <c r="AE24" s="3">
        <v>3173323550</v>
      </c>
      <c r="AF24" s="3">
        <v>10482976</v>
      </c>
      <c r="AG24" s="3">
        <v>90866906</v>
      </c>
      <c r="AH24" s="3">
        <v>97360870</v>
      </c>
      <c r="AI24" s="3">
        <v>-6493964</v>
      </c>
      <c r="AJ24" s="3">
        <v>0.401639344262295</v>
      </c>
      <c r="AK24" s="3">
        <v>0.0699999999999998</v>
      </c>
      <c r="AL24" s="3">
        <v>3.87541666666667</v>
      </c>
      <c r="AM24" s="3">
        <v>3.87541666666667</v>
      </c>
      <c r="AN24" s="3">
        <v>-0.215982721382277</v>
      </c>
      <c r="AO24" s="3">
        <v>3.91846153846154</v>
      </c>
      <c r="AP24" s="3">
        <v>-50.5214851898194</v>
      </c>
      <c r="AQ24" s="3">
        <v>3.8125</v>
      </c>
      <c r="AR24" s="3">
        <v>0.1036</v>
      </c>
      <c r="AS24" s="3">
        <v>24.5901639344262</v>
      </c>
      <c r="AT24" s="3">
        <v>24.5901639344262</v>
      </c>
      <c r="AU24" s="3">
        <v>-0.0829999999999997</v>
      </c>
      <c r="AV24" s="3">
        <v>4.11052857142857</v>
      </c>
      <c r="AW24" s="3">
        <v>3.87621011918916</v>
      </c>
      <c r="AX24" s="3">
        <v>35.4128785660528</v>
      </c>
      <c r="AY24" s="3">
        <v>39.2772553117381</v>
      </c>
      <c r="AZ24" s="3">
        <v>3.852</v>
      </c>
      <c r="BA24" s="3">
        <v>0.014044749443324</v>
      </c>
      <c r="BB24" s="3">
        <v>-4.22885572139302</v>
      </c>
      <c r="BC24" s="3">
        <v>46.4364245165389</v>
      </c>
      <c r="BD24" s="8">
        <v>70.31</v>
      </c>
      <c r="BE24" s="3">
        <v>0.613224909258639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>
      <c r="A25" s="2">
        <v>42039</v>
      </c>
      <c r="B25" s="3"/>
      <c r="C25" s="3"/>
      <c r="D25" s="3"/>
      <c r="E25" s="3"/>
      <c r="F25" s="3"/>
      <c r="G25" s="3"/>
      <c r="H25" s="3"/>
      <c r="I25" s="3"/>
      <c r="J25" s="3"/>
      <c r="K25" s="3">
        <v>38.6859223352772</v>
      </c>
      <c r="L25" s="3"/>
      <c r="M25" s="5">
        <v>6111000000000000</v>
      </c>
      <c r="N25" s="6" t="s">
        <v>168</v>
      </c>
      <c r="O25" s="3">
        <v>3.86</v>
      </c>
      <c r="P25" s="3">
        <v>3.88</v>
      </c>
      <c r="Q25" s="3">
        <v>3.8</v>
      </c>
      <c r="R25" s="3">
        <v>3.81</v>
      </c>
      <c r="S25" s="3"/>
      <c r="T25" s="3">
        <v>157155384</v>
      </c>
      <c r="U25" s="3">
        <v>604379294.3</v>
      </c>
      <c r="V25" s="3">
        <v>-0.04</v>
      </c>
      <c r="W25" s="3">
        <v>-1.03896103896104</v>
      </c>
      <c r="X25" s="3">
        <v>2.07792207792208</v>
      </c>
      <c r="Y25" s="7">
        <v>2.755711</v>
      </c>
      <c r="Z25" s="3">
        <v>1.93184591090054</v>
      </c>
      <c r="AA25" s="3">
        <v>2.19001904428968</v>
      </c>
      <c r="AB25" s="3">
        <v>1.67819298086999</v>
      </c>
      <c r="AC25" s="3"/>
      <c r="AD25" s="3"/>
      <c r="AE25" s="3">
        <v>3174071904</v>
      </c>
      <c r="AF25" s="3">
        <v>9590882</v>
      </c>
      <c r="AG25" s="3">
        <v>139824347</v>
      </c>
      <c r="AH25" s="3">
        <v>119786273</v>
      </c>
      <c r="AI25" s="3">
        <v>20038074</v>
      </c>
      <c r="AJ25" s="3">
        <v>0.419354838709677</v>
      </c>
      <c r="AK25" s="3">
        <v>0.0800000000000001</v>
      </c>
      <c r="AL25" s="3">
        <v>3.865</v>
      </c>
      <c r="AM25" s="3">
        <v>3.865</v>
      </c>
      <c r="AN25" s="3">
        <v>-1.46551724137931</v>
      </c>
      <c r="AO25" s="3">
        <v>3.91423076923077</v>
      </c>
      <c r="AP25" s="3">
        <v>-46.4285714285706</v>
      </c>
      <c r="AQ25" s="3">
        <v>3.8375</v>
      </c>
      <c r="AR25" s="3">
        <v>0.0843999999999996</v>
      </c>
      <c r="AS25" s="3">
        <v>26.4044943820224</v>
      </c>
      <c r="AT25" s="3">
        <v>26.4044943820224</v>
      </c>
      <c r="AU25" s="3">
        <v>-0.123499999999999</v>
      </c>
      <c r="AV25" s="3">
        <v>4.09841428571429</v>
      </c>
      <c r="AW25" s="3">
        <v>3.86602394700621</v>
      </c>
      <c r="AX25" s="3">
        <v>27.1800142821304</v>
      </c>
      <c r="AY25" s="3">
        <v>27.5053490570733</v>
      </c>
      <c r="AZ25" s="3">
        <v>3.836</v>
      </c>
      <c r="BA25" s="3">
        <v>0.0077226787230309</v>
      </c>
      <c r="BB25" s="3">
        <v>2.69541778975741</v>
      </c>
      <c r="BC25" s="3">
        <v>41.5268998240113</v>
      </c>
      <c r="BD25" s="8">
        <v>55.65</v>
      </c>
      <c r="BE25" s="3">
        <v>0.709991849663157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>
      <c r="A26" s="2">
        <v>42040</v>
      </c>
      <c r="B26" s="3"/>
      <c r="C26" s="3"/>
      <c r="D26" s="3"/>
      <c r="E26" s="3"/>
      <c r="F26" s="3"/>
      <c r="G26" s="3"/>
      <c r="H26" s="3"/>
      <c r="I26" s="3"/>
      <c r="J26" s="3"/>
      <c r="K26" s="3">
        <v>37.8471827786129</v>
      </c>
      <c r="L26" s="3"/>
      <c r="M26" s="5">
        <v>6111000000000000</v>
      </c>
      <c r="N26" s="6" t="s">
        <v>168</v>
      </c>
      <c r="O26" s="3">
        <v>3.86</v>
      </c>
      <c r="P26" s="3">
        <v>3.87</v>
      </c>
      <c r="Q26" s="3">
        <v>3.74</v>
      </c>
      <c r="R26" s="3">
        <v>3.75</v>
      </c>
      <c r="S26" s="3"/>
      <c r="T26" s="3">
        <v>170917142</v>
      </c>
      <c r="U26" s="3">
        <v>650692929.5</v>
      </c>
      <c r="V26" s="3">
        <v>-0.0600000000000001</v>
      </c>
      <c r="W26" s="3">
        <v>-1.5748031496063</v>
      </c>
      <c r="X26" s="3">
        <v>3.41207349081365</v>
      </c>
      <c r="Y26" s="7">
        <v>2.755711</v>
      </c>
      <c r="Z26" s="3">
        <v>2.101013490416</v>
      </c>
      <c r="AA26" s="3">
        <v>2.38179428822854</v>
      </c>
      <c r="AB26" s="3">
        <v>1.83570173625064</v>
      </c>
      <c r="AC26" s="3"/>
      <c r="AD26" s="3"/>
      <c r="AE26" s="3">
        <v>3118441972</v>
      </c>
      <c r="AF26" s="3">
        <v>12129203</v>
      </c>
      <c r="AG26" s="3">
        <v>137824262</v>
      </c>
      <c r="AH26" s="3">
        <v>133406795</v>
      </c>
      <c r="AI26" s="3">
        <v>4417467</v>
      </c>
      <c r="AJ26" s="3">
        <v>0.294117647058823</v>
      </c>
      <c r="AK26" s="3">
        <v>0.13</v>
      </c>
      <c r="AL26" s="3">
        <v>3.85260416666667</v>
      </c>
      <c r="AM26" s="3">
        <v>3.85260416666667</v>
      </c>
      <c r="AN26" s="3">
        <v>-2.91262135922331</v>
      </c>
      <c r="AO26" s="3">
        <v>3.91076923076923</v>
      </c>
      <c r="AP26" s="3">
        <v>-91.7089678510993</v>
      </c>
      <c r="AQ26" s="3">
        <v>3.825</v>
      </c>
      <c r="AR26" s="3">
        <v>0.0599999999999996</v>
      </c>
      <c r="AS26" s="3">
        <v>21.3483146067415</v>
      </c>
      <c r="AT26" s="3">
        <v>21.3483146067415</v>
      </c>
      <c r="AU26" s="3">
        <v>-0.181999999999999</v>
      </c>
      <c r="AV26" s="3">
        <v>4.07797142857143</v>
      </c>
      <c r="AW26" s="3">
        <v>3.84817410900525</v>
      </c>
      <c r="AX26" s="3">
        <v>19.1616761880869</v>
      </c>
      <c r="AY26" s="3">
        <v>19.6821975916804</v>
      </c>
      <c r="AZ26" s="3">
        <v>3.822</v>
      </c>
      <c r="BA26" s="3">
        <v>-0.00210484310879977</v>
      </c>
      <c r="BB26" s="3">
        <v>-1.31578947368421</v>
      </c>
      <c r="BC26" s="3">
        <v>34.8875743915021</v>
      </c>
      <c r="BD26" s="8">
        <v>52.36</v>
      </c>
      <c r="BE26" s="3">
        <v>0.812326280072225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>
      <c r="A27" s="2">
        <v>42041</v>
      </c>
      <c r="B27" s="3"/>
      <c r="C27" s="3"/>
      <c r="D27" s="3"/>
      <c r="E27" s="3"/>
      <c r="F27" s="3"/>
      <c r="G27" s="3"/>
      <c r="H27" s="3"/>
      <c r="I27" s="3"/>
      <c r="J27" s="3"/>
      <c r="K27" s="3">
        <v>38.1952274066795</v>
      </c>
      <c r="L27" s="3"/>
      <c r="M27" s="5">
        <v>6111000000000000</v>
      </c>
      <c r="N27" s="6" t="s">
        <v>168</v>
      </c>
      <c r="O27" s="3">
        <v>3.74</v>
      </c>
      <c r="P27" s="3">
        <v>3.8</v>
      </c>
      <c r="Q27" s="3">
        <v>3.64</v>
      </c>
      <c r="R27" s="3">
        <v>3.66</v>
      </c>
      <c r="S27" s="3"/>
      <c r="T27" s="3">
        <v>170836545</v>
      </c>
      <c r="U27" s="3">
        <v>637307834.2</v>
      </c>
      <c r="V27" s="3">
        <v>-0.0899999999999999</v>
      </c>
      <c r="W27" s="3">
        <v>-2.4</v>
      </c>
      <c r="X27" s="3">
        <v>4.26666666666666</v>
      </c>
      <c r="Y27" s="7">
        <v>2.755711</v>
      </c>
      <c r="Z27" s="3">
        <v>2.08911915930415</v>
      </c>
      <c r="AA27" s="3">
        <v>2.08911915930415</v>
      </c>
      <c r="AB27" s="3">
        <v>1.83773443409146</v>
      </c>
      <c r="AC27" s="3"/>
      <c r="AD27" s="3"/>
      <c r="AE27" s="3">
        <v>3103394111</v>
      </c>
      <c r="AF27" s="3">
        <v>7158711</v>
      </c>
      <c r="AG27" s="3">
        <v>85088546</v>
      </c>
      <c r="AH27" s="3">
        <v>85011153</v>
      </c>
      <c r="AI27" s="3">
        <v>77393</v>
      </c>
      <c r="AJ27" s="3">
        <v>-0.0853658536585369</v>
      </c>
      <c r="AK27" s="3">
        <v>0.16</v>
      </c>
      <c r="AL27" s="3">
        <v>3.82145833333333</v>
      </c>
      <c r="AM27" s="3">
        <v>3.82145833333333</v>
      </c>
      <c r="AN27" s="3">
        <v>-4.77016478751084</v>
      </c>
      <c r="AO27" s="3">
        <v>3.90807692307692</v>
      </c>
      <c r="AP27" s="3">
        <v>-192.523364485981</v>
      </c>
      <c r="AQ27" s="3">
        <v>3.7775</v>
      </c>
      <c r="AR27" s="3">
        <v>0.0317999999999996</v>
      </c>
      <c r="AS27" s="3">
        <v>24.6753246753246</v>
      </c>
      <c r="AT27" s="3">
        <v>24.6753246753246</v>
      </c>
      <c r="AU27" s="3">
        <v>-0.2685</v>
      </c>
      <c r="AV27" s="3">
        <v>4.07418571428571</v>
      </c>
      <c r="AW27" s="3">
        <v>3.81922424608137</v>
      </c>
      <c r="AX27" s="3">
        <v>14.3617523793596</v>
      </c>
      <c r="AY27" s="3">
        <v>11.8830961503376</v>
      </c>
      <c r="AZ27" s="3">
        <v>3.776</v>
      </c>
      <c r="BA27" s="3">
        <v>-0.0169599688390512</v>
      </c>
      <c r="BB27" s="3">
        <v>-5.91259640102828</v>
      </c>
      <c r="BC27" s="3">
        <v>27.0911650445502</v>
      </c>
      <c r="BD27" s="8">
        <v>51.7</v>
      </c>
      <c r="BE27" s="3">
        <v>0.815117044848911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>
      <c r="A28" s="2">
        <v>42044</v>
      </c>
      <c r="B28" s="3"/>
      <c r="C28" s="3"/>
      <c r="D28" s="3"/>
      <c r="E28" s="3"/>
      <c r="F28" s="3"/>
      <c r="G28" s="3"/>
      <c r="H28" s="3"/>
      <c r="I28" s="3"/>
      <c r="J28" s="3"/>
      <c r="K28" s="3">
        <v>38.1326088071295</v>
      </c>
      <c r="L28" s="3"/>
      <c r="M28" s="5">
        <v>6111000000000000</v>
      </c>
      <c r="N28" s="6" t="s">
        <v>168</v>
      </c>
      <c r="O28" s="3">
        <v>3.66</v>
      </c>
      <c r="P28" s="3">
        <v>3.7</v>
      </c>
      <c r="Q28" s="3">
        <v>3.61</v>
      </c>
      <c r="R28" s="3">
        <v>3.65</v>
      </c>
      <c r="S28" s="3"/>
      <c r="T28" s="3">
        <v>136512375</v>
      </c>
      <c r="U28" s="3">
        <v>498349165.8</v>
      </c>
      <c r="V28" s="3">
        <v>-0.0100000000000002</v>
      </c>
      <c r="W28" s="3">
        <v>-0.273224043715848</v>
      </c>
      <c r="X28" s="3">
        <v>2.45901639344263</v>
      </c>
      <c r="Y28" s="7">
        <v>2.755711</v>
      </c>
      <c r="Z28" s="3">
        <v>1.66937711187389</v>
      </c>
      <c r="AA28" s="3">
        <v>1.66937711187389</v>
      </c>
      <c r="AB28" s="3">
        <v>1.44097170248618</v>
      </c>
      <c r="AC28" s="3"/>
      <c r="AD28" s="3"/>
      <c r="AE28" s="3">
        <v>3110255223</v>
      </c>
      <c r="AF28" s="3">
        <v>5009012</v>
      </c>
      <c r="AG28" s="3">
        <v>41431279</v>
      </c>
      <c r="AH28" s="3">
        <v>62398091</v>
      </c>
      <c r="AI28" s="3">
        <v>-20966812</v>
      </c>
      <c r="AJ28" s="3">
        <v>-0.229885057471265</v>
      </c>
      <c r="AK28" s="3">
        <v>0.0900000000000003</v>
      </c>
      <c r="AL28" s="3">
        <v>3.78770833333333</v>
      </c>
      <c r="AM28" s="3">
        <v>3.78770833333333</v>
      </c>
      <c r="AN28" s="3">
        <v>-4.51275343361675</v>
      </c>
      <c r="AO28" s="3">
        <v>3.90230769230769</v>
      </c>
      <c r="AP28" s="3">
        <v>-204.21607378129</v>
      </c>
      <c r="AQ28" s="3">
        <v>3.69</v>
      </c>
      <c r="AR28" s="3">
        <v>-0.00240000000000018</v>
      </c>
      <c r="AS28" s="3">
        <v>25.1655629139072</v>
      </c>
      <c r="AT28" s="3">
        <v>25.1655629139072</v>
      </c>
      <c r="AU28" s="3">
        <v>-0.2805</v>
      </c>
      <c r="AV28" s="3">
        <v>4.06282857142857</v>
      </c>
      <c r="AW28" s="3">
        <v>3.79318974668423</v>
      </c>
      <c r="AX28" s="3">
        <v>13.1781051898433</v>
      </c>
      <c r="AY28" s="3">
        <v>8.4597990847991</v>
      </c>
      <c r="AZ28" s="3">
        <v>3.744</v>
      </c>
      <c r="BA28" s="3">
        <v>-0.0292030449087464</v>
      </c>
      <c r="BB28" s="3">
        <v>-6.41025641025641</v>
      </c>
      <c r="BC28" s="3">
        <v>26.3073042523031</v>
      </c>
      <c r="BD28" s="8">
        <v>56.93</v>
      </c>
      <c r="BE28" s="3">
        <v>0.804445457619909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>
      <c r="A29" s="2">
        <v>42045</v>
      </c>
      <c r="B29" s="3"/>
      <c r="C29" s="3"/>
      <c r="D29" s="3"/>
      <c r="E29" s="3"/>
      <c r="F29" s="3"/>
      <c r="G29" s="3"/>
      <c r="H29" s="3"/>
      <c r="I29" s="3"/>
      <c r="J29" s="3"/>
      <c r="K29" s="3">
        <v>39.0063317772651</v>
      </c>
      <c r="L29" s="3"/>
      <c r="M29" s="5">
        <v>6111000000000000</v>
      </c>
      <c r="N29" s="6" t="s">
        <v>168</v>
      </c>
      <c r="O29" s="3">
        <v>3.75</v>
      </c>
      <c r="P29" s="3">
        <v>3.85</v>
      </c>
      <c r="Q29" s="3">
        <v>3.74</v>
      </c>
      <c r="R29" s="3">
        <v>3.83</v>
      </c>
      <c r="S29" s="3"/>
      <c r="T29" s="3">
        <v>271893032</v>
      </c>
      <c r="U29" s="3">
        <v>1035536724.5</v>
      </c>
      <c r="V29" s="3">
        <v>0.18</v>
      </c>
      <c r="W29" s="3">
        <v>4.93150684931508</v>
      </c>
      <c r="X29" s="3">
        <v>3.01369863013698</v>
      </c>
      <c r="Y29" s="7">
        <v>2.755711</v>
      </c>
      <c r="Z29" s="3">
        <v>3.32491471559845</v>
      </c>
      <c r="AA29" s="3">
        <v>3.32491471559845</v>
      </c>
      <c r="AB29" s="3">
        <v>2.85352257416167</v>
      </c>
      <c r="AC29" s="3"/>
      <c r="AD29" s="3"/>
      <c r="AE29" s="3">
        <v>3076763098</v>
      </c>
      <c r="AF29" s="3">
        <v>9505838</v>
      </c>
      <c r="AG29" s="3">
        <v>180766181</v>
      </c>
      <c r="AH29" s="3">
        <v>181530666</v>
      </c>
      <c r="AI29" s="3">
        <v>-764485</v>
      </c>
      <c r="AJ29" s="3">
        <v>0.0909090909090901</v>
      </c>
      <c r="AK29" s="3">
        <v>0.2</v>
      </c>
      <c r="AL29" s="3">
        <v>3.79104166666667</v>
      </c>
      <c r="AM29" s="3">
        <v>3.79104166666667</v>
      </c>
      <c r="AN29" s="3">
        <v>0.261780104712036</v>
      </c>
      <c r="AO29" s="3">
        <v>3.89461538461539</v>
      </c>
      <c r="AP29" s="3">
        <v>-30.5027932960895</v>
      </c>
      <c r="AQ29" s="3">
        <v>3.6525</v>
      </c>
      <c r="AR29" s="3">
        <v>-0.0278</v>
      </c>
      <c r="AS29" s="3">
        <v>29.1139240506328</v>
      </c>
      <c r="AT29" s="3">
        <v>29.1139240506328</v>
      </c>
      <c r="AU29" s="3">
        <v>-0.1025</v>
      </c>
      <c r="AV29" s="3">
        <v>4.05828571428571</v>
      </c>
      <c r="AW29" s="3">
        <v>3.79885286257897</v>
      </c>
      <c r="AX29" s="3">
        <v>28.6052232797154</v>
      </c>
      <c r="AY29" s="3">
        <v>12.4812312312312</v>
      </c>
      <c r="AZ29" s="3">
        <v>3.74</v>
      </c>
      <c r="BA29" s="3">
        <v>-0.0241034259330513</v>
      </c>
      <c r="BB29" s="3">
        <v>-0.777202072538855</v>
      </c>
      <c r="BC29" s="3">
        <v>54.6500460978486</v>
      </c>
      <c r="BD29" s="8">
        <v>58.29</v>
      </c>
      <c r="BE29" s="3">
        <v>1.70229750337968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>
      <c r="A30" s="2">
        <v>42046</v>
      </c>
      <c r="B30" s="3"/>
      <c r="C30" s="3"/>
      <c r="D30" s="3"/>
      <c r="E30" s="3"/>
      <c r="F30" s="3"/>
      <c r="G30" s="3"/>
      <c r="H30" s="3"/>
      <c r="I30" s="3"/>
      <c r="J30" s="3"/>
      <c r="K30" s="3">
        <v>43.2584824875659</v>
      </c>
      <c r="L30" s="3"/>
      <c r="M30" s="5">
        <v>6111000000000000</v>
      </c>
      <c r="N30" s="6" t="s">
        <v>168</v>
      </c>
      <c r="O30" s="3">
        <v>3.88</v>
      </c>
      <c r="P30" s="3">
        <v>4.21</v>
      </c>
      <c r="Q30" s="3">
        <v>3.88</v>
      </c>
      <c r="R30" s="3">
        <v>4.21</v>
      </c>
      <c r="S30" s="3"/>
      <c r="T30" s="3">
        <v>914504481</v>
      </c>
      <c r="U30" s="3">
        <v>3778293758.2</v>
      </c>
      <c r="V30" s="3">
        <v>0.38</v>
      </c>
      <c r="W30" s="3">
        <v>9.92167101827675</v>
      </c>
      <c r="X30" s="3">
        <v>8.61618798955614</v>
      </c>
      <c r="Y30" s="7">
        <v>2.755711</v>
      </c>
      <c r="Z30" s="3">
        <v>11.1832560915266</v>
      </c>
      <c r="AA30" s="3">
        <v>11.1832560915266</v>
      </c>
      <c r="AB30" s="3">
        <v>9.47170593371903</v>
      </c>
      <c r="AC30" s="3"/>
      <c r="AD30" s="3"/>
      <c r="AE30" s="3">
        <v>3147140636</v>
      </c>
      <c r="AF30" s="3">
        <v>7491443</v>
      </c>
      <c r="AG30" s="3">
        <v>879151200</v>
      </c>
      <c r="AH30" s="3">
        <v>530337232</v>
      </c>
      <c r="AI30" s="3">
        <v>348813968</v>
      </c>
      <c r="AJ30" s="3">
        <v>0.409090909090908</v>
      </c>
      <c r="AK30" s="3">
        <v>0.38</v>
      </c>
      <c r="AL30" s="3">
        <v>3.85989583333333</v>
      </c>
      <c r="AM30" s="3">
        <v>3.85989583333333</v>
      </c>
      <c r="AN30" s="3">
        <v>9.4928478543563</v>
      </c>
      <c r="AO30" s="3">
        <v>3.89692307692308</v>
      </c>
      <c r="AP30" s="3">
        <v>214.00755594304</v>
      </c>
      <c r="AQ30" s="3">
        <v>3.8125</v>
      </c>
      <c r="AR30" s="3">
        <v>-0.0124</v>
      </c>
      <c r="AS30" s="3">
        <v>42.3280423280423</v>
      </c>
      <c r="AT30" s="3">
        <v>42.3280423280423</v>
      </c>
      <c r="AU30" s="3">
        <v>0.275</v>
      </c>
      <c r="AV30" s="3">
        <v>4.08175714285714</v>
      </c>
      <c r="AW30" s="3">
        <v>3.86210626833605</v>
      </c>
      <c r="AX30" s="3">
        <v>52.4034821864769</v>
      </c>
      <c r="AY30" s="3">
        <v>29.3333512083512</v>
      </c>
      <c r="AZ30" s="3">
        <v>3.82</v>
      </c>
      <c r="BA30" s="3">
        <v>0.0104800752693652</v>
      </c>
      <c r="BB30" s="3">
        <v>7.67263427109974</v>
      </c>
      <c r="BC30" s="3">
        <v>77.0303017945875</v>
      </c>
      <c r="BD30" s="8">
        <v>72.8</v>
      </c>
      <c r="BE30" s="3">
        <v>5.03962244169105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>
      <c r="A31" s="2">
        <v>42047</v>
      </c>
      <c r="B31" s="3"/>
      <c r="C31" s="3"/>
      <c r="D31" s="3"/>
      <c r="E31" s="3"/>
      <c r="F31" s="3"/>
      <c r="G31" s="3"/>
      <c r="H31" s="3"/>
      <c r="I31" s="3"/>
      <c r="J31" s="3"/>
      <c r="K31" s="3">
        <v>44.9434684318814</v>
      </c>
      <c r="L31" s="3"/>
      <c r="M31" s="5">
        <v>6111000000000000</v>
      </c>
      <c r="N31" s="6" t="s">
        <v>168</v>
      </c>
      <c r="O31" s="3">
        <v>4.21</v>
      </c>
      <c r="P31" s="3">
        <v>4.63</v>
      </c>
      <c r="Q31" s="3">
        <v>4.19</v>
      </c>
      <c r="R31" s="3">
        <v>4.5</v>
      </c>
      <c r="S31" s="3"/>
      <c r="T31" s="3">
        <v>1043262218</v>
      </c>
      <c r="U31" s="3">
        <v>4643156393.2</v>
      </c>
      <c r="V31" s="3">
        <v>0.29</v>
      </c>
      <c r="W31" s="3">
        <v>6.88836104513064</v>
      </c>
      <c r="X31" s="3">
        <v>10.4513064133016</v>
      </c>
      <c r="Y31" s="7">
        <v>2.755711</v>
      </c>
      <c r="Z31" s="3">
        <v>12.7578035940843</v>
      </c>
      <c r="AA31" s="3">
        <v>12.7578035940843</v>
      </c>
      <c r="AB31" s="3">
        <v>10.8896865565627</v>
      </c>
      <c r="AC31" s="3"/>
      <c r="AD31" s="3"/>
      <c r="AE31" s="3">
        <v>3157672037</v>
      </c>
      <c r="AF31" s="3">
        <v>6156144</v>
      </c>
      <c r="AG31" s="3">
        <v>1228505443</v>
      </c>
      <c r="AH31" s="3">
        <v>1042306503</v>
      </c>
      <c r="AI31" s="3">
        <v>186198940</v>
      </c>
      <c r="AJ31" s="3">
        <v>0.611842105263157</v>
      </c>
      <c r="AK31" s="3">
        <v>0.44</v>
      </c>
      <c r="AL31" s="3">
        <v>3.97572916666667</v>
      </c>
      <c r="AM31" s="3">
        <v>3.97572916666667</v>
      </c>
      <c r="AN31" s="3">
        <v>15.7060209985001</v>
      </c>
      <c r="AO31" s="3">
        <v>3.90961538461538</v>
      </c>
      <c r="AP31" s="3">
        <v>294.743554705293</v>
      </c>
      <c r="AQ31" s="3">
        <v>4.1275</v>
      </c>
      <c r="AR31" s="3">
        <v>0.0336000000000003</v>
      </c>
      <c r="AS31" s="3">
        <v>53.9823008849557</v>
      </c>
      <c r="AT31" s="3">
        <v>53.9823008849557</v>
      </c>
      <c r="AU31" s="3">
        <v>0.5625</v>
      </c>
      <c r="AV31" s="3">
        <v>4.13021428571429</v>
      </c>
      <c r="AW31" s="3">
        <v>3.96024376551512</v>
      </c>
      <c r="AX31" s="3">
        <v>64.0206221112461</v>
      </c>
      <c r="AY31" s="3">
        <v>54.6685340802988</v>
      </c>
      <c r="AZ31" s="3">
        <v>3.97</v>
      </c>
      <c r="BA31" s="3">
        <v>0.0605898830459664</v>
      </c>
      <c r="BB31" s="3">
        <v>13.3501259445844</v>
      </c>
      <c r="BC31" s="3">
        <v>84.180029597621</v>
      </c>
      <c r="BD31" s="8">
        <v>77.76</v>
      </c>
      <c r="BE31" s="3">
        <v>3.13355273001633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>
      <c r="A32" s="2">
        <v>42048</v>
      </c>
      <c r="B32" s="3"/>
      <c r="C32" s="3"/>
      <c r="D32" s="3"/>
      <c r="E32" s="3"/>
      <c r="F32" s="3"/>
      <c r="G32" s="3"/>
      <c r="H32" s="3"/>
      <c r="I32" s="3"/>
      <c r="J32" s="3"/>
      <c r="K32" s="3">
        <v>44.95215020191</v>
      </c>
      <c r="L32" s="3"/>
      <c r="M32" s="5">
        <v>6111000000000000</v>
      </c>
      <c r="N32" s="6" t="s">
        <v>168</v>
      </c>
      <c r="O32" s="3">
        <v>4.55</v>
      </c>
      <c r="P32" s="3">
        <v>4.6</v>
      </c>
      <c r="Q32" s="3">
        <v>4.38</v>
      </c>
      <c r="R32" s="3">
        <v>4.5</v>
      </c>
      <c r="S32" s="3"/>
      <c r="T32" s="3">
        <v>525376919</v>
      </c>
      <c r="U32" s="3">
        <v>2351825471.7</v>
      </c>
      <c r="V32" s="3">
        <v>0</v>
      </c>
      <c r="W32" s="3">
        <v>0</v>
      </c>
      <c r="X32" s="3">
        <v>4.88888888888888</v>
      </c>
      <c r="Y32" s="7">
        <v>2.755711</v>
      </c>
      <c r="Z32" s="3">
        <v>6.42470840966191</v>
      </c>
      <c r="AA32" s="3">
        <v>6.42470840966191</v>
      </c>
      <c r="AB32" s="3">
        <v>5.5157828110336</v>
      </c>
      <c r="AC32" s="3"/>
      <c r="AD32" s="3"/>
      <c r="AE32" s="3">
        <v>3059028582</v>
      </c>
      <c r="AF32" s="3">
        <v>7403544</v>
      </c>
      <c r="AG32" s="3">
        <v>443151858</v>
      </c>
      <c r="AH32" s="3">
        <v>310694887</v>
      </c>
      <c r="AI32" s="3">
        <v>132456971</v>
      </c>
      <c r="AJ32" s="3">
        <v>0.693548387096774</v>
      </c>
      <c r="AK32" s="3">
        <v>0.22</v>
      </c>
      <c r="AL32" s="3">
        <v>4.08104166666667</v>
      </c>
      <c r="AM32" s="3">
        <v>4.08104166666667</v>
      </c>
      <c r="AN32" s="3">
        <v>14.2131979695431</v>
      </c>
      <c r="AO32" s="3">
        <v>3.92730769230769</v>
      </c>
      <c r="AP32" s="3">
        <v>205.707505932309</v>
      </c>
      <c r="AQ32" s="3">
        <v>4.455</v>
      </c>
      <c r="AR32" s="3">
        <v>0.0738000000000003</v>
      </c>
      <c r="AS32" s="3">
        <v>50.6224066390041</v>
      </c>
      <c r="AT32" s="3">
        <v>50.6224066390041</v>
      </c>
      <c r="AU32" s="3">
        <v>0.558000000000001</v>
      </c>
      <c r="AV32" s="3">
        <v>4.17488571428571</v>
      </c>
      <c r="AW32" s="3">
        <v>4.0432831862051</v>
      </c>
      <c r="AX32" s="3">
        <v>71.7653820610922</v>
      </c>
      <c r="AY32" s="3">
        <v>76.8327150680092</v>
      </c>
      <c r="AZ32" s="3">
        <v>4.138</v>
      </c>
      <c r="BA32" s="3">
        <v>0.0991592209558854</v>
      </c>
      <c r="BB32" s="3">
        <v>15.681233933162</v>
      </c>
      <c r="BC32" s="3">
        <v>84.180029597621</v>
      </c>
      <c r="BD32" s="8">
        <v>78.28</v>
      </c>
      <c r="BE32" s="3">
        <v>1.03542595093815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>
      <c r="A33" s="2">
        <v>42051</v>
      </c>
      <c r="B33" s="3"/>
      <c r="C33" s="3"/>
      <c r="D33" s="3"/>
      <c r="E33" s="3"/>
      <c r="F33" s="3"/>
      <c r="G33" s="3"/>
      <c r="H33" s="3"/>
      <c r="I33" s="3"/>
      <c r="J33" s="3"/>
      <c r="K33" s="3">
        <v>47.4209221093588</v>
      </c>
      <c r="L33" s="3"/>
      <c r="M33" s="5">
        <v>6111000000000000</v>
      </c>
      <c r="N33" s="6" t="s">
        <v>168</v>
      </c>
      <c r="O33" s="3">
        <v>4.51</v>
      </c>
      <c r="P33" s="3">
        <v>4.9</v>
      </c>
      <c r="Q33" s="3">
        <v>4.48</v>
      </c>
      <c r="R33" s="3">
        <v>4.88</v>
      </c>
      <c r="S33" s="3"/>
      <c r="T33" s="3">
        <v>626847219</v>
      </c>
      <c r="U33" s="3">
        <v>2958878125.3</v>
      </c>
      <c r="V33" s="3">
        <v>0.38</v>
      </c>
      <c r="W33" s="3">
        <v>8.44444444444445</v>
      </c>
      <c r="X33" s="3">
        <v>9.33333333333333</v>
      </c>
      <c r="Y33" s="7">
        <v>2.755711</v>
      </c>
      <c r="Z33" s="3">
        <v>7.66556438594228</v>
      </c>
      <c r="AA33" s="3">
        <v>7.66556438594228</v>
      </c>
      <c r="AB33" s="3">
        <v>6.39914330878605</v>
      </c>
      <c r="AC33" s="3"/>
      <c r="AD33" s="3"/>
      <c r="AE33" s="3">
        <v>3163355444</v>
      </c>
      <c r="AF33" s="3">
        <v>12749293</v>
      </c>
      <c r="AG33" s="3">
        <v>516584542</v>
      </c>
      <c r="AH33" s="3">
        <v>458086000</v>
      </c>
      <c r="AI33" s="3">
        <v>58498542</v>
      </c>
      <c r="AJ33" s="3">
        <v>0.672131147540984</v>
      </c>
      <c r="AK33" s="3">
        <v>0.42</v>
      </c>
      <c r="AL33" s="3">
        <v>4.21885416666667</v>
      </c>
      <c r="AM33" s="3">
        <v>4.21885416666667</v>
      </c>
      <c r="AN33" s="3">
        <v>21.1419114604882</v>
      </c>
      <c r="AO33" s="3">
        <v>3.96115384615385</v>
      </c>
      <c r="AP33" s="3">
        <v>194.849115504683</v>
      </c>
      <c r="AQ33" s="3">
        <v>4.495</v>
      </c>
      <c r="AR33" s="3">
        <v>0.153400000000001</v>
      </c>
      <c r="AS33" s="3">
        <v>51.6981132075472</v>
      </c>
      <c r="AT33" s="3">
        <v>51.6981132075472</v>
      </c>
      <c r="AU33" s="3">
        <v>0.9335</v>
      </c>
      <c r="AV33" s="3">
        <v>4.24378571428571</v>
      </c>
      <c r="AW33" s="3">
        <v>4.17200884986585</v>
      </c>
      <c r="AX33" s="3">
        <v>80.6601255084284</v>
      </c>
      <c r="AY33" s="3">
        <v>88.2426201851647</v>
      </c>
      <c r="AZ33" s="3">
        <v>4.384</v>
      </c>
      <c r="BA33" s="3">
        <v>0.158560733894359</v>
      </c>
      <c r="BB33" s="3">
        <v>27.7486910994764</v>
      </c>
      <c r="BC33" s="3">
        <v>90.0335981085267</v>
      </c>
      <c r="BD33" s="8">
        <v>82.59</v>
      </c>
      <c r="BE33" s="3">
        <v>1.08392977878008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>
      <c r="A34" s="2">
        <v>42052</v>
      </c>
      <c r="B34" s="3"/>
      <c r="C34" s="3"/>
      <c r="D34" s="3"/>
      <c r="E34" s="3"/>
      <c r="F34" s="3"/>
      <c r="G34" s="3"/>
      <c r="H34" s="3"/>
      <c r="I34" s="3"/>
      <c r="J34" s="3"/>
      <c r="K34" s="3">
        <v>47.6199625417198</v>
      </c>
      <c r="L34" s="3"/>
      <c r="M34" s="5">
        <v>6111000000000000</v>
      </c>
      <c r="N34" s="6" t="s">
        <v>168</v>
      </c>
      <c r="O34" s="3">
        <v>4.96</v>
      </c>
      <c r="P34" s="3">
        <v>4.96</v>
      </c>
      <c r="Q34" s="3">
        <v>4.73</v>
      </c>
      <c r="R34" s="3">
        <v>4.81</v>
      </c>
      <c r="S34" s="3"/>
      <c r="T34" s="3">
        <v>403495223</v>
      </c>
      <c r="U34" s="3">
        <v>1945442546.7</v>
      </c>
      <c r="V34" s="3">
        <v>-0.0700000000000003</v>
      </c>
      <c r="W34" s="3">
        <v>-1.4344262295082</v>
      </c>
      <c r="X34" s="3">
        <v>4.71311475409835</v>
      </c>
      <c r="Y34" s="7">
        <v>2.755711</v>
      </c>
      <c r="Z34" s="3">
        <v>4.9342463643069</v>
      </c>
      <c r="AA34" s="3">
        <v>4.9342463643069</v>
      </c>
      <c r="AB34" s="3">
        <v>4.26862412354936</v>
      </c>
      <c r="AC34" s="3"/>
      <c r="AD34" s="3"/>
      <c r="AE34" s="3">
        <v>3142137666</v>
      </c>
      <c r="AF34" s="3">
        <v>9688456</v>
      </c>
      <c r="AG34" s="3">
        <v>244674158</v>
      </c>
      <c r="AH34" s="3">
        <v>245140953</v>
      </c>
      <c r="AI34" s="3">
        <v>-466795</v>
      </c>
      <c r="AJ34" s="3">
        <v>0.771929824561404</v>
      </c>
      <c r="AK34" s="3">
        <v>0.23</v>
      </c>
      <c r="AL34" s="3">
        <v>4.32135416666667</v>
      </c>
      <c r="AM34" s="3">
        <v>4.32135416666667</v>
      </c>
      <c r="AN34" s="3">
        <v>17.1741778319123</v>
      </c>
      <c r="AO34" s="3">
        <v>3.99346153846154</v>
      </c>
      <c r="AP34" s="3">
        <v>154.954771826405</v>
      </c>
      <c r="AQ34" s="3">
        <v>4.785</v>
      </c>
      <c r="AR34" s="3">
        <v>0.2232</v>
      </c>
      <c r="AS34" s="3">
        <v>51.2544802867384</v>
      </c>
      <c r="AT34" s="3">
        <v>51.2544802867384</v>
      </c>
      <c r="AU34" s="3">
        <v>0.874499999999999</v>
      </c>
      <c r="AV34" s="3">
        <v>4.31344285714286</v>
      </c>
      <c r="AW34" s="3">
        <v>4.27016133450188</v>
      </c>
      <c r="AX34" s="3">
        <v>83.4030466352485</v>
      </c>
      <c r="AY34" s="3">
        <v>91.3402914998902</v>
      </c>
      <c r="AZ34" s="3">
        <v>4.58</v>
      </c>
      <c r="BA34" s="3">
        <v>0.19770937526901</v>
      </c>
      <c r="BB34" s="3">
        <v>23.6503856041131</v>
      </c>
      <c r="BC34" s="3">
        <v>83.2263500415</v>
      </c>
      <c r="BD34" s="8">
        <v>81.76</v>
      </c>
      <c r="BE34" s="3">
        <v>0.596553930634098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>
      <c r="A35" s="2">
        <v>42060</v>
      </c>
      <c r="B35" s="3"/>
      <c r="C35" s="3"/>
      <c r="D35" s="3"/>
      <c r="E35" s="3"/>
      <c r="F35" s="3"/>
      <c r="G35" s="3"/>
      <c r="H35" s="3"/>
      <c r="I35" s="3"/>
      <c r="J35" s="3"/>
      <c r="K35" s="3">
        <v>48.3806019606775</v>
      </c>
      <c r="L35" s="3"/>
      <c r="M35" s="5">
        <v>6111000000000000</v>
      </c>
      <c r="N35" s="6" t="s">
        <v>168</v>
      </c>
      <c r="O35" s="3">
        <v>4.78</v>
      </c>
      <c r="P35" s="3">
        <v>4.79</v>
      </c>
      <c r="Q35" s="3">
        <v>4.61</v>
      </c>
      <c r="R35" s="3">
        <v>4.64</v>
      </c>
      <c r="S35" s="3"/>
      <c r="T35" s="3">
        <v>372786571</v>
      </c>
      <c r="U35" s="3">
        <v>1750389772.9</v>
      </c>
      <c r="V35" s="3">
        <v>-0.17</v>
      </c>
      <c r="W35" s="3">
        <v>-3.53430353430353</v>
      </c>
      <c r="X35" s="3">
        <v>3.74220374220374</v>
      </c>
      <c r="Y35" s="7">
        <v>2.755711</v>
      </c>
      <c r="Z35" s="3">
        <v>4.55871761985937</v>
      </c>
      <c r="AA35" s="3">
        <v>5.1643641373775</v>
      </c>
      <c r="AB35" s="3">
        <v>3.0914341907044</v>
      </c>
      <c r="AC35" s="3"/>
      <c r="AD35" s="3"/>
      <c r="AE35" s="3">
        <v>3365965598</v>
      </c>
      <c r="AF35" s="3">
        <v>9995172</v>
      </c>
      <c r="AG35" s="3">
        <v>262152661</v>
      </c>
      <c r="AH35" s="3">
        <v>299647390</v>
      </c>
      <c r="AI35" s="3">
        <v>-37494729</v>
      </c>
      <c r="AJ35" s="3">
        <v>0.684931506849315</v>
      </c>
      <c r="AK35" s="3">
        <v>0.199999999999999</v>
      </c>
      <c r="AL35" s="3">
        <v>4.39104166666667</v>
      </c>
      <c r="AM35" s="3">
        <v>4.39104166666667</v>
      </c>
      <c r="AN35" s="3">
        <v>11.1599121581154</v>
      </c>
      <c r="AO35" s="3">
        <v>4.01769230769231</v>
      </c>
      <c r="AP35" s="3">
        <v>100.463847203274</v>
      </c>
      <c r="AQ35" s="3">
        <v>4.8275</v>
      </c>
      <c r="AR35" s="3">
        <v>0.287399999999999</v>
      </c>
      <c r="AS35" s="3">
        <v>49.4809688581315</v>
      </c>
      <c r="AT35" s="3">
        <v>49.4809688581315</v>
      </c>
      <c r="AU35" s="3">
        <v>0.7195</v>
      </c>
      <c r="AV35" s="3">
        <v>4.37552857142857</v>
      </c>
      <c r="AW35" s="3">
        <v>4.32705959073236</v>
      </c>
      <c r="AX35" s="3">
        <v>81.0341298555978</v>
      </c>
      <c r="AY35" s="3">
        <v>90.1319574628588</v>
      </c>
      <c r="AZ35" s="3">
        <v>4.666</v>
      </c>
      <c r="BA35" s="3">
        <v>0.212567035887111</v>
      </c>
      <c r="BB35" s="3">
        <v>21.7847769028871</v>
      </c>
      <c r="BC35" s="3">
        <v>68.1991502231412</v>
      </c>
      <c r="BD35" s="8">
        <v>79.2</v>
      </c>
      <c r="BE35" s="3">
        <v>0.530508111650228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>
      <c r="A36" s="2">
        <v>42061</v>
      </c>
      <c r="B36" s="3"/>
      <c r="C36" s="3"/>
      <c r="D36" s="3"/>
      <c r="E36" s="3"/>
      <c r="F36" s="3"/>
      <c r="G36" s="3"/>
      <c r="H36" s="3"/>
      <c r="I36" s="3"/>
      <c r="J36" s="3"/>
      <c r="K36" s="3">
        <v>48.3860122799758</v>
      </c>
      <c r="L36" s="3"/>
      <c r="M36" s="5">
        <v>6111000000000000</v>
      </c>
      <c r="N36" s="6" t="s">
        <v>168</v>
      </c>
      <c r="O36" s="3">
        <v>4.64</v>
      </c>
      <c r="P36" s="3">
        <v>4.73</v>
      </c>
      <c r="Q36" s="3">
        <v>4.6</v>
      </c>
      <c r="R36" s="3">
        <v>4.69</v>
      </c>
      <c r="S36" s="3"/>
      <c r="T36" s="3">
        <v>249998149</v>
      </c>
      <c r="U36" s="3">
        <v>1165177602.5</v>
      </c>
      <c r="V36" s="3">
        <v>0.0500000000000007</v>
      </c>
      <c r="W36" s="3">
        <v>1.07758620689657</v>
      </c>
      <c r="X36" s="3">
        <v>2.80172413793105</v>
      </c>
      <c r="Y36" s="7">
        <v>2.755711</v>
      </c>
      <c r="Z36" s="3">
        <v>3.05716743959247</v>
      </c>
      <c r="AA36" s="3">
        <v>3.46332613764232</v>
      </c>
      <c r="AB36" s="3">
        <v>2.03592841773423</v>
      </c>
      <c r="AC36" s="3"/>
      <c r="AD36" s="3"/>
      <c r="AE36" s="3">
        <v>3315826875</v>
      </c>
      <c r="AF36" s="3">
        <v>10651815</v>
      </c>
      <c r="AG36" s="3">
        <v>122283270</v>
      </c>
      <c r="AH36" s="3">
        <v>147908231</v>
      </c>
      <c r="AI36" s="3">
        <v>-25624961</v>
      </c>
      <c r="AJ36" s="3">
        <v>0.767123287671233</v>
      </c>
      <c r="AK36" s="3">
        <v>0.130000000000001</v>
      </c>
      <c r="AL36" s="3">
        <v>4.4196875</v>
      </c>
      <c r="AM36" s="3">
        <v>4.4196875</v>
      </c>
      <c r="AN36" s="3">
        <v>10.5046141763205</v>
      </c>
      <c r="AO36" s="3">
        <v>4.04692307692308</v>
      </c>
      <c r="AP36" s="3">
        <v>82.3322737159109</v>
      </c>
      <c r="AQ36" s="3">
        <v>4.67</v>
      </c>
      <c r="AR36" s="3">
        <v>0.359399999999999</v>
      </c>
      <c r="AS36" s="3">
        <v>46.1538461538462</v>
      </c>
      <c r="AT36" s="3">
        <v>46.1538461538462</v>
      </c>
      <c r="AU36" s="3">
        <v>0.787500000000001</v>
      </c>
      <c r="AV36" s="3">
        <v>4.4361</v>
      </c>
      <c r="AW36" s="3">
        <v>4.38289657677353</v>
      </c>
      <c r="AX36" s="3">
        <v>80.6894199037319</v>
      </c>
      <c r="AY36" s="3">
        <v>87.0459317806939</v>
      </c>
      <c r="AZ36" s="3">
        <v>4.704</v>
      </c>
      <c r="BA36" s="3">
        <v>0.225773840805712</v>
      </c>
      <c r="BB36" s="3">
        <v>21.8181818181818</v>
      </c>
      <c r="BC36" s="3">
        <v>70.1042964705129</v>
      </c>
      <c r="BD36" s="8">
        <v>81.12</v>
      </c>
      <c r="BE36" s="3">
        <v>0.420621893063899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>
      <c r="A37" s="2">
        <v>42062</v>
      </c>
      <c r="B37" s="3"/>
      <c r="C37" s="3"/>
      <c r="D37" s="3"/>
      <c r="E37" s="3"/>
      <c r="F37" s="3"/>
      <c r="G37" s="3"/>
      <c r="H37" s="3"/>
      <c r="I37" s="3"/>
      <c r="J37" s="3"/>
      <c r="K37" s="3">
        <v>49.9154017548752</v>
      </c>
      <c r="L37" s="3"/>
      <c r="M37" s="5">
        <v>6111000000000000</v>
      </c>
      <c r="N37" s="6" t="s">
        <v>168</v>
      </c>
      <c r="O37" s="3">
        <v>4.68</v>
      </c>
      <c r="P37" s="3">
        <v>5.14</v>
      </c>
      <c r="Q37" s="3">
        <v>4.62</v>
      </c>
      <c r="R37" s="3">
        <v>5.02</v>
      </c>
      <c r="S37" s="3"/>
      <c r="T37" s="3">
        <v>491670345</v>
      </c>
      <c r="U37" s="3">
        <v>2390715793.3</v>
      </c>
      <c r="V37" s="3">
        <v>0.329999999999999</v>
      </c>
      <c r="W37" s="3">
        <v>7.03624733475477</v>
      </c>
      <c r="X37" s="3">
        <v>11.0874200426439</v>
      </c>
      <c r="Y37" s="7">
        <v>2.755711</v>
      </c>
      <c r="Z37" s="3">
        <v>6.01251879567795</v>
      </c>
      <c r="AA37" s="3">
        <v>6.81130945870371</v>
      </c>
      <c r="AB37" s="3">
        <v>3.9027205265364</v>
      </c>
      <c r="AC37" s="3"/>
      <c r="AD37" s="3"/>
      <c r="AE37" s="3">
        <v>3338890400</v>
      </c>
      <c r="AF37" s="3">
        <v>10291663</v>
      </c>
      <c r="AG37" s="3">
        <v>410471992</v>
      </c>
      <c r="AH37" s="3">
        <v>325928208</v>
      </c>
      <c r="AI37" s="3">
        <v>84543784</v>
      </c>
      <c r="AJ37" s="3">
        <v>0.807547169811321</v>
      </c>
      <c r="AK37" s="3">
        <v>0.52</v>
      </c>
      <c r="AL37" s="3">
        <v>4.49770833333333</v>
      </c>
      <c r="AM37" s="3">
        <v>4.49770833333333</v>
      </c>
      <c r="AN37" s="3">
        <v>15.5350978135788</v>
      </c>
      <c r="AO37" s="3">
        <v>4.08730769230769</v>
      </c>
      <c r="AP37" s="3">
        <v>103.594234628717</v>
      </c>
      <c r="AQ37" s="3">
        <v>4.6775</v>
      </c>
      <c r="AR37" s="3">
        <v>0.4718</v>
      </c>
      <c r="AS37" s="3">
        <v>52.9051987767584</v>
      </c>
      <c r="AT37" s="3">
        <v>52.9051987767584</v>
      </c>
      <c r="AU37" s="3">
        <v>1.132</v>
      </c>
      <c r="AV37" s="3">
        <v>4.52771428571429</v>
      </c>
      <c r="AW37" s="3">
        <v>4.48091248803914</v>
      </c>
      <c r="AX37" s="3">
        <v>84.2691370786784</v>
      </c>
      <c r="AY37" s="3">
        <v>84.0605389442599</v>
      </c>
      <c r="AZ37" s="3">
        <v>4.808</v>
      </c>
      <c r="BA37" s="3">
        <v>0.259872917698568</v>
      </c>
      <c r="BB37" s="3">
        <v>31.758530183727</v>
      </c>
      <c r="BC37" s="3">
        <v>79.7245313763673</v>
      </c>
      <c r="BD37" s="8">
        <v>86.32</v>
      </c>
      <c r="BE37" s="3">
        <v>1.12845862738597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>
      <c r="A38" s="2">
        <v>42065</v>
      </c>
      <c r="B38" s="3"/>
      <c r="C38" s="3"/>
      <c r="D38" s="3"/>
      <c r="E38" s="3"/>
      <c r="F38" s="3"/>
      <c r="G38" s="3"/>
      <c r="H38" s="3"/>
      <c r="I38" s="3"/>
      <c r="J38" s="3"/>
      <c r="K38" s="3">
        <v>50.2397595707447</v>
      </c>
      <c r="L38" s="3"/>
      <c r="M38" s="5">
        <v>6111000000000000</v>
      </c>
      <c r="N38" s="6" t="s">
        <v>168</v>
      </c>
      <c r="O38" s="3">
        <v>5.03</v>
      </c>
      <c r="P38" s="3">
        <v>5.32</v>
      </c>
      <c r="Q38" s="3">
        <v>4.95</v>
      </c>
      <c r="R38" s="3">
        <v>5.21</v>
      </c>
      <c r="S38" s="3"/>
      <c r="T38" s="3">
        <v>564490080</v>
      </c>
      <c r="U38" s="3">
        <v>2915100232.6</v>
      </c>
      <c r="V38" s="3">
        <v>0.19</v>
      </c>
      <c r="W38" s="3">
        <v>3.78486055776893</v>
      </c>
      <c r="X38" s="3">
        <v>7.37051792828685</v>
      </c>
      <c r="Y38" s="7">
        <v>2.755711</v>
      </c>
      <c r="Z38" s="3">
        <v>6.90301388011057</v>
      </c>
      <c r="AA38" s="3">
        <v>7.82011089411628</v>
      </c>
      <c r="AB38" s="3">
        <v>4.58520743558184</v>
      </c>
      <c r="AC38" s="3"/>
      <c r="AD38" s="3"/>
      <c r="AE38" s="3">
        <v>3226619719</v>
      </c>
      <c r="AF38" s="3">
        <v>10349311</v>
      </c>
      <c r="AG38" s="3">
        <v>609810252</v>
      </c>
      <c r="AH38" s="3">
        <v>599772870</v>
      </c>
      <c r="AI38" s="3">
        <v>10037382</v>
      </c>
      <c r="AJ38" s="3">
        <v>0.824137931034483</v>
      </c>
      <c r="AK38" s="3">
        <v>0.37</v>
      </c>
      <c r="AL38" s="3">
        <v>4.61989583333333</v>
      </c>
      <c r="AM38" s="3">
        <v>4.61989583333333</v>
      </c>
      <c r="AN38" s="3">
        <v>16.6417910447761</v>
      </c>
      <c r="AO38" s="3">
        <v>4.13307692307692</v>
      </c>
      <c r="AP38" s="3">
        <v>118.926301152165</v>
      </c>
      <c r="AQ38" s="3">
        <v>4.95</v>
      </c>
      <c r="AR38" s="3">
        <v>0.600000000000001</v>
      </c>
      <c r="AS38" s="3">
        <v>53.2212885154062</v>
      </c>
      <c r="AT38" s="3">
        <v>53.2212885154062</v>
      </c>
      <c r="AU38" s="3">
        <v>1.339</v>
      </c>
      <c r="AV38" s="3">
        <v>4.63068571428571</v>
      </c>
      <c r="AW38" s="3">
        <v>4.59307979757158</v>
      </c>
      <c r="AX38" s="3">
        <v>86.966461756156</v>
      </c>
      <c r="AY38" s="3">
        <v>84.0777483833039</v>
      </c>
      <c r="AZ38" s="3">
        <v>4.874</v>
      </c>
      <c r="BA38" s="3">
        <v>0.298783899108087</v>
      </c>
      <c r="BB38" s="3">
        <v>38.9333333333333</v>
      </c>
      <c r="BC38" s="3">
        <v>83.4124411165558</v>
      </c>
      <c r="BD38" s="8">
        <v>87.24</v>
      </c>
      <c r="BE38" s="3">
        <v>1.31595192123654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>
      <c r="A39" s="2">
        <v>42066</v>
      </c>
      <c r="B39" s="3"/>
      <c r="C39" s="3"/>
      <c r="D39" s="3"/>
      <c r="E39" s="3"/>
      <c r="F39" s="3"/>
      <c r="G39" s="3"/>
      <c r="H39" s="3"/>
      <c r="I39" s="3"/>
      <c r="J39" s="3"/>
      <c r="K39" s="3">
        <v>50.6974858068449</v>
      </c>
      <c r="L39" s="3"/>
      <c r="M39" s="5">
        <v>6111000000000000</v>
      </c>
      <c r="N39" s="6" t="s">
        <v>168</v>
      </c>
      <c r="O39" s="3">
        <v>5.23</v>
      </c>
      <c r="P39" s="3">
        <v>5.35</v>
      </c>
      <c r="Q39" s="3">
        <v>5.06</v>
      </c>
      <c r="R39" s="3">
        <v>5.08</v>
      </c>
      <c r="S39" s="3"/>
      <c r="T39" s="3">
        <v>436325821</v>
      </c>
      <c r="U39" s="3">
        <v>2265819189.1</v>
      </c>
      <c r="V39" s="3">
        <v>-0.13</v>
      </c>
      <c r="W39" s="3">
        <v>-2.49520153550863</v>
      </c>
      <c r="X39" s="3">
        <v>5.56621880998081</v>
      </c>
      <c r="Y39" s="7">
        <v>2.755711</v>
      </c>
      <c r="Z39" s="3">
        <v>5.3357238777582</v>
      </c>
      <c r="AA39" s="3">
        <v>6.04459923580292</v>
      </c>
      <c r="AB39" s="3">
        <v>3.65514623945729</v>
      </c>
      <c r="AC39" s="3"/>
      <c r="AD39" s="3"/>
      <c r="AE39" s="3">
        <v>3171576888</v>
      </c>
      <c r="AF39" s="3">
        <v>16342305</v>
      </c>
      <c r="AG39" s="3">
        <v>253819380</v>
      </c>
      <c r="AH39" s="3">
        <v>337663324</v>
      </c>
      <c r="AI39" s="3">
        <v>-83843944</v>
      </c>
      <c r="AJ39" s="3">
        <v>0.831125827814569</v>
      </c>
      <c r="AK39" s="3">
        <v>0.29</v>
      </c>
      <c r="AL39" s="3">
        <v>4.70270833333333</v>
      </c>
      <c r="AM39" s="3">
        <v>4.70270833333333</v>
      </c>
      <c r="AN39" s="3">
        <v>10.7960741548528</v>
      </c>
      <c r="AO39" s="3">
        <v>4.18576923076923</v>
      </c>
      <c r="AP39" s="3">
        <v>106.796360528829</v>
      </c>
      <c r="AQ39" s="3">
        <v>5.1725</v>
      </c>
      <c r="AR39" s="3">
        <v>0.700000000000001</v>
      </c>
      <c r="AS39" s="3">
        <v>50.5291005291005</v>
      </c>
      <c r="AT39" s="3">
        <v>50.5291005291005</v>
      </c>
      <c r="AU39" s="3">
        <v>1.225</v>
      </c>
      <c r="AV39" s="3">
        <v>4.72684285714286</v>
      </c>
      <c r="AW39" s="3">
        <v>4.66799059794519</v>
      </c>
      <c r="AX39" s="3">
        <v>83.5523538144488</v>
      </c>
      <c r="AY39" s="3">
        <v>85.7809300816964</v>
      </c>
      <c r="AZ39" s="3">
        <v>4.928</v>
      </c>
      <c r="BA39" s="3">
        <v>0.315494395664171</v>
      </c>
      <c r="BB39" s="3">
        <v>38.7978142076503</v>
      </c>
      <c r="BC39" s="3">
        <v>72.5741168651015</v>
      </c>
      <c r="BD39" s="8">
        <v>84.73</v>
      </c>
      <c r="BE39" s="3">
        <v>1.04763100952334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>
      <c r="A40" s="2">
        <v>42067</v>
      </c>
      <c r="B40" s="3"/>
      <c r="C40" s="3"/>
      <c r="D40" s="3"/>
      <c r="E40" s="3"/>
      <c r="F40" s="3"/>
      <c r="G40" s="3"/>
      <c r="H40" s="3"/>
      <c r="I40" s="3"/>
      <c r="J40" s="3"/>
      <c r="K40" s="3">
        <v>52.0868234110462</v>
      </c>
      <c r="L40" s="3"/>
      <c r="M40" s="5">
        <v>6111000000000000</v>
      </c>
      <c r="N40" s="6" t="s">
        <v>168</v>
      </c>
      <c r="O40" s="3">
        <v>5.1</v>
      </c>
      <c r="P40" s="3">
        <v>5.5</v>
      </c>
      <c r="Q40" s="3">
        <v>5.1</v>
      </c>
      <c r="R40" s="3">
        <v>5.46</v>
      </c>
      <c r="S40" s="3"/>
      <c r="T40" s="3">
        <v>547540317</v>
      </c>
      <c r="U40" s="3">
        <v>2915011338.5</v>
      </c>
      <c r="V40" s="3">
        <v>0.38</v>
      </c>
      <c r="W40" s="3">
        <v>7.48031496062992</v>
      </c>
      <c r="X40" s="3">
        <v>7.8740157480315</v>
      </c>
      <c r="Y40" s="7">
        <v>2.755711</v>
      </c>
      <c r="Z40" s="3">
        <v>6.69573929123988</v>
      </c>
      <c r="AA40" s="3">
        <v>7.58529892666951</v>
      </c>
      <c r="AB40" s="3">
        <v>4.3751286193879</v>
      </c>
      <c r="AC40" s="3"/>
      <c r="AD40" s="3"/>
      <c r="AE40" s="3">
        <v>3473070595</v>
      </c>
      <c r="AF40" s="3">
        <v>18217803</v>
      </c>
      <c r="AG40" s="3">
        <v>541784962</v>
      </c>
      <c r="AH40" s="3">
        <v>446524469</v>
      </c>
      <c r="AI40" s="3">
        <v>95260493</v>
      </c>
      <c r="AJ40" s="3">
        <v>0.82943143812709</v>
      </c>
      <c r="AK40" s="3">
        <v>0.42</v>
      </c>
      <c r="AL40" s="3">
        <v>4.82041666666667</v>
      </c>
      <c r="AM40" s="3">
        <v>4.82041666666667</v>
      </c>
      <c r="AN40" s="3">
        <v>15.2912194263593</v>
      </c>
      <c r="AO40" s="3">
        <v>4.24961538461538</v>
      </c>
      <c r="AP40" s="3">
        <v>119.673631233796</v>
      </c>
      <c r="AQ40" s="3">
        <v>5.1425</v>
      </c>
      <c r="AR40" s="3">
        <v>0.792600000000002</v>
      </c>
      <c r="AS40" s="3">
        <v>50.6142506142506</v>
      </c>
      <c r="AT40" s="3">
        <v>50.6142506142506</v>
      </c>
      <c r="AU40" s="3">
        <v>1.614</v>
      </c>
      <c r="AV40" s="3">
        <v>4.85631428571429</v>
      </c>
      <c r="AW40" s="3">
        <v>4.78983819826131</v>
      </c>
      <c r="AX40" s="3">
        <v>87.8444263524897</v>
      </c>
      <c r="AY40" s="3">
        <v>87.7574803867907</v>
      </c>
      <c r="AZ40" s="3">
        <v>5.092</v>
      </c>
      <c r="BA40" s="3">
        <v>0.355304677630742</v>
      </c>
      <c r="BB40" s="3">
        <v>49.5890410958904</v>
      </c>
      <c r="BC40" s="3">
        <v>81.1606617232262</v>
      </c>
      <c r="BD40" s="8">
        <v>86.84</v>
      </c>
      <c r="BE40" s="3">
        <v>1.29425573791949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>
      <c r="A41" s="2">
        <v>42068</v>
      </c>
      <c r="B41" s="3"/>
      <c r="C41" s="3"/>
      <c r="D41" s="3"/>
      <c r="E41" s="3"/>
      <c r="F41" s="3"/>
      <c r="G41" s="3"/>
      <c r="H41" s="3"/>
      <c r="I41" s="3"/>
      <c r="J41" s="3"/>
      <c r="K41" s="3">
        <v>52.329393696112</v>
      </c>
      <c r="L41" s="3"/>
      <c r="M41" s="5">
        <v>6111000000000000</v>
      </c>
      <c r="N41" s="6" t="s">
        <v>168</v>
      </c>
      <c r="O41" s="3">
        <v>5.46</v>
      </c>
      <c r="P41" s="3">
        <v>5.49</v>
      </c>
      <c r="Q41" s="3">
        <v>5.23</v>
      </c>
      <c r="R41" s="3">
        <v>5.37</v>
      </c>
      <c r="S41" s="3"/>
      <c r="T41" s="3">
        <v>421507437</v>
      </c>
      <c r="U41" s="3">
        <v>2261661045.6</v>
      </c>
      <c r="V41" s="3">
        <v>-0.0899999999999999</v>
      </c>
      <c r="W41" s="3">
        <v>-1.64835164835165</v>
      </c>
      <c r="X41" s="3">
        <v>4.76190476190476</v>
      </c>
      <c r="Y41" s="7">
        <v>2.755711</v>
      </c>
      <c r="Z41" s="3">
        <v>5.1545134117872</v>
      </c>
      <c r="AA41" s="3">
        <v>5.83931412937271</v>
      </c>
      <c r="AB41" s="3">
        <v>3.45140919194273</v>
      </c>
      <c r="AC41" s="3"/>
      <c r="AD41" s="3"/>
      <c r="AE41" s="3">
        <v>3587334806</v>
      </c>
      <c r="AF41" s="3">
        <v>17779705</v>
      </c>
      <c r="AG41" s="3">
        <v>355752933</v>
      </c>
      <c r="AH41" s="3">
        <v>439591349</v>
      </c>
      <c r="AI41" s="3">
        <v>-83838416</v>
      </c>
      <c r="AJ41" s="3">
        <v>0.856716417910448</v>
      </c>
      <c r="AK41" s="3">
        <v>0.26</v>
      </c>
      <c r="AL41" s="3">
        <v>4.91197916666667</v>
      </c>
      <c r="AM41" s="3">
        <v>4.91197916666667</v>
      </c>
      <c r="AN41" s="3">
        <v>10.3991776597567</v>
      </c>
      <c r="AO41" s="3">
        <v>4.30653846153846</v>
      </c>
      <c r="AP41" s="3">
        <v>112.748032368917</v>
      </c>
      <c r="AQ41" s="3">
        <v>5.38</v>
      </c>
      <c r="AR41" s="3">
        <v>0.848600000000001</v>
      </c>
      <c r="AS41" s="3">
        <v>49.400479616307</v>
      </c>
      <c r="AT41" s="3">
        <v>49.400479616307</v>
      </c>
      <c r="AU41" s="3">
        <v>1.51</v>
      </c>
      <c r="AV41" s="3">
        <v>4.98578571428571</v>
      </c>
      <c r="AW41" s="3">
        <v>4.87909386006726</v>
      </c>
      <c r="AX41" s="3">
        <v>87.6479182219212</v>
      </c>
      <c r="AY41" s="3">
        <v>87.3816946957583</v>
      </c>
      <c r="AZ41" s="3">
        <v>5.228</v>
      </c>
      <c r="BA41" s="3">
        <v>0.37526652615007</v>
      </c>
      <c r="BB41" s="3">
        <v>40.2088772845953</v>
      </c>
      <c r="BC41" s="3">
        <v>74.528987240434</v>
      </c>
      <c r="BD41" s="8">
        <v>83.21</v>
      </c>
      <c r="BE41" s="3">
        <v>0.920311983515399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>
      <c r="A42" s="2">
        <v>42069</v>
      </c>
      <c r="B42" s="3"/>
      <c r="C42" s="3"/>
      <c r="D42" s="3"/>
      <c r="E42" s="3"/>
      <c r="F42" s="3"/>
      <c r="G42" s="3"/>
      <c r="H42" s="3"/>
      <c r="I42" s="3"/>
      <c r="J42" s="3"/>
      <c r="K42" s="3">
        <v>53.6704508000509</v>
      </c>
      <c r="L42" s="3"/>
      <c r="M42" s="5">
        <v>6111000000000000</v>
      </c>
      <c r="N42" s="6" t="s">
        <v>168</v>
      </c>
      <c r="O42" s="3">
        <v>5.37</v>
      </c>
      <c r="P42" s="3">
        <v>5.39</v>
      </c>
      <c r="Q42" s="3">
        <v>5.05</v>
      </c>
      <c r="R42" s="3">
        <v>5.1</v>
      </c>
      <c r="S42" s="3"/>
      <c r="T42" s="3">
        <v>489562482</v>
      </c>
      <c r="U42" s="3">
        <v>2527143982.3</v>
      </c>
      <c r="V42" s="3">
        <v>-0.27</v>
      </c>
      <c r="W42" s="3">
        <v>-5.02793296089386</v>
      </c>
      <c r="X42" s="3">
        <v>6.33147113594041</v>
      </c>
      <c r="Y42" s="7">
        <v>2.755711</v>
      </c>
      <c r="Z42" s="3">
        <v>5.98674224430548</v>
      </c>
      <c r="AA42" s="3">
        <v>6.782108374409</v>
      </c>
      <c r="AB42" s="3">
        <v>4.06071985856871</v>
      </c>
      <c r="AC42" s="3"/>
      <c r="AD42" s="3"/>
      <c r="AE42" s="3">
        <v>3715079920</v>
      </c>
      <c r="AF42" s="3">
        <v>13884255</v>
      </c>
      <c r="AG42" s="3">
        <v>283419582</v>
      </c>
      <c r="AH42" s="3">
        <v>502667857</v>
      </c>
      <c r="AI42" s="3">
        <v>-219248275</v>
      </c>
      <c r="AJ42" s="3">
        <v>0.75</v>
      </c>
      <c r="AK42" s="3">
        <v>0.34</v>
      </c>
      <c r="AL42" s="3">
        <v>4.96166666666667</v>
      </c>
      <c r="AM42" s="3">
        <v>4.96166666666667</v>
      </c>
      <c r="AN42" s="3">
        <v>3.27370907863651</v>
      </c>
      <c r="AO42" s="3">
        <v>4.35269230769231</v>
      </c>
      <c r="AP42" s="3">
        <v>74.0838852097128</v>
      </c>
      <c r="AQ42" s="3">
        <v>5.365</v>
      </c>
      <c r="AR42" s="3">
        <v>0.881400000000001</v>
      </c>
      <c r="AS42" s="3">
        <v>46.606334841629</v>
      </c>
      <c r="AT42" s="3">
        <v>46.606334841629</v>
      </c>
      <c r="AU42" s="3">
        <v>1.2135</v>
      </c>
      <c r="AV42" s="3">
        <v>5.09557142857143</v>
      </c>
      <c r="AW42" s="3">
        <v>4.91307942005692</v>
      </c>
      <c r="AX42" s="3">
        <v>76.9504639997993</v>
      </c>
      <c r="AY42" s="3">
        <v>85.0178289706687</v>
      </c>
      <c r="AZ42" s="3">
        <v>5.244</v>
      </c>
      <c r="BA42" s="3">
        <v>0.365091147911366</v>
      </c>
      <c r="BB42" s="3">
        <v>21.1401425178147</v>
      </c>
      <c r="BC42" s="3">
        <v>57.5888016614734</v>
      </c>
      <c r="BD42" s="8">
        <v>76.95</v>
      </c>
      <c r="BE42" s="3">
        <v>0.994425593958889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>
      <c r="A43" s="2">
        <v>42072</v>
      </c>
      <c r="B43" s="3"/>
      <c r="C43" s="3"/>
      <c r="D43" s="3"/>
      <c r="E43" s="3"/>
      <c r="F43" s="3"/>
      <c r="G43" s="3"/>
      <c r="H43" s="3"/>
      <c r="I43" s="3"/>
      <c r="J43" s="3"/>
      <c r="K43" s="3">
        <v>53.6661644440852</v>
      </c>
      <c r="L43" s="3"/>
      <c r="M43" s="5">
        <v>6111000000000000</v>
      </c>
      <c r="N43" s="6" t="s">
        <v>168</v>
      </c>
      <c r="O43" s="3">
        <v>5.06</v>
      </c>
      <c r="P43" s="3">
        <v>5.19</v>
      </c>
      <c r="Q43" s="3">
        <v>4.9</v>
      </c>
      <c r="R43" s="3">
        <v>5.17</v>
      </c>
      <c r="S43" s="3"/>
      <c r="T43" s="3">
        <v>323071028</v>
      </c>
      <c r="U43" s="3">
        <v>1638512081.9</v>
      </c>
      <c r="V43" s="3">
        <v>0.0700000000000003</v>
      </c>
      <c r="W43" s="3">
        <v>1.37254901960785</v>
      </c>
      <c r="X43" s="3">
        <v>5.68627450980392</v>
      </c>
      <c r="Y43" s="7">
        <v>2.755711</v>
      </c>
      <c r="Z43" s="3">
        <v>3.9507581613225</v>
      </c>
      <c r="AA43" s="3">
        <v>4.47563447994719</v>
      </c>
      <c r="AB43" s="3">
        <v>2.59718164061832</v>
      </c>
      <c r="AC43" s="3"/>
      <c r="AD43" s="3"/>
      <c r="AE43" s="3">
        <v>3766238403</v>
      </c>
      <c r="AF43" s="3">
        <v>12679590</v>
      </c>
      <c r="AG43" s="3">
        <v>258744975</v>
      </c>
      <c r="AH43" s="3">
        <v>239321853</v>
      </c>
      <c r="AI43" s="3">
        <v>19423122</v>
      </c>
      <c r="AJ43" s="3">
        <v>0.69811320754717</v>
      </c>
      <c r="AK43" s="3">
        <v>0.29</v>
      </c>
      <c r="AL43" s="3">
        <v>4.97020833333333</v>
      </c>
      <c r="AM43" s="3">
        <v>4.97020833333333</v>
      </c>
      <c r="AN43" s="3">
        <v>3.52077423660938</v>
      </c>
      <c r="AO43" s="3">
        <v>4.40307692307692</v>
      </c>
      <c r="AP43" s="3">
        <v>47.0526864893064</v>
      </c>
      <c r="AQ43" s="3">
        <v>5.16</v>
      </c>
      <c r="AR43" s="3">
        <v>0.8832</v>
      </c>
      <c r="AS43" s="3">
        <v>42.350332594235</v>
      </c>
      <c r="AT43" s="3">
        <v>42.350332594235</v>
      </c>
      <c r="AU43" s="3">
        <v>1.2595</v>
      </c>
      <c r="AV43" s="3">
        <v>5.19702857142857</v>
      </c>
      <c r="AW43" s="3">
        <v>4.95260566312508</v>
      </c>
      <c r="AX43" s="3">
        <v>72.4114204443107</v>
      </c>
      <c r="AY43" s="3">
        <v>78.421159012775</v>
      </c>
      <c r="AZ43" s="3">
        <v>5.236</v>
      </c>
      <c r="BA43" s="3">
        <v>0.358542448175499</v>
      </c>
      <c r="BB43" s="3">
        <v>14.8888888888889</v>
      </c>
      <c r="BC43" s="3">
        <v>60.3898159619992</v>
      </c>
      <c r="BD43" s="8">
        <v>76.99</v>
      </c>
      <c r="BE43" s="3">
        <v>0.656801648034206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>
      <c r="A44" s="2">
        <v>42073</v>
      </c>
      <c r="B44" s="3"/>
      <c r="C44" s="3"/>
      <c r="D44" s="3"/>
      <c r="E44" s="3"/>
      <c r="F44" s="3"/>
      <c r="G44" s="3"/>
      <c r="H44" s="3"/>
      <c r="I44" s="3"/>
      <c r="J44" s="3"/>
      <c r="K44" s="3">
        <v>53.7354579461901</v>
      </c>
      <c r="L44" s="3"/>
      <c r="M44" s="5">
        <v>6111000000000000</v>
      </c>
      <c r="N44" s="6" t="s">
        <v>168</v>
      </c>
      <c r="O44" s="3">
        <v>5.16</v>
      </c>
      <c r="P44" s="3">
        <v>5.38</v>
      </c>
      <c r="Q44" s="3">
        <v>5.1</v>
      </c>
      <c r="R44" s="3">
        <v>5.29</v>
      </c>
      <c r="S44" s="3"/>
      <c r="T44" s="3">
        <v>355980548</v>
      </c>
      <c r="U44" s="3">
        <v>1878612454.9</v>
      </c>
      <c r="V44" s="3">
        <v>0.12</v>
      </c>
      <c r="W44" s="3">
        <v>2.32108317214701</v>
      </c>
      <c r="X44" s="3">
        <v>5.41586073500968</v>
      </c>
      <c r="Y44" s="7">
        <v>2.755711</v>
      </c>
      <c r="Z44" s="3">
        <v>4.35320079299421</v>
      </c>
      <c r="AA44" s="3">
        <v>4.93154345867032</v>
      </c>
      <c r="AB44" s="3">
        <v>2.91021278620774</v>
      </c>
      <c r="AC44" s="3"/>
      <c r="AD44" s="3"/>
      <c r="AE44" s="3">
        <v>3759175724</v>
      </c>
      <c r="AF44" s="3">
        <v>13856959</v>
      </c>
      <c r="AG44" s="3">
        <v>410420356</v>
      </c>
      <c r="AH44" s="3">
        <v>286149658</v>
      </c>
      <c r="AI44" s="3">
        <v>124270698</v>
      </c>
      <c r="AJ44" s="3">
        <v>0.735294117647059</v>
      </c>
      <c r="AK44" s="3">
        <v>0.28</v>
      </c>
      <c r="AL44" s="3">
        <v>4.99791666666667</v>
      </c>
      <c r="AM44" s="3">
        <v>4.99791666666667</v>
      </c>
      <c r="AN44" s="3">
        <v>4.54545454545454</v>
      </c>
      <c r="AO44" s="3">
        <v>4.45615384615385</v>
      </c>
      <c r="AP44" s="3">
        <v>74.9335695305578</v>
      </c>
      <c r="AQ44" s="3">
        <v>5.1075</v>
      </c>
      <c r="AR44" s="3">
        <v>0.9012</v>
      </c>
      <c r="AS44" s="3">
        <v>39.4557823129252</v>
      </c>
      <c r="AT44" s="3">
        <v>39.4557823129252</v>
      </c>
      <c r="AU44" s="3">
        <v>1.321</v>
      </c>
      <c r="AV44" s="3">
        <v>5.2788</v>
      </c>
      <c r="AW44" s="3">
        <v>5.00451248418276</v>
      </c>
      <c r="AX44" s="3">
        <v>73.8298358517627</v>
      </c>
      <c r="AY44" s="3">
        <v>71.2153750389044</v>
      </c>
      <c r="AZ44" s="3">
        <v>5.278</v>
      </c>
      <c r="BA44" s="3">
        <v>0.358898396266482</v>
      </c>
      <c r="BB44" s="3">
        <v>17.5555555555556</v>
      </c>
      <c r="BC44" s="3">
        <v>65.1276558166609</v>
      </c>
      <c r="BD44" s="8">
        <v>77.23</v>
      </c>
      <c r="BE44" s="3">
        <v>0.802478383426805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>
      <c r="A45" s="2">
        <v>42074</v>
      </c>
      <c r="B45" s="3"/>
      <c r="C45" s="3"/>
      <c r="D45" s="3"/>
      <c r="E45" s="3"/>
      <c r="F45" s="3"/>
      <c r="G45" s="3"/>
      <c r="H45" s="3"/>
      <c r="I45" s="3"/>
      <c r="J45" s="3"/>
      <c r="K45" s="3">
        <v>53.1025179628963</v>
      </c>
      <c r="L45" s="3"/>
      <c r="M45" s="5">
        <v>6111000000000000</v>
      </c>
      <c r="N45" s="6" t="s">
        <v>168</v>
      </c>
      <c r="O45" s="3">
        <v>5.25</v>
      </c>
      <c r="P45" s="3">
        <v>5.45</v>
      </c>
      <c r="Q45" s="3">
        <v>5.09</v>
      </c>
      <c r="R45" s="3">
        <v>5.17</v>
      </c>
      <c r="S45" s="3"/>
      <c r="T45" s="3">
        <v>374058020</v>
      </c>
      <c r="U45" s="3">
        <v>1964178201.6</v>
      </c>
      <c r="V45" s="3">
        <v>-0.12</v>
      </c>
      <c r="W45" s="3">
        <v>-2.26843100189036</v>
      </c>
      <c r="X45" s="3">
        <v>6.80529300567108</v>
      </c>
      <c r="Y45" s="7">
        <v>2.755711</v>
      </c>
      <c r="Z45" s="3">
        <v>4.57426586491418</v>
      </c>
      <c r="AA45" s="3">
        <v>5.18197803800833</v>
      </c>
      <c r="AB45" s="3">
        <v>3.11339026452756</v>
      </c>
      <c r="AC45" s="3"/>
      <c r="AD45" s="3"/>
      <c r="AE45" s="3">
        <v>3879327711</v>
      </c>
      <c r="AF45" s="3">
        <v>12846064</v>
      </c>
      <c r="AG45" s="3">
        <v>314671221</v>
      </c>
      <c r="AH45" s="3">
        <v>424581819</v>
      </c>
      <c r="AI45" s="3">
        <v>-109910598</v>
      </c>
      <c r="AJ45" s="3">
        <v>0.741379310344828</v>
      </c>
      <c r="AK45" s="3">
        <v>0.36</v>
      </c>
      <c r="AL45" s="3">
        <v>5.02760416666667</v>
      </c>
      <c r="AM45" s="3">
        <v>5.02760416666667</v>
      </c>
      <c r="AN45" s="3">
        <v>1.68824782822487</v>
      </c>
      <c r="AO45" s="3">
        <v>4.50230769230769</v>
      </c>
      <c r="AP45" s="3">
        <v>61.5198810850982</v>
      </c>
      <c r="AQ45" s="3">
        <v>5.265</v>
      </c>
      <c r="AR45" s="3">
        <v>0.929200000000001</v>
      </c>
      <c r="AS45" s="3">
        <v>32.1016166281755</v>
      </c>
      <c r="AT45" s="3">
        <v>32.1016166281755</v>
      </c>
      <c r="AU45" s="3">
        <v>1.1505</v>
      </c>
      <c r="AV45" s="3">
        <v>5.32952857142857</v>
      </c>
      <c r="AW45" s="3">
        <v>5.0299721020008</v>
      </c>
      <c r="AX45" s="3">
        <v>70.0532239011751</v>
      </c>
      <c r="AY45" s="3">
        <v>67.1332607116921</v>
      </c>
      <c r="AZ45" s="3">
        <v>5.22</v>
      </c>
      <c r="BA45" s="3">
        <v>0.345514613189428</v>
      </c>
      <c r="BB45" s="3">
        <v>5.94262295081967</v>
      </c>
      <c r="BC45" s="3">
        <v>56.9529688590932</v>
      </c>
      <c r="BD45" s="8">
        <v>77.19</v>
      </c>
      <c r="BE45" s="3">
        <v>0.874923287444684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>
      <c r="A46" s="2">
        <v>42075</v>
      </c>
      <c r="B46" s="3"/>
      <c r="C46" s="3"/>
      <c r="D46" s="3"/>
      <c r="E46" s="3"/>
      <c r="F46" s="3"/>
      <c r="G46" s="3"/>
      <c r="H46" s="3"/>
      <c r="I46" s="3"/>
      <c r="J46" s="3"/>
      <c r="K46" s="3">
        <v>52.8823438886433</v>
      </c>
      <c r="L46" s="3"/>
      <c r="M46" s="5">
        <v>6111000000000000</v>
      </c>
      <c r="N46" s="6" t="s">
        <v>168</v>
      </c>
      <c r="O46" s="3">
        <v>5.2</v>
      </c>
      <c r="P46" s="3">
        <v>5.21</v>
      </c>
      <c r="Q46" s="3">
        <v>4.99</v>
      </c>
      <c r="R46" s="3">
        <v>5.06</v>
      </c>
      <c r="S46" s="3"/>
      <c r="T46" s="3">
        <v>350374547</v>
      </c>
      <c r="U46" s="3">
        <v>1772927112.1</v>
      </c>
      <c r="V46" s="3">
        <v>-0.11</v>
      </c>
      <c r="W46" s="3">
        <v>-2.12765957446809</v>
      </c>
      <c r="X46" s="3">
        <v>4.25531914893616</v>
      </c>
      <c r="Y46" s="7">
        <v>2.755711</v>
      </c>
      <c r="Z46" s="3">
        <v>4.28464635052303</v>
      </c>
      <c r="AA46" s="3">
        <v>4.85388124449549</v>
      </c>
      <c r="AB46" s="3">
        <v>2.87133314211796</v>
      </c>
      <c r="AC46" s="3"/>
      <c r="AD46" s="3"/>
      <c r="AE46" s="3">
        <v>3840661511</v>
      </c>
      <c r="AF46" s="3">
        <v>12366478</v>
      </c>
      <c r="AG46" s="3">
        <v>151471499</v>
      </c>
      <c r="AH46" s="3">
        <v>327075266</v>
      </c>
      <c r="AI46" s="3">
        <v>-175603767</v>
      </c>
      <c r="AJ46" s="3">
        <v>0.689655172413793</v>
      </c>
      <c r="AK46" s="3">
        <v>0.22</v>
      </c>
      <c r="AL46" s="3">
        <v>5.01916666666667</v>
      </c>
      <c r="AM46" s="3">
        <v>5.01916666666667</v>
      </c>
      <c r="AN46" s="3">
        <v>-0.88148873653281</v>
      </c>
      <c r="AO46" s="3">
        <v>4.54730769230769</v>
      </c>
      <c r="AP46" s="3">
        <v>10.9337860780982</v>
      </c>
      <c r="AQ46" s="3">
        <v>5.22</v>
      </c>
      <c r="AR46" s="3">
        <v>0.9444</v>
      </c>
      <c r="AS46" s="3">
        <v>32.1016166281755</v>
      </c>
      <c r="AT46" s="3">
        <v>32.1016166281755</v>
      </c>
      <c r="AU46" s="3">
        <v>1.003</v>
      </c>
      <c r="AV46" s="3">
        <v>5.37192857142857</v>
      </c>
      <c r="AW46" s="3">
        <v>5.03459177861606</v>
      </c>
      <c r="AX46" s="3">
        <v>55.5910381563389</v>
      </c>
      <c r="AY46" s="3">
        <v>62.6543209876543</v>
      </c>
      <c r="AZ46" s="3">
        <v>5.158</v>
      </c>
      <c r="BA46" s="3">
        <v>0.322316326012939</v>
      </c>
      <c r="BB46" s="3">
        <v>5.1975051975052</v>
      </c>
      <c r="BC46" s="3">
        <v>50.0434806838933</v>
      </c>
      <c r="BD46" s="8">
        <v>77.71</v>
      </c>
      <c r="BE46" s="3">
        <v>0.891910704506049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>
      <c r="A47" s="2">
        <v>42076</v>
      </c>
      <c r="B47" s="3"/>
      <c r="C47" s="3"/>
      <c r="D47" s="3"/>
      <c r="E47" s="3"/>
      <c r="F47" s="3"/>
      <c r="G47" s="3"/>
      <c r="H47" s="3"/>
      <c r="I47" s="3"/>
      <c r="J47" s="3"/>
      <c r="K47" s="3">
        <v>51.3112056937912</v>
      </c>
      <c r="L47" s="3"/>
      <c r="M47" s="5">
        <v>6111000000000000</v>
      </c>
      <c r="N47" s="6" t="s">
        <v>168</v>
      </c>
      <c r="O47" s="3">
        <v>5.05</v>
      </c>
      <c r="P47" s="3">
        <v>5.17</v>
      </c>
      <c r="Q47" s="3">
        <v>5</v>
      </c>
      <c r="R47" s="3">
        <v>5.11</v>
      </c>
      <c r="S47" s="3"/>
      <c r="T47" s="3">
        <v>255026532</v>
      </c>
      <c r="U47" s="3">
        <v>1294052958.5</v>
      </c>
      <c r="V47" s="3">
        <v>0.0500000000000007</v>
      </c>
      <c r="W47" s="3">
        <v>0.988142292490133</v>
      </c>
      <c r="X47" s="3">
        <v>3.3596837944664</v>
      </c>
      <c r="Y47" s="7">
        <v>2.755711</v>
      </c>
      <c r="Z47" s="3">
        <v>3.11865832999663</v>
      </c>
      <c r="AA47" s="3">
        <v>3.53298637450262</v>
      </c>
      <c r="AB47" s="3">
        <v>2.07526885833622</v>
      </c>
      <c r="AC47" s="3"/>
      <c r="AD47" s="3"/>
      <c r="AE47" s="3">
        <v>3898582053</v>
      </c>
      <c r="AF47" s="3">
        <v>9863997</v>
      </c>
      <c r="AG47" s="3">
        <v>150545583</v>
      </c>
      <c r="AH47" s="3">
        <v>161043152</v>
      </c>
      <c r="AI47" s="3">
        <v>-10497569</v>
      </c>
      <c r="AJ47" s="3">
        <v>0.672463768115942</v>
      </c>
      <c r="AK47" s="3">
        <v>0.17</v>
      </c>
      <c r="AL47" s="3">
        <v>5.01666666666667</v>
      </c>
      <c r="AM47" s="3">
        <v>5.01666666666667</v>
      </c>
      <c r="AN47" s="3">
        <v>-0.664182731248971</v>
      </c>
      <c r="AO47" s="3">
        <v>4.59692307692308</v>
      </c>
      <c r="AP47" s="3">
        <v>5.93063277733703</v>
      </c>
      <c r="AQ47" s="3">
        <v>5.08</v>
      </c>
      <c r="AR47" s="3">
        <v>0.9276</v>
      </c>
      <c r="AS47" s="3">
        <v>26.7156862745098</v>
      </c>
      <c r="AT47" s="3">
        <v>26.7156862745098</v>
      </c>
      <c r="AU47" s="3">
        <v>1.0135</v>
      </c>
      <c r="AV47" s="3">
        <v>5.38934285714286</v>
      </c>
      <c r="AW47" s="3">
        <v>5.04619304344436</v>
      </c>
      <c r="AX47" s="3">
        <v>48.7273587708926</v>
      </c>
      <c r="AY47" s="3">
        <v>54.7222222222222</v>
      </c>
      <c r="AZ47" s="3">
        <v>5.16</v>
      </c>
      <c r="BA47" s="3">
        <v>0.304456513256284</v>
      </c>
      <c r="BB47" s="3">
        <v>10.1293103448276</v>
      </c>
      <c r="BC47" s="3">
        <v>53.1441261895463</v>
      </c>
      <c r="BD47" s="8">
        <v>78.83</v>
      </c>
      <c r="BE47" s="3">
        <v>0.67358756153193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>
      <c r="A48" s="2">
        <v>42079</v>
      </c>
      <c r="B48" s="3"/>
      <c r="C48" s="3"/>
      <c r="D48" s="3"/>
      <c r="E48" s="3"/>
      <c r="F48" s="3"/>
      <c r="G48" s="3"/>
      <c r="H48" s="3"/>
      <c r="I48" s="3"/>
      <c r="J48" s="3"/>
      <c r="K48" s="3">
        <v>51.3544420060586</v>
      </c>
      <c r="L48" s="3"/>
      <c r="M48" s="5">
        <v>6111000000000000</v>
      </c>
      <c r="N48" s="6" t="s">
        <v>168</v>
      </c>
      <c r="O48" s="3">
        <v>5.15</v>
      </c>
      <c r="P48" s="3">
        <v>5.31</v>
      </c>
      <c r="Q48" s="3">
        <v>5.12</v>
      </c>
      <c r="R48" s="3">
        <v>5.21</v>
      </c>
      <c r="S48" s="3"/>
      <c r="T48" s="3">
        <v>358954134</v>
      </c>
      <c r="U48" s="3">
        <v>1876239721.4</v>
      </c>
      <c r="V48" s="3">
        <v>0.0999999999999996</v>
      </c>
      <c r="W48" s="3">
        <v>1.95694716242661</v>
      </c>
      <c r="X48" s="3">
        <v>3.71819960861056</v>
      </c>
      <c r="Y48" s="7">
        <v>2.755711</v>
      </c>
      <c r="Z48" s="3">
        <v>4.38956406341998</v>
      </c>
      <c r="AA48" s="3">
        <v>4.97273775613821</v>
      </c>
      <c r="AB48" s="3">
        <v>2.95116724471057</v>
      </c>
      <c r="AC48" s="3"/>
      <c r="AD48" s="3"/>
      <c r="AE48" s="3">
        <v>3825255720</v>
      </c>
      <c r="AF48" s="3">
        <v>9742867</v>
      </c>
      <c r="AG48" s="3">
        <v>250690304</v>
      </c>
      <c r="AH48" s="3">
        <v>307090715</v>
      </c>
      <c r="AI48" s="3">
        <v>-56400411</v>
      </c>
      <c r="AJ48" s="3">
        <v>0.685236768802229</v>
      </c>
      <c r="AK48" s="3">
        <v>0.199999999999999</v>
      </c>
      <c r="AL48" s="3">
        <v>5.04958333333333</v>
      </c>
      <c r="AM48" s="3">
        <v>5.04958333333333</v>
      </c>
      <c r="AN48" s="3">
        <v>0.433734939759035</v>
      </c>
      <c r="AO48" s="3">
        <v>4.64769230769231</v>
      </c>
      <c r="AP48" s="3">
        <v>46.5027802165647</v>
      </c>
      <c r="AQ48" s="3">
        <v>5.0975</v>
      </c>
      <c r="AR48" s="3">
        <v>0.9008</v>
      </c>
      <c r="AS48" s="3">
        <v>28.8888888888889</v>
      </c>
      <c r="AT48" s="3">
        <v>28.8888888888889</v>
      </c>
      <c r="AU48" s="3">
        <v>1.0555</v>
      </c>
      <c r="AV48" s="3">
        <v>5.41962857142857</v>
      </c>
      <c r="AW48" s="3">
        <v>5.07139411368369</v>
      </c>
      <c r="AX48" s="3">
        <v>49.707128069484</v>
      </c>
      <c r="AY48" s="3">
        <v>44.8148148148148</v>
      </c>
      <c r="AZ48" s="3">
        <v>5.168</v>
      </c>
      <c r="BA48" s="3">
        <v>0.294971400546582</v>
      </c>
      <c r="BB48" s="3">
        <v>11.0874200426439</v>
      </c>
      <c r="BC48" s="3">
        <v>59.2189001294553</v>
      </c>
      <c r="BD48" s="8">
        <v>78.99</v>
      </c>
      <c r="BE48" s="3">
        <v>1.0821580451992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>
      <c r="A49" s="2">
        <v>42080</v>
      </c>
      <c r="B49" s="3"/>
      <c r="C49" s="3"/>
      <c r="D49" s="3"/>
      <c r="E49" s="3"/>
      <c r="F49" s="3"/>
      <c r="G49" s="3"/>
      <c r="H49" s="3"/>
      <c r="I49" s="3"/>
      <c r="J49" s="3"/>
      <c r="K49" s="3">
        <v>51.3593619660745</v>
      </c>
      <c r="L49" s="3"/>
      <c r="M49" s="5">
        <v>6111000000000000</v>
      </c>
      <c r="N49" s="6" t="s">
        <v>168</v>
      </c>
      <c r="O49" s="3">
        <v>5.23</v>
      </c>
      <c r="P49" s="3">
        <v>5.35</v>
      </c>
      <c r="Q49" s="3">
        <v>5.16</v>
      </c>
      <c r="R49" s="3">
        <v>5.26</v>
      </c>
      <c r="S49" s="3"/>
      <c r="T49" s="3">
        <v>442038369</v>
      </c>
      <c r="U49" s="3">
        <v>2323283735.9</v>
      </c>
      <c r="V49" s="3">
        <v>0.0499999999999998</v>
      </c>
      <c r="W49" s="3">
        <v>0.959692898272555</v>
      </c>
      <c r="X49" s="3">
        <v>3.64683301343569</v>
      </c>
      <c r="Y49" s="7">
        <v>2.755711</v>
      </c>
      <c r="Z49" s="3">
        <v>5.40558125795309</v>
      </c>
      <c r="AA49" s="3">
        <v>6.1237374889463</v>
      </c>
      <c r="AB49" s="3">
        <v>3.61959289635345</v>
      </c>
      <c r="AC49" s="3"/>
      <c r="AD49" s="3"/>
      <c r="AE49" s="3">
        <v>3866283708</v>
      </c>
      <c r="AF49" s="3">
        <v>11639496</v>
      </c>
      <c r="AG49" s="3">
        <v>285475086</v>
      </c>
      <c r="AH49" s="3">
        <v>382270046</v>
      </c>
      <c r="AI49" s="3">
        <v>-96794960</v>
      </c>
      <c r="AJ49" s="3">
        <v>0.695417789757413</v>
      </c>
      <c r="AK49" s="3">
        <v>0.19</v>
      </c>
      <c r="AL49" s="3">
        <v>5.09010416666667</v>
      </c>
      <c r="AM49" s="3">
        <v>5.09010416666667</v>
      </c>
      <c r="AN49" s="3">
        <v>1.00816130580893</v>
      </c>
      <c r="AO49" s="3">
        <v>4.70346153846154</v>
      </c>
      <c r="AP49" s="3">
        <v>59.4406235671715</v>
      </c>
      <c r="AQ49" s="3">
        <v>5.2125</v>
      </c>
      <c r="AR49" s="3">
        <v>0.892</v>
      </c>
      <c r="AS49" s="3">
        <v>29.9504950495049</v>
      </c>
      <c r="AT49" s="3">
        <v>29.9504950495049</v>
      </c>
      <c r="AU49" s="3">
        <v>1.0405</v>
      </c>
      <c r="AV49" s="3">
        <v>5.46657142857143</v>
      </c>
      <c r="AW49" s="3">
        <v>5.1004104038862</v>
      </c>
      <c r="AX49" s="3">
        <v>53.4770684305034</v>
      </c>
      <c r="AY49" s="3">
        <v>42.7981795354676</v>
      </c>
      <c r="AZ49" s="3">
        <v>5.162</v>
      </c>
      <c r="BA49" s="3">
        <v>0.288167150981469</v>
      </c>
      <c r="BB49" s="3">
        <v>4.78087649402391</v>
      </c>
      <c r="BC49" s="3">
        <v>62.1622546825577</v>
      </c>
      <c r="BD49" s="8">
        <v>77.99</v>
      </c>
      <c r="BE49" s="3">
        <v>1.30441451673388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>
      <c r="A50" s="2">
        <v>42081</v>
      </c>
      <c r="B50" s="3"/>
      <c r="C50" s="3"/>
      <c r="D50" s="3"/>
      <c r="E50" s="3"/>
      <c r="F50" s="3"/>
      <c r="G50" s="3"/>
      <c r="H50" s="3"/>
      <c r="I50" s="3"/>
      <c r="J50" s="3"/>
      <c r="K50" s="3">
        <v>54.6144795212366</v>
      </c>
      <c r="L50" s="3"/>
      <c r="M50" s="5">
        <v>6111000000000000</v>
      </c>
      <c r="N50" s="6" t="s">
        <v>168</v>
      </c>
      <c r="O50" s="3">
        <v>5.28</v>
      </c>
      <c r="P50" s="3">
        <v>5.79</v>
      </c>
      <c r="Q50" s="3">
        <v>5.28</v>
      </c>
      <c r="R50" s="3">
        <v>5.79</v>
      </c>
      <c r="S50" s="3"/>
      <c r="T50" s="3">
        <v>857673567</v>
      </c>
      <c r="U50" s="3">
        <v>4792818738.3</v>
      </c>
      <c r="V50" s="3">
        <v>0.53</v>
      </c>
      <c r="W50" s="3">
        <v>10.0760456273764</v>
      </c>
      <c r="X50" s="3">
        <v>9.69581749049429</v>
      </c>
      <c r="Y50" s="7">
        <v>2.755711</v>
      </c>
      <c r="Z50" s="3">
        <v>10.4882844665843</v>
      </c>
      <c r="AA50" s="3">
        <v>11.881701100739</v>
      </c>
      <c r="AB50" s="3">
        <v>6.78352859439191</v>
      </c>
      <c r="AC50" s="3"/>
      <c r="AD50" s="3"/>
      <c r="AE50" s="3">
        <v>4255293496</v>
      </c>
      <c r="AF50" s="3">
        <v>15224990</v>
      </c>
      <c r="AG50" s="3">
        <v>1340832053</v>
      </c>
      <c r="AH50" s="3">
        <v>1091111183</v>
      </c>
      <c r="AI50" s="3">
        <v>249720870</v>
      </c>
      <c r="AJ50" s="3">
        <v>0.755924170616114</v>
      </c>
      <c r="AK50" s="3">
        <v>0.53</v>
      </c>
      <c r="AL50" s="3">
        <v>5.2009375</v>
      </c>
      <c r="AM50" s="3">
        <v>5.2009375</v>
      </c>
      <c r="AN50" s="3">
        <v>10.1633106072618</v>
      </c>
      <c r="AO50" s="3">
        <v>4.77807692307692</v>
      </c>
      <c r="AP50" s="3">
        <v>236.102868447083</v>
      </c>
      <c r="AQ50" s="3">
        <v>5.2575</v>
      </c>
      <c r="AR50" s="3">
        <v>0.886000000000001</v>
      </c>
      <c r="AS50" s="3">
        <v>37.1621621621622</v>
      </c>
      <c r="AT50" s="3">
        <v>37.1621621621622</v>
      </c>
      <c r="AU50" s="3">
        <v>1.515</v>
      </c>
      <c r="AV50" s="3">
        <v>5.54985714285714</v>
      </c>
      <c r="AW50" s="3">
        <v>5.20650111098063</v>
      </c>
      <c r="AX50" s="3">
        <v>68.9847122870023</v>
      </c>
      <c r="AY50" s="3">
        <v>52.6333961079723</v>
      </c>
      <c r="AZ50" s="3">
        <v>5.286</v>
      </c>
      <c r="BA50" s="3">
        <v>0.321831432365139</v>
      </c>
      <c r="BB50" s="3">
        <v>11.1324376199616</v>
      </c>
      <c r="BC50" s="3">
        <v>80.2729016818937</v>
      </c>
      <c r="BD50" s="8">
        <v>85.17</v>
      </c>
      <c r="BE50" s="3">
        <v>2.40858433342576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>
      <c r="A51" s="2">
        <v>42082</v>
      </c>
      <c r="B51" s="3"/>
      <c r="C51" s="3"/>
      <c r="D51" s="3"/>
      <c r="E51" s="3"/>
      <c r="F51" s="3"/>
      <c r="G51" s="3"/>
      <c r="H51" s="3"/>
      <c r="I51" s="3"/>
      <c r="J51" s="3"/>
      <c r="K51" s="3">
        <v>54.556562113379</v>
      </c>
      <c r="L51" s="3"/>
      <c r="M51" s="5">
        <v>6111000000000000</v>
      </c>
      <c r="N51" s="6" t="s">
        <v>168</v>
      </c>
      <c r="O51" s="3">
        <v>5.88</v>
      </c>
      <c r="P51" s="3">
        <v>6.05</v>
      </c>
      <c r="Q51" s="3">
        <v>5.71</v>
      </c>
      <c r="R51" s="3">
        <v>5.83</v>
      </c>
      <c r="S51" s="3"/>
      <c r="T51" s="3">
        <v>853207497</v>
      </c>
      <c r="U51" s="3">
        <v>5001612252.4</v>
      </c>
      <c r="V51" s="3">
        <v>0.04</v>
      </c>
      <c r="W51" s="3">
        <v>0.690846286701199</v>
      </c>
      <c r="X51" s="3">
        <v>5.87219343696027</v>
      </c>
      <c r="Y51" s="7">
        <v>2.755711</v>
      </c>
      <c r="Z51" s="3">
        <v>10.4336699670708</v>
      </c>
      <c r="AA51" s="3">
        <v>11.8198308147973</v>
      </c>
      <c r="AB51" s="3">
        <v>7.03047526586696</v>
      </c>
      <c r="AC51" s="3"/>
      <c r="AD51" s="3"/>
      <c r="AE51" s="3">
        <v>4126901990</v>
      </c>
      <c r="AF51" s="3">
        <v>14758832</v>
      </c>
      <c r="AG51" s="3">
        <v>641418635</v>
      </c>
      <c r="AH51" s="3">
        <v>978806487</v>
      </c>
      <c r="AI51" s="3">
        <v>-337387852</v>
      </c>
      <c r="AJ51" s="3">
        <v>0.796680497925311</v>
      </c>
      <c r="AK51" s="3">
        <v>0.34</v>
      </c>
      <c r="AL51" s="3">
        <v>5.31833333333333</v>
      </c>
      <c r="AM51" s="3">
        <v>5.31833333333333</v>
      </c>
      <c r="AN51" s="3">
        <v>9.62080852397366</v>
      </c>
      <c r="AO51" s="3">
        <v>4.85576923076923</v>
      </c>
      <c r="AP51" s="3">
        <v>252.536873156342</v>
      </c>
      <c r="AQ51" s="3">
        <v>5.6625</v>
      </c>
      <c r="AR51" s="3">
        <v>0.890000000000002</v>
      </c>
      <c r="AS51" s="3">
        <v>35.2112676056338</v>
      </c>
      <c r="AT51" s="3">
        <v>35.2112676056338</v>
      </c>
      <c r="AU51" s="3">
        <v>1.4765</v>
      </c>
      <c r="AV51" s="3">
        <v>5.61118571428571</v>
      </c>
      <c r="AW51" s="3">
        <v>5.30242401698361</v>
      </c>
      <c r="AX51" s="3">
        <v>72.9463299304653</v>
      </c>
      <c r="AY51" s="3">
        <v>66.9170828898168</v>
      </c>
      <c r="AZ51" s="3">
        <v>5.44</v>
      </c>
      <c r="BA51" s="3">
        <v>0.347729870117414</v>
      </c>
      <c r="BB51" s="3">
        <v>14.7637795275591</v>
      </c>
      <c r="BC51" s="3">
        <v>81.0925129045735</v>
      </c>
      <c r="BD51" s="8">
        <v>84.85</v>
      </c>
      <c r="BE51" s="3">
        <v>1.884236289937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>
      <c r="A52" s="2">
        <v>42083</v>
      </c>
      <c r="B52" s="3"/>
      <c r="C52" s="3"/>
      <c r="D52" s="3"/>
      <c r="E52" s="3"/>
      <c r="F52" s="3"/>
      <c r="G52" s="3"/>
      <c r="H52" s="3"/>
      <c r="I52" s="3"/>
      <c r="J52" s="3"/>
      <c r="K52" s="3">
        <v>54.2416755008417</v>
      </c>
      <c r="L52" s="3"/>
      <c r="M52" s="5">
        <v>6111000000000000</v>
      </c>
      <c r="N52" s="6" t="s">
        <v>168</v>
      </c>
      <c r="O52" s="3">
        <v>5.82</v>
      </c>
      <c r="P52" s="3">
        <v>6.03</v>
      </c>
      <c r="Q52" s="3">
        <v>5.69</v>
      </c>
      <c r="R52" s="3">
        <v>5.89</v>
      </c>
      <c r="S52" s="3"/>
      <c r="T52" s="3">
        <v>626616611</v>
      </c>
      <c r="U52" s="3">
        <v>3662228245.3</v>
      </c>
      <c r="V52" s="3">
        <v>0.0599999999999996</v>
      </c>
      <c r="W52" s="3">
        <v>1.02915951972556</v>
      </c>
      <c r="X52" s="3">
        <v>5.83190394511149</v>
      </c>
      <c r="Y52" s="7">
        <v>2.755711</v>
      </c>
      <c r="Z52" s="3">
        <v>7.66274433598699</v>
      </c>
      <c r="AA52" s="3">
        <v>8.68077502108686</v>
      </c>
      <c r="AB52" s="3">
        <v>5.095341918401</v>
      </c>
      <c r="AC52" s="3"/>
      <c r="AD52" s="3"/>
      <c r="AE52" s="3">
        <v>4381546916</v>
      </c>
      <c r="AF52" s="3">
        <v>12543827</v>
      </c>
      <c r="AG52" s="3">
        <v>633690963</v>
      </c>
      <c r="AH52" s="3">
        <v>562862682</v>
      </c>
      <c r="AI52" s="3">
        <v>70828281</v>
      </c>
      <c r="AJ52" s="3">
        <v>0.764830508474577</v>
      </c>
      <c r="AK52" s="3">
        <v>0.34</v>
      </c>
      <c r="AL52" s="3">
        <v>5.43770833333333</v>
      </c>
      <c r="AM52" s="3">
        <v>5.43770833333333</v>
      </c>
      <c r="AN52" s="3">
        <v>10.0077821011673</v>
      </c>
      <c r="AO52" s="3">
        <v>4.93807692307692</v>
      </c>
      <c r="AP52" s="3">
        <v>177.961432506887</v>
      </c>
      <c r="AQ52" s="3">
        <v>5.855</v>
      </c>
      <c r="AR52" s="3">
        <v>0.927200000000001</v>
      </c>
      <c r="AS52" s="3">
        <v>31.2056737588652</v>
      </c>
      <c r="AT52" s="3">
        <v>31.2056737588652</v>
      </c>
      <c r="AU52" s="3">
        <v>1.459</v>
      </c>
      <c r="AV52" s="3">
        <v>5.66267142857143</v>
      </c>
      <c r="AW52" s="3">
        <v>5.39282032206305</v>
      </c>
      <c r="AX52" s="3">
        <v>76.932773412763</v>
      </c>
      <c r="AY52" s="3">
        <v>80.0383728648769</v>
      </c>
      <c r="AZ52" s="3">
        <v>5.596</v>
      </c>
      <c r="BA52" s="3">
        <v>0.368844260149911</v>
      </c>
      <c r="BB52" s="3">
        <v>7.87545787545787</v>
      </c>
      <c r="BC52" s="3">
        <v>82.4081291299759</v>
      </c>
      <c r="BD52" s="8">
        <v>85.17</v>
      </c>
      <c r="BE52" s="3">
        <v>1.13234411901331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>
      <c r="A53" s="2">
        <v>42086</v>
      </c>
      <c r="B53" s="3"/>
      <c r="C53" s="3"/>
      <c r="D53" s="3"/>
      <c r="E53" s="3"/>
      <c r="F53" s="3"/>
      <c r="G53" s="3"/>
      <c r="H53" s="3"/>
      <c r="I53" s="3"/>
      <c r="J53" s="3"/>
      <c r="K53" s="3">
        <v>54.2078869227071</v>
      </c>
      <c r="L53" s="3"/>
      <c r="M53" s="5">
        <v>6111000000000000</v>
      </c>
      <c r="N53" s="6" t="s">
        <v>168</v>
      </c>
      <c r="O53" s="3">
        <v>5.93</v>
      </c>
      <c r="P53" s="3">
        <v>6.11</v>
      </c>
      <c r="Q53" s="3">
        <v>5.84</v>
      </c>
      <c r="R53" s="3">
        <v>5.97</v>
      </c>
      <c r="S53" s="3"/>
      <c r="T53" s="3">
        <v>556597768</v>
      </c>
      <c r="U53" s="3">
        <v>3314870865.7</v>
      </c>
      <c r="V53" s="3">
        <v>0.0800000000000001</v>
      </c>
      <c r="W53" s="3">
        <v>1.35823429541596</v>
      </c>
      <c r="X53" s="3">
        <v>4.58404074702887</v>
      </c>
      <c r="Y53" s="7">
        <v>2.755711</v>
      </c>
      <c r="Z53" s="3">
        <v>6.80650068844888</v>
      </c>
      <c r="AA53" s="3">
        <v>7.71077548285279</v>
      </c>
      <c r="AB53" s="3">
        <v>4.550252560765</v>
      </c>
      <c r="AC53" s="3"/>
      <c r="AD53" s="3"/>
      <c r="AE53" s="3">
        <v>4281746004</v>
      </c>
      <c r="AF53" s="3">
        <v>12928787</v>
      </c>
      <c r="AG53" s="3">
        <v>495166817</v>
      </c>
      <c r="AH53" s="3">
        <v>595321057</v>
      </c>
      <c r="AI53" s="3">
        <v>-100154240</v>
      </c>
      <c r="AJ53" s="3">
        <v>0.75711159737418</v>
      </c>
      <c r="AK53" s="3">
        <v>0.27</v>
      </c>
      <c r="AL53" s="3">
        <v>5.52333333333333</v>
      </c>
      <c r="AM53" s="3">
        <v>5.52333333333333</v>
      </c>
      <c r="AN53" s="3">
        <v>10.4703161141095</v>
      </c>
      <c r="AO53" s="3">
        <v>5.02692307692308</v>
      </c>
      <c r="AP53" s="3">
        <v>154.04774726261</v>
      </c>
      <c r="AQ53" s="3">
        <v>5.875</v>
      </c>
      <c r="AR53" s="3">
        <v>0.968400000000002</v>
      </c>
      <c r="AS53" s="3">
        <v>32.541567695962</v>
      </c>
      <c r="AT53" s="3">
        <v>32.541567695962</v>
      </c>
      <c r="AU53" s="3">
        <v>1.4785</v>
      </c>
      <c r="AV53" s="3">
        <v>5.73005714285714</v>
      </c>
      <c r="AW53" s="3">
        <v>5.48161719559181</v>
      </c>
      <c r="AX53" s="3">
        <v>80.4551822751753</v>
      </c>
      <c r="AY53" s="3">
        <v>84.5485517288259</v>
      </c>
      <c r="AZ53" s="3">
        <v>5.748</v>
      </c>
      <c r="BA53" s="3">
        <v>0.387565286412978</v>
      </c>
      <c r="BB53" s="3">
        <v>11.1731843575419</v>
      </c>
      <c r="BC53" s="3">
        <v>84.1704462596181</v>
      </c>
      <c r="BD53" s="8">
        <v>84.69</v>
      </c>
      <c r="BE53" s="3">
        <v>0.886728548493804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>
      <c r="A54" s="2">
        <v>42087</v>
      </c>
      <c r="B54" s="3"/>
      <c r="C54" s="3"/>
      <c r="D54" s="3"/>
      <c r="E54" s="3"/>
      <c r="F54" s="3"/>
      <c r="G54" s="3"/>
      <c r="H54" s="3"/>
      <c r="I54" s="3"/>
      <c r="J54" s="3"/>
      <c r="K54" s="3">
        <v>54.2899579651621</v>
      </c>
      <c r="L54" s="3"/>
      <c r="M54" s="5">
        <v>6111000000000000</v>
      </c>
      <c r="N54" s="6" t="s">
        <v>168</v>
      </c>
      <c r="O54" s="3">
        <v>6.01</v>
      </c>
      <c r="P54" s="3">
        <v>6.01</v>
      </c>
      <c r="Q54" s="3">
        <v>5.72</v>
      </c>
      <c r="R54" s="3">
        <v>5.9</v>
      </c>
      <c r="S54" s="3"/>
      <c r="T54" s="3">
        <v>533351345</v>
      </c>
      <c r="U54" s="3">
        <v>3131266312.5</v>
      </c>
      <c r="V54" s="3">
        <v>-0.0699999999999994</v>
      </c>
      <c r="W54" s="3">
        <v>-1.17252931323283</v>
      </c>
      <c r="X54" s="3">
        <v>4.85762144053601</v>
      </c>
      <c r="Y54" s="7">
        <v>2.755711</v>
      </c>
      <c r="Z54" s="3">
        <v>6.52222575374689</v>
      </c>
      <c r="AA54" s="3">
        <v>7.38873332092226</v>
      </c>
      <c r="AB54" s="3">
        <v>4.34921836546377</v>
      </c>
      <c r="AC54" s="3"/>
      <c r="AD54" s="3"/>
      <c r="AE54" s="3">
        <v>4393393314</v>
      </c>
      <c r="AF54" s="3">
        <v>11617879</v>
      </c>
      <c r="AG54" s="3">
        <v>410775279</v>
      </c>
      <c r="AH54" s="3">
        <v>405931936</v>
      </c>
      <c r="AI54" s="3">
        <v>4843343</v>
      </c>
      <c r="AJ54" s="3">
        <v>0.73758865248227</v>
      </c>
      <c r="AK54" s="3">
        <v>0.29</v>
      </c>
      <c r="AL54" s="3">
        <v>5.5921875</v>
      </c>
      <c r="AM54" s="3">
        <v>5.5921875</v>
      </c>
      <c r="AN54" s="3">
        <v>7.84463061690784</v>
      </c>
      <c r="AO54" s="3">
        <v>5.11346153846154</v>
      </c>
      <c r="AP54" s="3">
        <v>101.453945601719</v>
      </c>
      <c r="AQ54" s="3">
        <v>5.9725</v>
      </c>
      <c r="AR54" s="3">
        <v>0.994400000000001</v>
      </c>
      <c r="AS54" s="3">
        <v>29.9019607843137</v>
      </c>
      <c r="AT54" s="3">
        <v>29.9019607843137</v>
      </c>
      <c r="AU54" s="3">
        <v>1.3405</v>
      </c>
      <c r="AV54" s="3">
        <v>5.76337142857143</v>
      </c>
      <c r="AW54" s="3">
        <v>5.54598378088538</v>
      </c>
      <c r="AX54" s="3">
        <v>80.7201215167835</v>
      </c>
      <c r="AY54" s="3">
        <v>85.8562346185398</v>
      </c>
      <c r="AZ54" s="3">
        <v>5.876</v>
      </c>
      <c r="BA54" s="3">
        <v>0.3922320131272</v>
      </c>
      <c r="BB54" s="3">
        <v>15.6862745098039</v>
      </c>
      <c r="BC54" s="3">
        <v>76.1594733127906</v>
      </c>
      <c r="BD54" s="8">
        <v>82.26</v>
      </c>
      <c r="BE54" s="3">
        <v>0.799355444139481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>
      <c r="A55" s="2">
        <v>42088</v>
      </c>
      <c r="B55" s="3"/>
      <c r="C55" s="3"/>
      <c r="D55" s="3"/>
      <c r="E55" s="3"/>
      <c r="F55" s="3"/>
      <c r="G55" s="3"/>
      <c r="H55" s="3"/>
      <c r="I55" s="3"/>
      <c r="J55" s="3"/>
      <c r="K55" s="3">
        <v>54.0377031418107</v>
      </c>
      <c r="L55" s="3"/>
      <c r="M55" s="5">
        <v>6111000000000000</v>
      </c>
      <c r="N55" s="6" t="s">
        <v>168</v>
      </c>
      <c r="O55" s="3">
        <v>5.86</v>
      </c>
      <c r="P55" s="3">
        <v>6.08</v>
      </c>
      <c r="Q55" s="3">
        <v>5.75</v>
      </c>
      <c r="R55" s="3">
        <v>5.99</v>
      </c>
      <c r="S55" s="3"/>
      <c r="T55" s="3">
        <v>604908181</v>
      </c>
      <c r="U55" s="3">
        <v>3597024910.2</v>
      </c>
      <c r="V55" s="3">
        <v>0.0899999999999999</v>
      </c>
      <c r="W55" s="3">
        <v>1.52542372881356</v>
      </c>
      <c r="X55" s="3">
        <v>5.59322033898305</v>
      </c>
      <c r="Y55" s="7">
        <v>2.755711</v>
      </c>
      <c r="Z55" s="3">
        <v>7.39727714902525</v>
      </c>
      <c r="AA55" s="3">
        <v>8.38003930233489</v>
      </c>
      <c r="AB55" s="3">
        <v>4.92107339380562</v>
      </c>
      <c r="AC55" s="3"/>
      <c r="AD55" s="3"/>
      <c r="AE55" s="3">
        <v>4559296590</v>
      </c>
      <c r="AF55" s="3">
        <v>11677697</v>
      </c>
      <c r="AG55" s="3">
        <v>538822551</v>
      </c>
      <c r="AH55" s="3">
        <v>444990508</v>
      </c>
      <c r="AI55" s="3">
        <v>93832043</v>
      </c>
      <c r="AJ55" s="3">
        <v>0.686375321336761</v>
      </c>
      <c r="AK55" s="3">
        <v>0.33</v>
      </c>
      <c r="AL55" s="3">
        <v>5.66354166666667</v>
      </c>
      <c r="AM55" s="3">
        <v>5.66354166666667</v>
      </c>
      <c r="AN55" s="3">
        <v>8.13901007973523</v>
      </c>
      <c r="AO55" s="3">
        <v>5.19653846153846</v>
      </c>
      <c r="AP55" s="3">
        <v>94.323203480862</v>
      </c>
      <c r="AQ55" s="3">
        <v>5.8825</v>
      </c>
      <c r="AR55" s="3">
        <v>1.04</v>
      </c>
      <c r="AS55" s="3">
        <v>31.0843373493976</v>
      </c>
      <c r="AT55" s="3">
        <v>31.0843373493976</v>
      </c>
      <c r="AU55" s="3">
        <v>1.3585</v>
      </c>
      <c r="AV55" s="3">
        <v>5.81031428571429</v>
      </c>
      <c r="AW55" s="3">
        <v>5.61429396844148</v>
      </c>
      <c r="AX55" s="3">
        <v>83.5431440742521</v>
      </c>
      <c r="AY55" s="3">
        <v>84.9855639068108</v>
      </c>
      <c r="AZ55" s="3">
        <v>5.916</v>
      </c>
      <c r="BA55" s="3">
        <v>0.398597887183902</v>
      </c>
      <c r="BB55" s="3">
        <v>15.8607350096712</v>
      </c>
      <c r="BC55" s="3">
        <v>79.2120281278402</v>
      </c>
      <c r="BD55" s="8">
        <v>83.89</v>
      </c>
      <c r="BE55" s="3">
        <v>0.88244722444397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>
      <c r="A56" s="2">
        <v>42089</v>
      </c>
      <c r="B56" s="3"/>
      <c r="C56" s="3"/>
      <c r="D56" s="3"/>
      <c r="E56" s="3"/>
      <c r="F56" s="3"/>
      <c r="G56" s="3"/>
      <c r="H56" s="3"/>
      <c r="I56" s="3"/>
      <c r="J56" s="3"/>
      <c r="K56" s="3">
        <v>54.4737640586645</v>
      </c>
      <c r="L56" s="3"/>
      <c r="M56" s="5">
        <v>6111000000000000</v>
      </c>
      <c r="N56" s="6" t="s">
        <v>168</v>
      </c>
      <c r="O56" s="3">
        <v>5.98</v>
      </c>
      <c r="P56" s="3">
        <v>5.98</v>
      </c>
      <c r="Q56" s="3">
        <v>5.82</v>
      </c>
      <c r="R56" s="3">
        <v>5.83</v>
      </c>
      <c r="S56" s="3"/>
      <c r="T56" s="3">
        <v>390317548</v>
      </c>
      <c r="U56" s="3">
        <v>2294817872.7</v>
      </c>
      <c r="V56" s="3">
        <v>-0.16</v>
      </c>
      <c r="W56" s="3">
        <v>-2.67111853088481</v>
      </c>
      <c r="X56" s="3">
        <v>2.67111853088481</v>
      </c>
      <c r="Y56" s="7">
        <v>2.755711</v>
      </c>
      <c r="Z56" s="3">
        <v>4.77309973541913</v>
      </c>
      <c r="AA56" s="3">
        <v>5.40722789899081</v>
      </c>
      <c r="AB56" s="3">
        <v>3.22569193282528</v>
      </c>
      <c r="AC56" s="3"/>
      <c r="AD56" s="3"/>
      <c r="AE56" s="3">
        <v>4611892876</v>
      </c>
      <c r="AF56" s="3">
        <v>10960213</v>
      </c>
      <c r="AG56" s="3">
        <v>257372839</v>
      </c>
      <c r="AH56" s="3">
        <v>393867306</v>
      </c>
      <c r="AI56" s="3">
        <v>-136494467</v>
      </c>
      <c r="AJ56" s="3">
        <v>0.703241895261845</v>
      </c>
      <c r="AK56" s="3">
        <v>0.17</v>
      </c>
      <c r="AL56" s="3">
        <v>5.67864583333333</v>
      </c>
      <c r="AM56" s="3">
        <v>5.67864583333333</v>
      </c>
      <c r="AN56" s="3">
        <v>4.40232801074469</v>
      </c>
      <c r="AO56" s="3">
        <v>5.25884615384615</v>
      </c>
      <c r="AP56" s="3">
        <v>69.9141730456972</v>
      </c>
      <c r="AQ56" s="3">
        <v>5.9525</v>
      </c>
      <c r="AR56" s="3">
        <v>1.0812</v>
      </c>
      <c r="AS56" s="3">
        <v>32.4120603015075</v>
      </c>
      <c r="AT56" s="3">
        <v>32.4120603015075</v>
      </c>
      <c r="AU56" s="3">
        <v>1.1305</v>
      </c>
      <c r="AV56" s="3">
        <v>5.86558571428571</v>
      </c>
      <c r="AW56" s="3">
        <v>5.64747951175817</v>
      </c>
      <c r="AX56" s="3">
        <v>79.6011532885586</v>
      </c>
      <c r="AY56" s="3">
        <v>83.7501344969898</v>
      </c>
      <c r="AZ56" s="3">
        <v>5.916</v>
      </c>
      <c r="BA56" s="3">
        <v>0.386279436519677</v>
      </c>
      <c r="BB56" s="3">
        <v>10.2079395085066</v>
      </c>
      <c r="BC56" s="3">
        <v>62.2171990618056</v>
      </c>
      <c r="BD56" s="8">
        <v>83.05</v>
      </c>
      <c r="BE56" s="3">
        <v>0.614734990027828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>
      <c r="A57" s="2">
        <v>42090</v>
      </c>
      <c r="B57" s="3"/>
      <c r="C57" s="3"/>
      <c r="D57" s="3"/>
      <c r="E57" s="3"/>
      <c r="F57" s="3"/>
      <c r="G57" s="3"/>
      <c r="H57" s="3"/>
      <c r="I57" s="3"/>
      <c r="J57" s="3"/>
      <c r="K57" s="3">
        <v>53.664886988046</v>
      </c>
      <c r="L57" s="3"/>
      <c r="M57" s="5">
        <v>6111000000000000</v>
      </c>
      <c r="N57" s="6" t="s">
        <v>168</v>
      </c>
      <c r="O57" s="3">
        <v>5.85</v>
      </c>
      <c r="P57" s="3">
        <v>5.93</v>
      </c>
      <c r="Q57" s="3">
        <v>5.77</v>
      </c>
      <c r="R57" s="3">
        <v>5.86</v>
      </c>
      <c r="S57" s="3"/>
      <c r="T57" s="3">
        <v>280007816</v>
      </c>
      <c r="U57" s="3">
        <v>1638085241</v>
      </c>
      <c r="V57" s="3">
        <v>0.0300000000000002</v>
      </c>
      <c r="W57" s="3">
        <v>0.51457975986278</v>
      </c>
      <c r="X57" s="3">
        <v>2.74442538593482</v>
      </c>
      <c r="Y57" s="7">
        <v>2.755711</v>
      </c>
      <c r="Z57" s="3">
        <v>3.42414846402163</v>
      </c>
      <c r="AA57" s="3">
        <v>3.87906227216483</v>
      </c>
      <c r="AB57" s="3">
        <v>2.29077323669666</v>
      </c>
      <c r="AC57" s="3"/>
      <c r="AD57" s="3"/>
      <c r="AE57" s="3">
        <v>4619823660</v>
      </c>
      <c r="AF57" s="3">
        <v>14384947</v>
      </c>
      <c r="AG57" s="3">
        <v>328186837</v>
      </c>
      <c r="AH57" s="3">
        <v>305537780</v>
      </c>
      <c r="AI57" s="3">
        <v>22649057</v>
      </c>
      <c r="AJ57" s="3">
        <v>0.643258426966292</v>
      </c>
      <c r="AK57" s="3">
        <v>0.16</v>
      </c>
      <c r="AL57" s="3">
        <v>5.70114583333333</v>
      </c>
      <c r="AM57" s="3">
        <v>5.70114583333333</v>
      </c>
      <c r="AN57" s="3">
        <v>3.87001477104877</v>
      </c>
      <c r="AO57" s="3">
        <v>5.31115384615384</v>
      </c>
      <c r="AP57" s="3">
        <v>57.1458246780224</v>
      </c>
      <c r="AQ57" s="3">
        <v>5.865</v>
      </c>
      <c r="AR57" s="3">
        <v>1.119</v>
      </c>
      <c r="AS57" s="3">
        <v>33.5064935064935</v>
      </c>
      <c r="AT57" s="3">
        <v>33.5064935064935</v>
      </c>
      <c r="AU57" s="3">
        <v>1.095</v>
      </c>
      <c r="AV57" s="3">
        <v>5.91782857142857</v>
      </c>
      <c r="AW57" s="3">
        <v>5.68017497148768</v>
      </c>
      <c r="AX57" s="3">
        <v>77.6288390344777</v>
      </c>
      <c r="AY57" s="3">
        <v>81.6317912809141</v>
      </c>
      <c r="AZ57" s="3">
        <v>5.91</v>
      </c>
      <c r="BA57" s="3">
        <v>0.374619346266855</v>
      </c>
      <c r="BB57" s="3">
        <v>13.3462282398453</v>
      </c>
      <c r="BC57" s="3">
        <v>63.9571129578531</v>
      </c>
      <c r="BD57" s="8">
        <v>81.1</v>
      </c>
      <c r="BE57" s="3">
        <v>0.516278299517157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>
      <c r="A58" s="2">
        <v>42093</v>
      </c>
      <c r="B58" s="3"/>
      <c r="C58" s="3"/>
      <c r="D58" s="3"/>
      <c r="E58" s="3"/>
      <c r="F58" s="3"/>
      <c r="G58" s="3"/>
      <c r="H58" s="3"/>
      <c r="I58" s="3"/>
      <c r="J58" s="3"/>
      <c r="K58" s="3">
        <v>53.6517681363606</v>
      </c>
      <c r="L58" s="3"/>
      <c r="M58" s="5">
        <v>6111000000000000</v>
      </c>
      <c r="N58" s="6" t="s">
        <v>168</v>
      </c>
      <c r="O58" s="3">
        <v>5.86</v>
      </c>
      <c r="P58" s="3">
        <v>5.95</v>
      </c>
      <c r="Q58" s="3">
        <v>5.84</v>
      </c>
      <c r="R58" s="3">
        <v>5.91</v>
      </c>
      <c r="S58" s="3"/>
      <c r="T58" s="3">
        <v>351875473</v>
      </c>
      <c r="U58" s="3">
        <v>2073903935.3</v>
      </c>
      <c r="V58" s="3">
        <v>0.0499999999999998</v>
      </c>
      <c r="W58" s="3">
        <v>0.853242320819114</v>
      </c>
      <c r="X58" s="3">
        <v>1.87713310580205</v>
      </c>
      <c r="Y58" s="7">
        <v>2.755711</v>
      </c>
      <c r="Z58" s="3">
        <v>4.30300081480523</v>
      </c>
      <c r="AA58" s="3">
        <v>4.87467418343228</v>
      </c>
      <c r="AB58" s="3">
        <v>2.87570527469275</v>
      </c>
      <c r="AC58" s="3"/>
      <c r="AD58" s="3"/>
      <c r="AE58" s="3">
        <v>4615719852</v>
      </c>
      <c r="AF58" s="3">
        <v>11856258</v>
      </c>
      <c r="AG58" s="3">
        <v>246304470</v>
      </c>
      <c r="AH58" s="3">
        <v>301525947</v>
      </c>
      <c r="AI58" s="3">
        <v>-55221477</v>
      </c>
      <c r="AJ58" s="3">
        <v>0.698630136986301</v>
      </c>
      <c r="AK58" s="3">
        <v>0.11</v>
      </c>
      <c r="AL58" s="3">
        <v>5.72447916666667</v>
      </c>
      <c r="AM58" s="3">
        <v>5.72447916666667</v>
      </c>
      <c r="AN58" s="3">
        <v>3.45733041575494</v>
      </c>
      <c r="AO58" s="3">
        <v>5.36538461538461</v>
      </c>
      <c r="AP58" s="3">
        <v>59.5294625512625</v>
      </c>
      <c r="AQ58" s="3">
        <v>5.855</v>
      </c>
      <c r="AR58" s="3">
        <v>1.1502</v>
      </c>
      <c r="AS58" s="3">
        <v>30.4347826086957</v>
      </c>
      <c r="AT58" s="3">
        <v>30.4347826086957</v>
      </c>
      <c r="AU58" s="3">
        <v>1.0725</v>
      </c>
      <c r="AV58" s="3">
        <v>5.96477142857143</v>
      </c>
      <c r="AW58" s="3">
        <v>5.71553266818189</v>
      </c>
      <c r="AX58" s="3">
        <v>77.0537641755956</v>
      </c>
      <c r="AY58" s="3">
        <v>77.5613254489285</v>
      </c>
      <c r="AZ58" s="3">
        <v>5.898</v>
      </c>
      <c r="BA58" s="3">
        <v>0.365203385570006</v>
      </c>
      <c r="BB58" s="3">
        <v>16.798418972332</v>
      </c>
      <c r="BC58" s="3">
        <v>66.9967409189415</v>
      </c>
      <c r="BD58" s="8">
        <v>82.42</v>
      </c>
      <c r="BE58" s="3">
        <v>0.743865324333018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>
      <c r="A59" s="2">
        <v>42094</v>
      </c>
      <c r="B59" s="3"/>
      <c r="C59" s="3"/>
      <c r="D59" s="3"/>
      <c r="E59" s="3"/>
      <c r="F59" s="3"/>
      <c r="G59" s="3"/>
      <c r="H59" s="3"/>
      <c r="I59" s="3"/>
      <c r="J59" s="3"/>
      <c r="K59" s="3">
        <v>53.66753960512</v>
      </c>
      <c r="L59" s="3"/>
      <c r="M59" s="5">
        <v>6111000000000000</v>
      </c>
      <c r="N59" s="6" t="s">
        <v>168</v>
      </c>
      <c r="O59" s="3">
        <v>5.96</v>
      </c>
      <c r="P59" s="3">
        <v>6</v>
      </c>
      <c r="Q59" s="3">
        <v>5.8</v>
      </c>
      <c r="R59" s="3">
        <v>5.9</v>
      </c>
      <c r="S59" s="3"/>
      <c r="T59" s="3">
        <v>344824489</v>
      </c>
      <c r="U59" s="3">
        <v>2039533982.9</v>
      </c>
      <c r="V59" s="3">
        <v>-0.00999999999999979</v>
      </c>
      <c r="W59" s="3">
        <v>-0.169204737732657</v>
      </c>
      <c r="X59" s="3">
        <v>3.38409475465313</v>
      </c>
      <c r="Y59" s="7">
        <v>2.755711</v>
      </c>
      <c r="Z59" s="3">
        <v>4.21677602158931</v>
      </c>
      <c r="AA59" s="3">
        <v>4.79037302549231</v>
      </c>
      <c r="AB59" s="3">
        <v>2.8328407009029</v>
      </c>
      <c r="AC59" s="3"/>
      <c r="AD59" s="3"/>
      <c r="AE59" s="3">
        <v>4630311478</v>
      </c>
      <c r="AF59" s="3">
        <v>10810759</v>
      </c>
      <c r="AG59" s="3">
        <v>243973712</v>
      </c>
      <c r="AH59" s="3">
        <v>249281421</v>
      </c>
      <c r="AI59" s="3">
        <v>-5307709</v>
      </c>
      <c r="AJ59" s="3">
        <v>0.717333333333333</v>
      </c>
      <c r="AK59" s="3">
        <v>0.2</v>
      </c>
      <c r="AL59" s="3">
        <v>5.75697916666667</v>
      </c>
      <c r="AM59" s="3">
        <v>5.75697916666667</v>
      </c>
      <c r="AN59" s="3">
        <v>2.10556677242575</v>
      </c>
      <c r="AO59" s="3">
        <v>5.40461538461538</v>
      </c>
      <c r="AP59" s="3">
        <v>53.0266250529804</v>
      </c>
      <c r="AQ59" s="3">
        <v>5.9025</v>
      </c>
      <c r="AR59" s="3">
        <v>1.1764</v>
      </c>
      <c r="AS59" s="3">
        <v>31.25</v>
      </c>
      <c r="AT59" s="3">
        <v>31.25</v>
      </c>
      <c r="AU59" s="3">
        <v>0.984500000000001</v>
      </c>
      <c r="AV59" s="3">
        <v>6.02004285714286</v>
      </c>
      <c r="AW59" s="3">
        <v>5.74391225769236</v>
      </c>
      <c r="AX59" s="3">
        <v>68.0358427837304</v>
      </c>
      <c r="AY59" s="3">
        <v>72.8314881242381</v>
      </c>
      <c r="AZ59" s="3">
        <v>5.898</v>
      </c>
      <c r="BA59" s="3">
        <v>0.352866625644328</v>
      </c>
      <c r="BB59" s="3">
        <v>15.4598825831703</v>
      </c>
      <c r="BC59" s="3">
        <v>65.6676233452573</v>
      </c>
      <c r="BD59" s="8">
        <v>81.98</v>
      </c>
      <c r="BE59" s="3">
        <v>0.798034749689134</v>
      </c>
      <c r="BF59" s="3">
        <v>0.0686</v>
      </c>
      <c r="BG59" s="3">
        <v>0.0685</v>
      </c>
      <c r="BH59" s="3">
        <v>1.9278</v>
      </c>
      <c r="BI59" s="3">
        <v>1.9174</v>
      </c>
      <c r="BJ59" s="3">
        <v>3.6152</v>
      </c>
      <c r="BK59" s="3">
        <v>3.69</v>
      </c>
      <c r="BL59" s="3">
        <v>1.3782</v>
      </c>
      <c r="BM59" s="3">
        <v>0.9782</v>
      </c>
      <c r="BN59" s="3">
        <v>1.8798</v>
      </c>
      <c r="BO59" s="3">
        <v>84.1396712994865</v>
      </c>
      <c r="BP59" s="3">
        <v>58.1800448132559</v>
      </c>
      <c r="BQ59" s="3">
        <v>4.1979</v>
      </c>
      <c r="BR59" s="3">
        <v>2.9825</v>
      </c>
      <c r="BS59" s="3">
        <v>5.9143</v>
      </c>
      <c r="BT59" s="3">
        <v>98.1137</v>
      </c>
      <c r="BU59" s="3">
        <v>8.2183</v>
      </c>
      <c r="BV59" s="3">
        <v>6.4201</v>
      </c>
      <c r="BW59" s="3">
        <v>6.42012008866432</v>
      </c>
      <c r="BX59" s="3">
        <v>0.788</v>
      </c>
      <c r="BY59" s="3">
        <v>36.7961</v>
      </c>
      <c r="BZ59" s="3">
        <v>21.384</v>
      </c>
      <c r="CA59" s="3">
        <v>41.82</v>
      </c>
      <c r="CB59" s="3">
        <v>18.1103</v>
      </c>
      <c r="CC59" s="3">
        <v>70.0408</v>
      </c>
      <c r="CD59" s="3">
        <v>69.787</v>
      </c>
      <c r="CE59" s="3">
        <v>69.4943777991983</v>
      </c>
      <c r="CF59" s="3">
        <v>68.8278665030577</v>
      </c>
    </row>
    <row r="60" spans="1:84">
      <c r="A60" s="2">
        <v>42095</v>
      </c>
      <c r="B60" s="3"/>
      <c r="C60" s="3"/>
      <c r="D60" s="3"/>
      <c r="E60" s="3"/>
      <c r="F60" s="3"/>
      <c r="G60" s="3"/>
      <c r="H60" s="3"/>
      <c r="I60" s="3"/>
      <c r="J60" s="3"/>
      <c r="K60" s="3">
        <v>54.8297817067725</v>
      </c>
      <c r="L60" s="3"/>
      <c r="M60" s="5">
        <v>6111000000000000</v>
      </c>
      <c r="N60" s="6" t="s">
        <v>168</v>
      </c>
      <c r="O60" s="3">
        <v>5.94</v>
      </c>
      <c r="P60" s="3">
        <v>6.4</v>
      </c>
      <c r="Q60" s="3">
        <v>5.88</v>
      </c>
      <c r="R60" s="3">
        <v>6.32</v>
      </c>
      <c r="S60" s="3"/>
      <c r="T60" s="3">
        <v>730705703</v>
      </c>
      <c r="U60" s="3">
        <v>4527977201.7</v>
      </c>
      <c r="V60" s="3">
        <v>0.42</v>
      </c>
      <c r="W60" s="3">
        <v>7.11864406779662</v>
      </c>
      <c r="X60" s="3">
        <v>8.81355932203391</v>
      </c>
      <c r="Y60" s="7">
        <v>2.755711</v>
      </c>
      <c r="Z60" s="3">
        <v>8.93562489191121</v>
      </c>
      <c r="AA60" s="3">
        <v>10.1511145550472</v>
      </c>
      <c r="AB60" s="3">
        <v>5.87124728606417</v>
      </c>
      <c r="AC60" s="3"/>
      <c r="AD60" s="3"/>
      <c r="AE60" s="3">
        <v>4997244853</v>
      </c>
      <c r="AF60" s="3">
        <v>12103299</v>
      </c>
      <c r="AG60" s="3">
        <v>823922342</v>
      </c>
      <c r="AH60" s="3">
        <v>698881063</v>
      </c>
      <c r="AI60" s="3">
        <v>125041279</v>
      </c>
      <c r="AJ60" s="3">
        <v>0.659574468085106</v>
      </c>
      <c r="AK60" s="3">
        <v>0.52</v>
      </c>
      <c r="AL60" s="3">
        <v>5.85291666666667</v>
      </c>
      <c r="AM60" s="3">
        <v>5.85291666666667</v>
      </c>
      <c r="AN60" s="3">
        <v>7.65081618168914</v>
      </c>
      <c r="AO60" s="3">
        <v>5.46269230769231</v>
      </c>
      <c r="AP60" s="3">
        <v>117.933103874327</v>
      </c>
      <c r="AQ60" s="3">
        <v>5.9</v>
      </c>
      <c r="AR60" s="3">
        <v>1.1816</v>
      </c>
      <c r="AS60" s="3">
        <v>39.2670157068063</v>
      </c>
      <c r="AT60" s="3">
        <v>39.2670157068063</v>
      </c>
      <c r="AU60" s="3">
        <v>1.333</v>
      </c>
      <c r="AV60" s="3">
        <v>6.11544285714286</v>
      </c>
      <c r="AW60" s="3">
        <v>5.83254114112431</v>
      </c>
      <c r="AX60" s="3">
        <v>74.9346933112193</v>
      </c>
      <c r="AY60" s="3">
        <v>70.6143145010549</v>
      </c>
      <c r="AZ60" s="3">
        <v>5.964</v>
      </c>
      <c r="BA60" s="3">
        <v>0.372684074413163</v>
      </c>
      <c r="BB60" s="3">
        <v>21.3051823416507</v>
      </c>
      <c r="BC60" s="3">
        <v>82.8326310119966</v>
      </c>
      <c r="BD60" s="8">
        <v>84.13</v>
      </c>
      <c r="BE60" s="3">
        <v>1.85276455926665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>
      <c r="A61" s="2">
        <v>42096</v>
      </c>
      <c r="B61" s="3"/>
      <c r="C61" s="3"/>
      <c r="D61" s="3"/>
      <c r="E61" s="3"/>
      <c r="F61" s="3"/>
      <c r="G61" s="3"/>
      <c r="H61" s="3"/>
      <c r="I61" s="3"/>
      <c r="J61" s="3"/>
      <c r="K61" s="3">
        <v>54.6145906181234</v>
      </c>
      <c r="L61" s="3"/>
      <c r="M61" s="5">
        <v>6111000000000000</v>
      </c>
      <c r="N61" s="6" t="s">
        <v>168</v>
      </c>
      <c r="O61" s="3">
        <v>6.3</v>
      </c>
      <c r="P61" s="3">
        <v>6.3</v>
      </c>
      <c r="Q61" s="3">
        <v>6.11</v>
      </c>
      <c r="R61" s="3">
        <v>6.19</v>
      </c>
      <c r="S61" s="3"/>
      <c r="T61" s="3">
        <v>522003582</v>
      </c>
      <c r="U61" s="3">
        <v>3225498874.6</v>
      </c>
      <c r="V61" s="3">
        <v>-0.13</v>
      </c>
      <c r="W61" s="3">
        <v>-2.05696202531646</v>
      </c>
      <c r="X61" s="3">
        <v>3.00632911392404</v>
      </c>
      <c r="Y61" s="7">
        <v>2.755711</v>
      </c>
      <c r="Z61" s="3">
        <v>6.38345668007742</v>
      </c>
      <c r="AA61" s="3">
        <v>7.25178158220417</v>
      </c>
      <c r="AB61" s="3">
        <v>4.27021227762623</v>
      </c>
      <c r="AC61" s="3"/>
      <c r="AD61" s="3"/>
      <c r="AE61" s="3">
        <v>4839277965</v>
      </c>
      <c r="AF61" s="3">
        <v>10732104</v>
      </c>
      <c r="AG61" s="3">
        <v>422753059</v>
      </c>
      <c r="AH61" s="3">
        <v>550441575</v>
      </c>
      <c r="AI61" s="3">
        <v>-127688516</v>
      </c>
      <c r="AJ61" s="3">
        <v>0.66060606060606</v>
      </c>
      <c r="AK61" s="3">
        <v>0.21</v>
      </c>
      <c r="AL61" s="3">
        <v>5.91614583333333</v>
      </c>
      <c r="AM61" s="3">
        <v>5.91614583333333</v>
      </c>
      <c r="AN61" s="3">
        <v>4.06276267862146</v>
      </c>
      <c r="AO61" s="3">
        <v>5.52230769230769</v>
      </c>
      <c r="AP61" s="3">
        <v>126.644868926748</v>
      </c>
      <c r="AQ61" s="3">
        <v>6.23</v>
      </c>
      <c r="AR61" s="3">
        <v>1.1732</v>
      </c>
      <c r="AS61" s="3">
        <v>38.860103626943</v>
      </c>
      <c r="AT61" s="3">
        <v>38.860103626943</v>
      </c>
      <c r="AU61" s="3">
        <v>1.124</v>
      </c>
      <c r="AV61" s="3">
        <v>6.19721428571429</v>
      </c>
      <c r="AW61" s="3">
        <v>5.88753481172057</v>
      </c>
      <c r="AX61" s="3">
        <v>72.9956778937541</v>
      </c>
      <c r="AY61" s="3">
        <v>69.1193194703552</v>
      </c>
      <c r="AZ61" s="3">
        <v>6.036</v>
      </c>
      <c r="BA61" s="3">
        <v>0.373593083284322</v>
      </c>
      <c r="BB61" s="3">
        <v>17.680608365019</v>
      </c>
      <c r="BC61" s="3">
        <v>69.8595979942662</v>
      </c>
      <c r="BD61" s="8">
        <v>78.47</v>
      </c>
      <c r="BE61" s="3">
        <v>1.24420999352058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spans="1:84">
      <c r="A62" s="2">
        <v>42097</v>
      </c>
      <c r="B62" s="3"/>
      <c r="C62" s="3"/>
      <c r="D62" s="3"/>
      <c r="E62" s="3"/>
      <c r="F62" s="3"/>
      <c r="G62" s="3"/>
      <c r="H62" s="3"/>
      <c r="I62" s="3"/>
      <c r="J62" s="3"/>
      <c r="K62" s="3">
        <v>54.6112033361398</v>
      </c>
      <c r="L62" s="3"/>
      <c r="M62" s="5">
        <v>6111000000000000</v>
      </c>
      <c r="N62" s="6" t="s">
        <v>168</v>
      </c>
      <c r="O62" s="3">
        <v>6.16</v>
      </c>
      <c r="P62" s="3">
        <v>6.2</v>
      </c>
      <c r="Q62" s="3">
        <v>6.1</v>
      </c>
      <c r="R62" s="3">
        <v>6.18</v>
      </c>
      <c r="S62" s="3"/>
      <c r="T62" s="3">
        <v>305441294</v>
      </c>
      <c r="U62" s="3">
        <v>1876997551.6</v>
      </c>
      <c r="V62" s="3">
        <v>-0.0100000000000007</v>
      </c>
      <c r="W62" s="3">
        <v>-0.161550888529887</v>
      </c>
      <c r="X62" s="3">
        <v>1.61550888529888</v>
      </c>
      <c r="Y62" s="7">
        <v>2.755711</v>
      </c>
      <c r="Z62" s="3">
        <v>3.73516837008178</v>
      </c>
      <c r="AA62" s="3">
        <v>4.24325354586132</v>
      </c>
      <c r="AB62" s="3">
        <v>2.48896305523755</v>
      </c>
      <c r="AC62" s="3"/>
      <c r="AD62" s="3"/>
      <c r="AE62" s="3">
        <v>4803072933</v>
      </c>
      <c r="AF62" s="3">
        <v>14963004</v>
      </c>
      <c r="AG62" s="3">
        <v>204401439</v>
      </c>
      <c r="AH62" s="3">
        <v>265794041</v>
      </c>
      <c r="AI62" s="3">
        <v>-61392602</v>
      </c>
      <c r="AJ62" s="3">
        <v>0.619354838709677</v>
      </c>
      <c r="AK62" s="3">
        <v>0.100000000000001</v>
      </c>
      <c r="AL62" s="3">
        <v>5.97229166666667</v>
      </c>
      <c r="AM62" s="3">
        <v>5.97229166666667</v>
      </c>
      <c r="AN62" s="3">
        <v>3.3300822070503</v>
      </c>
      <c r="AO62" s="3">
        <v>5.57961538461539</v>
      </c>
      <c r="AP62" s="3">
        <v>121.555915721232</v>
      </c>
      <c r="AQ62" s="3">
        <v>6.1975</v>
      </c>
      <c r="AR62" s="3">
        <v>1.159</v>
      </c>
      <c r="AS62" s="3">
        <v>36.1702127659575</v>
      </c>
      <c r="AT62" s="3">
        <v>36.1702127659575</v>
      </c>
      <c r="AU62" s="3">
        <v>1.0475</v>
      </c>
      <c r="AV62" s="3">
        <v>6.27065714285714</v>
      </c>
      <c r="AW62" s="3">
        <v>5.93252945607125</v>
      </c>
      <c r="AX62" s="3">
        <v>71.2128048703458</v>
      </c>
      <c r="AY62" s="3">
        <v>71.9981278330666</v>
      </c>
      <c r="AZ62" s="3">
        <v>6.1</v>
      </c>
      <c r="BA62" s="3">
        <v>0.369250077889541</v>
      </c>
      <c r="BB62" s="3">
        <v>6.73575129533678</v>
      </c>
      <c r="BC62" s="3">
        <v>68.8640311993905</v>
      </c>
      <c r="BD62" s="8">
        <v>77.71</v>
      </c>
      <c r="BE62" s="3">
        <v>0.68502502082088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>
      <c r="A63" s="2">
        <v>42101</v>
      </c>
      <c r="B63" s="3"/>
      <c r="C63" s="3"/>
      <c r="D63" s="3"/>
      <c r="E63" s="3"/>
      <c r="F63" s="3"/>
      <c r="G63" s="3"/>
      <c r="H63" s="3"/>
      <c r="I63" s="3"/>
      <c r="J63" s="3"/>
      <c r="K63" s="3">
        <v>54.031069159071</v>
      </c>
      <c r="L63" s="3"/>
      <c r="M63" s="5">
        <v>6111000000000000</v>
      </c>
      <c r="N63" s="6" t="s">
        <v>168</v>
      </c>
      <c r="O63" s="3">
        <v>6.39</v>
      </c>
      <c r="P63" s="3">
        <v>6.64</v>
      </c>
      <c r="Q63" s="3">
        <v>6.35</v>
      </c>
      <c r="R63" s="3">
        <v>6.44</v>
      </c>
      <c r="S63" s="3"/>
      <c r="T63" s="3">
        <v>538574583</v>
      </c>
      <c r="U63" s="3">
        <v>3474679323.2</v>
      </c>
      <c r="V63" s="3">
        <v>0.260000000000001</v>
      </c>
      <c r="W63" s="3">
        <v>4.20711974110033</v>
      </c>
      <c r="X63" s="3">
        <v>4.69255663430421</v>
      </c>
      <c r="Y63" s="7">
        <v>2.755711</v>
      </c>
      <c r="Z63" s="3">
        <v>6.58609947923932</v>
      </c>
      <c r="AA63" s="3">
        <v>7.48198935087516</v>
      </c>
      <c r="AB63" s="3">
        <v>4.42152496767679</v>
      </c>
      <c r="AC63" s="3"/>
      <c r="AD63" s="3"/>
      <c r="AE63" s="3">
        <v>4938840876</v>
      </c>
      <c r="AF63" s="3">
        <v>13864025</v>
      </c>
      <c r="AG63" s="3">
        <v>394884786</v>
      </c>
      <c r="AH63" s="3">
        <v>564423087</v>
      </c>
      <c r="AI63" s="3">
        <v>-169538301</v>
      </c>
      <c r="AJ63" s="3">
        <v>0.64776119402985</v>
      </c>
      <c r="AK63" s="3">
        <v>0.46</v>
      </c>
      <c r="AL63" s="3">
        <v>6.03333333333333</v>
      </c>
      <c r="AM63" s="3">
        <v>6.03333333333333</v>
      </c>
      <c r="AN63" s="3">
        <v>6.7698259187621</v>
      </c>
      <c r="AO63" s="3">
        <v>5.63423076923077</v>
      </c>
      <c r="AP63" s="3">
        <v>207.330214093294</v>
      </c>
      <c r="AQ63" s="3">
        <v>6.165</v>
      </c>
      <c r="AR63" s="3">
        <v>1.1514</v>
      </c>
      <c r="AS63" s="3">
        <v>43.6724565756824</v>
      </c>
      <c r="AT63" s="3">
        <v>43.6724565756824</v>
      </c>
      <c r="AU63" s="3">
        <v>1.238</v>
      </c>
      <c r="AV63" s="3">
        <v>6.36</v>
      </c>
      <c r="AW63" s="3">
        <v>6.0106018474449</v>
      </c>
      <c r="AX63" s="3">
        <v>73.3178998761107</v>
      </c>
      <c r="AY63" s="3">
        <v>71.9599930492849</v>
      </c>
      <c r="AZ63" s="3">
        <v>6.206</v>
      </c>
      <c r="BA63" s="3">
        <v>0.382380200980358</v>
      </c>
      <c r="BB63" s="3">
        <v>10.4631217838765</v>
      </c>
      <c r="BC63" s="3">
        <v>78.4471003480355</v>
      </c>
      <c r="BD63" s="8">
        <v>79.82</v>
      </c>
      <c r="BE63" s="3">
        <v>1.19425783041289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>
      <c r="A64" s="2">
        <v>42102</v>
      </c>
      <c r="B64" s="3"/>
      <c r="C64" s="3"/>
      <c r="D64" s="3"/>
      <c r="E64" s="3"/>
      <c r="F64" s="3"/>
      <c r="G64" s="3"/>
      <c r="H64" s="3"/>
      <c r="I64" s="3"/>
      <c r="J64" s="3"/>
      <c r="K64" s="3">
        <v>53.8660680591076</v>
      </c>
      <c r="L64" s="3"/>
      <c r="M64" s="5">
        <v>6111000000000000</v>
      </c>
      <c r="N64" s="6" t="s">
        <v>168</v>
      </c>
      <c r="O64" s="3">
        <v>6.46</v>
      </c>
      <c r="P64" s="3">
        <v>6.51</v>
      </c>
      <c r="Q64" s="3">
        <v>6.21</v>
      </c>
      <c r="R64" s="3">
        <v>6.44</v>
      </c>
      <c r="S64" s="3"/>
      <c r="T64" s="3">
        <v>409233786</v>
      </c>
      <c r="U64" s="3">
        <v>2602527181.3</v>
      </c>
      <c r="V64" s="3">
        <v>0</v>
      </c>
      <c r="W64" s="3">
        <v>0</v>
      </c>
      <c r="X64" s="3">
        <v>4.6583850931677</v>
      </c>
      <c r="Y64" s="7">
        <v>2.755711</v>
      </c>
      <c r="Z64" s="3">
        <v>5.00442187570098</v>
      </c>
      <c r="AA64" s="3">
        <v>5.68516028330718</v>
      </c>
      <c r="AB64" s="3">
        <v>3.31171248936376</v>
      </c>
      <c r="AC64" s="3"/>
      <c r="AD64" s="3"/>
      <c r="AE64" s="3">
        <v>4979997028</v>
      </c>
      <c r="AF64" s="3">
        <v>11656587</v>
      </c>
      <c r="AG64" s="3">
        <v>270260073</v>
      </c>
      <c r="AH64" s="3">
        <v>320854027</v>
      </c>
      <c r="AI64" s="3">
        <v>-50593954</v>
      </c>
      <c r="AJ64" s="3">
        <v>0.61437908496732</v>
      </c>
      <c r="AK64" s="3">
        <v>0.3</v>
      </c>
      <c r="AL64" s="3">
        <v>6.09791666666667</v>
      </c>
      <c r="AM64" s="3">
        <v>6.09791666666667</v>
      </c>
      <c r="AN64" s="3">
        <v>5.96462361168243</v>
      </c>
      <c r="AO64" s="3">
        <v>5.68153846153846</v>
      </c>
      <c r="AP64" s="3">
        <v>131.319272911521</v>
      </c>
      <c r="AQ64" s="3">
        <v>6.4675</v>
      </c>
      <c r="AR64" s="3">
        <v>1.1526</v>
      </c>
      <c r="AS64" s="3">
        <v>34.7368421052632</v>
      </c>
      <c r="AT64" s="3">
        <v>34.7368421052632</v>
      </c>
      <c r="AU64" s="3">
        <v>1.1835</v>
      </c>
      <c r="AV64" s="3">
        <v>6.40921428571429</v>
      </c>
      <c r="AW64" s="3">
        <v>6.07666310168415</v>
      </c>
      <c r="AX64" s="3">
        <v>74.5490980016984</v>
      </c>
      <c r="AY64" s="3">
        <v>73.552948775843</v>
      </c>
      <c r="AZ64" s="3">
        <v>6.314</v>
      </c>
      <c r="BA64" s="3">
        <v>0.388309725328089</v>
      </c>
      <c r="BB64" s="3">
        <v>9.33786078098473</v>
      </c>
      <c r="BC64" s="3">
        <v>78.4471003480355</v>
      </c>
      <c r="BD64" s="8">
        <v>80.34</v>
      </c>
      <c r="BE64" s="3">
        <v>0.838061568464085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>
      <c r="A65" s="2">
        <v>42103</v>
      </c>
      <c r="B65" s="3"/>
      <c r="C65" s="3"/>
      <c r="D65" s="3"/>
      <c r="E65" s="3"/>
      <c r="F65" s="3"/>
      <c r="G65" s="3"/>
      <c r="H65" s="3"/>
      <c r="I65" s="3"/>
      <c r="J65" s="3"/>
      <c r="K65" s="3">
        <v>54.9003923686138</v>
      </c>
      <c r="L65" s="3"/>
      <c r="M65" s="5">
        <v>6111000000000000</v>
      </c>
      <c r="N65" s="6" t="s">
        <v>168</v>
      </c>
      <c r="O65" s="3">
        <v>6.48</v>
      </c>
      <c r="P65" s="3">
        <v>6.51</v>
      </c>
      <c r="Q65" s="3">
        <v>6.06</v>
      </c>
      <c r="R65" s="3">
        <v>6.16</v>
      </c>
      <c r="S65" s="3"/>
      <c r="T65" s="3">
        <v>548496586</v>
      </c>
      <c r="U65" s="3">
        <v>3408136622</v>
      </c>
      <c r="V65" s="3">
        <v>-0.2</v>
      </c>
      <c r="W65" s="3">
        <v>-3.14465517957625</v>
      </c>
      <c r="X65" s="3">
        <v>7.07547161837511</v>
      </c>
      <c r="Y65" s="7">
        <v>2.790374</v>
      </c>
      <c r="Z65" s="3">
        <v>6.7074332756233</v>
      </c>
      <c r="AA65" s="3">
        <v>7.61982786596408</v>
      </c>
      <c r="AB65" s="3">
        <v>4.53397898720754</v>
      </c>
      <c r="AC65" s="3"/>
      <c r="AD65" s="3"/>
      <c r="AE65" s="3">
        <v>5197673833</v>
      </c>
      <c r="AF65" s="3">
        <v>10456797</v>
      </c>
      <c r="AG65" s="3">
        <v>394074988</v>
      </c>
      <c r="AH65" s="3">
        <v>624345973</v>
      </c>
      <c r="AI65" s="3">
        <v>-230270985</v>
      </c>
      <c r="AJ65" s="3">
        <v>0.72168284789644</v>
      </c>
      <c r="AK65" s="3">
        <v>0.45</v>
      </c>
      <c r="AL65" s="3">
        <v>6.11927083333333</v>
      </c>
      <c r="AM65" s="3">
        <v>6.11927083333333</v>
      </c>
      <c r="AN65" s="3">
        <v>1.09409190371991</v>
      </c>
      <c r="AO65" s="3">
        <v>5.72307692307692</v>
      </c>
      <c r="AP65" s="3">
        <v>65.4085745694397</v>
      </c>
      <c r="AQ65" s="3">
        <v>6.4</v>
      </c>
      <c r="AR65" s="3">
        <v>1.1242</v>
      </c>
      <c r="AS65" s="3">
        <v>27.1099744245524</v>
      </c>
      <c r="AT65" s="3">
        <v>27.1099744245524</v>
      </c>
      <c r="AU65" s="3">
        <v>0.849000000000001</v>
      </c>
      <c r="AV65" s="3">
        <v>6.4342</v>
      </c>
      <c r="AW65" s="3">
        <v>6.08948416296351</v>
      </c>
      <c r="AX65" s="3">
        <v>64.6419274034311</v>
      </c>
      <c r="AY65" s="3">
        <v>70.649623231272</v>
      </c>
      <c r="AZ65" s="3">
        <v>6.282</v>
      </c>
      <c r="BA65" s="3">
        <v>0.366193999670863</v>
      </c>
      <c r="BB65" s="3">
        <v>3.18257956448912</v>
      </c>
      <c r="BC65" s="3">
        <v>53.1017520198146</v>
      </c>
      <c r="BD65" s="8">
        <v>76.87</v>
      </c>
      <c r="BE65" s="3">
        <v>1.09438461958396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>
      <c r="A66" s="2">
        <v>42104</v>
      </c>
      <c r="B66" s="3"/>
      <c r="C66" s="3"/>
      <c r="D66" s="3"/>
      <c r="E66" s="3"/>
      <c r="F66" s="3"/>
      <c r="G66" s="3"/>
      <c r="H66" s="3"/>
      <c r="I66" s="3"/>
      <c r="J66" s="3"/>
      <c r="K66" s="3">
        <v>54.3210389220017</v>
      </c>
      <c r="L66" s="3"/>
      <c r="M66" s="5">
        <v>6111000000000000</v>
      </c>
      <c r="N66" s="6" t="s">
        <v>168</v>
      </c>
      <c r="O66" s="3">
        <v>6.18</v>
      </c>
      <c r="P66" s="3">
        <v>6.27</v>
      </c>
      <c r="Q66" s="3">
        <v>6.06</v>
      </c>
      <c r="R66" s="3">
        <v>6.2</v>
      </c>
      <c r="S66" s="3"/>
      <c r="T66" s="3">
        <v>431617303</v>
      </c>
      <c r="U66" s="3">
        <v>2668270219.2</v>
      </c>
      <c r="V66" s="3">
        <v>0.04</v>
      </c>
      <c r="W66" s="3">
        <v>0.649350649350653</v>
      </c>
      <c r="X66" s="3">
        <v>3.40909090909091</v>
      </c>
      <c r="Y66" s="7">
        <v>2.790374</v>
      </c>
      <c r="Z66" s="3">
        <v>5.27814453976745</v>
      </c>
      <c r="AA66" s="3">
        <v>5.99611672483894</v>
      </c>
      <c r="AB66" s="3">
        <v>3.52680411419229</v>
      </c>
      <c r="AC66" s="3"/>
      <c r="AD66" s="3"/>
      <c r="AE66" s="3">
        <v>5310611976</v>
      </c>
      <c r="AF66" s="3">
        <v>11281718</v>
      </c>
      <c r="AG66" s="3">
        <v>328786765</v>
      </c>
      <c r="AH66" s="3">
        <v>420645695</v>
      </c>
      <c r="AI66" s="3">
        <v>-91858930</v>
      </c>
      <c r="AJ66" s="3">
        <v>0.73462783171521</v>
      </c>
      <c r="AK66" s="3">
        <v>0.21</v>
      </c>
      <c r="AL66" s="3">
        <v>6.11197916666667</v>
      </c>
      <c r="AM66" s="3">
        <v>6.11197916666667</v>
      </c>
      <c r="AN66" s="3">
        <v>1.33478616180879</v>
      </c>
      <c r="AO66" s="3">
        <v>5.75153846153846</v>
      </c>
      <c r="AP66" s="3">
        <v>34.6103038309113</v>
      </c>
      <c r="AQ66" s="3">
        <v>6.2225</v>
      </c>
      <c r="AR66" s="3">
        <v>1.1152</v>
      </c>
      <c r="AS66" s="3">
        <v>28.042328042328</v>
      </c>
      <c r="AT66" s="3">
        <v>28.042328042328</v>
      </c>
      <c r="AU66" s="3">
        <v>0.821500000000001</v>
      </c>
      <c r="AV66" s="3">
        <v>6.45767142857143</v>
      </c>
      <c r="AW66" s="3">
        <v>6.10648659943066</v>
      </c>
      <c r="AX66" s="3">
        <v>58.96763414197</v>
      </c>
      <c r="AY66" s="3">
        <v>65.667993487808</v>
      </c>
      <c r="AZ66" s="3">
        <v>6.284</v>
      </c>
      <c r="BA66" s="3">
        <v>0.347884596381915</v>
      </c>
      <c r="BB66" s="3">
        <v>5.08474576271186</v>
      </c>
      <c r="BC66" s="3">
        <v>55.5629674251071</v>
      </c>
      <c r="BD66" s="8">
        <v>76.08</v>
      </c>
      <c r="BE66" s="3">
        <v>0.928708626983005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>
      <c r="A67" s="2">
        <v>42107</v>
      </c>
      <c r="B67" s="3"/>
      <c r="C67" s="3"/>
      <c r="D67" s="3"/>
      <c r="E67" s="3"/>
      <c r="F67" s="3"/>
      <c r="G67" s="3"/>
      <c r="H67" s="3"/>
      <c r="I67" s="3"/>
      <c r="J67" s="3"/>
      <c r="K67" s="3">
        <v>54.2045449263821</v>
      </c>
      <c r="L67" s="3"/>
      <c r="M67" s="5">
        <v>6111000000000000</v>
      </c>
      <c r="N67" s="6" t="s">
        <v>168</v>
      </c>
      <c r="O67" s="3">
        <v>6.2</v>
      </c>
      <c r="P67" s="3">
        <v>6.28</v>
      </c>
      <c r="Q67" s="3">
        <v>6.12</v>
      </c>
      <c r="R67" s="3">
        <v>6.24</v>
      </c>
      <c r="S67" s="3"/>
      <c r="T67" s="3">
        <v>469704743</v>
      </c>
      <c r="U67" s="3">
        <v>2907640814.7</v>
      </c>
      <c r="V67" s="3">
        <v>0.04</v>
      </c>
      <c r="W67" s="3">
        <v>0.645161290322585</v>
      </c>
      <c r="X67" s="3">
        <v>2.58064516129033</v>
      </c>
      <c r="Y67" s="7">
        <v>2.790374</v>
      </c>
      <c r="Z67" s="3">
        <v>5.74390671397231</v>
      </c>
      <c r="AA67" s="3">
        <v>6.52523530836871</v>
      </c>
      <c r="AB67" s="3">
        <v>3.81855795151396</v>
      </c>
      <c r="AC67" s="3"/>
      <c r="AD67" s="3"/>
      <c r="AE67" s="3">
        <v>5400312718</v>
      </c>
      <c r="AF67" s="3">
        <v>11386952</v>
      </c>
      <c r="AG67" s="3">
        <v>301393241</v>
      </c>
      <c r="AH67" s="3">
        <v>402129820</v>
      </c>
      <c r="AI67" s="3">
        <v>-100736579</v>
      </c>
      <c r="AJ67" s="3">
        <v>0.722033898305084</v>
      </c>
      <c r="AK67" s="3">
        <v>0.16</v>
      </c>
      <c r="AL67" s="3">
        <v>6.11375</v>
      </c>
      <c r="AM67" s="3">
        <v>6.11375</v>
      </c>
      <c r="AN67" s="3">
        <v>1.64245961721189</v>
      </c>
      <c r="AO67" s="3">
        <v>5.785</v>
      </c>
      <c r="AP67" s="3">
        <v>42.0619860847566</v>
      </c>
      <c r="AQ67" s="3">
        <v>6.1825</v>
      </c>
      <c r="AR67" s="3">
        <v>1.1056</v>
      </c>
      <c r="AS67" s="3">
        <v>26.9754768392371</v>
      </c>
      <c r="AT67" s="3">
        <v>26.9754768392371</v>
      </c>
      <c r="AU67" s="3">
        <v>0.804500000000001</v>
      </c>
      <c r="AV67" s="3">
        <v>6.47811428571429</v>
      </c>
      <c r="AW67" s="3">
        <v>6.12702712259518</v>
      </c>
      <c r="AX67" s="3">
        <v>56.7720735549641</v>
      </c>
      <c r="AY67" s="3">
        <v>57.0725427370139</v>
      </c>
      <c r="AZ67" s="3">
        <v>6.296</v>
      </c>
      <c r="BA67" s="3">
        <v>0.33276600866115</v>
      </c>
      <c r="BB67" s="3">
        <v>4.17362270450751</v>
      </c>
      <c r="BC67" s="3">
        <v>58.1956341935892</v>
      </c>
      <c r="BD67" s="8">
        <v>74.8</v>
      </c>
      <c r="BE67" s="3">
        <v>1.05156355439618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>
      <c r="A68" s="2">
        <v>42108</v>
      </c>
      <c r="B68" s="3"/>
      <c r="C68" s="3"/>
      <c r="D68" s="3"/>
      <c r="E68" s="3"/>
      <c r="F68" s="3"/>
      <c r="G68" s="3"/>
      <c r="H68" s="3"/>
      <c r="I68" s="3"/>
      <c r="J68" s="3"/>
      <c r="K68" s="3">
        <v>54.1920916010355</v>
      </c>
      <c r="L68" s="3"/>
      <c r="M68" s="5">
        <v>6111000000000000</v>
      </c>
      <c r="N68" s="6" t="s">
        <v>168</v>
      </c>
      <c r="O68" s="3">
        <v>6.25</v>
      </c>
      <c r="P68" s="3">
        <v>6.26</v>
      </c>
      <c r="Q68" s="3">
        <v>6.15</v>
      </c>
      <c r="R68" s="3">
        <v>6.2</v>
      </c>
      <c r="S68" s="3"/>
      <c r="T68" s="3">
        <v>453201405</v>
      </c>
      <c r="U68" s="3">
        <v>2812890400.2</v>
      </c>
      <c r="V68" s="3">
        <v>-0.04</v>
      </c>
      <c r="W68" s="3">
        <v>-0.641025641025645</v>
      </c>
      <c r="X68" s="3">
        <v>1.7628205128205</v>
      </c>
      <c r="Y68" s="7">
        <v>2.790374</v>
      </c>
      <c r="Z68" s="3">
        <v>5.5420913494186</v>
      </c>
      <c r="AA68" s="3">
        <v>6.29596752806967</v>
      </c>
      <c r="AB68" s="3">
        <v>3.71795681142509</v>
      </c>
      <c r="AC68" s="3"/>
      <c r="AD68" s="3"/>
      <c r="AE68" s="3">
        <v>5458843827</v>
      </c>
      <c r="AF68" s="3">
        <v>12654076</v>
      </c>
      <c r="AG68" s="3">
        <v>279663231</v>
      </c>
      <c r="AH68" s="3">
        <v>417277035</v>
      </c>
      <c r="AI68" s="3">
        <v>-137613804</v>
      </c>
      <c r="AJ68" s="3">
        <v>0.707142857142856</v>
      </c>
      <c r="AK68" s="3">
        <v>0.109999999999999</v>
      </c>
      <c r="AL68" s="3">
        <v>6.13510416666667</v>
      </c>
      <c r="AM68" s="3">
        <v>6.13510416666667</v>
      </c>
      <c r="AN68" s="3">
        <v>0.486223662884946</v>
      </c>
      <c r="AO68" s="3">
        <v>5.82730769230769</v>
      </c>
      <c r="AP68" s="3">
        <v>32.4275738090297</v>
      </c>
      <c r="AQ68" s="3">
        <v>6.22</v>
      </c>
      <c r="AR68" s="3">
        <v>1.0888</v>
      </c>
      <c r="AS68" s="3">
        <v>28.3667621776505</v>
      </c>
      <c r="AT68" s="3">
        <v>28.3667621776505</v>
      </c>
      <c r="AU68" s="3">
        <v>0.722500000000001</v>
      </c>
      <c r="AV68" s="3">
        <v>6.50082857142857</v>
      </c>
      <c r="AW68" s="3">
        <v>6.138253719119</v>
      </c>
      <c r="AX68" s="3">
        <v>51.883136755941</v>
      </c>
      <c r="AY68" s="3">
        <v>50.7101086048455</v>
      </c>
      <c r="AZ68" s="3">
        <v>6.248</v>
      </c>
      <c r="BA68" s="3">
        <v>0.313937872883787</v>
      </c>
      <c r="BB68" s="3">
        <v>6.34648370497427</v>
      </c>
      <c r="BC68" s="3">
        <v>54.3328987576824</v>
      </c>
      <c r="BD68" s="8">
        <v>72.21</v>
      </c>
      <c r="BE68" s="3">
        <v>0.945104065000476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>
      <c r="A69" s="2">
        <v>42109</v>
      </c>
      <c r="B69" s="3"/>
      <c r="C69" s="3"/>
      <c r="D69" s="3"/>
      <c r="E69" s="3"/>
      <c r="F69" s="3"/>
      <c r="G69" s="3"/>
      <c r="H69" s="3"/>
      <c r="I69" s="3"/>
      <c r="J69" s="3"/>
      <c r="K69" s="3">
        <v>54.8113250063463</v>
      </c>
      <c r="L69" s="3"/>
      <c r="M69" s="5">
        <v>6111000000000000</v>
      </c>
      <c r="N69" s="6" t="s">
        <v>168</v>
      </c>
      <c r="O69" s="3">
        <v>6.22</v>
      </c>
      <c r="P69" s="3">
        <v>6.22</v>
      </c>
      <c r="Q69" s="3">
        <v>5.95</v>
      </c>
      <c r="R69" s="3">
        <v>6</v>
      </c>
      <c r="S69" s="3"/>
      <c r="T69" s="3">
        <v>450671108</v>
      </c>
      <c r="U69" s="3">
        <v>2736943592</v>
      </c>
      <c r="V69" s="3">
        <v>-0.2</v>
      </c>
      <c r="W69" s="3">
        <v>-3.2258064516129</v>
      </c>
      <c r="X69" s="3">
        <v>4.35483870967741</v>
      </c>
      <c r="Y69" s="7">
        <v>2.790374</v>
      </c>
      <c r="Z69" s="3">
        <v>5.51114895391751</v>
      </c>
      <c r="AA69" s="3">
        <v>6.26081611950691</v>
      </c>
      <c r="AB69" s="3">
        <v>3.73815939361179</v>
      </c>
      <c r="AC69" s="3"/>
      <c r="AD69" s="3"/>
      <c r="AE69" s="3">
        <v>5584971050</v>
      </c>
      <c r="AF69" s="3">
        <v>10678932</v>
      </c>
      <c r="AG69" s="3">
        <v>216846222</v>
      </c>
      <c r="AH69" s="3">
        <v>338113821</v>
      </c>
      <c r="AI69" s="3">
        <v>-121267599</v>
      </c>
      <c r="AJ69" s="3">
        <v>0.685714285714285</v>
      </c>
      <c r="AK69" s="3">
        <v>0.27</v>
      </c>
      <c r="AL69" s="3">
        <v>6.11166666666667</v>
      </c>
      <c r="AM69" s="3">
        <v>6.11166666666667</v>
      </c>
      <c r="AN69" s="3">
        <v>-2.93879751954703</v>
      </c>
      <c r="AO69" s="3">
        <v>5.85923076923077</v>
      </c>
      <c r="AP69" s="3">
        <v>-32.7267347240722</v>
      </c>
      <c r="AQ69" s="3">
        <v>6.2025</v>
      </c>
      <c r="AR69" s="3">
        <v>1.0582</v>
      </c>
      <c r="AS69" s="3">
        <v>26.8221574344024</v>
      </c>
      <c r="AT69" s="3">
        <v>26.8221574344023</v>
      </c>
      <c r="AU69" s="3">
        <v>0.4875</v>
      </c>
      <c r="AV69" s="3">
        <v>6.50158571428571</v>
      </c>
      <c r="AW69" s="3">
        <v>6.11698391617761</v>
      </c>
      <c r="AX69" s="3">
        <v>37.0042167744921</v>
      </c>
      <c r="AY69" s="3">
        <v>43.1850490794703</v>
      </c>
      <c r="AZ69" s="3">
        <v>6.16</v>
      </c>
      <c r="BA69" s="3">
        <v>0.279654428922789</v>
      </c>
      <c r="BB69" s="3">
        <v>2.38907849829351</v>
      </c>
      <c r="BC69" s="3">
        <v>38.8577850106201</v>
      </c>
      <c r="BD69" s="8">
        <v>73.33</v>
      </c>
      <c r="BE69" s="3">
        <v>0.974527760571033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>
      <c r="A70" s="2">
        <v>42110</v>
      </c>
      <c r="B70" s="3"/>
      <c r="C70" s="3"/>
      <c r="D70" s="3"/>
      <c r="E70" s="3"/>
      <c r="F70" s="3"/>
      <c r="G70" s="3"/>
      <c r="H70" s="3"/>
      <c r="I70" s="3"/>
      <c r="J70" s="3"/>
      <c r="K70" s="3">
        <v>54.5263784810307</v>
      </c>
      <c r="L70" s="3"/>
      <c r="M70" s="5">
        <v>6111000000000000</v>
      </c>
      <c r="N70" s="6" t="s">
        <v>168</v>
      </c>
      <c r="O70" s="3">
        <v>5.95</v>
      </c>
      <c r="P70" s="3">
        <v>6.12</v>
      </c>
      <c r="Q70" s="3">
        <v>5.83</v>
      </c>
      <c r="R70" s="3">
        <v>6.03</v>
      </c>
      <c r="S70" s="3"/>
      <c r="T70" s="3">
        <v>338988698</v>
      </c>
      <c r="U70" s="3">
        <v>2028198060.4</v>
      </c>
      <c r="V70" s="3">
        <v>0.0300000000000002</v>
      </c>
      <c r="W70" s="3">
        <v>0.500000000000009</v>
      </c>
      <c r="X70" s="3">
        <v>4.83333333333333</v>
      </c>
      <c r="Y70" s="7">
        <v>2.790374</v>
      </c>
      <c r="Z70" s="3">
        <v>4.14541153228877</v>
      </c>
      <c r="AA70" s="3">
        <v>4.70930101152404</v>
      </c>
      <c r="AB70" s="3">
        <v>2.75636210248259</v>
      </c>
      <c r="AC70" s="3"/>
      <c r="AD70" s="3"/>
      <c r="AE70" s="3">
        <v>5626214505</v>
      </c>
      <c r="AF70" s="3">
        <v>12439926</v>
      </c>
      <c r="AG70" s="3">
        <v>150148189</v>
      </c>
      <c r="AH70" s="3">
        <v>235005543</v>
      </c>
      <c r="AI70" s="3">
        <v>-84857354</v>
      </c>
      <c r="AJ70" s="3">
        <v>0.660714285714285</v>
      </c>
      <c r="AK70" s="3">
        <v>0.29</v>
      </c>
      <c r="AL70" s="3">
        <v>6.0896875</v>
      </c>
      <c r="AM70" s="3">
        <v>6.0896875</v>
      </c>
      <c r="AN70" s="3">
        <v>-2.61103633916554</v>
      </c>
      <c r="AO70" s="3">
        <v>5.88769230769231</v>
      </c>
      <c r="AP70" s="3">
        <v>-68.7027757893914</v>
      </c>
      <c r="AQ70" s="3">
        <v>6.0425</v>
      </c>
      <c r="AR70" s="3">
        <v>0.986399999999999</v>
      </c>
      <c r="AS70" s="3">
        <v>25.9154929577465</v>
      </c>
      <c r="AT70" s="3">
        <v>25.9154929577465</v>
      </c>
      <c r="AU70" s="3">
        <v>0.476500000000001</v>
      </c>
      <c r="AV70" s="3">
        <v>6.51672857142857</v>
      </c>
      <c r="AW70" s="3">
        <v>6.10360177522721</v>
      </c>
      <c r="AX70" s="3">
        <v>32.8999305245585</v>
      </c>
      <c r="AY70" s="3">
        <v>35.320094833613</v>
      </c>
      <c r="AZ70" s="3">
        <v>6.134</v>
      </c>
      <c r="BA70" s="3">
        <v>0.252000398139411</v>
      </c>
      <c r="BB70" s="3">
        <v>2.03045685279188</v>
      </c>
      <c r="BC70" s="3">
        <v>41.8395358012926</v>
      </c>
      <c r="BD70" s="8">
        <v>71.77</v>
      </c>
      <c r="BE70" s="3">
        <v>0.720121454168108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>
      <c r="A71" s="2">
        <v>42111</v>
      </c>
      <c r="B71" s="3"/>
      <c r="C71" s="3"/>
      <c r="D71" s="3"/>
      <c r="E71" s="3"/>
      <c r="F71" s="3"/>
      <c r="G71" s="3"/>
      <c r="H71" s="3"/>
      <c r="I71" s="3"/>
      <c r="J71" s="3"/>
      <c r="K71" s="3">
        <v>54.5841279287749</v>
      </c>
      <c r="L71" s="3"/>
      <c r="M71" s="5">
        <v>6111000000000000</v>
      </c>
      <c r="N71" s="6" t="s">
        <v>168</v>
      </c>
      <c r="O71" s="3">
        <v>6.06</v>
      </c>
      <c r="P71" s="3">
        <v>6.19</v>
      </c>
      <c r="Q71" s="3">
        <v>6.03</v>
      </c>
      <c r="R71" s="3">
        <v>6.15</v>
      </c>
      <c r="S71" s="3"/>
      <c r="T71" s="3">
        <v>499989087</v>
      </c>
      <c r="U71" s="3">
        <v>3062981979</v>
      </c>
      <c r="V71" s="3">
        <v>0.12</v>
      </c>
      <c r="W71" s="3">
        <v>1.99004975124377</v>
      </c>
      <c r="X71" s="3">
        <v>2.65339966832504</v>
      </c>
      <c r="Y71" s="7">
        <v>2.790374</v>
      </c>
      <c r="Z71" s="3">
        <v>6.11424669759442</v>
      </c>
      <c r="AA71" s="3">
        <v>6.94595167051876</v>
      </c>
      <c r="AB71" s="3">
        <v>4.08143181097453</v>
      </c>
      <c r="AC71" s="3"/>
      <c r="AD71" s="3"/>
      <c r="AE71" s="3">
        <v>5603661275</v>
      </c>
      <c r="AF71" s="3">
        <v>12388757</v>
      </c>
      <c r="AG71" s="3">
        <v>326285106</v>
      </c>
      <c r="AH71" s="3">
        <v>355861075</v>
      </c>
      <c r="AI71" s="3">
        <v>-29575969</v>
      </c>
      <c r="AJ71" s="3">
        <v>0.657039711191335</v>
      </c>
      <c r="AK71" s="3">
        <v>0.16</v>
      </c>
      <c r="AL71" s="3">
        <v>6.10114583333333</v>
      </c>
      <c r="AM71" s="3">
        <v>6.10114583333333</v>
      </c>
      <c r="AN71" s="3">
        <v>-1.00603621730384</v>
      </c>
      <c r="AO71" s="3">
        <v>5.92538461538462</v>
      </c>
      <c r="AP71" s="3">
        <v>-20.4891199691897</v>
      </c>
      <c r="AQ71" s="3">
        <v>6.0025</v>
      </c>
      <c r="AR71" s="3">
        <v>0.9358</v>
      </c>
      <c r="AS71" s="3">
        <v>27.887323943662</v>
      </c>
      <c r="AT71" s="3">
        <v>27.887323943662</v>
      </c>
      <c r="AU71" s="3">
        <v>0.5535</v>
      </c>
      <c r="AV71" s="3">
        <v>6.53868571428572</v>
      </c>
      <c r="AW71" s="3">
        <v>6.11073996365379</v>
      </c>
      <c r="AX71" s="3">
        <v>35.1020112962078</v>
      </c>
      <c r="AY71" s="3">
        <v>27.4688331133793</v>
      </c>
      <c r="AZ71" s="3">
        <v>6.124</v>
      </c>
      <c r="BA71" s="3">
        <v>0.237034984868793</v>
      </c>
      <c r="BB71" s="3">
        <v>4.23728813559322</v>
      </c>
      <c r="BC71" s="3">
        <v>52.871545000173</v>
      </c>
      <c r="BD71" s="8">
        <v>73.84</v>
      </c>
      <c r="BE71" s="3">
        <v>1.16591966980367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>
      <c r="A72" s="2">
        <v>42114</v>
      </c>
      <c r="B72" s="3"/>
      <c r="C72" s="3"/>
      <c r="D72" s="3"/>
      <c r="E72" s="3"/>
      <c r="F72" s="3"/>
      <c r="G72" s="3"/>
      <c r="H72" s="3"/>
      <c r="I72" s="3"/>
      <c r="J72" s="3"/>
      <c r="K72" s="3">
        <v>54.5753880915593</v>
      </c>
      <c r="L72" s="3"/>
      <c r="M72" s="5">
        <v>6111000000000000</v>
      </c>
      <c r="N72" s="6" t="s">
        <v>168</v>
      </c>
      <c r="O72" s="3">
        <v>6.12</v>
      </c>
      <c r="P72" s="3">
        <v>6.35</v>
      </c>
      <c r="Q72" s="3">
        <v>5.97</v>
      </c>
      <c r="R72" s="3">
        <v>6.18</v>
      </c>
      <c r="S72" s="3"/>
      <c r="T72" s="3">
        <v>713540497</v>
      </c>
      <c r="U72" s="3">
        <v>4378264394.7</v>
      </c>
      <c r="V72" s="3">
        <v>0.0299999999999994</v>
      </c>
      <c r="W72" s="3">
        <v>0.487804878048768</v>
      </c>
      <c r="X72" s="3">
        <v>6.17886178861788</v>
      </c>
      <c r="Y72" s="7">
        <v>2.790374</v>
      </c>
      <c r="Z72" s="3">
        <v>8.72571570223518</v>
      </c>
      <c r="AA72" s="3">
        <v>9.91265196778173</v>
      </c>
      <c r="AB72" s="3">
        <v>5.80572857709971</v>
      </c>
      <c r="AC72" s="3"/>
      <c r="AD72" s="3"/>
      <c r="AE72" s="3">
        <v>5669583313</v>
      </c>
      <c r="AF72" s="3">
        <v>13476306</v>
      </c>
      <c r="AG72" s="3">
        <v>515384756</v>
      </c>
      <c r="AH72" s="3">
        <v>563670026</v>
      </c>
      <c r="AI72" s="3">
        <v>-48285270</v>
      </c>
      <c r="AJ72" s="3">
        <v>0.670138888888888</v>
      </c>
      <c r="AK72" s="3">
        <v>0.38</v>
      </c>
      <c r="AL72" s="3">
        <v>6.1225</v>
      </c>
      <c r="AM72" s="3">
        <v>6.1225</v>
      </c>
      <c r="AN72" s="3">
        <v>-0.335976347265148</v>
      </c>
      <c r="AO72" s="3">
        <v>5.96846153846154</v>
      </c>
      <c r="AP72" s="3">
        <v>-8.25082508250885</v>
      </c>
      <c r="AQ72" s="3">
        <v>6.13</v>
      </c>
      <c r="AR72" s="3">
        <v>0.889999999999998</v>
      </c>
      <c r="AS72" s="3">
        <v>29.5811518324607</v>
      </c>
      <c r="AT72" s="3">
        <v>29.5811518324607</v>
      </c>
      <c r="AU72" s="3">
        <v>0.542499999999999</v>
      </c>
      <c r="AV72" s="3">
        <v>6.55912857142857</v>
      </c>
      <c r="AW72" s="3">
        <v>6.1213953538609</v>
      </c>
      <c r="AX72" s="3">
        <v>40.5582036092365</v>
      </c>
      <c r="AY72" s="3">
        <v>29.0172249743849</v>
      </c>
      <c r="AZ72" s="3">
        <v>6.112</v>
      </c>
      <c r="BA72" s="3">
        <v>0.225001854985903</v>
      </c>
      <c r="BB72" s="3">
        <v>-2.21518987341773</v>
      </c>
      <c r="BC72" s="3">
        <v>55.4089826904843</v>
      </c>
      <c r="BD72" s="8">
        <v>75.84</v>
      </c>
      <c r="BE72" s="3">
        <v>1.61248078302609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>
      <c r="A73" s="2">
        <v>42115</v>
      </c>
      <c r="B73" s="3"/>
      <c r="C73" s="3"/>
      <c r="D73" s="3"/>
      <c r="E73" s="3"/>
      <c r="F73" s="3"/>
      <c r="G73" s="3"/>
      <c r="H73" s="3"/>
      <c r="I73" s="3"/>
      <c r="J73" s="3"/>
      <c r="K73" s="3">
        <v>53.2009708339275</v>
      </c>
      <c r="L73" s="3"/>
      <c r="M73" s="5">
        <v>6111000000000000</v>
      </c>
      <c r="N73" s="6" t="s">
        <v>168</v>
      </c>
      <c r="O73" s="3">
        <v>6.22</v>
      </c>
      <c r="P73" s="3">
        <v>6.75</v>
      </c>
      <c r="Q73" s="3">
        <v>6.14</v>
      </c>
      <c r="R73" s="3">
        <v>6.66</v>
      </c>
      <c r="S73" s="3"/>
      <c r="T73" s="3">
        <v>930896543</v>
      </c>
      <c r="U73" s="3">
        <v>5970331488.8</v>
      </c>
      <c r="V73" s="3">
        <v>0.48</v>
      </c>
      <c r="W73" s="3">
        <v>7.76699029126214</v>
      </c>
      <c r="X73" s="3">
        <v>9.8705501618123</v>
      </c>
      <c r="Y73" s="7">
        <v>2.790374</v>
      </c>
      <c r="Z73" s="3">
        <v>11.3837106885491</v>
      </c>
      <c r="AA73" s="3">
        <v>12.9322070542131</v>
      </c>
      <c r="AB73" s="3">
        <v>7.34627928571013</v>
      </c>
      <c r="AC73" s="3"/>
      <c r="AD73" s="3"/>
      <c r="AE73" s="3">
        <v>6021996913</v>
      </c>
      <c r="AF73" s="3">
        <v>13417782</v>
      </c>
      <c r="AG73" s="3">
        <v>878813077</v>
      </c>
      <c r="AH73" s="3">
        <v>615296461</v>
      </c>
      <c r="AI73" s="3">
        <v>263516616</v>
      </c>
      <c r="AJ73" s="3">
        <v>0.672413793103448</v>
      </c>
      <c r="AK73" s="3">
        <v>0.61</v>
      </c>
      <c r="AL73" s="3">
        <v>6.216875</v>
      </c>
      <c r="AM73" s="3">
        <v>6.216875</v>
      </c>
      <c r="AN73" s="3">
        <v>6.73076923076924</v>
      </c>
      <c r="AO73" s="3">
        <v>6.02807692307692</v>
      </c>
      <c r="AP73" s="3">
        <v>187.242798353909</v>
      </c>
      <c r="AQ73" s="3">
        <v>6.17</v>
      </c>
      <c r="AR73" s="3">
        <v>0.855</v>
      </c>
      <c r="AS73" s="3">
        <v>34.9881796690307</v>
      </c>
      <c r="AT73" s="3">
        <v>34.9881796690307</v>
      </c>
      <c r="AU73" s="3">
        <v>0.9685</v>
      </c>
      <c r="AV73" s="3">
        <v>6.61667142857143</v>
      </c>
      <c r="AW73" s="3">
        <v>6.20425760711307</v>
      </c>
      <c r="AX73" s="3">
        <v>57.1112661742736</v>
      </c>
      <c r="AY73" s="3">
        <v>40.9229087949369</v>
      </c>
      <c r="AZ73" s="3">
        <v>6.204</v>
      </c>
      <c r="BA73" s="3">
        <v>0.251300663710294</v>
      </c>
      <c r="BB73" s="3">
        <v>7.59289176090468</v>
      </c>
      <c r="BC73" s="3">
        <v>78.0744302739158</v>
      </c>
      <c r="BD73" s="8">
        <v>80.38</v>
      </c>
      <c r="BE73" s="3">
        <v>1.89484618020644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>
      <c r="A74" s="2">
        <v>42116</v>
      </c>
      <c r="B74" s="3"/>
      <c r="C74" s="3"/>
      <c r="D74" s="3"/>
      <c r="E74" s="3"/>
      <c r="F74" s="3"/>
      <c r="G74" s="3"/>
      <c r="H74" s="3"/>
      <c r="I74" s="3"/>
      <c r="J74" s="3"/>
      <c r="K74" s="3">
        <v>53.180301199172</v>
      </c>
      <c r="L74" s="3"/>
      <c r="M74" s="5">
        <v>6111000000000000</v>
      </c>
      <c r="N74" s="6" t="s">
        <v>168</v>
      </c>
      <c r="O74" s="3">
        <v>6.6</v>
      </c>
      <c r="P74" s="3">
        <v>6.76</v>
      </c>
      <c r="Q74" s="3">
        <v>6.55</v>
      </c>
      <c r="R74" s="3">
        <v>6.64</v>
      </c>
      <c r="S74" s="3"/>
      <c r="T74" s="3">
        <v>707655596</v>
      </c>
      <c r="U74" s="3">
        <v>4700450235.9</v>
      </c>
      <c r="V74" s="3">
        <v>-0.0200000000000005</v>
      </c>
      <c r="W74" s="3">
        <v>-0.300300300300293</v>
      </c>
      <c r="X74" s="3">
        <v>3.15315315315315</v>
      </c>
      <c r="Y74" s="7">
        <v>2.790374</v>
      </c>
      <c r="Z74" s="3">
        <v>8.6537506585163</v>
      </c>
      <c r="AA74" s="3">
        <v>9.83089770754967</v>
      </c>
      <c r="AB74" s="3">
        <v>5.8011567299168</v>
      </c>
      <c r="AC74" s="3"/>
      <c r="AD74" s="3"/>
      <c r="AE74" s="3">
        <v>6200423739</v>
      </c>
      <c r="AF74" s="3">
        <v>12953790</v>
      </c>
      <c r="AG74" s="3">
        <v>557666345</v>
      </c>
      <c r="AH74" s="3">
        <v>709086357</v>
      </c>
      <c r="AI74" s="3">
        <v>-151420012</v>
      </c>
      <c r="AJ74" s="3">
        <v>0.645522388059701</v>
      </c>
      <c r="AK74" s="3">
        <v>0.21</v>
      </c>
      <c r="AL74" s="3">
        <v>6.29447916666667</v>
      </c>
      <c r="AM74" s="3">
        <v>6.29447916666667</v>
      </c>
      <c r="AN74" s="3">
        <v>5.76055216352535</v>
      </c>
      <c r="AO74" s="3">
        <v>6.08307692307692</v>
      </c>
      <c r="AP74" s="3">
        <v>182.446223897002</v>
      </c>
      <c r="AQ74" s="3">
        <v>6.5525</v>
      </c>
      <c r="AR74" s="3">
        <v>0.819200000000001</v>
      </c>
      <c r="AS74" s="3">
        <v>27.8061224489796</v>
      </c>
      <c r="AT74" s="3">
        <v>27.8061224489796</v>
      </c>
      <c r="AU74" s="3">
        <v>0.884999999999999</v>
      </c>
      <c r="AV74" s="3">
        <v>6.6409</v>
      </c>
      <c r="AW74" s="3">
        <v>6.27129489832645</v>
      </c>
      <c r="AX74" s="3">
        <v>67.1064355140319</v>
      </c>
      <c r="AY74" s="3">
        <v>58.4052250235367</v>
      </c>
      <c r="AZ74" s="3">
        <v>6.332</v>
      </c>
      <c r="BA74" s="3">
        <v>0.267445876657207</v>
      </c>
      <c r="BB74" s="3">
        <v>7.44336569579288</v>
      </c>
      <c r="BC74" s="3">
        <v>76.1393625899474</v>
      </c>
      <c r="BD74" s="8">
        <v>78.31</v>
      </c>
      <c r="BE74" s="3">
        <v>1.20592172853719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>
      <c r="A75" s="2">
        <v>42117</v>
      </c>
      <c r="B75" s="3"/>
      <c r="C75" s="3"/>
      <c r="D75" s="3"/>
      <c r="E75" s="3"/>
      <c r="F75" s="3"/>
      <c r="G75" s="3"/>
      <c r="H75" s="3"/>
      <c r="I75" s="3"/>
      <c r="J75" s="3"/>
      <c r="K75" s="3">
        <v>53.3609258985918</v>
      </c>
      <c r="L75" s="3"/>
      <c r="M75" s="5">
        <v>6111000000000000</v>
      </c>
      <c r="N75" s="6" t="s">
        <v>168</v>
      </c>
      <c r="O75" s="3">
        <v>6.65</v>
      </c>
      <c r="P75" s="3">
        <v>6.68</v>
      </c>
      <c r="Q75" s="3">
        <v>6.43</v>
      </c>
      <c r="R75" s="3">
        <v>6.53</v>
      </c>
      <c r="S75" s="3"/>
      <c r="T75" s="3">
        <v>555881927</v>
      </c>
      <c r="U75" s="3">
        <v>3631936637.6</v>
      </c>
      <c r="V75" s="3">
        <v>-0.109999999999999</v>
      </c>
      <c r="W75" s="3">
        <v>-1.65662650602409</v>
      </c>
      <c r="X75" s="3">
        <v>3.76506024096385</v>
      </c>
      <c r="Y75" s="7">
        <v>2.790374</v>
      </c>
      <c r="Z75" s="3">
        <v>6.79774684044689</v>
      </c>
      <c r="AA75" s="3">
        <v>7.72242654859553</v>
      </c>
      <c r="AB75" s="3">
        <v>4.55793682304144</v>
      </c>
      <c r="AC75" s="3"/>
      <c r="AD75" s="3"/>
      <c r="AE75" s="3">
        <v>6031485394</v>
      </c>
      <c r="AF75" s="3">
        <v>12291236</v>
      </c>
      <c r="AG75" s="3">
        <v>330749523</v>
      </c>
      <c r="AH75" s="3">
        <v>485357083</v>
      </c>
      <c r="AI75" s="3">
        <v>-154607560</v>
      </c>
      <c r="AJ75" s="3">
        <v>0.699633699633699</v>
      </c>
      <c r="AK75" s="3">
        <v>0.25</v>
      </c>
      <c r="AL75" s="3">
        <v>6.35489583333333</v>
      </c>
      <c r="AM75" s="3">
        <v>6.35489583333333</v>
      </c>
      <c r="AN75" s="3">
        <v>3.8843961288612</v>
      </c>
      <c r="AO75" s="3">
        <v>6.13192307692308</v>
      </c>
      <c r="AP75" s="3">
        <v>105.735056542811</v>
      </c>
      <c r="AQ75" s="3">
        <v>6.6475</v>
      </c>
      <c r="AR75" s="3">
        <v>0.8018</v>
      </c>
      <c r="AS75" s="3">
        <v>27.5252525252525</v>
      </c>
      <c r="AT75" s="3">
        <v>27.5252525252525</v>
      </c>
      <c r="AU75" s="3">
        <v>0.717499999999999</v>
      </c>
      <c r="AV75" s="3">
        <v>6.66664285714286</v>
      </c>
      <c r="AW75" s="3">
        <v>6.3110956831993</v>
      </c>
      <c r="AX75" s="3">
        <v>69.8272294107883</v>
      </c>
      <c r="AY75" s="3">
        <v>73.6179876460595</v>
      </c>
      <c r="AZ75" s="3">
        <v>6.432</v>
      </c>
      <c r="BA75" s="3">
        <v>0.268272514987041</v>
      </c>
      <c r="BB75" s="3">
        <v>1.39751552795031</v>
      </c>
      <c r="BC75" s="3">
        <v>65.4354116302656</v>
      </c>
      <c r="BD75" s="8">
        <v>75.24</v>
      </c>
      <c r="BE75" s="3">
        <v>0.870996019614322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>
      <c r="A76" s="2">
        <v>42118</v>
      </c>
      <c r="B76" s="3"/>
      <c r="C76" s="3"/>
      <c r="D76" s="3"/>
      <c r="E76" s="3"/>
      <c r="F76" s="3"/>
      <c r="G76" s="3"/>
      <c r="H76" s="3"/>
      <c r="I76" s="3"/>
      <c r="J76" s="3"/>
      <c r="K76" s="3">
        <v>53.3663848072819</v>
      </c>
      <c r="L76" s="3"/>
      <c r="M76" s="5">
        <v>6111000000000000</v>
      </c>
      <c r="N76" s="6" t="s">
        <v>168</v>
      </c>
      <c r="O76" s="3">
        <v>6.42</v>
      </c>
      <c r="P76" s="3">
        <v>6.73</v>
      </c>
      <c r="Q76" s="3">
        <v>6.35</v>
      </c>
      <c r="R76" s="3">
        <v>6.54</v>
      </c>
      <c r="S76" s="3"/>
      <c r="T76" s="3">
        <v>636368527</v>
      </c>
      <c r="U76" s="3">
        <v>4167651366.8</v>
      </c>
      <c r="V76" s="3">
        <v>0.00999999999999979</v>
      </c>
      <c r="W76" s="3">
        <v>0.153139356814697</v>
      </c>
      <c r="X76" s="3">
        <v>5.81929555895866</v>
      </c>
      <c r="Y76" s="7">
        <v>2.790374</v>
      </c>
      <c r="Z76" s="3">
        <v>7.78199817921781</v>
      </c>
      <c r="AA76" s="3">
        <v>8.84056302049092</v>
      </c>
      <c r="AB76" s="3">
        <v>5.22224031336992</v>
      </c>
      <c r="AC76" s="3"/>
      <c r="AD76" s="3"/>
      <c r="AE76" s="3">
        <v>6063681285</v>
      </c>
      <c r="AF76" s="3">
        <v>14772369</v>
      </c>
      <c r="AG76" s="3">
        <v>602646195</v>
      </c>
      <c r="AH76" s="3">
        <v>773374230</v>
      </c>
      <c r="AI76" s="3">
        <v>-170728035</v>
      </c>
      <c r="AJ76" s="3">
        <v>0.650980392156862</v>
      </c>
      <c r="AK76" s="3">
        <v>0.380000000000001</v>
      </c>
      <c r="AL76" s="3">
        <v>6.375</v>
      </c>
      <c r="AM76" s="3">
        <v>6.375</v>
      </c>
      <c r="AN76" s="3">
        <v>3.90573282139548</v>
      </c>
      <c r="AO76" s="3">
        <v>6.16076923076923</v>
      </c>
      <c r="AP76" s="3">
        <v>85.2915578764147</v>
      </c>
      <c r="AQ76" s="3">
        <v>6.5425</v>
      </c>
      <c r="AR76" s="3">
        <v>0.780000000000001</v>
      </c>
      <c r="AS76" s="3">
        <v>25.7075471698113</v>
      </c>
      <c r="AT76" s="3">
        <v>26.8867924528302</v>
      </c>
      <c r="AU76" s="3">
        <v>0.678</v>
      </c>
      <c r="AV76" s="3">
        <v>6.6939</v>
      </c>
      <c r="AW76" s="3">
        <v>6.34631173193787</v>
      </c>
      <c r="AX76" s="3">
        <v>71.999514947694</v>
      </c>
      <c r="AY76" s="3">
        <v>80.0086015394158</v>
      </c>
      <c r="AZ76" s="3">
        <v>6.51</v>
      </c>
      <c r="BA76" s="3">
        <v>0.26666065025985</v>
      </c>
      <c r="BB76" s="3">
        <v>1.5527950310559</v>
      </c>
      <c r="BC76" s="3">
        <v>65.9575010208343</v>
      </c>
      <c r="BD76" s="8">
        <v>75.44</v>
      </c>
      <c r="BE76" s="3">
        <v>0.933649229210529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>
      <c r="A77" s="2">
        <v>42121</v>
      </c>
      <c r="B77" s="3"/>
      <c r="C77" s="3"/>
      <c r="D77" s="3"/>
      <c r="E77" s="3"/>
      <c r="F77" s="3"/>
      <c r="G77" s="3"/>
      <c r="H77" s="3"/>
      <c r="I77" s="3"/>
      <c r="J77" s="3"/>
      <c r="K77" s="3">
        <v>53.3291952885529</v>
      </c>
      <c r="L77" s="3"/>
      <c r="M77" s="5">
        <v>6111000000000000</v>
      </c>
      <c r="N77" s="6" t="s">
        <v>168</v>
      </c>
      <c r="O77" s="3">
        <v>6.58</v>
      </c>
      <c r="P77" s="3">
        <v>6.61</v>
      </c>
      <c r="Q77" s="3">
        <v>6.41</v>
      </c>
      <c r="R77" s="3">
        <v>6.49</v>
      </c>
      <c r="S77" s="3"/>
      <c r="T77" s="3">
        <v>506499163</v>
      </c>
      <c r="U77" s="3">
        <v>3286328249.2</v>
      </c>
      <c r="V77" s="3">
        <v>-0.0499999999999998</v>
      </c>
      <c r="W77" s="3">
        <v>-0.764525993883792</v>
      </c>
      <c r="X77" s="3">
        <v>3.05810397553517</v>
      </c>
      <c r="Y77" s="7">
        <v>2.790374</v>
      </c>
      <c r="Z77" s="3">
        <v>6.19385685653393</v>
      </c>
      <c r="AA77" s="3">
        <v>7.03639099098218</v>
      </c>
      <c r="AB77" s="3">
        <v>4.14963083764825</v>
      </c>
      <c r="AC77" s="3"/>
      <c r="AD77" s="3"/>
      <c r="AE77" s="3">
        <v>5997274197</v>
      </c>
      <c r="AF77" s="3">
        <v>15675979</v>
      </c>
      <c r="AG77" s="3">
        <v>314126550</v>
      </c>
      <c r="AH77" s="3">
        <v>423881840</v>
      </c>
      <c r="AI77" s="3">
        <v>-109755290</v>
      </c>
      <c r="AJ77" s="3">
        <v>0.661596958174904</v>
      </c>
      <c r="AK77" s="3">
        <v>0.2</v>
      </c>
      <c r="AL77" s="3">
        <v>6.38895833333333</v>
      </c>
      <c r="AM77" s="3">
        <v>6.38895833333333</v>
      </c>
      <c r="AN77" s="3">
        <v>2.66279989454259</v>
      </c>
      <c r="AO77" s="3">
        <v>6.18615384615385</v>
      </c>
      <c r="AP77" s="3">
        <v>70.3526231723798</v>
      </c>
      <c r="AQ77" s="3">
        <v>6.54</v>
      </c>
      <c r="AR77" s="3">
        <v>0.748400000000002</v>
      </c>
      <c r="AS77" s="3">
        <v>16.3316582914573</v>
      </c>
      <c r="AT77" s="3">
        <v>17.5879396984925</v>
      </c>
      <c r="AU77" s="3">
        <v>0.571000000000001</v>
      </c>
      <c r="AV77" s="3">
        <v>6.69768571428571</v>
      </c>
      <c r="AW77" s="3">
        <v>6.36841761933204</v>
      </c>
      <c r="AX77" s="3">
        <v>71.6555906102906</v>
      </c>
      <c r="AY77" s="3">
        <v>79.3192561425381</v>
      </c>
      <c r="AZ77" s="3">
        <v>6.572</v>
      </c>
      <c r="BA77" s="3">
        <v>0.258370321482026</v>
      </c>
      <c r="BB77" s="3">
        <v>5.35714285714286</v>
      </c>
      <c r="BC77" s="3">
        <v>60.4765984151151</v>
      </c>
      <c r="BD77" s="8">
        <v>74.56</v>
      </c>
      <c r="BE77" s="3">
        <v>0.714517683726831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>
      <c r="A78" s="2">
        <v>42122</v>
      </c>
      <c r="B78" s="3"/>
      <c r="C78" s="3"/>
      <c r="D78" s="3"/>
      <c r="E78" s="3"/>
      <c r="F78" s="3"/>
      <c r="G78" s="3"/>
      <c r="H78" s="3"/>
      <c r="I78" s="3"/>
      <c r="J78" s="3"/>
      <c r="K78" s="3">
        <v>54.8339844181297</v>
      </c>
      <c r="L78" s="3"/>
      <c r="M78" s="5">
        <v>6111000000000000</v>
      </c>
      <c r="N78" s="6" t="s">
        <v>168</v>
      </c>
      <c r="O78" s="3">
        <v>6.49</v>
      </c>
      <c r="P78" s="3">
        <v>6.49</v>
      </c>
      <c r="Q78" s="3">
        <v>6.11</v>
      </c>
      <c r="R78" s="3">
        <v>6.15</v>
      </c>
      <c r="S78" s="3"/>
      <c r="T78" s="3">
        <v>536984706</v>
      </c>
      <c r="U78" s="3">
        <v>3365637305.4</v>
      </c>
      <c r="V78" s="3">
        <v>-0.34</v>
      </c>
      <c r="W78" s="3">
        <v>-5.23882896764253</v>
      </c>
      <c r="X78" s="3">
        <v>5.85516178736517</v>
      </c>
      <c r="Y78" s="7">
        <v>2.790374</v>
      </c>
      <c r="Z78" s="3">
        <v>6.56665725449966</v>
      </c>
      <c r="AA78" s="3">
        <v>7.45990245119835</v>
      </c>
      <c r="AB78" s="3">
        <v>4.48472085589837</v>
      </c>
      <c r="AC78" s="3"/>
      <c r="AD78" s="3"/>
      <c r="AE78" s="3">
        <v>5863118042</v>
      </c>
      <c r="AF78" s="3">
        <v>11556047</v>
      </c>
      <c r="AG78" s="3">
        <v>219678112</v>
      </c>
      <c r="AH78" s="3">
        <v>371542252</v>
      </c>
      <c r="AI78" s="3">
        <v>-151864140</v>
      </c>
      <c r="AJ78" s="3">
        <v>0.55893536121673</v>
      </c>
      <c r="AK78" s="3">
        <v>0.38</v>
      </c>
      <c r="AL78" s="3">
        <v>6.35760416666667</v>
      </c>
      <c r="AM78" s="3">
        <v>6.35760416666667</v>
      </c>
      <c r="AN78" s="3">
        <v>-2.65136525524336</v>
      </c>
      <c r="AO78" s="3">
        <v>6.19615384615385</v>
      </c>
      <c r="AP78" s="3">
        <v>-18.0401030863035</v>
      </c>
      <c r="AQ78" s="3">
        <v>6.5</v>
      </c>
      <c r="AR78" s="3">
        <v>0.693400000000001</v>
      </c>
      <c r="AS78" s="3">
        <v>16.0098522167488</v>
      </c>
      <c r="AT78" s="3">
        <v>17.2413793103449</v>
      </c>
      <c r="AU78" s="3">
        <v>0.1745</v>
      </c>
      <c r="AV78" s="3">
        <v>6.67572857142857</v>
      </c>
      <c r="AW78" s="3">
        <v>6.33481490866557</v>
      </c>
      <c r="AX78" s="3">
        <v>59.239927790373</v>
      </c>
      <c r="AY78" s="3">
        <v>71.4456391875747</v>
      </c>
      <c r="AZ78" s="3">
        <v>6.47</v>
      </c>
      <c r="BA78" s="3">
        <v>0.22180815139704</v>
      </c>
      <c r="BB78" s="3">
        <v>-0.806451612903223</v>
      </c>
      <c r="BC78" s="3">
        <v>36.0392595778628</v>
      </c>
      <c r="BD78" s="8">
        <v>73.17</v>
      </c>
      <c r="BE78" s="3">
        <v>0.804519257263112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>
      <c r="A79" s="2">
        <v>42123</v>
      </c>
      <c r="B79" s="3"/>
      <c r="C79" s="3"/>
      <c r="D79" s="3"/>
      <c r="E79" s="3"/>
      <c r="F79" s="3"/>
      <c r="G79" s="3"/>
      <c r="H79" s="3"/>
      <c r="I79" s="3"/>
      <c r="J79" s="3"/>
      <c r="K79" s="3">
        <v>54.8396828102918</v>
      </c>
      <c r="L79" s="3"/>
      <c r="M79" s="5">
        <v>6111000000000000</v>
      </c>
      <c r="N79" s="6" t="s">
        <v>168</v>
      </c>
      <c r="O79" s="3">
        <v>6.13</v>
      </c>
      <c r="P79" s="3">
        <v>6.38</v>
      </c>
      <c r="Q79" s="3">
        <v>6.06</v>
      </c>
      <c r="R79" s="3">
        <v>6.25</v>
      </c>
      <c r="S79" s="3"/>
      <c r="T79" s="3">
        <v>381028627</v>
      </c>
      <c r="U79" s="3">
        <v>2387335952</v>
      </c>
      <c r="V79" s="3">
        <v>0.0999999999999996</v>
      </c>
      <c r="W79" s="3">
        <v>1.6260162601626</v>
      </c>
      <c r="X79" s="3">
        <v>5.20325203252033</v>
      </c>
      <c r="Y79" s="7">
        <v>2.790374</v>
      </c>
      <c r="Z79" s="3">
        <v>4.65950774706346</v>
      </c>
      <c r="AA79" s="3">
        <v>5.29332838863765</v>
      </c>
      <c r="AB79" s="3">
        <v>3.13023353756021</v>
      </c>
      <c r="AC79" s="3"/>
      <c r="AD79" s="3"/>
      <c r="AE79" s="3">
        <v>5854149225</v>
      </c>
      <c r="AF79" s="3">
        <v>12054575</v>
      </c>
      <c r="AG79" s="3">
        <v>250885621</v>
      </c>
      <c r="AH79" s="3">
        <v>299125483</v>
      </c>
      <c r="AI79" s="3">
        <v>-48239862</v>
      </c>
      <c r="AJ79" s="3">
        <v>0.509960159362549</v>
      </c>
      <c r="AK79" s="3">
        <v>0.32</v>
      </c>
      <c r="AL79" s="3">
        <v>6.31927083333333</v>
      </c>
      <c r="AM79" s="3">
        <v>6.31927083333333</v>
      </c>
      <c r="AN79" s="3">
        <v>-1.08150883671856</v>
      </c>
      <c r="AO79" s="3">
        <v>6.20692307692308</v>
      </c>
      <c r="AP79" s="3">
        <v>-24.9859102010146</v>
      </c>
      <c r="AQ79" s="3">
        <v>6.225</v>
      </c>
      <c r="AR79" s="3">
        <v>0.67</v>
      </c>
      <c r="AS79" s="3">
        <v>16.5394402035623</v>
      </c>
      <c r="AT79" s="3">
        <v>17.8117048346056</v>
      </c>
      <c r="AU79" s="3">
        <v>0.225</v>
      </c>
      <c r="AV79" s="3">
        <v>6.68254285714286</v>
      </c>
      <c r="AW79" s="3">
        <v>6.32176646117856</v>
      </c>
      <c r="AX79" s="3">
        <v>51.3076311851432</v>
      </c>
      <c r="AY79" s="3">
        <v>60.5689397032803</v>
      </c>
      <c r="AZ79" s="3">
        <v>6.392</v>
      </c>
      <c r="BA79" s="3">
        <v>0.19861205630029</v>
      </c>
      <c r="BB79" s="3">
        <v>0.160256410256407</v>
      </c>
      <c r="BC79" s="3">
        <v>44.0225510608668</v>
      </c>
      <c r="BD79" s="8">
        <v>73.56</v>
      </c>
      <c r="BE79" s="3">
        <v>0.647261554679531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>
      <c r="A80" s="2">
        <v>42124</v>
      </c>
      <c r="B80" s="3"/>
      <c r="C80" s="3"/>
      <c r="D80" s="3"/>
      <c r="E80" s="3"/>
      <c r="F80" s="3"/>
      <c r="G80" s="3"/>
      <c r="H80" s="3"/>
      <c r="I80" s="3"/>
      <c r="J80" s="3"/>
      <c r="K80" s="3">
        <v>54.5936221285044</v>
      </c>
      <c r="L80" s="3"/>
      <c r="M80" s="5">
        <v>6111000000000000</v>
      </c>
      <c r="N80" s="6" t="s">
        <v>168</v>
      </c>
      <c r="O80" s="3">
        <v>6.3</v>
      </c>
      <c r="P80" s="3">
        <v>6.36</v>
      </c>
      <c r="Q80" s="3">
        <v>6.21</v>
      </c>
      <c r="R80" s="3">
        <v>6.22</v>
      </c>
      <c r="S80" s="3"/>
      <c r="T80" s="3">
        <v>307515138</v>
      </c>
      <c r="U80" s="3">
        <v>1931392638.7</v>
      </c>
      <c r="V80" s="3">
        <v>-0.0300000000000002</v>
      </c>
      <c r="W80" s="3">
        <v>-0.480000000000008</v>
      </c>
      <c r="X80" s="3">
        <v>2.40000000000001</v>
      </c>
      <c r="Y80" s="7">
        <v>2.790374</v>
      </c>
      <c r="Z80" s="3">
        <v>3.7605289112576</v>
      </c>
      <c r="AA80" s="3">
        <v>4.27206381506664</v>
      </c>
      <c r="AB80" s="3">
        <v>2.54462275400073</v>
      </c>
      <c r="AC80" s="3"/>
      <c r="AD80" s="3"/>
      <c r="AE80" s="3">
        <v>5771286866</v>
      </c>
      <c r="AF80" s="3">
        <v>10984719</v>
      </c>
      <c r="AG80" s="3">
        <v>209407424</v>
      </c>
      <c r="AH80" s="3">
        <v>227801588</v>
      </c>
      <c r="AI80" s="3">
        <v>-18394164</v>
      </c>
      <c r="AJ80" s="3">
        <v>0.570895522388059</v>
      </c>
      <c r="AK80" s="3">
        <v>0.15</v>
      </c>
      <c r="AL80" s="3">
        <v>6.28375</v>
      </c>
      <c r="AM80" s="3">
        <v>6.28375</v>
      </c>
      <c r="AN80" s="3">
        <v>-1.58227848101267</v>
      </c>
      <c r="AO80" s="3">
        <v>6.21923076923077</v>
      </c>
      <c r="AP80" s="3">
        <v>-15.3668399768925</v>
      </c>
      <c r="AQ80" s="3">
        <v>6.235</v>
      </c>
      <c r="AR80" s="3">
        <v>0.6488</v>
      </c>
      <c r="AS80" s="3">
        <v>16.7958656330749</v>
      </c>
      <c r="AT80" s="3">
        <v>18.0878552971576</v>
      </c>
      <c r="AU80" s="3">
        <v>0.158</v>
      </c>
      <c r="AV80" s="3">
        <v>6.68405714285714</v>
      </c>
      <c r="AW80" s="3">
        <v>6.30611008253571</v>
      </c>
      <c r="AX80" s="3">
        <v>44.7536106635132</v>
      </c>
      <c r="AY80" s="3">
        <v>47.1152246570785</v>
      </c>
      <c r="AZ80" s="3">
        <v>6.33</v>
      </c>
      <c r="BA80" s="3">
        <v>0.17578192987064</v>
      </c>
      <c r="BB80" s="3">
        <v>0.322580645161283</v>
      </c>
      <c r="BC80" s="3">
        <v>42.1295209357933</v>
      </c>
      <c r="BD80" s="8">
        <v>71.69</v>
      </c>
      <c r="BE80" s="3">
        <v>0.587586922995833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>
      <c r="A81" s="2">
        <v>42128</v>
      </c>
      <c r="B81" s="3"/>
      <c r="C81" s="3"/>
      <c r="D81" s="3"/>
      <c r="E81" s="3"/>
      <c r="F81" s="3"/>
      <c r="G81" s="3"/>
      <c r="H81" s="3"/>
      <c r="I81" s="3"/>
      <c r="J81" s="3"/>
      <c r="K81" s="3">
        <v>54.3342914108511</v>
      </c>
      <c r="L81" s="3"/>
      <c r="M81" s="5">
        <v>6111000000000000</v>
      </c>
      <c r="N81" s="6" t="s">
        <v>168</v>
      </c>
      <c r="O81" s="3">
        <v>6.2</v>
      </c>
      <c r="P81" s="3">
        <v>6.29</v>
      </c>
      <c r="Q81" s="3">
        <v>6.13</v>
      </c>
      <c r="R81" s="3">
        <v>6.24</v>
      </c>
      <c r="S81" s="3"/>
      <c r="T81" s="3">
        <v>290908427</v>
      </c>
      <c r="U81" s="3">
        <v>1807183243.1</v>
      </c>
      <c r="V81" s="3">
        <v>0.0200000000000005</v>
      </c>
      <c r="W81" s="3">
        <v>0.321543408360141</v>
      </c>
      <c r="X81" s="3">
        <v>2.57234726688103</v>
      </c>
      <c r="Y81" s="7">
        <v>2.790374</v>
      </c>
      <c r="Z81" s="3">
        <v>3.55744942306538</v>
      </c>
      <c r="AA81" s="3">
        <v>4.04135995569967</v>
      </c>
      <c r="AB81" s="3">
        <v>2.37334470884235</v>
      </c>
      <c r="AC81" s="3"/>
      <c r="AD81" s="3"/>
      <c r="AE81" s="3">
        <v>5845988808</v>
      </c>
      <c r="AF81" s="3">
        <v>12028655</v>
      </c>
      <c r="AG81" s="3">
        <v>236021157</v>
      </c>
      <c r="AH81" s="3">
        <v>258563846</v>
      </c>
      <c r="AI81" s="3">
        <v>-22542689</v>
      </c>
      <c r="AJ81" s="3">
        <v>0.528957528957528</v>
      </c>
      <c r="AK81" s="3">
        <v>0.16</v>
      </c>
      <c r="AL81" s="3">
        <v>6.288125</v>
      </c>
      <c r="AM81" s="3">
        <v>6.288125</v>
      </c>
      <c r="AN81" s="3">
        <v>-1.57728706624605</v>
      </c>
      <c r="AO81" s="3">
        <v>6.22884615384615</v>
      </c>
      <c r="AP81" s="3">
        <v>-31.9634703196348</v>
      </c>
      <c r="AQ81" s="3">
        <v>6.2525</v>
      </c>
      <c r="AR81" s="3">
        <v>0.623</v>
      </c>
      <c r="AS81" s="3">
        <v>16.5374677002584</v>
      </c>
      <c r="AT81" s="3">
        <v>17.8294573643411</v>
      </c>
      <c r="AU81" s="3">
        <v>0.166</v>
      </c>
      <c r="AV81" s="3">
        <v>6.68405714285714</v>
      </c>
      <c r="AW81" s="3">
        <v>6.29593930060714</v>
      </c>
      <c r="AX81" s="3">
        <v>38.4071690137707</v>
      </c>
      <c r="AY81" s="3">
        <v>37.2354983461558</v>
      </c>
      <c r="AZ81" s="3">
        <v>6.27</v>
      </c>
      <c r="BA81" s="3">
        <v>0.157487307398742</v>
      </c>
      <c r="BB81" s="3">
        <v>4</v>
      </c>
      <c r="BC81" s="3">
        <v>44.054120623565</v>
      </c>
      <c r="BD81" s="8">
        <v>71.05</v>
      </c>
      <c r="BE81" s="3">
        <v>0.614146467112096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>
      <c r="A82" s="2">
        <v>42129</v>
      </c>
      <c r="B82" s="3"/>
      <c r="C82" s="3"/>
      <c r="D82" s="3"/>
      <c r="E82" s="3"/>
      <c r="F82" s="3"/>
      <c r="G82" s="3"/>
      <c r="H82" s="3"/>
      <c r="I82" s="3"/>
      <c r="J82" s="3"/>
      <c r="K82" s="3">
        <v>56.2933851804338</v>
      </c>
      <c r="L82" s="3"/>
      <c r="M82" s="5">
        <v>6111000000000000</v>
      </c>
      <c r="N82" s="6" t="s">
        <v>168</v>
      </c>
      <c r="O82" s="3">
        <v>6.2</v>
      </c>
      <c r="P82" s="3">
        <v>6.22</v>
      </c>
      <c r="Q82" s="3">
        <v>5.75</v>
      </c>
      <c r="R82" s="3">
        <v>5.85</v>
      </c>
      <c r="S82" s="3"/>
      <c r="T82" s="3">
        <v>519882521</v>
      </c>
      <c r="U82" s="3">
        <v>3127170182.6</v>
      </c>
      <c r="V82" s="3">
        <v>-0.390000000000001</v>
      </c>
      <c r="W82" s="3">
        <v>-6.25</v>
      </c>
      <c r="X82" s="3">
        <v>7.53205128205128</v>
      </c>
      <c r="Y82" s="7">
        <v>2.790374</v>
      </c>
      <c r="Z82" s="3">
        <v>6.35181369138287</v>
      </c>
      <c r="AA82" s="3">
        <v>7.21495357431652</v>
      </c>
      <c r="AB82" s="3">
        <v>4.38065316500212</v>
      </c>
      <c r="AC82" s="3"/>
      <c r="AD82" s="3"/>
      <c r="AE82" s="3">
        <v>5829602404</v>
      </c>
      <c r="AF82" s="3">
        <v>8570983</v>
      </c>
      <c r="AG82" s="3">
        <v>219322869</v>
      </c>
      <c r="AH82" s="3">
        <v>444204478</v>
      </c>
      <c r="AI82" s="3">
        <v>-224881609</v>
      </c>
      <c r="AJ82" s="3">
        <v>0.51004016064257</v>
      </c>
      <c r="AK82" s="3">
        <v>0.49</v>
      </c>
      <c r="AL82" s="3">
        <v>6.22166666666667</v>
      </c>
      <c r="AM82" s="3">
        <v>6.22166666666667</v>
      </c>
      <c r="AN82" s="3">
        <v>-7.50988142292491</v>
      </c>
      <c r="AO82" s="3">
        <v>6.22961538461538</v>
      </c>
      <c r="AP82" s="3">
        <v>-121.47723198279</v>
      </c>
      <c r="AQ82" s="3">
        <v>6.225</v>
      </c>
      <c r="AR82" s="3">
        <v>0.563000000000002</v>
      </c>
      <c r="AS82" s="3">
        <v>15.0588235294118</v>
      </c>
      <c r="AT82" s="3">
        <v>16.2352941176471</v>
      </c>
      <c r="AU82" s="3">
        <v>-0.240000000000001</v>
      </c>
      <c r="AV82" s="3">
        <v>6.65755714285714</v>
      </c>
      <c r="AW82" s="3">
        <v>6.22733325435988</v>
      </c>
      <c r="AX82" s="3">
        <v>28.9051093755171</v>
      </c>
      <c r="AY82" s="3">
        <v>29.0623276098051</v>
      </c>
      <c r="AZ82" s="3">
        <v>6.142</v>
      </c>
      <c r="BA82" s="3">
        <v>0.110248075463224</v>
      </c>
      <c r="BB82" s="3">
        <v>-2.98507462686568</v>
      </c>
      <c r="BC82" s="3">
        <v>24.7743600616441</v>
      </c>
      <c r="BD82" s="8">
        <v>66.75</v>
      </c>
      <c r="BE82" s="3">
        <v>1.28497022477074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>
      <c r="A83" s="2">
        <v>42130</v>
      </c>
      <c r="B83" s="3"/>
      <c r="C83" s="3"/>
      <c r="D83" s="3"/>
      <c r="E83" s="3"/>
      <c r="F83" s="3"/>
      <c r="G83" s="3"/>
      <c r="H83" s="3"/>
      <c r="I83" s="3"/>
      <c r="J83" s="3"/>
      <c r="K83" s="3">
        <v>57.0323153294771</v>
      </c>
      <c r="L83" s="3"/>
      <c r="M83" s="5">
        <v>6111000000000000</v>
      </c>
      <c r="N83" s="6" t="s">
        <v>168</v>
      </c>
      <c r="O83" s="3">
        <v>5.85</v>
      </c>
      <c r="P83" s="3">
        <v>5.95</v>
      </c>
      <c r="Q83" s="3">
        <v>5.55</v>
      </c>
      <c r="R83" s="3">
        <v>5.59</v>
      </c>
      <c r="S83" s="3"/>
      <c r="T83" s="3">
        <v>384756139</v>
      </c>
      <c r="U83" s="3">
        <v>2224837548.3</v>
      </c>
      <c r="V83" s="3">
        <v>-0.26</v>
      </c>
      <c r="W83" s="3">
        <v>-4.44444444444445</v>
      </c>
      <c r="X83" s="3">
        <v>6.83760683760684</v>
      </c>
      <c r="Y83" s="7">
        <v>2.790374</v>
      </c>
      <c r="Z83" s="3">
        <v>4.70086839396512</v>
      </c>
      <c r="AA83" s="3">
        <v>5.33966342045624</v>
      </c>
      <c r="AB83" s="3">
        <v>3.2615926275235</v>
      </c>
      <c r="AC83" s="3"/>
      <c r="AD83" s="3"/>
      <c r="AE83" s="3">
        <v>5758910116</v>
      </c>
      <c r="AF83" s="3">
        <v>10848653</v>
      </c>
      <c r="AG83" s="3">
        <v>203712064</v>
      </c>
      <c r="AH83" s="3">
        <v>276622885</v>
      </c>
      <c r="AI83" s="3">
        <v>-72910821</v>
      </c>
      <c r="AJ83" s="3">
        <v>0.413654618473895</v>
      </c>
      <c r="AK83" s="3">
        <v>0.4</v>
      </c>
      <c r="AL83" s="3">
        <v>6.11677083333333</v>
      </c>
      <c r="AM83" s="3">
        <v>6.11677083333333</v>
      </c>
      <c r="AN83" s="3">
        <v>-10.9636315370321</v>
      </c>
      <c r="AO83" s="3">
        <v>6.21923076923077</v>
      </c>
      <c r="AP83" s="3">
        <v>-180.060882800609</v>
      </c>
      <c r="AQ83" s="3">
        <v>5.9175</v>
      </c>
      <c r="AR83" s="3">
        <v>0.441800000000001</v>
      </c>
      <c r="AS83" s="3">
        <v>14.6118721461187</v>
      </c>
      <c r="AT83" s="3">
        <v>15.7534246575342</v>
      </c>
      <c r="AU83" s="3">
        <v>-0.5145</v>
      </c>
      <c r="AV83" s="3">
        <v>6.62651428571429</v>
      </c>
      <c r="AW83" s="3">
        <v>6.12928198445836</v>
      </c>
      <c r="AX83" s="3">
        <v>20.4000164198363</v>
      </c>
      <c r="AY83" s="3">
        <v>22.1187605627268</v>
      </c>
      <c r="AZ83" s="3">
        <v>6.03</v>
      </c>
      <c r="BA83" s="3">
        <v>0.0512401521466401</v>
      </c>
      <c r="BB83" s="3">
        <v>-9.10569105691058</v>
      </c>
      <c r="BC83" s="3">
        <v>18.3498763917266</v>
      </c>
      <c r="BD83" s="8">
        <v>66.39</v>
      </c>
      <c r="BE83" s="3">
        <v>0.94473424800159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>
      <c r="A84" s="2">
        <v>42131</v>
      </c>
      <c r="B84" s="3"/>
      <c r="C84" s="3"/>
      <c r="D84" s="3"/>
      <c r="E84" s="3"/>
      <c r="F84" s="3"/>
      <c r="G84" s="3"/>
      <c r="H84" s="3"/>
      <c r="I84" s="3"/>
      <c r="J84" s="3"/>
      <c r="K84" s="3">
        <v>57.0262955684861</v>
      </c>
      <c r="L84" s="3"/>
      <c r="M84" s="5">
        <v>6111000000000000</v>
      </c>
      <c r="N84" s="6" t="s">
        <v>168</v>
      </c>
      <c r="O84" s="3">
        <v>5.58</v>
      </c>
      <c r="P84" s="3">
        <v>5.77</v>
      </c>
      <c r="Q84" s="3">
        <v>5.52</v>
      </c>
      <c r="R84" s="3">
        <v>5.63</v>
      </c>
      <c r="S84" s="3"/>
      <c r="T84" s="3">
        <v>327656484</v>
      </c>
      <c r="U84" s="3">
        <v>1857827955.6</v>
      </c>
      <c r="V84" s="3">
        <v>0.04</v>
      </c>
      <c r="W84" s="3">
        <v>0.715563506261185</v>
      </c>
      <c r="X84" s="3">
        <v>4.47227191413238</v>
      </c>
      <c r="Y84" s="7">
        <v>2.790374</v>
      </c>
      <c r="Z84" s="3">
        <v>3.64972777486583</v>
      </c>
      <c r="AA84" s="3">
        <v>4.15128569734559</v>
      </c>
      <c r="AB84" s="3">
        <v>2.7042093992827</v>
      </c>
      <c r="AC84" s="3"/>
      <c r="AD84" s="3"/>
      <c r="AE84" s="3">
        <v>5751115761</v>
      </c>
      <c r="AF84" s="3">
        <v>12165952</v>
      </c>
      <c r="AG84" s="3">
        <v>222078194</v>
      </c>
      <c r="AH84" s="3">
        <v>183044832</v>
      </c>
      <c r="AI84" s="3">
        <v>39033362</v>
      </c>
      <c r="AJ84" s="3">
        <v>0.286384976525821</v>
      </c>
      <c r="AK84" s="3">
        <v>0.25</v>
      </c>
      <c r="AL84" s="3">
        <v>6.025625</v>
      </c>
      <c r="AM84" s="3">
        <v>6.025625</v>
      </c>
      <c r="AN84" s="3">
        <v>-9.66706778981146</v>
      </c>
      <c r="AO84" s="3">
        <v>6.20846153846154</v>
      </c>
      <c r="AP84" s="3">
        <v>-170.628415300546</v>
      </c>
      <c r="AQ84" s="3">
        <v>5.67</v>
      </c>
      <c r="AR84" s="3">
        <v>0.324400000000002</v>
      </c>
      <c r="AS84" s="3">
        <v>14.7465437788018</v>
      </c>
      <c r="AT84" s="3">
        <v>15.8986175115207</v>
      </c>
      <c r="AU84" s="3">
        <v>-0.508999999999999</v>
      </c>
      <c r="AV84" s="3">
        <v>6.59622857142857</v>
      </c>
      <c r="AW84" s="3">
        <v>6.05246937146477</v>
      </c>
      <c r="AX84" s="3">
        <v>16.6303139768605</v>
      </c>
      <c r="AY84" s="3">
        <v>14.2941868281903</v>
      </c>
      <c r="AZ84" s="3">
        <v>5.906</v>
      </c>
      <c r="BA84" s="3">
        <v>0.00761582302798924</v>
      </c>
      <c r="BB84" s="3">
        <v>-8.89967637540453</v>
      </c>
      <c r="BC84" s="3">
        <v>22.0802409367589</v>
      </c>
      <c r="BD84" s="8">
        <v>68.34</v>
      </c>
      <c r="BE84" s="3">
        <v>0.869534724538857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>
      <c r="A85" s="2">
        <v>42132</v>
      </c>
      <c r="B85" s="3"/>
      <c r="C85" s="3"/>
      <c r="D85" s="3"/>
      <c r="E85" s="3"/>
      <c r="F85" s="3"/>
      <c r="G85" s="3"/>
      <c r="H85" s="3"/>
      <c r="I85" s="3"/>
      <c r="J85" s="3"/>
      <c r="K85" s="3">
        <v>58.1066365449263</v>
      </c>
      <c r="L85" s="3"/>
      <c r="M85" s="5">
        <v>6111000000000000</v>
      </c>
      <c r="N85" s="6" t="s">
        <v>168</v>
      </c>
      <c r="O85" s="3">
        <v>5.81</v>
      </c>
      <c r="P85" s="3">
        <v>6.13</v>
      </c>
      <c r="Q85" s="3">
        <v>5.8</v>
      </c>
      <c r="R85" s="3">
        <v>6</v>
      </c>
      <c r="S85" s="3"/>
      <c r="T85" s="3">
        <v>532899866</v>
      </c>
      <c r="U85" s="3">
        <v>3169415882.2</v>
      </c>
      <c r="V85" s="3">
        <v>0.37</v>
      </c>
      <c r="W85" s="3">
        <v>6.57193605683837</v>
      </c>
      <c r="X85" s="3">
        <v>5.86145648312611</v>
      </c>
      <c r="Y85" s="7">
        <v>2.790374</v>
      </c>
      <c r="Z85" s="3">
        <v>5.93591012886069</v>
      </c>
      <c r="AA85" s="3">
        <v>6.75164295495273</v>
      </c>
      <c r="AB85" s="3">
        <v>4.32883665813904</v>
      </c>
      <c r="AC85" s="3"/>
      <c r="AD85" s="3"/>
      <c r="AE85" s="3">
        <v>5753646829</v>
      </c>
      <c r="AF85" s="3">
        <v>5715132</v>
      </c>
      <c r="AG85" s="3">
        <v>401334568</v>
      </c>
      <c r="AH85" s="3">
        <v>361495620</v>
      </c>
      <c r="AI85" s="3">
        <v>39838948</v>
      </c>
      <c r="AJ85" s="3">
        <v>0.404081632653061</v>
      </c>
      <c r="AK85" s="3">
        <v>0.5</v>
      </c>
      <c r="AL85" s="3">
        <v>6.01197916666667</v>
      </c>
      <c r="AM85" s="3">
        <v>6.01197916666667</v>
      </c>
      <c r="AN85" s="3">
        <v>-2.87333063537028</v>
      </c>
      <c r="AO85" s="3">
        <v>6.21230769230769</v>
      </c>
      <c r="AP85" s="3">
        <v>-67.7461380978969</v>
      </c>
      <c r="AQ85" s="3">
        <v>5.6375</v>
      </c>
      <c r="AR85" s="3">
        <v>0.2442</v>
      </c>
      <c r="AS85" s="3">
        <v>19.8717948717949</v>
      </c>
      <c r="AT85" s="3">
        <v>20.9401709401709</v>
      </c>
      <c r="AU85" s="3">
        <v>-0.176</v>
      </c>
      <c r="AV85" s="3">
        <v>6.58487142857143</v>
      </c>
      <c r="AW85" s="3">
        <v>6.04439716047019</v>
      </c>
      <c r="AX85" s="3">
        <v>25.7657750671425</v>
      </c>
      <c r="AY85" s="3">
        <v>13.1004747630282</v>
      </c>
      <c r="AZ85" s="3">
        <v>5.862</v>
      </c>
      <c r="BA85" s="3">
        <v>0.0028660971028005</v>
      </c>
      <c r="BB85" s="3">
        <v>-9.90990990990991</v>
      </c>
      <c r="BC85" s="3">
        <v>48.2991689469613</v>
      </c>
      <c r="BD85" s="8">
        <v>71.05</v>
      </c>
      <c r="BE85" s="3">
        <v>1.45543895788089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>
      <c r="A86" s="2">
        <v>42135</v>
      </c>
      <c r="B86" s="3"/>
      <c r="C86" s="3"/>
      <c r="D86" s="3"/>
      <c r="E86" s="3"/>
      <c r="F86" s="3"/>
      <c r="G86" s="3"/>
      <c r="H86" s="3"/>
      <c r="I86" s="3"/>
      <c r="J86" s="3"/>
      <c r="K86" s="3">
        <v>57.9182555387149</v>
      </c>
      <c r="L86" s="3"/>
      <c r="M86" s="5">
        <v>6111000000000000</v>
      </c>
      <c r="N86" s="6" t="s">
        <v>168</v>
      </c>
      <c r="O86" s="3">
        <v>6.1</v>
      </c>
      <c r="P86" s="3">
        <v>6.1</v>
      </c>
      <c r="Q86" s="3">
        <v>5.95</v>
      </c>
      <c r="R86" s="3">
        <v>6.09</v>
      </c>
      <c r="S86" s="3"/>
      <c r="T86" s="3">
        <v>549831721</v>
      </c>
      <c r="U86" s="3">
        <v>3314999646.5</v>
      </c>
      <c r="V86" s="3">
        <v>0.0899999999999999</v>
      </c>
      <c r="W86" s="3">
        <v>1.5</v>
      </c>
      <c r="X86" s="3">
        <v>2.49999999999999</v>
      </c>
      <c r="Y86" s="7">
        <v>2.790374</v>
      </c>
      <c r="Z86" s="3">
        <v>6.12451210834571</v>
      </c>
      <c r="AA86" s="3">
        <v>6.96616325570475</v>
      </c>
      <c r="AB86" s="3">
        <v>4.46076570319832</v>
      </c>
      <c r="AC86" s="3"/>
      <c r="AD86" s="3"/>
      <c r="AE86" s="3">
        <v>5965175082</v>
      </c>
      <c r="AF86" s="3">
        <v>7794153</v>
      </c>
      <c r="AG86" s="3">
        <v>404002277</v>
      </c>
      <c r="AH86" s="3">
        <v>623688324</v>
      </c>
      <c r="AI86" s="3">
        <v>-219686047</v>
      </c>
      <c r="AJ86" s="3">
        <v>0.413654618473896</v>
      </c>
      <c r="AK86" s="3">
        <v>0.149999999999999</v>
      </c>
      <c r="AL86" s="3">
        <v>6.03583333333333</v>
      </c>
      <c r="AM86" s="3">
        <v>6.03583333333333</v>
      </c>
      <c r="AN86" s="3">
        <v>-0.679532481652628</v>
      </c>
      <c r="AO86" s="3">
        <v>6.20346153846154</v>
      </c>
      <c r="AP86" s="3">
        <v>-44.3551985720662</v>
      </c>
      <c r="AQ86" s="3">
        <v>5.9825</v>
      </c>
      <c r="AR86" s="3">
        <v>0.1712</v>
      </c>
      <c r="AS86" s="3">
        <v>17.3033707865169</v>
      </c>
      <c r="AT86" s="3">
        <v>18.4269662921348</v>
      </c>
      <c r="AU86" s="3">
        <v>-0.113</v>
      </c>
      <c r="AV86" s="3">
        <v>6.57805714285714</v>
      </c>
      <c r="AW86" s="3">
        <v>6.05141298193631</v>
      </c>
      <c r="AX86" s="3">
        <v>36.7648122440744</v>
      </c>
      <c r="AY86" s="3">
        <v>21.1988510535597</v>
      </c>
      <c r="AZ86" s="3">
        <v>5.832</v>
      </c>
      <c r="BA86" s="3">
        <v>0.00629162696650809</v>
      </c>
      <c r="BB86" s="3">
        <v>-8.28313253012048</v>
      </c>
      <c r="BC86" s="3">
        <v>52.9229630026768</v>
      </c>
      <c r="BD86" s="8">
        <v>68.06</v>
      </c>
      <c r="BE86" s="3">
        <v>1.33707213145425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>
      <c r="A87" s="2">
        <v>42136</v>
      </c>
      <c r="B87" s="3"/>
      <c r="C87" s="3"/>
      <c r="D87" s="3"/>
      <c r="E87" s="3"/>
      <c r="F87" s="3"/>
      <c r="G87" s="3"/>
      <c r="H87" s="3"/>
      <c r="I87" s="3"/>
      <c r="J87" s="3"/>
      <c r="K87" s="3">
        <v>57.5910764399764</v>
      </c>
      <c r="L87" s="3"/>
      <c r="M87" s="5">
        <v>6111000000000000</v>
      </c>
      <c r="N87" s="6" t="s">
        <v>168</v>
      </c>
      <c r="O87" s="3">
        <v>6.1</v>
      </c>
      <c r="P87" s="3">
        <v>6.17</v>
      </c>
      <c r="Q87" s="3">
        <v>6.01</v>
      </c>
      <c r="R87" s="3">
        <v>6.06</v>
      </c>
      <c r="S87" s="3"/>
      <c r="T87" s="3">
        <v>427789374</v>
      </c>
      <c r="U87" s="3">
        <v>2595545463.1</v>
      </c>
      <c r="V87" s="3">
        <v>-0.0300000000000002</v>
      </c>
      <c r="W87" s="3">
        <v>-0.492610837438432</v>
      </c>
      <c r="X87" s="3">
        <v>2.62725779967159</v>
      </c>
      <c r="Y87" s="7">
        <v>2.790374</v>
      </c>
      <c r="Z87" s="3">
        <v>4.76509648464722</v>
      </c>
      <c r="AA87" s="3">
        <v>5.41993214381994</v>
      </c>
      <c r="AB87" s="3">
        <v>3.50993630476589</v>
      </c>
      <c r="AC87" s="3"/>
      <c r="AD87" s="3"/>
      <c r="AE87" s="3">
        <v>6014142948</v>
      </c>
      <c r="AF87" s="3">
        <v>13629188</v>
      </c>
      <c r="AG87" s="3">
        <v>262325950</v>
      </c>
      <c r="AH87" s="3">
        <v>336875130</v>
      </c>
      <c r="AI87" s="3">
        <v>-74549180</v>
      </c>
      <c r="AJ87" s="3">
        <v>0.396694214876033</v>
      </c>
      <c r="AK87" s="3">
        <v>0.16</v>
      </c>
      <c r="AL87" s="3">
        <v>6.05041666666667</v>
      </c>
      <c r="AM87" s="3">
        <v>6.05041666666667</v>
      </c>
      <c r="AN87" s="3">
        <v>-0.533442757488726</v>
      </c>
      <c r="AO87" s="3">
        <v>6.19846153846154</v>
      </c>
      <c r="AP87" s="3">
        <v>-28.2418895322125</v>
      </c>
      <c r="AQ87" s="3">
        <v>6.0575</v>
      </c>
      <c r="AR87" s="3">
        <v>0.107399999999999</v>
      </c>
      <c r="AS87" s="3">
        <v>11</v>
      </c>
      <c r="AT87" s="3">
        <v>12.25</v>
      </c>
      <c r="AU87" s="3">
        <v>-0.178500000000001</v>
      </c>
      <c r="AV87" s="3">
        <v>6.53262857142857</v>
      </c>
      <c r="AW87" s="3">
        <v>6.05273406163842</v>
      </c>
      <c r="AX87" s="3">
        <v>45.4401073875225</v>
      </c>
      <c r="AY87" s="3">
        <v>37.1109123670785</v>
      </c>
      <c r="AZ87" s="3">
        <v>5.874</v>
      </c>
      <c r="BA87" s="3">
        <v>0.00651058481452527</v>
      </c>
      <c r="BB87" s="3">
        <v>-7.19754977029097</v>
      </c>
      <c r="BC87" s="3">
        <v>51.0951139761371</v>
      </c>
      <c r="BD87" s="8">
        <v>66.67</v>
      </c>
      <c r="BE87" s="3">
        <v>0.923940463130661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>
      <c r="A88" s="2">
        <v>42137</v>
      </c>
      <c r="B88" s="3"/>
      <c r="C88" s="3"/>
      <c r="D88" s="3"/>
      <c r="E88" s="3"/>
      <c r="F88" s="3"/>
      <c r="G88" s="3"/>
      <c r="H88" s="3"/>
      <c r="I88" s="3"/>
      <c r="J88" s="3"/>
      <c r="K88" s="3">
        <v>57.7463973798119</v>
      </c>
      <c r="L88" s="3"/>
      <c r="M88" s="5">
        <v>6111000000000000</v>
      </c>
      <c r="N88" s="6" t="s">
        <v>168</v>
      </c>
      <c r="O88" s="3">
        <v>6.08</v>
      </c>
      <c r="P88" s="3">
        <v>6.14</v>
      </c>
      <c r="Q88" s="3">
        <v>5.91</v>
      </c>
      <c r="R88" s="3">
        <v>5.97</v>
      </c>
      <c r="S88" s="3"/>
      <c r="T88" s="3">
        <v>449974954</v>
      </c>
      <c r="U88" s="3">
        <v>2712480719.5</v>
      </c>
      <c r="V88" s="3">
        <v>-0.0899999999999999</v>
      </c>
      <c r="W88" s="3">
        <v>-1.48514851485149</v>
      </c>
      <c r="X88" s="3">
        <v>3.79537953795379</v>
      </c>
      <c r="Y88" s="7">
        <v>2.790374</v>
      </c>
      <c r="Z88" s="3">
        <v>5.01221910080612</v>
      </c>
      <c r="AA88" s="3">
        <v>5.70101518486641</v>
      </c>
      <c r="AB88" s="3">
        <v>3.72336445067648</v>
      </c>
      <c r="AC88" s="3"/>
      <c r="AD88" s="3"/>
      <c r="AE88" s="3">
        <v>6141581510</v>
      </c>
      <c r="AF88" s="3">
        <v>7990415</v>
      </c>
      <c r="AG88" s="3">
        <v>320546773</v>
      </c>
      <c r="AH88" s="3">
        <v>483710724</v>
      </c>
      <c r="AI88" s="3">
        <v>-163163951</v>
      </c>
      <c r="AJ88" s="3">
        <v>0.317991631799163</v>
      </c>
      <c r="AK88" s="3">
        <v>0.23</v>
      </c>
      <c r="AL88" s="3">
        <v>6.03614583333333</v>
      </c>
      <c r="AM88" s="3">
        <v>6.03614583333333</v>
      </c>
      <c r="AN88" s="3">
        <v>-1.24069478908187</v>
      </c>
      <c r="AO88" s="3">
        <v>6.19038461538462</v>
      </c>
      <c r="AP88" s="3">
        <v>-38.8771929824562</v>
      </c>
      <c r="AQ88" s="3">
        <v>6.075</v>
      </c>
      <c r="AR88" s="3">
        <v>0.0741999999999985</v>
      </c>
      <c r="AS88" s="3">
        <v>10.6965174129353</v>
      </c>
      <c r="AT88" s="3">
        <v>11.9402985074627</v>
      </c>
      <c r="AU88" s="3">
        <v>-0.299999999999999</v>
      </c>
      <c r="AV88" s="3">
        <v>6.4819</v>
      </c>
      <c r="AW88" s="3">
        <v>6.04000574446328</v>
      </c>
      <c r="AX88" s="3">
        <v>48.1505477821578</v>
      </c>
      <c r="AY88" s="3">
        <v>50.2895319222669</v>
      </c>
      <c r="AZ88" s="3">
        <v>5.95</v>
      </c>
      <c r="BA88" s="3">
        <v>-0.000571548892180473</v>
      </c>
      <c r="BB88" s="3">
        <v>-8.71559633027523</v>
      </c>
      <c r="BC88" s="3">
        <v>45.4446809665076</v>
      </c>
      <c r="BD88" s="8">
        <v>63.32</v>
      </c>
      <c r="BE88" s="3">
        <v>1.01211965404361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>
      <c r="A89" s="2">
        <v>42138</v>
      </c>
      <c r="B89" s="3"/>
      <c r="C89" s="3"/>
      <c r="D89" s="3"/>
      <c r="E89" s="3"/>
      <c r="F89" s="3"/>
      <c r="G89" s="3"/>
      <c r="H89" s="3"/>
      <c r="I89" s="3"/>
      <c r="J89" s="3"/>
      <c r="K89" s="3">
        <v>59.9367759344128</v>
      </c>
      <c r="L89" s="3"/>
      <c r="M89" s="5">
        <v>6111000000000000</v>
      </c>
      <c r="N89" s="6" t="s">
        <v>168</v>
      </c>
      <c r="O89" s="3">
        <v>6.15</v>
      </c>
      <c r="P89" s="3">
        <v>6.57</v>
      </c>
      <c r="Q89" s="3">
        <v>6.11</v>
      </c>
      <c r="R89" s="3">
        <v>6.57</v>
      </c>
      <c r="S89" s="3"/>
      <c r="T89" s="3">
        <v>1094777476</v>
      </c>
      <c r="U89" s="3">
        <v>7023651105.2</v>
      </c>
      <c r="V89" s="3">
        <v>0.600000000000001</v>
      </c>
      <c r="W89" s="3">
        <v>10.0502512562814</v>
      </c>
      <c r="X89" s="3">
        <v>7.70519262981575</v>
      </c>
      <c r="Y89" s="7">
        <v>2.790374</v>
      </c>
      <c r="Z89" s="3">
        <v>12.1946000050917</v>
      </c>
      <c r="AA89" s="3">
        <v>13.8704231407638</v>
      </c>
      <c r="AB89" s="3">
        <v>8.76073976235206</v>
      </c>
      <c r="AC89" s="3"/>
      <c r="AD89" s="3"/>
      <c r="AE89" s="3">
        <v>6421325973</v>
      </c>
      <c r="AF89" s="3">
        <v>10267122</v>
      </c>
      <c r="AG89" s="3">
        <v>2282965074</v>
      </c>
      <c r="AH89" s="3">
        <v>1484296592</v>
      </c>
      <c r="AI89" s="3">
        <v>798668482</v>
      </c>
      <c r="AJ89" s="3">
        <v>0.462633451957295</v>
      </c>
      <c r="AK89" s="3">
        <v>0.600000000000001</v>
      </c>
      <c r="AL89" s="3">
        <v>6.12291666666667</v>
      </c>
      <c r="AM89" s="3">
        <v>6.12291666666667</v>
      </c>
      <c r="AN89" s="3">
        <v>8.56513357201873</v>
      </c>
      <c r="AO89" s="3">
        <v>6.19538461538462</v>
      </c>
      <c r="AP89" s="3">
        <v>88.3278448591292</v>
      </c>
      <c r="AQ89" s="3">
        <v>5.9975</v>
      </c>
      <c r="AR89" s="3">
        <v>0.0763999999999987</v>
      </c>
      <c r="AS89" s="3">
        <v>19.6796338672769</v>
      </c>
      <c r="AT89" s="3">
        <v>20.8237986270023</v>
      </c>
      <c r="AU89" s="3">
        <v>0.288000000000001</v>
      </c>
      <c r="AV89" s="3">
        <v>6.48492857142857</v>
      </c>
      <c r="AW89" s="3">
        <v>6.12154332223816</v>
      </c>
      <c r="AX89" s="3">
        <v>65.4336985214385</v>
      </c>
      <c r="AY89" s="3">
        <v>61.8974911788551</v>
      </c>
      <c r="AZ89" s="3">
        <v>6.138</v>
      </c>
      <c r="BA89" s="3">
        <v>0.0417495320942152</v>
      </c>
      <c r="BB89" s="3">
        <v>1.2326656394453</v>
      </c>
      <c r="BC89" s="3">
        <v>71.0534641281865</v>
      </c>
      <c r="BD89" s="8">
        <v>70.97</v>
      </c>
      <c r="BE89" s="3">
        <v>2.39227395097996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>
      <c r="A90" s="2">
        <v>42139</v>
      </c>
      <c r="B90" s="3"/>
      <c r="C90" s="3"/>
      <c r="D90" s="3"/>
      <c r="E90" s="3"/>
      <c r="F90" s="3"/>
      <c r="G90" s="3"/>
      <c r="H90" s="3"/>
      <c r="I90" s="3"/>
      <c r="J90" s="3"/>
      <c r="K90" s="3">
        <v>58.170212291963</v>
      </c>
      <c r="L90" s="3"/>
      <c r="M90" s="5">
        <v>6111000000000000</v>
      </c>
      <c r="N90" s="6" t="s">
        <v>168</v>
      </c>
      <c r="O90" s="3">
        <v>6.69</v>
      </c>
      <c r="P90" s="3">
        <v>6.7</v>
      </c>
      <c r="Q90" s="3">
        <v>6.22</v>
      </c>
      <c r="R90" s="3">
        <v>6.29</v>
      </c>
      <c r="S90" s="3"/>
      <c r="T90" s="3">
        <v>1126476833</v>
      </c>
      <c r="U90" s="3">
        <v>7255144347.9</v>
      </c>
      <c r="V90" s="3">
        <v>-0.28</v>
      </c>
      <c r="W90" s="3">
        <v>-4.26179604261797</v>
      </c>
      <c r="X90" s="3">
        <v>7.30593607305937</v>
      </c>
      <c r="Y90" s="7">
        <v>2.790374</v>
      </c>
      <c r="Z90" s="3">
        <v>12.5476954856874</v>
      </c>
      <c r="AA90" s="3">
        <v>14.2720421953379</v>
      </c>
      <c r="AB90" s="3">
        <v>9.45232468917727</v>
      </c>
      <c r="AC90" s="3"/>
      <c r="AD90" s="3"/>
      <c r="AE90" s="3">
        <v>6661590040</v>
      </c>
      <c r="AF90" s="3">
        <v>7933338</v>
      </c>
      <c r="AG90" s="3">
        <v>1450758822</v>
      </c>
      <c r="AH90" s="3">
        <v>1925242975</v>
      </c>
      <c r="AI90" s="3">
        <v>-474484153</v>
      </c>
      <c r="AJ90" s="3">
        <v>0.53822629969419</v>
      </c>
      <c r="AK90" s="3">
        <v>0.48</v>
      </c>
      <c r="AL90" s="3">
        <v>6.1734375</v>
      </c>
      <c r="AM90" s="3">
        <v>6.1734375</v>
      </c>
      <c r="AN90" s="3">
        <v>3.73831775700934</v>
      </c>
      <c r="AO90" s="3">
        <v>6.18961538461538</v>
      </c>
      <c r="AP90" s="3">
        <v>91.3409961685823</v>
      </c>
      <c r="AQ90" s="3">
        <v>6.455</v>
      </c>
      <c r="AR90" s="3">
        <v>0.066799999999998</v>
      </c>
      <c r="AS90" s="3">
        <v>22.1476510067114</v>
      </c>
      <c r="AT90" s="3">
        <v>22.1476510067114</v>
      </c>
      <c r="AU90" s="3">
        <v>-0.00949999999999918</v>
      </c>
      <c r="AV90" s="3">
        <v>6.466</v>
      </c>
      <c r="AW90" s="3">
        <v>6.14745973420152</v>
      </c>
      <c r="AX90" s="3">
        <v>65.3738781103376</v>
      </c>
      <c r="AY90" s="3">
        <v>67.8125338832441</v>
      </c>
      <c r="AZ90" s="3">
        <v>6.196</v>
      </c>
      <c r="BA90" s="3">
        <v>0.0520951136978667</v>
      </c>
      <c r="BB90" s="3">
        <v>2.27642276422764</v>
      </c>
      <c r="BC90" s="3">
        <v>56.263513636645</v>
      </c>
      <c r="BD90" s="8">
        <v>67.86</v>
      </c>
      <c r="BE90" s="3">
        <v>1.84349596392633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>
      <c r="A91" s="2">
        <v>42142</v>
      </c>
      <c r="B91" s="3"/>
      <c r="C91" s="3"/>
      <c r="D91" s="3"/>
      <c r="E91" s="3"/>
      <c r="F91" s="3"/>
      <c r="G91" s="3"/>
      <c r="H91" s="3"/>
      <c r="I91" s="3"/>
      <c r="J91" s="3"/>
      <c r="K91" s="3">
        <v>57.1780313390691</v>
      </c>
      <c r="L91" s="3"/>
      <c r="M91" s="5">
        <v>6111000000000000</v>
      </c>
      <c r="N91" s="6" t="s">
        <v>168</v>
      </c>
      <c r="O91" s="3">
        <v>6.18</v>
      </c>
      <c r="P91" s="3">
        <v>6.35</v>
      </c>
      <c r="Q91" s="3">
        <v>6.05</v>
      </c>
      <c r="R91" s="3">
        <v>6.13</v>
      </c>
      <c r="S91" s="3"/>
      <c r="T91" s="3">
        <v>574232314</v>
      </c>
      <c r="U91" s="3">
        <v>3535997917.9</v>
      </c>
      <c r="V91" s="3">
        <v>-0.16</v>
      </c>
      <c r="W91" s="3">
        <v>-2.54372019077901</v>
      </c>
      <c r="X91" s="3">
        <v>4.76947535771065</v>
      </c>
      <c r="Y91" s="7">
        <v>2.790374</v>
      </c>
      <c r="Z91" s="3">
        <v>6.39630749877447</v>
      </c>
      <c r="AA91" s="3">
        <v>7.27530968702533</v>
      </c>
      <c r="AB91" s="3">
        <v>4.72709951638055</v>
      </c>
      <c r="AC91" s="3"/>
      <c r="AD91" s="3"/>
      <c r="AE91" s="3">
        <v>6861754851</v>
      </c>
      <c r="AF91" s="3">
        <v>6258252</v>
      </c>
      <c r="AG91" s="3">
        <v>488910298</v>
      </c>
      <c r="AH91" s="3">
        <v>607380303</v>
      </c>
      <c r="AI91" s="3">
        <v>-118470005</v>
      </c>
      <c r="AJ91" s="3">
        <v>0.490683229813665</v>
      </c>
      <c r="AK91" s="3">
        <v>0.3</v>
      </c>
      <c r="AL91" s="3">
        <v>6.18854166666667</v>
      </c>
      <c r="AM91" s="3">
        <v>6.18854166666667</v>
      </c>
      <c r="AN91" s="3">
        <v>1.26651982378854</v>
      </c>
      <c r="AO91" s="3">
        <v>6.18846153846154</v>
      </c>
      <c r="AP91" s="3">
        <v>29.1882556131257</v>
      </c>
      <c r="AQ91" s="3">
        <v>6.375</v>
      </c>
      <c r="AR91" s="3">
        <v>0.0405999999999977</v>
      </c>
      <c r="AS91" s="3">
        <v>21.6630196936543</v>
      </c>
      <c r="AT91" s="3">
        <v>21.6630196936543</v>
      </c>
      <c r="AU91" s="3">
        <v>-0.164499999999999</v>
      </c>
      <c r="AV91" s="3">
        <v>6.43874285714286</v>
      </c>
      <c r="AW91" s="3">
        <v>6.14477362124744</v>
      </c>
      <c r="AX91" s="3">
        <v>60.8142238249708</v>
      </c>
      <c r="AY91" s="3">
        <v>72.4596605164205</v>
      </c>
      <c r="AZ91" s="3">
        <v>6.204</v>
      </c>
      <c r="BA91" s="3">
        <v>0.0468434170773913</v>
      </c>
      <c r="BB91" s="3">
        <v>-1.92</v>
      </c>
      <c r="BC91" s="3">
        <v>49.2359188992927</v>
      </c>
      <c r="BD91" s="8">
        <v>63.08</v>
      </c>
      <c r="BE91" s="3">
        <v>0.786867448182702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>
      <c r="A92" s="2">
        <v>42143</v>
      </c>
      <c r="B92" s="3"/>
      <c r="C92" s="3"/>
      <c r="D92" s="3"/>
      <c r="E92" s="3"/>
      <c r="F92" s="3"/>
      <c r="G92" s="3"/>
      <c r="H92" s="3"/>
      <c r="I92" s="3"/>
      <c r="J92" s="3"/>
      <c r="K92" s="3">
        <v>57.1816842903965</v>
      </c>
      <c r="L92" s="3"/>
      <c r="M92" s="5">
        <v>6111000000000000</v>
      </c>
      <c r="N92" s="6" t="s">
        <v>168</v>
      </c>
      <c r="O92" s="3">
        <v>6.1</v>
      </c>
      <c r="P92" s="3">
        <v>6.27</v>
      </c>
      <c r="Q92" s="3">
        <v>6.09</v>
      </c>
      <c r="R92" s="3">
        <v>6.2</v>
      </c>
      <c r="S92" s="3"/>
      <c r="T92" s="3">
        <v>426991074</v>
      </c>
      <c r="U92" s="3">
        <v>2639634695.7</v>
      </c>
      <c r="V92" s="3">
        <v>0.0700000000000003</v>
      </c>
      <c r="W92" s="3">
        <v>1.14192495921696</v>
      </c>
      <c r="X92" s="3">
        <v>2.93637846655791</v>
      </c>
      <c r="Y92" s="7">
        <v>2.790374</v>
      </c>
      <c r="Z92" s="3">
        <v>4.75620431304388</v>
      </c>
      <c r="AA92" s="3">
        <v>5.4098179799501</v>
      </c>
      <c r="AB92" s="3">
        <v>3.48895491834805</v>
      </c>
      <c r="AC92" s="3"/>
      <c r="AD92" s="3"/>
      <c r="AE92" s="3">
        <v>6940682359</v>
      </c>
      <c r="AF92" s="3">
        <v>5361896</v>
      </c>
      <c r="AG92" s="3">
        <v>257939244</v>
      </c>
      <c r="AH92" s="3">
        <v>360085434</v>
      </c>
      <c r="AI92" s="3">
        <v>-102146190</v>
      </c>
      <c r="AJ92" s="3">
        <v>0.571428571428571</v>
      </c>
      <c r="AK92" s="3">
        <v>0.18</v>
      </c>
      <c r="AL92" s="3">
        <v>6.161875</v>
      </c>
      <c r="AM92" s="3">
        <v>6.161875</v>
      </c>
      <c r="AN92" s="3">
        <v>2.45111539520795</v>
      </c>
      <c r="AO92" s="3">
        <v>6.18846153846154</v>
      </c>
      <c r="AP92" s="3">
        <v>35.3253652058429</v>
      </c>
      <c r="AQ92" s="3">
        <v>6.165</v>
      </c>
      <c r="AR92" s="3">
        <v>0.0535999999999985</v>
      </c>
      <c r="AS92" s="3">
        <v>22.6544622425629</v>
      </c>
      <c r="AT92" s="3">
        <v>22.6544622425629</v>
      </c>
      <c r="AU92" s="3">
        <v>-0.0969999999999995</v>
      </c>
      <c r="AV92" s="3">
        <v>6.44252857142857</v>
      </c>
      <c r="AW92" s="3">
        <v>6.15326998720937</v>
      </c>
      <c r="AX92" s="3">
        <v>59.7518554313365</v>
      </c>
      <c r="AY92" s="3">
        <v>67.816787732042</v>
      </c>
      <c r="AZ92" s="3">
        <v>6.232</v>
      </c>
      <c r="BA92" s="3">
        <v>0.0477790574222912</v>
      </c>
      <c r="BB92" s="3">
        <v>-0.321543408360122</v>
      </c>
      <c r="BC92" s="3">
        <v>52.3599231458702</v>
      </c>
      <c r="BD92" s="8">
        <v>61.84</v>
      </c>
      <c r="BE92" s="3">
        <v>0.581216856261559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>
      <c r="A93" s="2">
        <v>42144</v>
      </c>
      <c r="B93" s="3"/>
      <c r="C93" s="3"/>
      <c r="D93" s="3"/>
      <c r="E93" s="3"/>
      <c r="F93" s="3"/>
      <c r="G93" s="3"/>
      <c r="H93" s="3"/>
      <c r="I93" s="3"/>
      <c r="J93" s="3"/>
      <c r="K93" s="3">
        <v>54.9728357687823</v>
      </c>
      <c r="L93" s="3"/>
      <c r="M93" s="5">
        <v>6111000000000000</v>
      </c>
      <c r="N93" s="6" t="s">
        <v>168</v>
      </c>
      <c r="O93" s="3">
        <v>6.24</v>
      </c>
      <c r="P93" s="3">
        <v>6.3</v>
      </c>
      <c r="Q93" s="3">
        <v>6.14</v>
      </c>
      <c r="R93" s="3">
        <v>6.19</v>
      </c>
      <c r="S93" s="3"/>
      <c r="T93" s="3">
        <v>577490111</v>
      </c>
      <c r="U93" s="3">
        <v>3600733768.7</v>
      </c>
      <c r="V93" s="3">
        <v>-0.00999999999999979</v>
      </c>
      <c r="W93" s="3">
        <v>-0.161290322580641</v>
      </c>
      <c r="X93" s="3">
        <v>2.58064516129033</v>
      </c>
      <c r="Y93" s="7">
        <v>2.790374</v>
      </c>
      <c r="Z93" s="3">
        <v>6.43259572371854</v>
      </c>
      <c r="AA93" s="3">
        <v>7.31658476245145</v>
      </c>
      <c r="AB93" s="3">
        <v>4.76698276618463</v>
      </c>
      <c r="AC93" s="3"/>
      <c r="AD93" s="3"/>
      <c r="AE93" s="3">
        <v>7132195450</v>
      </c>
      <c r="AF93" s="3">
        <v>6660564</v>
      </c>
      <c r="AG93" s="3">
        <v>455594494</v>
      </c>
      <c r="AH93" s="3">
        <v>410191252</v>
      </c>
      <c r="AI93" s="3">
        <v>45403242</v>
      </c>
      <c r="AJ93" s="3">
        <v>0.625</v>
      </c>
      <c r="AK93" s="3">
        <v>0.16</v>
      </c>
      <c r="AL93" s="3">
        <v>6.15989583333333</v>
      </c>
      <c r="AM93" s="3">
        <v>6.15989583333333</v>
      </c>
      <c r="AN93" s="3">
        <v>2.35634559735429</v>
      </c>
      <c r="AO93" s="3">
        <v>6.18653846153846</v>
      </c>
      <c r="AP93" s="3">
        <v>44.8906738063366</v>
      </c>
      <c r="AQ93" s="3">
        <v>6.19</v>
      </c>
      <c r="AR93" s="3">
        <v>0.0931999999999995</v>
      </c>
      <c r="AS93" s="3">
        <v>24.228028503563</v>
      </c>
      <c r="AT93" s="3">
        <v>24.228028503563</v>
      </c>
      <c r="AU93" s="3">
        <v>-0.0904999999999996</v>
      </c>
      <c r="AV93" s="3">
        <v>6.43798571428571</v>
      </c>
      <c r="AW93" s="3">
        <v>6.15892075840793</v>
      </c>
      <c r="AX93" s="3">
        <v>54.2790147320021</v>
      </c>
      <c r="AY93" s="3">
        <v>60.4645323289391</v>
      </c>
      <c r="AZ93" s="3">
        <v>6.276</v>
      </c>
      <c r="BA93" s="3">
        <v>0.0471698974939665</v>
      </c>
      <c r="BB93" s="3">
        <v>-0.801282051282048</v>
      </c>
      <c r="BC93" s="3">
        <v>51.8133105511335</v>
      </c>
      <c r="BD93" s="8">
        <v>60.57</v>
      </c>
      <c r="BE93" s="3">
        <v>0.786245822451585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>
      <c r="A94" s="2">
        <v>42145</v>
      </c>
      <c r="B94" s="3"/>
      <c r="C94" s="3"/>
      <c r="D94" s="3"/>
      <c r="E94" s="3"/>
      <c r="F94" s="3"/>
      <c r="G94" s="3"/>
      <c r="H94" s="3"/>
      <c r="I94" s="3"/>
      <c r="J94" s="3"/>
      <c r="K94" s="3">
        <v>54.8573541845785</v>
      </c>
      <c r="L94" s="3"/>
      <c r="M94" s="5">
        <v>6111000000000000</v>
      </c>
      <c r="N94" s="6" t="s">
        <v>168</v>
      </c>
      <c r="O94" s="3">
        <v>6.18</v>
      </c>
      <c r="P94" s="3">
        <v>6.3</v>
      </c>
      <c r="Q94" s="3">
        <v>6.15</v>
      </c>
      <c r="R94" s="3">
        <v>6.26</v>
      </c>
      <c r="S94" s="3"/>
      <c r="T94" s="3">
        <v>484167347</v>
      </c>
      <c r="U94" s="3">
        <v>3012239192.6</v>
      </c>
      <c r="V94" s="3">
        <v>0.0699999999999994</v>
      </c>
      <c r="W94" s="3">
        <v>1.1308562197092</v>
      </c>
      <c r="X94" s="3">
        <v>2.42326332794829</v>
      </c>
      <c r="Y94" s="7">
        <v>2.790374</v>
      </c>
      <c r="Z94" s="3">
        <v>5.39308422179432</v>
      </c>
      <c r="AA94" s="3">
        <v>6.13422007764345</v>
      </c>
      <c r="AB94" s="3">
        <v>3.94328658110505</v>
      </c>
      <c r="AC94" s="3"/>
      <c r="AD94" s="3"/>
      <c r="AE94" s="3">
        <v>6983773377</v>
      </c>
      <c r="AF94" s="3">
        <v>6304639</v>
      </c>
      <c r="AG94" s="3">
        <v>366801585</v>
      </c>
      <c r="AH94" s="3">
        <v>400064749</v>
      </c>
      <c r="AI94" s="3">
        <v>-33263164</v>
      </c>
      <c r="AJ94" s="3">
        <v>0.60061919504644</v>
      </c>
      <c r="AK94" s="3">
        <v>0.149999999999999</v>
      </c>
      <c r="AL94" s="3">
        <v>6.19375</v>
      </c>
      <c r="AM94" s="3">
        <v>6.19375</v>
      </c>
      <c r="AN94" s="3">
        <v>2.93231022197862</v>
      </c>
      <c r="AO94" s="3">
        <v>6.18884615384615</v>
      </c>
      <c r="AP94" s="3">
        <v>56.2020748759589</v>
      </c>
      <c r="AQ94" s="3">
        <v>6.205</v>
      </c>
      <c r="AR94" s="3">
        <v>0.136799999999999</v>
      </c>
      <c r="AS94" s="3">
        <v>24.228028503563</v>
      </c>
      <c r="AT94" s="3">
        <v>24.228028503563</v>
      </c>
      <c r="AU94" s="3">
        <v>0.0219999999999994</v>
      </c>
      <c r="AV94" s="3">
        <v>6.44101428571429</v>
      </c>
      <c r="AW94" s="3">
        <v>6.17447141096055</v>
      </c>
      <c r="AX94" s="3">
        <v>50.9539423107862</v>
      </c>
      <c r="AY94" s="3">
        <v>52.4995430959816</v>
      </c>
      <c r="AZ94" s="3">
        <v>6.214</v>
      </c>
      <c r="BA94" s="3">
        <v>0.0517391323365146</v>
      </c>
      <c r="BB94" s="3">
        <v>7.00854700854701</v>
      </c>
      <c r="BC94" s="3">
        <v>55.6982216072215</v>
      </c>
      <c r="BD94" s="8">
        <v>57.09</v>
      </c>
      <c r="BE94" s="3">
        <v>0.637067695653489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>
      <c r="A95" s="2">
        <v>42146</v>
      </c>
      <c r="B95" s="3"/>
      <c r="C95" s="3"/>
      <c r="D95" s="3"/>
      <c r="E95" s="3"/>
      <c r="F95" s="3"/>
      <c r="G95" s="3"/>
      <c r="H95" s="3"/>
      <c r="I95" s="3"/>
      <c r="J95" s="3"/>
      <c r="K95" s="3">
        <v>54.3205689788358</v>
      </c>
      <c r="L95" s="3"/>
      <c r="M95" s="5">
        <v>6111000000000000</v>
      </c>
      <c r="N95" s="6" t="s">
        <v>168</v>
      </c>
      <c r="O95" s="3">
        <v>6.32</v>
      </c>
      <c r="P95" s="3">
        <v>6.45</v>
      </c>
      <c r="Q95" s="3">
        <v>6.24</v>
      </c>
      <c r="R95" s="3">
        <v>6.4</v>
      </c>
      <c r="S95" s="3"/>
      <c r="T95" s="3">
        <v>703023320</v>
      </c>
      <c r="U95" s="3">
        <v>4460504242.2</v>
      </c>
      <c r="V95" s="3">
        <v>0.140000000000001</v>
      </c>
      <c r="W95" s="3">
        <v>2.23642172523962</v>
      </c>
      <c r="X95" s="3">
        <v>3.35463258785942</v>
      </c>
      <c r="Y95" s="7">
        <v>2.790374</v>
      </c>
      <c r="Z95" s="3">
        <v>7.83089565650833</v>
      </c>
      <c r="AA95" s="3">
        <v>8.90704379656473</v>
      </c>
      <c r="AB95" s="3">
        <v>5.71146082050806</v>
      </c>
      <c r="AC95" s="3"/>
      <c r="AD95" s="3"/>
      <c r="AE95" s="3">
        <v>6925078471</v>
      </c>
      <c r="AF95" s="3">
        <v>4979213</v>
      </c>
      <c r="AG95" s="3">
        <v>660103917</v>
      </c>
      <c r="AH95" s="3">
        <v>567378127</v>
      </c>
      <c r="AI95" s="3">
        <v>92725790</v>
      </c>
      <c r="AJ95" s="3">
        <v>0.589171974522293</v>
      </c>
      <c r="AK95" s="3">
        <v>0.21</v>
      </c>
      <c r="AL95" s="3">
        <v>6.2228125</v>
      </c>
      <c r="AM95" s="3">
        <v>6.2228125</v>
      </c>
      <c r="AN95" s="3">
        <v>4.0791435153815</v>
      </c>
      <c r="AO95" s="3">
        <v>6.20423076923077</v>
      </c>
      <c r="AP95" s="3">
        <v>94.7996589940329</v>
      </c>
      <c r="AQ95" s="3">
        <v>6.2425</v>
      </c>
      <c r="AR95" s="3">
        <v>0.1522</v>
      </c>
      <c r="AS95" s="3">
        <v>27.4647887323944</v>
      </c>
      <c r="AT95" s="3">
        <v>27.4647887323944</v>
      </c>
      <c r="AU95" s="3">
        <v>0.202500000000001</v>
      </c>
      <c r="AV95" s="3">
        <v>6.45312857142857</v>
      </c>
      <c r="AW95" s="3">
        <v>6.20916811696662</v>
      </c>
      <c r="AX95" s="3">
        <v>54.6444003590895</v>
      </c>
      <c r="AY95" s="3">
        <v>49.7313404371976</v>
      </c>
      <c r="AZ95" s="3">
        <v>6.236</v>
      </c>
      <c r="BA95" s="3">
        <v>0.0658974886110295</v>
      </c>
      <c r="BB95" s="3">
        <v>14.4901610017889</v>
      </c>
      <c r="BC95" s="3">
        <v>62.8805708709727</v>
      </c>
      <c r="BD95" s="8">
        <v>56.93</v>
      </c>
      <c r="BE95" s="3">
        <v>1.10213935023498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>
      <c r="A96" s="2">
        <v>42149</v>
      </c>
      <c r="B96" s="3"/>
      <c r="C96" s="3"/>
      <c r="D96" s="3"/>
      <c r="E96" s="3"/>
      <c r="F96" s="3"/>
      <c r="G96" s="3"/>
      <c r="H96" s="3"/>
      <c r="I96" s="3"/>
      <c r="J96" s="3"/>
      <c r="K96" s="3">
        <v>54.5039338399882</v>
      </c>
      <c r="L96" s="3"/>
      <c r="M96" s="5">
        <v>6111000000000000</v>
      </c>
      <c r="N96" s="6" t="s">
        <v>168</v>
      </c>
      <c r="O96" s="3">
        <v>6.38</v>
      </c>
      <c r="P96" s="3">
        <v>6.67</v>
      </c>
      <c r="Q96" s="3">
        <v>6.34</v>
      </c>
      <c r="R96" s="3">
        <v>6.58</v>
      </c>
      <c r="S96" s="3"/>
      <c r="T96" s="3">
        <v>755457376</v>
      </c>
      <c r="U96" s="3">
        <v>4920585006.7</v>
      </c>
      <c r="V96" s="3">
        <v>0.18</v>
      </c>
      <c r="W96" s="3">
        <v>2.81250000000001</v>
      </c>
      <c r="X96" s="3">
        <v>5.15625</v>
      </c>
      <c r="Y96" s="7">
        <v>2.790374</v>
      </c>
      <c r="Z96" s="3">
        <v>8.41495255718626</v>
      </c>
      <c r="AA96" s="3">
        <v>9.57136376993849</v>
      </c>
      <c r="AB96" s="3">
        <v>6.12821600238164</v>
      </c>
      <c r="AC96" s="3"/>
      <c r="AD96" s="3"/>
      <c r="AE96" s="3">
        <v>6990769279</v>
      </c>
      <c r="AF96" s="3">
        <v>9571472</v>
      </c>
      <c r="AG96" s="3">
        <v>739921579</v>
      </c>
      <c r="AH96" s="3">
        <v>690884622</v>
      </c>
      <c r="AI96" s="3">
        <v>49036957</v>
      </c>
      <c r="AJ96" s="3">
        <v>0.555172413793104</v>
      </c>
      <c r="AK96" s="3">
        <v>0.33</v>
      </c>
      <c r="AL96" s="3">
        <v>6.29135416666667</v>
      </c>
      <c r="AM96" s="3">
        <v>6.29135416666667</v>
      </c>
      <c r="AN96" s="3">
        <v>5.64624029970563</v>
      </c>
      <c r="AO96" s="3">
        <v>6.22538461538461</v>
      </c>
      <c r="AP96" s="3">
        <v>129.982964224872</v>
      </c>
      <c r="AQ96" s="3">
        <v>6.3725</v>
      </c>
      <c r="AR96" s="3">
        <v>0.170800000000001</v>
      </c>
      <c r="AS96" s="3">
        <v>33.9024390243903</v>
      </c>
      <c r="AT96" s="3">
        <v>33.9024390243903</v>
      </c>
      <c r="AU96" s="3">
        <v>0.390499999999999</v>
      </c>
      <c r="AV96" s="3">
        <v>6.5084</v>
      </c>
      <c r="AW96" s="3">
        <v>6.26621917589483</v>
      </c>
      <c r="AX96" s="3">
        <v>64.6996424334858</v>
      </c>
      <c r="AY96" s="3">
        <v>54.0073263566076</v>
      </c>
      <c r="AZ96" s="3">
        <v>6.326</v>
      </c>
      <c r="BA96" s="3">
        <v>0.0905982237137293</v>
      </c>
      <c r="BB96" s="3">
        <v>16.8738898756661</v>
      </c>
      <c r="BC96" s="3">
        <v>70.3076171080427</v>
      </c>
      <c r="BD96" s="8">
        <v>56.93</v>
      </c>
      <c r="BE96" s="3">
        <v>1.36566079419253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>
      <c r="A97" s="2">
        <v>42150</v>
      </c>
      <c r="B97" s="3"/>
      <c r="C97" s="3"/>
      <c r="D97" s="3"/>
      <c r="E97" s="3"/>
      <c r="F97" s="3"/>
      <c r="G97" s="3"/>
      <c r="H97" s="3"/>
      <c r="I97" s="3"/>
      <c r="J97" s="3"/>
      <c r="K97" s="3">
        <v>54.4150010749069</v>
      </c>
      <c r="L97" s="3"/>
      <c r="M97" s="5">
        <v>6111000000000000</v>
      </c>
      <c r="N97" s="6" t="s">
        <v>168</v>
      </c>
      <c r="O97" s="3">
        <v>6.62</v>
      </c>
      <c r="P97" s="3">
        <v>7.2</v>
      </c>
      <c r="Q97" s="3">
        <v>6.51</v>
      </c>
      <c r="R97" s="3">
        <v>7.03</v>
      </c>
      <c r="S97" s="3"/>
      <c r="T97" s="3">
        <v>1112711266</v>
      </c>
      <c r="U97" s="3">
        <v>7585479881.3</v>
      </c>
      <c r="V97" s="3">
        <v>0.45</v>
      </c>
      <c r="W97" s="3">
        <v>6.83890577507599</v>
      </c>
      <c r="X97" s="3">
        <v>10.4863221884499</v>
      </c>
      <c r="Y97" s="7">
        <v>2.790374</v>
      </c>
      <c r="Z97" s="3">
        <v>12.3943624229525</v>
      </c>
      <c r="AA97" s="3">
        <v>14.097637585042</v>
      </c>
      <c r="AB97" s="3">
        <v>8.84241624753507</v>
      </c>
      <c r="AC97" s="3"/>
      <c r="AD97" s="3"/>
      <c r="AE97" s="3">
        <v>7306997879</v>
      </c>
      <c r="AF97" s="3">
        <v>10113323</v>
      </c>
      <c r="AG97" s="3">
        <v>1149434676</v>
      </c>
      <c r="AH97" s="3">
        <v>944703667</v>
      </c>
      <c r="AI97" s="3">
        <v>204731009</v>
      </c>
      <c r="AJ97" s="3">
        <v>0.583870967741936</v>
      </c>
      <c r="AK97" s="3">
        <v>0.69</v>
      </c>
      <c r="AL97" s="3">
        <v>6.41833333333333</v>
      </c>
      <c r="AM97" s="3">
        <v>6.41833333333333</v>
      </c>
      <c r="AN97" s="3">
        <v>11.3369407417184</v>
      </c>
      <c r="AO97" s="3">
        <v>6.25923076923077</v>
      </c>
      <c r="AP97" s="3">
        <v>213.672496025436</v>
      </c>
      <c r="AQ97" s="3">
        <v>6.5425</v>
      </c>
      <c r="AR97" s="3">
        <v>0.229400000000001</v>
      </c>
      <c r="AS97" s="3">
        <v>43.7357630979499</v>
      </c>
      <c r="AT97" s="3">
        <v>43.7357630979499</v>
      </c>
      <c r="AU97" s="3">
        <v>0.846</v>
      </c>
      <c r="AV97" s="3">
        <v>6.61742857142857</v>
      </c>
      <c r="AW97" s="3">
        <v>6.38372391806486</v>
      </c>
      <c r="AX97" s="3">
        <v>71.5388920571065</v>
      </c>
      <c r="AY97" s="3">
        <v>63.6505024562262</v>
      </c>
      <c r="AZ97" s="3">
        <v>6.492</v>
      </c>
      <c r="BA97" s="3">
        <v>0.144815629008281</v>
      </c>
      <c r="BB97" s="3">
        <v>17.1666666666667</v>
      </c>
      <c r="BC97" s="3">
        <v>81.4452227898845</v>
      </c>
      <c r="BD97" s="8">
        <v>60.68</v>
      </c>
      <c r="BE97" s="3">
        <v>1.88778838645483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>
      <c r="A98" s="2">
        <v>42151</v>
      </c>
      <c r="B98" s="3"/>
      <c r="C98" s="3"/>
      <c r="D98" s="3"/>
      <c r="E98" s="3"/>
      <c r="F98" s="3"/>
      <c r="G98" s="3"/>
      <c r="H98" s="3"/>
      <c r="I98" s="3"/>
      <c r="J98" s="3"/>
      <c r="K98" s="3">
        <v>54.5017389542754</v>
      </c>
      <c r="L98" s="3"/>
      <c r="M98" s="5">
        <v>6111000000000000</v>
      </c>
      <c r="N98" s="6" t="s">
        <v>168</v>
      </c>
      <c r="O98" s="3">
        <v>6.99</v>
      </c>
      <c r="P98" s="3">
        <v>6.99</v>
      </c>
      <c r="Q98" s="3">
        <v>6.72</v>
      </c>
      <c r="R98" s="3">
        <v>6.82</v>
      </c>
      <c r="S98" s="3"/>
      <c r="T98" s="3">
        <v>768104883</v>
      </c>
      <c r="U98" s="3">
        <v>5260998855.2</v>
      </c>
      <c r="V98" s="3">
        <v>-0.21</v>
      </c>
      <c r="W98" s="3">
        <v>-2.98719772403983</v>
      </c>
      <c r="X98" s="3">
        <v>3.84068278805122</v>
      </c>
      <c r="Y98" s="7">
        <v>2.790374</v>
      </c>
      <c r="Z98" s="3">
        <v>8.55583167856727</v>
      </c>
      <c r="AA98" s="3">
        <v>9.7316029761804</v>
      </c>
      <c r="AB98" s="3">
        <v>6.32160057504605</v>
      </c>
      <c r="AC98" s="3"/>
      <c r="AD98" s="3"/>
      <c r="AE98" s="3">
        <v>7451258473</v>
      </c>
      <c r="AF98" s="3">
        <v>13902194</v>
      </c>
      <c r="AG98" s="3">
        <v>481482030</v>
      </c>
      <c r="AH98" s="3">
        <v>656078020</v>
      </c>
      <c r="AI98" s="3">
        <v>-174595990</v>
      </c>
      <c r="AJ98" s="3">
        <v>0.62280701754386</v>
      </c>
      <c r="AK98" s="3">
        <v>0.31</v>
      </c>
      <c r="AL98" s="3">
        <v>6.49625</v>
      </c>
      <c r="AM98" s="3">
        <v>6.49625</v>
      </c>
      <c r="AN98" s="3">
        <v>6.98039215686275</v>
      </c>
      <c r="AO98" s="3">
        <v>6.28384615384615</v>
      </c>
      <c r="AP98" s="3">
        <v>155.625499600319</v>
      </c>
      <c r="AQ98" s="3">
        <v>6.9425</v>
      </c>
      <c r="AR98" s="3">
        <v>0.282200000000001</v>
      </c>
      <c r="AS98" s="3">
        <v>43.1460674157304</v>
      </c>
      <c r="AT98" s="3">
        <v>43.1460674157304</v>
      </c>
      <c r="AU98" s="3">
        <v>0.645</v>
      </c>
      <c r="AV98" s="3">
        <v>6.70752857142857</v>
      </c>
      <c r="AW98" s="3">
        <v>6.45084331528565</v>
      </c>
      <c r="AX98" s="3">
        <v>70.0114352844478</v>
      </c>
      <c r="AY98" s="3">
        <v>73.3529016082676</v>
      </c>
      <c r="AZ98" s="3">
        <v>6.618</v>
      </c>
      <c r="BA98" s="3">
        <v>0.168891195788819</v>
      </c>
      <c r="BB98" s="3">
        <v>11.9868637110017</v>
      </c>
      <c r="BC98" s="3">
        <v>67.3069939363801</v>
      </c>
      <c r="BD98" s="8">
        <v>56.65</v>
      </c>
      <c r="BE98" s="3">
        <v>1.05716586926413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>
      <c r="A99" s="2">
        <v>42152</v>
      </c>
      <c r="B99" s="3"/>
      <c r="C99" s="3"/>
      <c r="D99" s="3"/>
      <c r="E99" s="3"/>
      <c r="F99" s="3"/>
      <c r="G99" s="3"/>
      <c r="H99" s="3"/>
      <c r="I99" s="3"/>
      <c r="J99" s="3"/>
      <c r="K99" s="3">
        <v>55.1079340180042</v>
      </c>
      <c r="L99" s="3"/>
      <c r="M99" s="5">
        <v>6111000000000000</v>
      </c>
      <c r="N99" s="6" t="s">
        <v>168</v>
      </c>
      <c r="O99" s="3">
        <v>6.82</v>
      </c>
      <c r="P99" s="3">
        <v>7.31</v>
      </c>
      <c r="Q99" s="3">
        <v>6.5</v>
      </c>
      <c r="R99" s="3">
        <v>6.52</v>
      </c>
      <c r="S99" s="3"/>
      <c r="T99" s="3">
        <v>943215328</v>
      </c>
      <c r="U99" s="3">
        <v>6564613923.3</v>
      </c>
      <c r="V99" s="3">
        <v>-0.300000000000001</v>
      </c>
      <c r="W99" s="3">
        <v>-4.39882697947216</v>
      </c>
      <c r="X99" s="3">
        <v>11.8768328445748</v>
      </c>
      <c r="Y99" s="7">
        <v>2.790374</v>
      </c>
      <c r="Z99" s="3">
        <v>10.5063667236348</v>
      </c>
      <c r="AA99" s="3">
        <v>11.9501871375862</v>
      </c>
      <c r="AB99" s="3">
        <v>8.25096629457581</v>
      </c>
      <c r="AC99" s="3"/>
      <c r="AD99" s="3"/>
      <c r="AE99" s="3">
        <v>7581153171</v>
      </c>
      <c r="AF99" s="3">
        <v>8057560</v>
      </c>
      <c r="AG99" s="3">
        <v>595219595</v>
      </c>
      <c r="AH99" s="3">
        <v>602482849</v>
      </c>
      <c r="AI99" s="3">
        <v>-7263254</v>
      </c>
      <c r="AJ99" s="3">
        <v>0.549707602339181</v>
      </c>
      <c r="AK99" s="3">
        <v>0.81</v>
      </c>
      <c r="AL99" s="3">
        <v>6.51447916666667</v>
      </c>
      <c r="AM99" s="3">
        <v>6.51447916666667</v>
      </c>
      <c r="AN99" s="3">
        <v>1.66320166320165</v>
      </c>
      <c r="AO99" s="3">
        <v>6.27846153846154</v>
      </c>
      <c r="AP99" s="3">
        <v>114.188672024493</v>
      </c>
      <c r="AQ99" s="3">
        <v>6.8375</v>
      </c>
      <c r="AR99" s="3">
        <v>0.252</v>
      </c>
      <c r="AS99" s="3">
        <v>39.4957983193278</v>
      </c>
      <c r="AT99" s="3">
        <v>39.4957983193278</v>
      </c>
      <c r="AU99" s="3">
        <v>0.356499999999999</v>
      </c>
      <c r="AV99" s="3">
        <v>6.7469</v>
      </c>
      <c r="AW99" s="3">
        <v>6.46148280524171</v>
      </c>
      <c r="AX99" s="3">
        <v>59.1081526234943</v>
      </c>
      <c r="AY99" s="3">
        <v>73.1680415903494</v>
      </c>
      <c r="AZ99" s="3">
        <v>6.67</v>
      </c>
      <c r="BA99" s="3">
        <v>0.161897509411306</v>
      </c>
      <c r="BB99" s="3">
        <v>7.59075907590759</v>
      </c>
      <c r="BC99" s="3">
        <v>51.8709282614618</v>
      </c>
      <c r="BD99" s="8">
        <v>58.39</v>
      </c>
      <c r="BE99" s="3">
        <v>1.23345646857833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>
      <c r="A100" s="2">
        <v>42153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53.4390507663517</v>
      </c>
      <c r="L100" s="3"/>
      <c r="M100" s="5">
        <v>6111000000000000</v>
      </c>
      <c r="N100" s="6" t="s">
        <v>168</v>
      </c>
      <c r="O100" s="3">
        <v>6.53</v>
      </c>
      <c r="P100" s="3">
        <v>6.69</v>
      </c>
      <c r="Q100" s="3">
        <v>6.2</v>
      </c>
      <c r="R100" s="3">
        <v>6.4</v>
      </c>
      <c r="S100" s="3"/>
      <c r="T100" s="3">
        <v>601881970</v>
      </c>
      <c r="U100" s="3">
        <v>3877898786.6</v>
      </c>
      <c r="V100" s="3">
        <v>-0.119999999999999</v>
      </c>
      <c r="W100" s="3">
        <v>-1.840490797546</v>
      </c>
      <c r="X100" s="3">
        <v>7.51533742331289</v>
      </c>
      <c r="Y100" s="7">
        <v>2.790374</v>
      </c>
      <c r="Z100" s="3">
        <v>6.70429382712891</v>
      </c>
      <c r="AA100" s="3">
        <v>7.62562053724286</v>
      </c>
      <c r="AB100" s="3">
        <v>4.96546259860469</v>
      </c>
      <c r="AC100" s="3"/>
      <c r="AD100" s="3"/>
      <c r="AE100" s="3">
        <v>7513360871</v>
      </c>
      <c r="AF100" s="3">
        <v>5086016</v>
      </c>
      <c r="AG100" s="3">
        <v>354912981</v>
      </c>
      <c r="AH100" s="3">
        <v>482496094</v>
      </c>
      <c r="AI100" s="3">
        <v>-127583113</v>
      </c>
      <c r="AJ100" s="3">
        <v>0.42638036809816</v>
      </c>
      <c r="AK100" s="3">
        <v>0.49</v>
      </c>
      <c r="AL100" s="3">
        <v>6.4753125</v>
      </c>
      <c r="AM100" s="3">
        <v>6.4753125</v>
      </c>
      <c r="AN100" s="3">
        <v>-0.762372399534832</v>
      </c>
      <c r="AO100" s="3">
        <v>6.26923076923077</v>
      </c>
      <c r="AP100" s="3">
        <v>9.75254730713231</v>
      </c>
      <c r="AQ100" s="3">
        <v>6.7125</v>
      </c>
      <c r="AR100" s="3">
        <v>0.2508</v>
      </c>
      <c r="AS100" s="3">
        <v>36.8627450980392</v>
      </c>
      <c r="AT100" s="3">
        <v>36.8627450980392</v>
      </c>
      <c r="AU100" s="3">
        <v>0.208</v>
      </c>
      <c r="AV100" s="3">
        <v>6.77037142857143</v>
      </c>
      <c r="AW100" s="3">
        <v>6.4520239121276</v>
      </c>
      <c r="AX100" s="3">
        <v>47.8753804375208</v>
      </c>
      <c r="AY100" s="3">
        <v>61.791942786346</v>
      </c>
      <c r="AZ100" s="3">
        <v>6.67</v>
      </c>
      <c r="BA100" s="3">
        <v>0.145000490062411</v>
      </c>
      <c r="BB100" s="3">
        <v>7.20268006700169</v>
      </c>
      <c r="BC100" s="3">
        <v>46.7270996934099</v>
      </c>
      <c r="BD100" s="8">
        <v>55.97</v>
      </c>
      <c r="BE100" s="3">
        <v>0.702720676189424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>
      <c r="A101" s="2">
        <v>42156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53.910008852227</v>
      </c>
      <c r="L101" s="3"/>
      <c r="M101" s="5">
        <v>6111000000000000</v>
      </c>
      <c r="N101" s="6" t="s">
        <v>168</v>
      </c>
      <c r="O101" s="3">
        <v>6.41</v>
      </c>
      <c r="P101" s="3">
        <v>6.69</v>
      </c>
      <c r="Q101" s="3">
        <v>6.34</v>
      </c>
      <c r="R101" s="3">
        <v>6.68</v>
      </c>
      <c r="S101" s="3"/>
      <c r="T101" s="3">
        <v>559883480</v>
      </c>
      <c r="U101" s="3">
        <v>3679297349.1</v>
      </c>
      <c r="V101" s="3">
        <v>0.279999999999999</v>
      </c>
      <c r="W101" s="3">
        <v>4.37499999999999</v>
      </c>
      <c r="X101" s="3">
        <v>5.46875000000001</v>
      </c>
      <c r="Y101" s="7">
        <v>2.790374</v>
      </c>
      <c r="Z101" s="3">
        <v>6.23647749221572</v>
      </c>
      <c r="AA101" s="3">
        <v>7.09351530093351</v>
      </c>
      <c r="AB101" s="3">
        <v>4.51368912524923</v>
      </c>
      <c r="AC101" s="3"/>
      <c r="AD101" s="3"/>
      <c r="AE101" s="3">
        <v>7804877809</v>
      </c>
      <c r="AF101" s="3">
        <v>6336147</v>
      </c>
      <c r="AG101" s="3">
        <v>515995350</v>
      </c>
      <c r="AH101" s="3">
        <v>464245622</v>
      </c>
      <c r="AI101" s="3">
        <v>51749728</v>
      </c>
      <c r="AJ101" s="3">
        <v>0.521472392638037</v>
      </c>
      <c r="AK101" s="3">
        <v>0.350000000000001</v>
      </c>
      <c r="AL101" s="3">
        <v>6.47958333333333</v>
      </c>
      <c r="AM101" s="3">
        <v>6.47958333333333</v>
      </c>
      <c r="AN101" s="3">
        <v>3.43225806451613</v>
      </c>
      <c r="AO101" s="3">
        <v>6.275</v>
      </c>
      <c r="AP101" s="3">
        <v>43.5252771019194</v>
      </c>
      <c r="AQ101" s="3">
        <v>6.4225</v>
      </c>
      <c r="AR101" s="3">
        <v>0.2888</v>
      </c>
      <c r="AS101" s="3">
        <v>34.2155009451796</v>
      </c>
      <c r="AT101" s="3">
        <v>34.2155009451796</v>
      </c>
      <c r="AU101" s="3">
        <v>0.474999999999999</v>
      </c>
      <c r="AV101" s="3">
        <v>6.81731428571428</v>
      </c>
      <c r="AW101" s="3">
        <v>6.48709715641566</v>
      </c>
      <c r="AX101" s="3">
        <v>47.3015356762959</v>
      </c>
      <c r="AY101" s="3">
        <v>47.5565238858183</v>
      </c>
      <c r="AZ101" s="3">
        <v>6.69</v>
      </c>
      <c r="BA101" s="3">
        <v>0.152445839688634</v>
      </c>
      <c r="BB101" s="3">
        <v>1.67427701674276</v>
      </c>
      <c r="BC101" s="3">
        <v>58.3044714910582</v>
      </c>
      <c r="BD101" s="8">
        <v>55.21</v>
      </c>
      <c r="BE101" s="3">
        <v>0.669497520909066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>
      <c r="A102" s="2">
        <v>42157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52.6703431580153</v>
      </c>
      <c r="L102" s="3"/>
      <c r="M102" s="5">
        <v>6111000000000000</v>
      </c>
      <c r="N102" s="6" t="s">
        <v>168</v>
      </c>
      <c r="O102" s="3">
        <v>6.68</v>
      </c>
      <c r="P102" s="3">
        <v>6.78</v>
      </c>
      <c r="Q102" s="3">
        <v>6.56</v>
      </c>
      <c r="R102" s="3">
        <v>6.73</v>
      </c>
      <c r="S102" s="3"/>
      <c r="T102" s="3">
        <v>586884883</v>
      </c>
      <c r="U102" s="3">
        <v>3915455229</v>
      </c>
      <c r="V102" s="3">
        <v>0.0500000000000007</v>
      </c>
      <c r="W102" s="3">
        <v>0.748502994011995</v>
      </c>
      <c r="X102" s="3">
        <v>3.2934131736527</v>
      </c>
      <c r="Y102" s="7">
        <v>2.790374</v>
      </c>
      <c r="Z102" s="3">
        <v>6.5372430051895</v>
      </c>
      <c r="AA102" s="3">
        <v>7.43561302692316</v>
      </c>
      <c r="AB102" s="3">
        <v>4.76771643531536</v>
      </c>
      <c r="AC102" s="3"/>
      <c r="AD102" s="3"/>
      <c r="AE102" s="3">
        <v>8048204858</v>
      </c>
      <c r="AF102" s="3">
        <v>5090720</v>
      </c>
      <c r="AG102" s="3">
        <v>392371903</v>
      </c>
      <c r="AH102" s="3">
        <v>469525681</v>
      </c>
      <c r="AI102" s="3">
        <v>-77153778</v>
      </c>
      <c r="AJ102" s="3">
        <v>0.577903682719547</v>
      </c>
      <c r="AK102" s="3">
        <v>0.220000000000001</v>
      </c>
      <c r="AL102" s="3">
        <v>6.51854166666667</v>
      </c>
      <c r="AM102" s="3">
        <v>6.51854166666667</v>
      </c>
      <c r="AN102" s="3">
        <v>3.61816782140108</v>
      </c>
      <c r="AO102" s="3">
        <v>6.28230769230769</v>
      </c>
      <c r="AP102" s="3">
        <v>67.8195322026382</v>
      </c>
      <c r="AQ102" s="3">
        <v>6.5975</v>
      </c>
      <c r="AR102" s="3">
        <v>0.324999999999999</v>
      </c>
      <c r="AS102" s="3">
        <v>35.9848484848485</v>
      </c>
      <c r="AT102" s="3">
        <v>35.9848484848485</v>
      </c>
      <c r="AU102" s="3">
        <v>0.526</v>
      </c>
      <c r="AV102" s="3">
        <v>6.87485714285714</v>
      </c>
      <c r="AW102" s="3">
        <v>6.5244668246594</v>
      </c>
      <c r="AX102" s="3">
        <v>48.2010237841973</v>
      </c>
      <c r="AY102" s="3">
        <v>40.0107663163021</v>
      </c>
      <c r="AZ102" s="3">
        <v>6.63</v>
      </c>
      <c r="BA102" s="3">
        <v>0.160530420282529</v>
      </c>
      <c r="BB102" s="3">
        <v>6.9952305246423</v>
      </c>
      <c r="BC102" s="3">
        <v>60.1597899993666</v>
      </c>
      <c r="BD102" s="8">
        <v>51.94</v>
      </c>
      <c r="BE102" s="3">
        <v>0.736220251243121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>
      <c r="A103" s="2">
        <v>42158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53.1196220699936</v>
      </c>
      <c r="L103" s="3"/>
      <c r="M103" s="5">
        <v>6111000000000000</v>
      </c>
      <c r="N103" s="6" t="s">
        <v>168</v>
      </c>
      <c r="O103" s="3">
        <v>6.73</v>
      </c>
      <c r="P103" s="3">
        <v>7.03</v>
      </c>
      <c r="Q103" s="3">
        <v>6.62</v>
      </c>
      <c r="R103" s="3">
        <v>7</v>
      </c>
      <c r="S103" s="3"/>
      <c r="T103" s="3">
        <v>792205477</v>
      </c>
      <c r="U103" s="3">
        <v>5415609615.8</v>
      </c>
      <c r="V103" s="3">
        <v>0.27</v>
      </c>
      <c r="W103" s="3">
        <v>4.01188707280831</v>
      </c>
      <c r="X103" s="3">
        <v>6.09212481426449</v>
      </c>
      <c r="Y103" s="7">
        <v>2.790374</v>
      </c>
      <c r="Z103" s="3">
        <v>8.82428541474472</v>
      </c>
      <c r="AA103" s="3">
        <v>10.0369485318317</v>
      </c>
      <c r="AB103" s="3">
        <v>6.34004776609027</v>
      </c>
      <c r="AC103" s="3"/>
      <c r="AD103" s="3"/>
      <c r="AE103" s="3">
        <v>8331177701</v>
      </c>
      <c r="AF103" s="3">
        <v>5684308</v>
      </c>
      <c r="AG103" s="3">
        <v>701723324</v>
      </c>
      <c r="AH103" s="3">
        <v>635592698</v>
      </c>
      <c r="AI103" s="3">
        <v>66130626</v>
      </c>
      <c r="AJ103" s="3">
        <v>0.592896174863388</v>
      </c>
      <c r="AK103" s="3">
        <v>0.41</v>
      </c>
      <c r="AL103" s="3">
        <v>6.59322916666667</v>
      </c>
      <c r="AM103" s="3">
        <v>6.59322916666667</v>
      </c>
      <c r="AN103" s="3">
        <v>6.58545869813476</v>
      </c>
      <c r="AO103" s="3">
        <v>6.30192307692308</v>
      </c>
      <c r="AP103" s="3">
        <v>107.361111111111</v>
      </c>
      <c r="AQ103" s="3">
        <v>6.7</v>
      </c>
      <c r="AR103" s="3">
        <v>0.385400000000001</v>
      </c>
      <c r="AS103" s="3">
        <v>33.7917485265226</v>
      </c>
      <c r="AT103" s="3">
        <v>33.7917485265226</v>
      </c>
      <c r="AU103" s="3">
        <v>0.795</v>
      </c>
      <c r="AV103" s="3">
        <v>6.90741428571429</v>
      </c>
      <c r="AW103" s="3">
        <v>6.5976257747118</v>
      </c>
      <c r="AX103" s="3">
        <v>56.1580398801556</v>
      </c>
      <c r="AY103" s="3">
        <v>44.2949855518162</v>
      </c>
      <c r="AZ103" s="3">
        <v>6.666</v>
      </c>
      <c r="BA103" s="3">
        <v>0.186573548436919</v>
      </c>
      <c r="BB103" s="3">
        <v>14.1924959216966</v>
      </c>
      <c r="BC103" s="3">
        <v>69.0763087683686</v>
      </c>
      <c r="BD103" s="8">
        <v>56.21</v>
      </c>
      <c r="BE103" s="3">
        <v>1.14481534875171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>
      <c r="A104" s="2">
        <v>42159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53.0238201769354</v>
      </c>
      <c r="L104" s="3"/>
      <c r="M104" s="5">
        <v>6111000000000000</v>
      </c>
      <c r="N104" s="6" t="s">
        <v>168</v>
      </c>
      <c r="O104" s="3">
        <v>7.02</v>
      </c>
      <c r="P104" s="3">
        <v>7.27</v>
      </c>
      <c r="Q104" s="3">
        <v>6.44</v>
      </c>
      <c r="R104" s="3">
        <v>7.1</v>
      </c>
      <c r="S104" s="3"/>
      <c r="T104" s="3">
        <v>848461513</v>
      </c>
      <c r="U104" s="3">
        <v>5941896416.7</v>
      </c>
      <c r="V104" s="3">
        <v>0.0999999999999996</v>
      </c>
      <c r="W104" s="3">
        <v>1.42857142857143</v>
      </c>
      <c r="X104" s="3">
        <v>11.8571428571428</v>
      </c>
      <c r="Y104" s="7">
        <v>2.790374</v>
      </c>
      <c r="Z104" s="3">
        <v>9.4509149097162</v>
      </c>
      <c r="AA104" s="3">
        <v>10.7496915692506</v>
      </c>
      <c r="AB104" s="3">
        <v>6.85819686001577</v>
      </c>
      <c r="AC104" s="3"/>
      <c r="AD104" s="3"/>
      <c r="AE104" s="3">
        <v>8333120200</v>
      </c>
      <c r="AF104" s="3">
        <v>4750198</v>
      </c>
      <c r="AG104" s="3">
        <v>808228850</v>
      </c>
      <c r="AH104" s="3">
        <v>809453342</v>
      </c>
      <c r="AI104" s="3">
        <v>-1224492</v>
      </c>
      <c r="AJ104" s="3">
        <v>0.640506329113924</v>
      </c>
      <c r="AK104" s="3">
        <v>0.829999999999999</v>
      </c>
      <c r="AL104" s="3">
        <v>6.6678125</v>
      </c>
      <c r="AM104" s="3">
        <v>6.6678125</v>
      </c>
      <c r="AN104" s="3">
        <v>6.88746706812195</v>
      </c>
      <c r="AO104" s="3">
        <v>6.33846153846154</v>
      </c>
      <c r="AP104" s="3">
        <v>102.809706257982</v>
      </c>
      <c r="AQ104" s="3">
        <v>6.9125</v>
      </c>
      <c r="AR104" s="3">
        <v>0.445399999999998</v>
      </c>
      <c r="AS104" s="3">
        <v>33.6397058823529</v>
      </c>
      <c r="AT104" s="3">
        <v>33.6397058823529</v>
      </c>
      <c r="AU104" s="3">
        <v>0.9185</v>
      </c>
      <c r="AV104" s="3">
        <v>6.96874285714286</v>
      </c>
      <c r="AW104" s="3">
        <v>6.67491411706383</v>
      </c>
      <c r="AX104" s="3">
        <v>64.4657202804641</v>
      </c>
      <c r="AY104" s="3">
        <v>54.7714170664991</v>
      </c>
      <c r="AZ104" s="3">
        <v>6.782</v>
      </c>
      <c r="BA104" s="3">
        <v>0.212828722364867</v>
      </c>
      <c r="BB104" s="3">
        <v>14.5161290322581</v>
      </c>
      <c r="BC104" s="3">
        <v>71.8739963775316</v>
      </c>
      <c r="BD104" s="8">
        <v>58.92</v>
      </c>
      <c r="BE104" s="3">
        <v>1.21762943320246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>
      <c r="A105" s="2">
        <v>42160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52.7816947715144</v>
      </c>
      <c r="L105" s="3"/>
      <c r="M105" s="5">
        <v>6111000000000000</v>
      </c>
      <c r="N105" s="6" t="s">
        <v>168</v>
      </c>
      <c r="O105" s="3">
        <v>7.2</v>
      </c>
      <c r="P105" s="3">
        <v>7.3</v>
      </c>
      <c r="Q105" s="3">
        <v>6.88</v>
      </c>
      <c r="R105" s="3">
        <v>7.04</v>
      </c>
      <c r="S105" s="3"/>
      <c r="T105" s="3">
        <v>776990130</v>
      </c>
      <c r="U105" s="3">
        <v>5502883733.1</v>
      </c>
      <c r="V105" s="3">
        <v>-0.0599999999999996</v>
      </c>
      <c r="W105" s="3">
        <v>-0.845070422535208</v>
      </c>
      <c r="X105" s="3">
        <v>5.91549295774648</v>
      </c>
      <c r="Y105" s="7">
        <v>2.790374</v>
      </c>
      <c r="Z105" s="3">
        <v>8.65480341984508</v>
      </c>
      <c r="AA105" s="3">
        <v>9.84417574854917</v>
      </c>
      <c r="AB105" s="3">
        <v>6.40561595216953</v>
      </c>
      <c r="AC105" s="3"/>
      <c r="AD105" s="3"/>
      <c r="AE105" s="3">
        <v>8323308505</v>
      </c>
      <c r="AF105" s="3">
        <v>5901787</v>
      </c>
      <c r="AG105" s="3">
        <v>619238255</v>
      </c>
      <c r="AH105" s="3">
        <v>631480701</v>
      </c>
      <c r="AI105" s="3">
        <v>-12242446</v>
      </c>
      <c r="AJ105" s="3">
        <v>0.656174334140436</v>
      </c>
      <c r="AK105" s="3">
        <v>0.42</v>
      </c>
      <c r="AL105" s="3">
        <v>6.74135416666667</v>
      </c>
      <c r="AM105" s="3">
        <v>6.74135416666667</v>
      </c>
      <c r="AN105" s="3">
        <v>4.8659384309831</v>
      </c>
      <c r="AO105" s="3">
        <v>6.36884615384615</v>
      </c>
      <c r="AP105" s="3">
        <v>118.539151965336</v>
      </c>
      <c r="AQ105" s="3">
        <v>6.9775</v>
      </c>
      <c r="AR105" s="3">
        <v>0.4884</v>
      </c>
      <c r="AS105" s="3">
        <v>33.4532374100719</v>
      </c>
      <c r="AT105" s="3">
        <v>33.4532374100719</v>
      </c>
      <c r="AU105" s="3">
        <v>0.8775</v>
      </c>
      <c r="AV105" s="3">
        <v>7.03764285714286</v>
      </c>
      <c r="AW105" s="3">
        <v>6.73108117597709</v>
      </c>
      <c r="AX105" s="3">
        <v>68.202372078868</v>
      </c>
      <c r="AY105" s="3">
        <v>66.6897666897667</v>
      </c>
      <c r="AZ105" s="3">
        <v>6.91</v>
      </c>
      <c r="BA105" s="3">
        <v>0.226187291996566</v>
      </c>
      <c r="BB105" s="3">
        <v>13.7318255250404</v>
      </c>
      <c r="BC105" s="3">
        <v>67.4785201344003</v>
      </c>
      <c r="BD105" s="8">
        <v>55.57</v>
      </c>
      <c r="BE105" s="3">
        <v>1.14623396978401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>
      <c r="A106" s="2">
        <v>42163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52.6044602615788</v>
      </c>
      <c r="L106" s="3"/>
      <c r="M106" s="5">
        <v>6111000000000000</v>
      </c>
      <c r="N106" s="6" t="s">
        <v>168</v>
      </c>
      <c r="O106" s="3">
        <v>7.04</v>
      </c>
      <c r="P106" s="3">
        <v>7.08</v>
      </c>
      <c r="Q106" s="3">
        <v>6.8</v>
      </c>
      <c r="R106" s="3">
        <v>6.96</v>
      </c>
      <c r="S106" s="3"/>
      <c r="T106" s="3">
        <v>649040511</v>
      </c>
      <c r="U106" s="3">
        <v>4494506572.3</v>
      </c>
      <c r="V106" s="3">
        <v>-0.0800000000000001</v>
      </c>
      <c r="W106" s="3">
        <v>-1.13636363636364</v>
      </c>
      <c r="X106" s="3">
        <v>3.97727272727273</v>
      </c>
      <c r="Y106" s="7">
        <v>2.790374</v>
      </c>
      <c r="Z106" s="3">
        <v>7.22958737483679</v>
      </c>
      <c r="AA106" s="3">
        <v>8.22310169913247</v>
      </c>
      <c r="AB106" s="3">
        <v>5.29195325638201</v>
      </c>
      <c r="AC106" s="3"/>
      <c r="AD106" s="3"/>
      <c r="AE106" s="3">
        <v>8214906874</v>
      </c>
      <c r="AF106" s="3">
        <v>7471845</v>
      </c>
      <c r="AG106" s="3">
        <v>511430494</v>
      </c>
      <c r="AH106" s="3">
        <v>625295154</v>
      </c>
      <c r="AI106" s="3">
        <v>-113864660</v>
      </c>
      <c r="AJ106" s="3">
        <v>0.670702179176755</v>
      </c>
      <c r="AK106" s="3">
        <v>0.28</v>
      </c>
      <c r="AL106" s="3">
        <v>6.7875</v>
      </c>
      <c r="AM106" s="3">
        <v>6.7875</v>
      </c>
      <c r="AN106" s="3">
        <v>2.78119616047257</v>
      </c>
      <c r="AO106" s="3">
        <v>6.39730769230769</v>
      </c>
      <c r="AP106" s="3">
        <v>75.9368836291914</v>
      </c>
      <c r="AQ106" s="3">
        <v>7.065</v>
      </c>
      <c r="AR106" s="3">
        <v>0.503799999999997</v>
      </c>
      <c r="AS106" s="3">
        <v>32.8621908127208</v>
      </c>
      <c r="AT106" s="3">
        <v>32.8621908127208</v>
      </c>
      <c r="AU106" s="3">
        <v>0.804</v>
      </c>
      <c r="AV106" s="3">
        <v>7.09518571428571</v>
      </c>
      <c r="AW106" s="3">
        <v>6.766299456596</v>
      </c>
      <c r="AX106" s="3">
        <v>68.2910708754015</v>
      </c>
      <c r="AY106" s="3">
        <v>73.023023023023</v>
      </c>
      <c r="AZ106" s="3">
        <v>6.966</v>
      </c>
      <c r="BA106" s="3">
        <v>0.227694008465885</v>
      </c>
      <c r="BB106" s="3">
        <v>11.1821086261981</v>
      </c>
      <c r="BC106" s="3">
        <v>61.4643284314361</v>
      </c>
      <c r="BD106" s="8">
        <v>54.85</v>
      </c>
      <c r="BE106" s="3">
        <v>0.910441968972984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>
      <c r="A107" s="2">
        <v>42164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52.808533345088</v>
      </c>
      <c r="L107" s="3"/>
      <c r="M107" s="5">
        <v>6111000000000000</v>
      </c>
      <c r="N107" s="6" t="s">
        <v>168</v>
      </c>
      <c r="O107" s="3">
        <v>6.96</v>
      </c>
      <c r="P107" s="3">
        <v>7.2</v>
      </c>
      <c r="Q107" s="3">
        <v>6.89</v>
      </c>
      <c r="R107" s="3">
        <v>7.16</v>
      </c>
      <c r="S107" s="3"/>
      <c r="T107" s="3">
        <v>783924818</v>
      </c>
      <c r="U107" s="3">
        <v>5535310649.5</v>
      </c>
      <c r="V107" s="3">
        <v>0.2</v>
      </c>
      <c r="W107" s="3">
        <v>2.8735632183908</v>
      </c>
      <c r="X107" s="3">
        <v>4.45402298850575</v>
      </c>
      <c r="Y107" s="7">
        <v>2.790374</v>
      </c>
      <c r="Z107" s="3">
        <v>8.73204810945003</v>
      </c>
      <c r="AA107" s="3">
        <v>9.93203566439309</v>
      </c>
      <c r="AB107" s="3">
        <v>6.33537309661531</v>
      </c>
      <c r="AC107" s="3"/>
      <c r="AD107" s="3"/>
      <c r="AE107" s="3">
        <v>8292418357</v>
      </c>
      <c r="AF107" s="3">
        <v>9798030</v>
      </c>
      <c r="AG107" s="3">
        <v>822193346</v>
      </c>
      <c r="AH107" s="3">
        <v>675030453</v>
      </c>
      <c r="AI107" s="3">
        <v>147162893</v>
      </c>
      <c r="AJ107" s="3">
        <v>0.668280871670702</v>
      </c>
      <c r="AK107" s="3">
        <v>0.31</v>
      </c>
      <c r="AL107" s="3">
        <v>6.8446875</v>
      </c>
      <c r="AM107" s="3">
        <v>6.8446875</v>
      </c>
      <c r="AN107" s="3">
        <v>4.75493782004389</v>
      </c>
      <c r="AO107" s="3">
        <v>6.43269230769231</v>
      </c>
      <c r="AP107" s="3">
        <v>102.885482416592</v>
      </c>
      <c r="AQ107" s="3">
        <v>6.95</v>
      </c>
      <c r="AR107" s="3">
        <v>0.490799999999999</v>
      </c>
      <c r="AS107" s="3">
        <v>33.5628227194492</v>
      </c>
      <c r="AT107" s="3">
        <v>33.5628227194492</v>
      </c>
      <c r="AU107" s="3">
        <v>1.002</v>
      </c>
      <c r="AV107" s="3">
        <v>7.16862857142857</v>
      </c>
      <c r="AW107" s="3">
        <v>6.82686877096585</v>
      </c>
      <c r="AX107" s="3">
        <v>74.3562094124298</v>
      </c>
      <c r="AY107" s="3">
        <v>76.0760760760761</v>
      </c>
      <c r="AZ107" s="3">
        <v>7.052</v>
      </c>
      <c r="BA107" s="3">
        <v>0.242234096771295</v>
      </c>
      <c r="BB107" s="3">
        <v>11.875</v>
      </c>
      <c r="BC107" s="3">
        <v>69.5942845161831</v>
      </c>
      <c r="BD107" s="8">
        <v>57.64</v>
      </c>
      <c r="BE107" s="3">
        <v>1.07281663271065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>
      <c r="A108" s="2">
        <v>42165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52.9764759899182</v>
      </c>
      <c r="L108" s="3"/>
      <c r="M108" s="5">
        <v>6111000000000000</v>
      </c>
      <c r="N108" s="6" t="s">
        <v>168</v>
      </c>
      <c r="O108" s="3">
        <v>7.12</v>
      </c>
      <c r="P108" s="3">
        <v>7.65</v>
      </c>
      <c r="Q108" s="3">
        <v>7.02</v>
      </c>
      <c r="R108" s="3">
        <v>7.38</v>
      </c>
      <c r="S108" s="3"/>
      <c r="T108" s="3">
        <v>1052699017</v>
      </c>
      <c r="U108" s="3">
        <v>7772602382.1</v>
      </c>
      <c r="V108" s="3">
        <v>0.22</v>
      </c>
      <c r="W108" s="3">
        <v>3.07262569832403</v>
      </c>
      <c r="X108" s="3">
        <v>8.79888268156426</v>
      </c>
      <c r="Y108" s="7">
        <v>2.790374</v>
      </c>
      <c r="Z108" s="3">
        <v>11.7258929047132</v>
      </c>
      <c r="AA108" s="3">
        <v>13.3373047269892</v>
      </c>
      <c r="AB108" s="3">
        <v>8.63084483080449</v>
      </c>
      <c r="AC108" s="3"/>
      <c r="AD108" s="3"/>
      <c r="AE108" s="3">
        <v>8767351873</v>
      </c>
      <c r="AF108" s="3">
        <v>10884186</v>
      </c>
      <c r="AG108" s="3">
        <v>1217308590</v>
      </c>
      <c r="AH108" s="3">
        <v>1039796239</v>
      </c>
      <c r="AI108" s="3">
        <v>177512351</v>
      </c>
      <c r="AJ108" s="3">
        <v>0.684331797235023</v>
      </c>
      <c r="AK108" s="3">
        <v>0.630000000000001</v>
      </c>
      <c r="AL108" s="3">
        <v>6.935</v>
      </c>
      <c r="AM108" s="3">
        <v>6.935</v>
      </c>
      <c r="AN108" s="3">
        <v>6.93069306930693</v>
      </c>
      <c r="AO108" s="3">
        <v>6.49153846153846</v>
      </c>
      <c r="AP108" s="3">
        <v>164.53834115806</v>
      </c>
      <c r="AQ108" s="3">
        <v>7.1025</v>
      </c>
      <c r="AR108" s="3">
        <v>0.5174</v>
      </c>
      <c r="AS108" s="3">
        <v>38.1558028616852</v>
      </c>
      <c r="AT108" s="3">
        <v>38.1558028616852</v>
      </c>
      <c r="AU108" s="3">
        <v>1.195</v>
      </c>
      <c r="AV108" s="3">
        <v>7.25342857142857</v>
      </c>
      <c r="AW108" s="3">
        <v>6.91196588312495</v>
      </c>
      <c r="AX108" s="3">
        <v>76.6972430565624</v>
      </c>
      <c r="AY108" s="3">
        <v>76.9100134617376</v>
      </c>
      <c r="AZ108" s="3">
        <v>7.128</v>
      </c>
      <c r="BA108" s="3">
        <v>0.268415258870734</v>
      </c>
      <c r="BB108" s="3">
        <v>12.1580547112462</v>
      </c>
      <c r="BC108" s="3">
        <v>76.2173547058212</v>
      </c>
      <c r="BD108" s="8">
        <v>58.56</v>
      </c>
      <c r="BE108" s="3">
        <v>1.36692058354537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>
      <c r="A109" s="2">
        <v>42166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53.099149535194</v>
      </c>
      <c r="L109" s="3"/>
      <c r="M109" s="5">
        <v>6111000000000000</v>
      </c>
      <c r="N109" s="6" t="s">
        <v>168</v>
      </c>
      <c r="O109" s="3">
        <v>7.28</v>
      </c>
      <c r="P109" s="3">
        <v>7.46</v>
      </c>
      <c r="Q109" s="3">
        <v>7.22</v>
      </c>
      <c r="R109" s="3">
        <v>7.29</v>
      </c>
      <c r="S109" s="3"/>
      <c r="T109" s="3">
        <v>590560346</v>
      </c>
      <c r="U109" s="3">
        <v>4323090028</v>
      </c>
      <c r="V109" s="3">
        <v>-0.0899999999999999</v>
      </c>
      <c r="W109" s="3">
        <v>-1.21951219512195</v>
      </c>
      <c r="X109" s="3">
        <v>3.25203252032521</v>
      </c>
      <c r="Y109" s="7">
        <v>2.790374</v>
      </c>
      <c r="Z109" s="3">
        <v>6.57818356352312</v>
      </c>
      <c r="AA109" s="3">
        <v>7.48217977511247</v>
      </c>
      <c r="AB109" s="3">
        <v>4.85970571276042</v>
      </c>
      <c r="AC109" s="3"/>
      <c r="AD109" s="3"/>
      <c r="AE109" s="3">
        <v>8832579139</v>
      </c>
      <c r="AF109" s="3">
        <v>11828316</v>
      </c>
      <c r="AG109" s="3">
        <v>479565951</v>
      </c>
      <c r="AH109" s="3">
        <v>617266003</v>
      </c>
      <c r="AI109" s="3">
        <v>-137700052</v>
      </c>
      <c r="AJ109" s="3">
        <v>0.67612293144208</v>
      </c>
      <c r="AK109" s="3">
        <v>0.24</v>
      </c>
      <c r="AL109" s="3">
        <v>6.9934375</v>
      </c>
      <c r="AM109" s="3">
        <v>6.9934375</v>
      </c>
      <c r="AN109" s="3">
        <v>5.29610014443912</v>
      </c>
      <c r="AO109" s="3">
        <v>6.55692307692308</v>
      </c>
      <c r="AP109" s="3">
        <v>141.713099530209</v>
      </c>
      <c r="AQ109" s="3">
        <v>7.3575</v>
      </c>
      <c r="AR109" s="3">
        <v>0.566599999999999</v>
      </c>
      <c r="AS109" s="3">
        <v>35.6012658227848</v>
      </c>
      <c r="AT109" s="3">
        <v>35.6012658227848</v>
      </c>
      <c r="AU109" s="3">
        <v>1.0715</v>
      </c>
      <c r="AV109" s="3">
        <v>7.32081428571428</v>
      </c>
      <c r="AW109" s="3">
        <v>6.9701249780288</v>
      </c>
      <c r="AX109" s="3">
        <v>75.3045233608635</v>
      </c>
      <c r="AY109" s="3">
        <v>78.5944196367992</v>
      </c>
      <c r="AZ109" s="3">
        <v>7.166</v>
      </c>
      <c r="BA109" s="3">
        <v>0.278689214830456</v>
      </c>
      <c r="BB109" s="3">
        <v>3.69843527738264</v>
      </c>
      <c r="BC109" s="3">
        <v>68.8546331945042</v>
      </c>
      <c r="BD109" s="8">
        <v>55.29</v>
      </c>
      <c r="BE109" s="3">
        <v>0.718248217248244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>
      <c r="A110" s="2">
        <v>42167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49.6325238480817</v>
      </c>
      <c r="L110" s="3"/>
      <c r="M110" s="5">
        <v>6111000000000000</v>
      </c>
      <c r="N110" s="6" t="s">
        <v>168</v>
      </c>
      <c r="O110" s="3">
        <v>7.29</v>
      </c>
      <c r="P110" s="3">
        <v>7.43</v>
      </c>
      <c r="Q110" s="3">
        <v>7.24</v>
      </c>
      <c r="R110" s="3">
        <v>7.33</v>
      </c>
      <c r="S110" s="3"/>
      <c r="T110" s="3">
        <v>555851993</v>
      </c>
      <c r="U110" s="3">
        <v>4057654669.3</v>
      </c>
      <c r="V110" s="3">
        <v>0.04</v>
      </c>
      <c r="W110" s="3">
        <v>0.548696844993145</v>
      </c>
      <c r="X110" s="3">
        <v>2.60631001371741</v>
      </c>
      <c r="Y110" s="7">
        <v>2.790374</v>
      </c>
      <c r="Z110" s="3">
        <v>6.19157122361915</v>
      </c>
      <c r="AA110" s="3">
        <v>7.04243786117762</v>
      </c>
      <c r="AB110" s="3">
        <v>4.53643119026104</v>
      </c>
      <c r="AC110" s="3"/>
      <c r="AD110" s="3"/>
      <c r="AE110" s="3">
        <v>8866811585</v>
      </c>
      <c r="AF110" s="3">
        <v>12027263</v>
      </c>
      <c r="AG110" s="3">
        <v>332506756</v>
      </c>
      <c r="AH110" s="3">
        <v>306844342</v>
      </c>
      <c r="AI110" s="3">
        <v>25662414</v>
      </c>
      <c r="AJ110" s="3">
        <v>0.68649885583524</v>
      </c>
      <c r="AK110" s="3">
        <v>0.19</v>
      </c>
      <c r="AL110" s="3">
        <v>7.04072916666667</v>
      </c>
      <c r="AM110" s="3">
        <v>7.04072916666667</v>
      </c>
      <c r="AN110" s="3">
        <v>5.2278980739323</v>
      </c>
      <c r="AO110" s="3">
        <v>6.62230769230769</v>
      </c>
      <c r="AP110" s="3">
        <v>124.776376764737</v>
      </c>
      <c r="AQ110" s="3">
        <v>7.315</v>
      </c>
      <c r="AR110" s="3">
        <v>0.639399999999999</v>
      </c>
      <c r="AS110" s="3">
        <v>32.8478964401294</v>
      </c>
      <c r="AT110" s="3">
        <v>32.8478964401294</v>
      </c>
      <c r="AU110" s="3">
        <v>1.098</v>
      </c>
      <c r="AV110" s="3">
        <v>7.3776</v>
      </c>
      <c r="AW110" s="3">
        <v>7.02549036602437</v>
      </c>
      <c r="AX110" s="3">
        <v>74.7209219099971</v>
      </c>
      <c r="AY110" s="3">
        <v>78.2412510470133</v>
      </c>
      <c r="AZ110" s="3">
        <v>7.224</v>
      </c>
      <c r="BA110" s="3">
        <v>0.286753548248124</v>
      </c>
      <c r="BB110" s="3">
        <v>7.47800586510264</v>
      </c>
      <c r="BC110" s="3">
        <v>70.3806481208</v>
      </c>
      <c r="BD110" s="8">
        <v>54.73</v>
      </c>
      <c r="BE110" s="3">
        <v>0.721283420050127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>
      <c r="A111" s="2">
        <v>42170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49.7420600691186</v>
      </c>
      <c r="L111" s="3"/>
      <c r="M111" s="5">
        <v>6111000000000000</v>
      </c>
      <c r="N111" s="6" t="s">
        <v>168</v>
      </c>
      <c r="O111" s="3">
        <v>7.38</v>
      </c>
      <c r="P111" s="3">
        <v>7.68</v>
      </c>
      <c r="Q111" s="3">
        <v>7.31</v>
      </c>
      <c r="R111" s="3">
        <v>7.48</v>
      </c>
      <c r="S111" s="3"/>
      <c r="T111" s="3">
        <v>832443625</v>
      </c>
      <c r="U111" s="3">
        <v>6231711444.5</v>
      </c>
      <c r="V111" s="3">
        <v>0.15</v>
      </c>
      <c r="W111" s="3">
        <v>2.04638472032742</v>
      </c>
      <c r="X111" s="3">
        <v>5.04774897680764</v>
      </c>
      <c r="Y111" s="7">
        <v>2.790374</v>
      </c>
      <c r="Z111" s="3">
        <v>9.27249350320349</v>
      </c>
      <c r="AA111" s="3">
        <v>10.5467508902068</v>
      </c>
      <c r="AB111" s="3">
        <v>6.82729952885039</v>
      </c>
      <c r="AC111" s="3"/>
      <c r="AD111" s="3"/>
      <c r="AE111" s="3">
        <v>9068353575</v>
      </c>
      <c r="AF111" s="3">
        <v>10716760</v>
      </c>
      <c r="AG111" s="3">
        <v>657833342</v>
      </c>
      <c r="AH111" s="3">
        <v>566262051</v>
      </c>
      <c r="AI111" s="3">
        <v>91571291</v>
      </c>
      <c r="AJ111" s="3">
        <v>0.743040685224839</v>
      </c>
      <c r="AK111" s="3">
        <v>0.37</v>
      </c>
      <c r="AL111" s="3">
        <v>7.1021875</v>
      </c>
      <c r="AM111" s="3">
        <v>7.1021875</v>
      </c>
      <c r="AN111" s="3">
        <v>6.16203429923122</v>
      </c>
      <c r="AO111" s="3">
        <v>6.67923076923077</v>
      </c>
      <c r="AP111" s="3">
        <v>134.347240915209</v>
      </c>
      <c r="AQ111" s="3">
        <v>7.3325</v>
      </c>
      <c r="AR111" s="3">
        <v>0.693600000000002</v>
      </c>
      <c r="AS111" s="3">
        <v>29.8634812286689</v>
      </c>
      <c r="AT111" s="3">
        <v>29.8634812286689</v>
      </c>
      <c r="AU111" s="3">
        <v>1.239</v>
      </c>
      <c r="AV111" s="3">
        <v>7.41167142857143</v>
      </c>
      <c r="AW111" s="3">
        <v>7.09541492509755</v>
      </c>
      <c r="AX111" s="3">
        <v>77.7709371873099</v>
      </c>
      <c r="AY111" s="3">
        <v>77.531196093667</v>
      </c>
      <c r="AZ111" s="3">
        <v>7.328</v>
      </c>
      <c r="BA111" s="3">
        <v>0.301769723452872</v>
      </c>
      <c r="BB111" s="3">
        <v>14.7239263803681</v>
      </c>
      <c r="BC111" s="3">
        <v>75.7314782985507</v>
      </c>
      <c r="BD111" s="8">
        <v>59.6</v>
      </c>
      <c r="BE111" s="3">
        <v>1.14596097108561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>
      <c r="A112" s="2">
        <v>42171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51.4620672926548</v>
      </c>
      <c r="L112" s="3"/>
      <c r="M112" s="5">
        <v>6111000000000000</v>
      </c>
      <c r="N112" s="6" t="s">
        <v>168</v>
      </c>
      <c r="O112" s="3">
        <v>7.35</v>
      </c>
      <c r="P112" s="3">
        <v>7.42</v>
      </c>
      <c r="Q112" s="3">
        <v>6.98</v>
      </c>
      <c r="R112" s="3">
        <v>7.04</v>
      </c>
      <c r="S112" s="3"/>
      <c r="T112" s="3">
        <v>701603234</v>
      </c>
      <c r="U112" s="3">
        <v>5027594608.1</v>
      </c>
      <c r="V112" s="3">
        <v>-0.44</v>
      </c>
      <c r="W112" s="3">
        <v>-5.88235294117647</v>
      </c>
      <c r="X112" s="3">
        <v>5.88235294117646</v>
      </c>
      <c r="Y112" s="7">
        <v>2.790374</v>
      </c>
      <c r="Z112" s="3">
        <v>7.81507748238394</v>
      </c>
      <c r="AA112" s="3">
        <v>8.8890518355059</v>
      </c>
      <c r="AB112" s="3">
        <v>5.85235701582679</v>
      </c>
      <c r="AC112" s="3"/>
      <c r="AD112" s="3"/>
      <c r="AE112" s="3">
        <v>9076075280</v>
      </c>
      <c r="AF112" s="3">
        <v>10407472</v>
      </c>
      <c r="AG112" s="3">
        <v>521771840</v>
      </c>
      <c r="AH112" s="3">
        <v>838859450</v>
      </c>
      <c r="AI112" s="3">
        <v>-317087610</v>
      </c>
      <c r="AJ112" s="3">
        <v>0.630588235294118</v>
      </c>
      <c r="AK112" s="3">
        <v>0.5</v>
      </c>
      <c r="AL112" s="3">
        <v>7.10916666666667</v>
      </c>
      <c r="AM112" s="3">
        <v>7.10916666666667</v>
      </c>
      <c r="AN112" s="3">
        <v>-0.833431153891294</v>
      </c>
      <c r="AO112" s="3">
        <v>6.71576923076923</v>
      </c>
      <c r="AP112" s="3">
        <v>37.7570093457946</v>
      </c>
      <c r="AQ112" s="3">
        <v>7.4875</v>
      </c>
      <c r="AR112" s="3">
        <v>0.707400000000001</v>
      </c>
      <c r="AS112" s="3">
        <v>28.9256198347107</v>
      </c>
      <c r="AT112" s="3">
        <v>28.9256198347107</v>
      </c>
      <c r="AU112" s="3">
        <v>0.777</v>
      </c>
      <c r="AV112" s="3">
        <v>7.42832857142857</v>
      </c>
      <c r="AW112" s="3">
        <v>7.08688955200561</v>
      </c>
      <c r="AX112" s="3">
        <v>67.9763237162711</v>
      </c>
      <c r="AY112" s="3">
        <v>73.6897408407352</v>
      </c>
      <c r="AZ112" s="3">
        <v>7.304</v>
      </c>
      <c r="BA112" s="3">
        <v>0.274995846779065</v>
      </c>
      <c r="BB112" s="3">
        <v>9.99999999999999</v>
      </c>
      <c r="BC112" s="3">
        <v>46.2934869110082</v>
      </c>
      <c r="BD112" s="8">
        <v>58.84</v>
      </c>
      <c r="BE112" s="3">
        <v>0.919416784992393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>
      <c r="A113" s="2">
        <v>42172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51.4153562433062</v>
      </c>
      <c r="L113" s="3"/>
      <c r="M113" s="5">
        <v>6111000000000000</v>
      </c>
      <c r="N113" s="6" t="s">
        <v>168</v>
      </c>
      <c r="O113" s="3">
        <v>7</v>
      </c>
      <c r="P113" s="3">
        <v>7.1</v>
      </c>
      <c r="Q113" s="3">
        <v>6.67</v>
      </c>
      <c r="R113" s="3">
        <v>7.06</v>
      </c>
      <c r="S113" s="3"/>
      <c r="T113" s="3">
        <v>551591354</v>
      </c>
      <c r="U113" s="3">
        <v>3808325993.5</v>
      </c>
      <c r="V113" s="3">
        <v>0.0199999999999996</v>
      </c>
      <c r="W113" s="3">
        <v>0.284090909090902</v>
      </c>
      <c r="X113" s="3">
        <v>6.10795454545454</v>
      </c>
      <c r="Y113" s="7">
        <v>2.790374</v>
      </c>
      <c r="Z113" s="3">
        <v>6.14411245733093</v>
      </c>
      <c r="AA113" s="3">
        <v>6.98845715087295</v>
      </c>
      <c r="AB113" s="3">
        <v>4.42051262399834</v>
      </c>
      <c r="AC113" s="3"/>
      <c r="AD113" s="3"/>
      <c r="AE113" s="3">
        <v>9214962376</v>
      </c>
      <c r="AF113" s="3">
        <v>10531133</v>
      </c>
      <c r="AG113" s="3">
        <v>420455792</v>
      </c>
      <c r="AH113" s="3">
        <v>460840723</v>
      </c>
      <c r="AI113" s="3">
        <v>-40384931</v>
      </c>
      <c r="AJ113" s="3">
        <v>0.487870619946092</v>
      </c>
      <c r="AK113" s="3">
        <v>0.43</v>
      </c>
      <c r="AL113" s="3">
        <v>7.09552083333333</v>
      </c>
      <c r="AM113" s="3">
        <v>7.09552083333333</v>
      </c>
      <c r="AN113" s="3">
        <v>-0.99333878695804</v>
      </c>
      <c r="AO113" s="3">
        <v>6.75423076923077</v>
      </c>
      <c r="AP113" s="3">
        <v>-19.4771241830065</v>
      </c>
      <c r="AQ113" s="3">
        <v>7.12</v>
      </c>
      <c r="AR113" s="3">
        <v>0.701</v>
      </c>
      <c r="AS113" s="3">
        <v>25.2204585537919</v>
      </c>
      <c r="AT113" s="3">
        <v>25.2204585537919</v>
      </c>
      <c r="AU113" s="3">
        <v>0.752999999999999</v>
      </c>
      <c r="AV113" s="3">
        <v>7.46921428571429</v>
      </c>
      <c r="AW113" s="3">
        <v>7.08275269785091</v>
      </c>
      <c r="AX113" s="3">
        <v>58.1888362728936</v>
      </c>
      <c r="AY113" s="3">
        <v>67.4030533495919</v>
      </c>
      <c r="AZ113" s="3">
        <v>7.24</v>
      </c>
      <c r="BA113" s="3">
        <v>0.252480748567063</v>
      </c>
      <c r="BB113" s="3">
        <v>5.68862275449102</v>
      </c>
      <c r="BC113" s="3">
        <v>47.4085651096482</v>
      </c>
      <c r="BD113" s="8">
        <v>58</v>
      </c>
      <c r="BE113" s="3">
        <v>0.738773073940023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>
      <c r="A114" s="2">
        <v>42173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51.3264502370533</v>
      </c>
      <c r="L114" s="3"/>
      <c r="M114" s="5">
        <v>6111000000000000</v>
      </c>
      <c r="N114" s="6" t="s">
        <v>168</v>
      </c>
      <c r="O114" s="3">
        <v>7.05</v>
      </c>
      <c r="P114" s="3">
        <v>7.4</v>
      </c>
      <c r="Q114" s="3">
        <v>6.98</v>
      </c>
      <c r="R114" s="3">
        <v>7.07</v>
      </c>
      <c r="S114" s="3"/>
      <c r="T114" s="3">
        <v>595150816</v>
      </c>
      <c r="U114" s="3">
        <v>4258071989.9</v>
      </c>
      <c r="V114" s="3">
        <v>0.0100000000000007</v>
      </c>
      <c r="W114" s="3">
        <v>0.141643059490099</v>
      </c>
      <c r="X114" s="3">
        <v>5.94900849858357</v>
      </c>
      <c r="Y114" s="7">
        <v>2.790374</v>
      </c>
      <c r="Z114" s="3">
        <v>6.62931627926907</v>
      </c>
      <c r="AA114" s="3">
        <v>7.54033932142285</v>
      </c>
      <c r="AB114" s="3">
        <v>4.93556419581145</v>
      </c>
      <c r="AC114" s="3"/>
      <c r="AD114" s="3"/>
      <c r="AE114" s="3">
        <v>9325114600</v>
      </c>
      <c r="AF114" s="3">
        <v>6967174</v>
      </c>
      <c r="AG114" s="3">
        <v>470818624</v>
      </c>
      <c r="AH114" s="3">
        <v>486570124</v>
      </c>
      <c r="AI114" s="3">
        <v>-15751500</v>
      </c>
      <c r="AJ114" s="3">
        <v>0.564039408866995</v>
      </c>
      <c r="AK114" s="3">
        <v>0.42</v>
      </c>
      <c r="AL114" s="3">
        <v>7.06364583333333</v>
      </c>
      <c r="AM114" s="3">
        <v>7.06364583333333</v>
      </c>
      <c r="AN114" s="3">
        <v>-1.24548946571994</v>
      </c>
      <c r="AO114" s="3">
        <v>6.79653846153846</v>
      </c>
      <c r="AP114" s="3">
        <v>27.6161818789709</v>
      </c>
      <c r="AQ114" s="3">
        <v>6.9725</v>
      </c>
      <c r="AR114" s="3">
        <v>0.6854</v>
      </c>
      <c r="AS114" s="3">
        <v>30.8928571428571</v>
      </c>
      <c r="AT114" s="3">
        <v>30.8928571428571</v>
      </c>
      <c r="AU114" s="3">
        <v>0.6925</v>
      </c>
      <c r="AV114" s="3">
        <v>7.51994285714286</v>
      </c>
      <c r="AW114" s="3">
        <v>7.08079074433538</v>
      </c>
      <c r="AX114" s="3">
        <v>51.9938776472756</v>
      </c>
      <c r="AY114" s="3">
        <v>55.9209586647814</v>
      </c>
      <c r="AZ114" s="3">
        <v>7.196</v>
      </c>
      <c r="BA114" s="3">
        <v>0.232761161665159</v>
      </c>
      <c r="BB114" s="3">
        <v>5.0520059435364</v>
      </c>
      <c r="BC114" s="3">
        <v>48.0556598243246</v>
      </c>
      <c r="BD114" s="8">
        <v>61.44</v>
      </c>
      <c r="BE114" s="3">
        <v>0.920701589323409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>
      <c r="A115" s="2">
        <v>42174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53.3229619245357</v>
      </c>
      <c r="L115" s="3"/>
      <c r="M115" s="5">
        <v>6111000000000000</v>
      </c>
      <c r="N115" s="6" t="s">
        <v>168</v>
      </c>
      <c r="O115" s="3">
        <v>6.89</v>
      </c>
      <c r="P115" s="3">
        <v>7.23</v>
      </c>
      <c r="Q115" s="3">
        <v>6.52</v>
      </c>
      <c r="R115" s="3">
        <v>6.6</v>
      </c>
      <c r="S115" s="3"/>
      <c r="T115" s="3">
        <v>522940210</v>
      </c>
      <c r="U115" s="3">
        <v>3623934752.8</v>
      </c>
      <c r="V115" s="3">
        <v>-0.470000000000001</v>
      </c>
      <c r="W115" s="3">
        <v>-6.64780763790666</v>
      </c>
      <c r="X115" s="3">
        <v>10.0424328147101</v>
      </c>
      <c r="Y115" s="7">
        <v>2.790374</v>
      </c>
      <c r="Z115" s="3">
        <v>5.82497066968213</v>
      </c>
      <c r="AA115" s="3">
        <v>6.62545782045289</v>
      </c>
      <c r="AB115" s="3">
        <v>4.49965952651861</v>
      </c>
      <c r="AC115" s="3"/>
      <c r="AD115" s="3"/>
      <c r="AE115" s="3">
        <v>9308090686</v>
      </c>
      <c r="AF115" s="3">
        <v>5617366</v>
      </c>
      <c r="AG115" s="3">
        <v>419408515</v>
      </c>
      <c r="AH115" s="3">
        <v>453151369</v>
      </c>
      <c r="AI115" s="3">
        <v>-33742854</v>
      </c>
      <c r="AJ115" s="3">
        <v>0.475369458128079</v>
      </c>
      <c r="AK115" s="3">
        <v>0.710000000000001</v>
      </c>
      <c r="AL115" s="3">
        <v>6.99479166666667</v>
      </c>
      <c r="AM115" s="3">
        <v>6.99479166666667</v>
      </c>
      <c r="AN115" s="3">
        <v>-7.3792538884341</v>
      </c>
      <c r="AO115" s="3">
        <v>6.79769230769231</v>
      </c>
      <c r="AP115" s="3">
        <v>-106.022052586938</v>
      </c>
      <c r="AQ115" s="3">
        <v>7.13</v>
      </c>
      <c r="AR115" s="3">
        <v>0.6326</v>
      </c>
      <c r="AS115" s="3">
        <v>29.0268456375839</v>
      </c>
      <c r="AT115" s="3">
        <v>29.0268456375839</v>
      </c>
      <c r="AU115" s="3">
        <v>0.148999999999999</v>
      </c>
      <c r="AV115" s="3">
        <v>7.51388571428571</v>
      </c>
      <c r="AW115" s="3">
        <v>7.00682293751455</v>
      </c>
      <c r="AX115" s="3">
        <v>36.9614356728964</v>
      </c>
      <c r="AY115" s="3">
        <v>42.5101353294395</v>
      </c>
      <c r="AZ115" s="3">
        <v>7.05</v>
      </c>
      <c r="BA115" s="3">
        <v>0.177165916523607</v>
      </c>
      <c r="BB115" s="3">
        <v>-5.71428571428572</v>
      </c>
      <c r="BC115" s="3">
        <v>28.3688949188914</v>
      </c>
      <c r="BD115" s="8">
        <v>62.51</v>
      </c>
      <c r="BE115" s="3">
        <v>0.807844006248278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>
      <c r="A116" s="2">
        <v>42178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52.9883898570081</v>
      </c>
      <c r="L116" s="3"/>
      <c r="M116" s="5">
        <v>6111000000000000</v>
      </c>
      <c r="N116" s="6" t="s">
        <v>168</v>
      </c>
      <c r="O116" s="3">
        <v>6.7</v>
      </c>
      <c r="P116" s="3">
        <v>6.75</v>
      </c>
      <c r="Q116" s="3">
        <v>5.95</v>
      </c>
      <c r="R116" s="3">
        <v>6.6</v>
      </c>
      <c r="S116" s="3"/>
      <c r="T116" s="3">
        <v>550522838</v>
      </c>
      <c r="U116" s="3">
        <v>3532449198.3</v>
      </c>
      <c r="V116" s="3">
        <v>0</v>
      </c>
      <c r="W116" s="3">
        <v>0</v>
      </c>
      <c r="X116" s="3">
        <v>12.1212121212121</v>
      </c>
      <c r="Y116" s="7">
        <v>2.790374</v>
      </c>
      <c r="Z116" s="3">
        <v>6.13221038087732</v>
      </c>
      <c r="AA116" s="3">
        <v>6.97491945085849</v>
      </c>
      <c r="AB116" s="3">
        <v>4.38606646402578</v>
      </c>
      <c r="AC116" s="3"/>
      <c r="AD116" s="3"/>
      <c r="AE116" s="3">
        <v>9063586885</v>
      </c>
      <c r="AF116" s="3">
        <v>4624990</v>
      </c>
      <c r="AG116" s="3">
        <v>390530573</v>
      </c>
      <c r="AH116" s="3">
        <v>590277370</v>
      </c>
      <c r="AI116" s="3">
        <v>-199746797</v>
      </c>
      <c r="AJ116" s="3">
        <v>0.26530612244898</v>
      </c>
      <c r="AK116" s="3">
        <v>0.8</v>
      </c>
      <c r="AL116" s="3">
        <v>6.91979166666667</v>
      </c>
      <c r="AM116" s="3">
        <v>6.91979166666667</v>
      </c>
      <c r="AN116" s="3">
        <v>-6.83449005999293</v>
      </c>
      <c r="AO116" s="3">
        <v>6.80961538461538</v>
      </c>
      <c r="AP116" s="3">
        <v>-202.66184686165</v>
      </c>
      <c r="AQ116" s="3">
        <v>6.7375</v>
      </c>
      <c r="AR116" s="3">
        <v>0.5886</v>
      </c>
      <c r="AS116" s="3">
        <v>25.0764525993884</v>
      </c>
      <c r="AT116" s="3">
        <v>25.0764525993884</v>
      </c>
      <c r="AU116" s="3">
        <v>0.0969999999999978</v>
      </c>
      <c r="AV116" s="3">
        <v>7.50404285714286</v>
      </c>
      <c r="AW116" s="3">
        <v>6.94423479328155</v>
      </c>
      <c r="AX116" s="3">
        <v>37.1650418936843</v>
      </c>
      <c r="AY116" s="3">
        <v>32.8657842797917</v>
      </c>
      <c r="AZ116" s="3">
        <v>6.874</v>
      </c>
      <c r="BA116" s="3">
        <v>0.131589403475115</v>
      </c>
      <c r="BB116" s="3">
        <v>-7.04225352112676</v>
      </c>
      <c r="BC116" s="3">
        <v>28.3688949188914</v>
      </c>
      <c r="BD116" s="8">
        <v>62.75</v>
      </c>
      <c r="BE116" s="3">
        <v>0.859190644606156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>
      <c r="A117" s="2">
        <v>42179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53.4723568116184</v>
      </c>
      <c r="L117" s="3"/>
      <c r="M117" s="5">
        <v>6111000000000000</v>
      </c>
      <c r="N117" s="6" t="s">
        <v>168</v>
      </c>
      <c r="O117" s="3">
        <v>6.67</v>
      </c>
      <c r="P117" s="3">
        <v>6.87</v>
      </c>
      <c r="Q117" s="3">
        <v>6.6</v>
      </c>
      <c r="R117" s="3">
        <v>6.85</v>
      </c>
      <c r="S117" s="3"/>
      <c r="T117" s="3">
        <v>562647737</v>
      </c>
      <c r="U117" s="3">
        <v>3797372914.4</v>
      </c>
      <c r="V117" s="3">
        <v>0.25</v>
      </c>
      <c r="W117" s="3">
        <v>3.78787878787879</v>
      </c>
      <c r="X117" s="3">
        <v>4.0909090909091</v>
      </c>
      <c r="Y117" s="7">
        <v>2.790374</v>
      </c>
      <c r="Z117" s="3">
        <v>6.26726823203751</v>
      </c>
      <c r="AA117" s="3">
        <v>7.128537408257</v>
      </c>
      <c r="AB117" s="3">
        <v>4.54292844208427</v>
      </c>
      <c r="AC117" s="3"/>
      <c r="AD117" s="3"/>
      <c r="AE117" s="3">
        <v>8943461883</v>
      </c>
      <c r="AF117" s="3">
        <v>5711696</v>
      </c>
      <c r="AG117" s="3">
        <v>481583625</v>
      </c>
      <c r="AH117" s="3">
        <v>425227803</v>
      </c>
      <c r="AI117" s="3">
        <v>56355822</v>
      </c>
      <c r="AJ117" s="3">
        <v>0.255102040816326</v>
      </c>
      <c r="AK117" s="3">
        <v>0.27</v>
      </c>
      <c r="AL117" s="3">
        <v>6.878125</v>
      </c>
      <c r="AM117" s="3">
        <v>6.878125</v>
      </c>
      <c r="AN117" s="3">
        <v>-3.08889412874321</v>
      </c>
      <c r="AO117" s="3">
        <v>6.83730769230769</v>
      </c>
      <c r="AP117" s="3">
        <v>-86.8661417322837</v>
      </c>
      <c r="AQ117" s="3">
        <v>6.475</v>
      </c>
      <c r="AR117" s="3">
        <v>0.545400000000003</v>
      </c>
      <c r="AS117" s="3">
        <v>23.59375</v>
      </c>
      <c r="AT117" s="3">
        <v>23.59375</v>
      </c>
      <c r="AU117" s="3">
        <v>0.3035</v>
      </c>
      <c r="AV117" s="3">
        <v>7.49268571428571</v>
      </c>
      <c r="AW117" s="3">
        <v>6.92973713277669</v>
      </c>
      <c r="AX117" s="3">
        <v>42.1177350582173</v>
      </c>
      <c r="AY117" s="3">
        <v>29.519896378715</v>
      </c>
      <c r="AZ117" s="3">
        <v>6.836</v>
      </c>
      <c r="BA117" s="3">
        <v>0.114324734807775</v>
      </c>
      <c r="BB117" s="3">
        <v>-2.69886363636364</v>
      </c>
      <c r="BC117" s="3">
        <v>45.4773684509325</v>
      </c>
      <c r="BD117" s="8">
        <v>65.15</v>
      </c>
      <c r="BE117" s="3">
        <v>0.962841586372412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>
      <c r="A118" s="2">
        <v>42180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54.9794627639069</v>
      </c>
      <c r="L118" s="3"/>
      <c r="M118" s="5">
        <v>6111000000000000</v>
      </c>
      <c r="N118" s="6" t="s">
        <v>168</v>
      </c>
      <c r="O118" s="3">
        <v>6.88</v>
      </c>
      <c r="P118" s="3">
        <v>6.9</v>
      </c>
      <c r="Q118" s="3">
        <v>6.3</v>
      </c>
      <c r="R118" s="3">
        <v>6.45</v>
      </c>
      <c r="S118" s="3"/>
      <c r="T118" s="3">
        <v>549464623</v>
      </c>
      <c r="U118" s="3">
        <v>3671683030.5</v>
      </c>
      <c r="V118" s="3">
        <v>-0.399999999999999</v>
      </c>
      <c r="W118" s="3">
        <v>-5.83941605839416</v>
      </c>
      <c r="X118" s="3">
        <v>8.75912408759125</v>
      </c>
      <c r="Y118" s="7">
        <v>2.790374</v>
      </c>
      <c r="Z118" s="3">
        <v>6.12042304607433</v>
      </c>
      <c r="AA118" s="3">
        <v>6.96151226067996</v>
      </c>
      <c r="AB118" s="3">
        <v>4.66496819228958</v>
      </c>
      <c r="AC118" s="3"/>
      <c r="AD118" s="3"/>
      <c r="AE118" s="3">
        <v>8712746323</v>
      </c>
      <c r="AF118" s="3">
        <v>7936177</v>
      </c>
      <c r="AG118" s="3">
        <v>352966702</v>
      </c>
      <c r="AH118" s="3">
        <v>511432745</v>
      </c>
      <c r="AI118" s="3">
        <v>-158466043</v>
      </c>
      <c r="AJ118" s="3">
        <v>0.268170426065163</v>
      </c>
      <c r="AK118" s="3">
        <v>0.600000000000001</v>
      </c>
      <c r="AL118" s="3">
        <v>6.83239583333333</v>
      </c>
      <c r="AM118" s="3">
        <v>6.83239583333333</v>
      </c>
      <c r="AN118" s="3">
        <v>-8.19594354169138</v>
      </c>
      <c r="AO118" s="3">
        <v>6.84692307692308</v>
      </c>
      <c r="AP118" s="3">
        <v>-128.496839791152</v>
      </c>
      <c r="AQ118" s="3">
        <v>6.7925</v>
      </c>
      <c r="AR118" s="3">
        <v>0.447400000000002</v>
      </c>
      <c r="AS118" s="3">
        <v>20.5834683954619</v>
      </c>
      <c r="AT118" s="3">
        <v>21.0696920583469</v>
      </c>
      <c r="AU118" s="3">
        <v>-0.1515</v>
      </c>
      <c r="AV118" s="3">
        <v>7.44347142857143</v>
      </c>
      <c r="AW118" s="3">
        <v>6.85593142004182</v>
      </c>
      <c r="AX118" s="3">
        <v>37.7124014068269</v>
      </c>
      <c r="AY118" s="3">
        <v>33.2290893031898</v>
      </c>
      <c r="AZ118" s="3">
        <v>6.714</v>
      </c>
      <c r="BA118" s="3">
        <v>0.0675866071076339</v>
      </c>
      <c r="BB118" s="3">
        <v>-7.32758620689655</v>
      </c>
      <c r="BC118" s="3">
        <v>31.1793038703744</v>
      </c>
      <c r="BD118" s="8">
        <v>62.04</v>
      </c>
      <c r="BE118" s="3">
        <v>0.987232584482711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>
      <c r="A119" s="2">
        <v>42181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59.11271407307</v>
      </c>
      <c r="L119" s="3"/>
      <c r="M119" s="5">
        <v>6111000000000000</v>
      </c>
      <c r="N119" s="6" t="s">
        <v>168</v>
      </c>
      <c r="O119" s="3">
        <v>6.2</v>
      </c>
      <c r="P119" s="3">
        <v>6.34</v>
      </c>
      <c r="Q119" s="3">
        <v>5.81</v>
      </c>
      <c r="R119" s="3">
        <v>5.81</v>
      </c>
      <c r="S119" s="3"/>
      <c r="T119" s="3">
        <v>582252950</v>
      </c>
      <c r="U119" s="3">
        <v>3495055357</v>
      </c>
      <c r="V119" s="3">
        <v>-0.640000000000001</v>
      </c>
      <c r="W119" s="3">
        <v>-9.92248062015504</v>
      </c>
      <c r="X119" s="3">
        <v>8.2170542635659</v>
      </c>
      <c r="Y119" s="7">
        <v>2.790374</v>
      </c>
      <c r="Z119" s="3">
        <v>6.48564843786997</v>
      </c>
      <c r="AA119" s="3">
        <v>7.37692815983546</v>
      </c>
      <c r="AB119" s="3">
        <v>4.92970743242251</v>
      </c>
      <c r="AC119" s="3"/>
      <c r="AD119" s="3"/>
      <c r="AE119" s="3">
        <v>8126998255</v>
      </c>
      <c r="AF119" s="3">
        <v>5075745</v>
      </c>
      <c r="AG119" s="3">
        <v>249620019</v>
      </c>
      <c r="AH119" s="3">
        <v>521098344</v>
      </c>
      <c r="AI119" s="3">
        <v>-271478325</v>
      </c>
      <c r="AJ119" s="3">
        <v>0.105405405405405</v>
      </c>
      <c r="AK119" s="3">
        <v>0.640000000000001</v>
      </c>
      <c r="AL119" s="3">
        <v>6.68020833333333</v>
      </c>
      <c r="AM119" s="3">
        <v>6.68020833333333</v>
      </c>
      <c r="AN119" s="3">
        <v>-15.9594985535198</v>
      </c>
      <c r="AO119" s="3">
        <v>6.83230769230769</v>
      </c>
      <c r="AP119" s="3">
        <v>-201.494768310912</v>
      </c>
      <c r="AQ119" s="3">
        <v>6.525</v>
      </c>
      <c r="AR119" s="3">
        <v>0.303200000000001</v>
      </c>
      <c r="AS119" s="3">
        <v>19.4053208137715</v>
      </c>
      <c r="AT119" s="3">
        <v>19.8748043818466</v>
      </c>
      <c r="AU119" s="3">
        <v>-0.862</v>
      </c>
      <c r="AV119" s="3">
        <v>7.35034285714286</v>
      </c>
      <c r="AW119" s="3">
        <v>6.69501889388154</v>
      </c>
      <c r="AX119" s="3">
        <v>25.1416009378846</v>
      </c>
      <c r="AY119" s="3">
        <v>32.8793214182889</v>
      </c>
      <c r="AZ119" s="3">
        <v>6.462</v>
      </c>
      <c r="BA119" s="3">
        <v>-0.0208559329093729</v>
      </c>
      <c r="BB119" s="3">
        <v>-18.854748603352</v>
      </c>
      <c r="BC119" s="3">
        <v>19.442745750286</v>
      </c>
      <c r="BD119" s="8">
        <v>58.96</v>
      </c>
      <c r="BE119" s="3">
        <v>1.04694404104703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>
      <c r="A120" s="2">
        <v>42184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61.1507025919172</v>
      </c>
      <c r="L120" s="3"/>
      <c r="M120" s="5">
        <v>6111000000000000</v>
      </c>
      <c r="N120" s="6" t="s">
        <v>168</v>
      </c>
      <c r="O120" s="3">
        <v>5.98</v>
      </c>
      <c r="P120" s="3">
        <v>6.01</v>
      </c>
      <c r="Q120" s="3">
        <v>5.23</v>
      </c>
      <c r="R120" s="3">
        <v>5.23</v>
      </c>
      <c r="S120" s="3"/>
      <c r="T120" s="3">
        <v>733269431</v>
      </c>
      <c r="U120" s="3">
        <v>4028255614.2</v>
      </c>
      <c r="V120" s="3">
        <v>-0.579999999999999</v>
      </c>
      <c r="W120" s="3">
        <v>-9.9827882960413</v>
      </c>
      <c r="X120" s="3">
        <v>13.4251290877797</v>
      </c>
      <c r="Y120" s="7">
        <v>2.790374</v>
      </c>
      <c r="Z120" s="3">
        <v>8.1678035975652</v>
      </c>
      <c r="AA120" s="3">
        <v>9.29025076522227</v>
      </c>
      <c r="AB120" s="3">
        <v>6.31187735212189</v>
      </c>
      <c r="AC120" s="3"/>
      <c r="AD120" s="3"/>
      <c r="AE120" s="3">
        <v>7598118459</v>
      </c>
      <c r="AF120" s="3">
        <v>5153234</v>
      </c>
      <c r="AG120" s="3">
        <v>546845730</v>
      </c>
      <c r="AH120" s="3">
        <v>686409107</v>
      </c>
      <c r="AI120" s="3">
        <v>-139563377</v>
      </c>
      <c r="AJ120" s="3">
        <v>-0.23152709359606</v>
      </c>
      <c r="AK120" s="3">
        <v>0.779999999999999</v>
      </c>
      <c r="AL120" s="3">
        <v>6.4096875</v>
      </c>
      <c r="AM120" s="3">
        <v>6.4096875</v>
      </c>
      <c r="AN120" s="3">
        <v>-22.3363445118178</v>
      </c>
      <c r="AO120" s="3">
        <v>6.79269230769231</v>
      </c>
      <c r="AP120" s="3">
        <v>-206.97517398982</v>
      </c>
      <c r="AQ120" s="3">
        <v>5.9425</v>
      </c>
      <c r="AR120" s="3">
        <v>0.1092</v>
      </c>
      <c r="AS120" s="3">
        <v>17.9970972423803</v>
      </c>
      <c r="AT120" s="3">
        <v>18.4325108853411</v>
      </c>
      <c r="AU120" s="3">
        <v>-1.478</v>
      </c>
      <c r="AV120" s="3">
        <v>7.21935714285714</v>
      </c>
      <c r="AW120" s="3">
        <v>6.46963137174592</v>
      </c>
      <c r="AX120" s="3">
        <v>16.7610672919231</v>
      </c>
      <c r="AY120" s="3">
        <v>25.3692999357739</v>
      </c>
      <c r="AZ120" s="3">
        <v>6.188</v>
      </c>
      <c r="BA120" s="3">
        <v>-0.136178653060483</v>
      </c>
      <c r="BB120" s="3">
        <v>-29.1327913279133</v>
      </c>
      <c r="BC120" s="3">
        <v>13.79545974479</v>
      </c>
      <c r="BD120" s="8">
        <v>55.89</v>
      </c>
      <c r="BE120" s="3">
        <v>1.3246295220594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>
      <c r="A121" s="2">
        <v>42185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63.2090647967608</v>
      </c>
      <c r="L121" s="3"/>
      <c r="M121" s="5">
        <v>6111000000000000</v>
      </c>
      <c r="N121" s="6" t="s">
        <v>168</v>
      </c>
      <c r="O121" s="3">
        <v>5.18</v>
      </c>
      <c r="P121" s="3">
        <v>5.7</v>
      </c>
      <c r="Q121" s="3">
        <v>4.71</v>
      </c>
      <c r="R121" s="3">
        <v>5.65</v>
      </c>
      <c r="S121" s="3"/>
      <c r="T121" s="3">
        <v>788135709</v>
      </c>
      <c r="U121" s="3">
        <v>4127332536.7</v>
      </c>
      <c r="V121" s="3">
        <v>0.42</v>
      </c>
      <c r="W121" s="3">
        <v>8.03059273422562</v>
      </c>
      <c r="X121" s="3">
        <v>18.9292543021033</v>
      </c>
      <c r="Y121" s="7">
        <v>2.790374</v>
      </c>
      <c r="Z121" s="3">
        <v>8.76152608354489</v>
      </c>
      <c r="AA121" s="3">
        <v>9.83172244901255</v>
      </c>
      <c r="AB121" s="3">
        <v>5.97569135902594</v>
      </c>
      <c r="AC121" s="3"/>
      <c r="AD121" s="3"/>
      <c r="AE121" s="3">
        <v>7755092489</v>
      </c>
      <c r="AF121" s="3">
        <v>5548296</v>
      </c>
      <c r="AG121" s="3">
        <v>690832105</v>
      </c>
      <c r="AH121" s="3">
        <v>628841707</v>
      </c>
      <c r="AI121" s="3">
        <v>61990398</v>
      </c>
      <c r="AJ121" s="3">
        <v>-0.392935982339956</v>
      </c>
      <c r="AK121" s="3">
        <v>0.99</v>
      </c>
      <c r="AL121" s="3">
        <v>6.25489583333333</v>
      </c>
      <c r="AM121" s="3">
        <v>6.25489583333333</v>
      </c>
      <c r="AN121" s="3">
        <v>-14.3615005683971</v>
      </c>
      <c r="AO121" s="3">
        <v>6.76384615384616</v>
      </c>
      <c r="AP121" s="3">
        <v>-168.23883592574</v>
      </c>
      <c r="AQ121" s="3">
        <v>5.425</v>
      </c>
      <c r="AR121" s="3">
        <v>-0.0637999999999996</v>
      </c>
      <c r="AS121" s="3">
        <v>14.7952443857332</v>
      </c>
      <c r="AT121" s="3">
        <v>15.1915455746367</v>
      </c>
      <c r="AU121" s="3">
        <v>-1.11</v>
      </c>
      <c r="AV121" s="3">
        <v>7.10502857142857</v>
      </c>
      <c r="AW121" s="3">
        <v>6.34353423763116</v>
      </c>
      <c r="AX121" s="3">
        <v>22.8221241673539</v>
      </c>
      <c r="AY121" s="3">
        <v>16.0856475015101</v>
      </c>
      <c r="AZ121" s="3">
        <v>5.998</v>
      </c>
      <c r="BA121" s="3">
        <v>-0.191475044596988</v>
      </c>
      <c r="BB121" s="3">
        <v>-22.4965706447188</v>
      </c>
      <c r="BC121" s="3">
        <v>31.1683766091026</v>
      </c>
      <c r="BD121" s="8">
        <v>60.96</v>
      </c>
      <c r="BE121" s="3">
        <v>1.32319343099474</v>
      </c>
      <c r="BF121" s="3">
        <v>0.1436</v>
      </c>
      <c r="BG121" s="3">
        <v>0.1436</v>
      </c>
      <c r="BH121" s="3">
        <v>2.0035</v>
      </c>
      <c r="BI121" s="3">
        <v>3.8329</v>
      </c>
      <c r="BJ121" s="3">
        <v>7.5968</v>
      </c>
      <c r="BK121" s="3">
        <v>6.7</v>
      </c>
      <c r="BL121" s="3">
        <v>2.6732</v>
      </c>
      <c r="BM121" s="3">
        <v>2.0362</v>
      </c>
      <c r="BN121" s="3">
        <v>3.8362</v>
      </c>
      <c r="BO121" s="3">
        <v>80.5465491485112</v>
      </c>
      <c r="BP121" s="3">
        <v>56.6285525265103</v>
      </c>
      <c r="BQ121" s="3">
        <v>4.4583</v>
      </c>
      <c r="BR121" s="3">
        <v>2.8681</v>
      </c>
      <c r="BS121" s="3">
        <v>5.8531</v>
      </c>
      <c r="BT121" s="3">
        <v>98.3348</v>
      </c>
      <c r="BU121" s="3">
        <v>8.9088</v>
      </c>
      <c r="BV121" s="3">
        <v>6.5329</v>
      </c>
      <c r="BW121" s="3">
        <v>6.53292292063167</v>
      </c>
      <c r="BX121" s="3">
        <v>0.5063</v>
      </c>
      <c r="BY121" s="3">
        <v>32.8774</v>
      </c>
      <c r="BZ121" s="3">
        <v>23.7512</v>
      </c>
      <c r="CA121" s="3">
        <v>43.3714</v>
      </c>
      <c r="CB121" s="3">
        <v>11.975</v>
      </c>
      <c r="CC121" s="3">
        <v>74.4688</v>
      </c>
      <c r="CD121" s="3">
        <v>68.3768</v>
      </c>
      <c r="CE121" s="3">
        <v>68.0337599740106</v>
      </c>
      <c r="CF121" s="3">
        <v>67.3036097426</v>
      </c>
    </row>
    <row r="122" spans="1:84">
      <c r="A122" s="2">
        <v>42186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64.9940371042284</v>
      </c>
      <c r="L122" s="3"/>
      <c r="M122" s="5">
        <v>6111000000000000</v>
      </c>
      <c r="N122" s="6" t="s">
        <v>168</v>
      </c>
      <c r="O122" s="3">
        <v>5.59</v>
      </c>
      <c r="P122" s="3">
        <v>5.74</v>
      </c>
      <c r="Q122" s="3">
        <v>5.11</v>
      </c>
      <c r="R122" s="3">
        <v>5.24</v>
      </c>
      <c r="S122" s="3"/>
      <c r="T122" s="3">
        <v>580271463</v>
      </c>
      <c r="U122" s="3">
        <v>3217061571.4</v>
      </c>
      <c r="V122" s="3">
        <v>-0.41</v>
      </c>
      <c r="W122" s="3">
        <v>-7.2566371681416</v>
      </c>
      <c r="X122" s="3">
        <v>11.1504424778761</v>
      </c>
      <c r="Y122" s="7">
        <v>2.790374</v>
      </c>
      <c r="Z122" s="3">
        <v>6.45074636329066</v>
      </c>
      <c r="AA122" s="3">
        <v>7.23868732776636</v>
      </c>
      <c r="AB122" s="3">
        <v>5.02221419226916</v>
      </c>
      <c r="AC122" s="3"/>
      <c r="AD122" s="3"/>
      <c r="AE122" s="3">
        <v>7685681494</v>
      </c>
      <c r="AF122" s="3">
        <v>4215293</v>
      </c>
      <c r="AG122" s="3">
        <v>385973720</v>
      </c>
      <c r="AH122" s="3">
        <v>481458940</v>
      </c>
      <c r="AI122" s="3">
        <v>-95485220</v>
      </c>
      <c r="AJ122" s="3">
        <v>-0.249406175771972</v>
      </c>
      <c r="AK122" s="3">
        <v>0.63</v>
      </c>
      <c r="AL122" s="3">
        <v>6.09072916666667</v>
      </c>
      <c r="AM122" s="3">
        <v>6.09072916666667</v>
      </c>
      <c r="AN122" s="3">
        <v>-18.4224182667359</v>
      </c>
      <c r="AO122" s="3">
        <v>6.71230769230769</v>
      </c>
      <c r="AP122" s="3">
        <v>-131.939065324038</v>
      </c>
      <c r="AQ122" s="3">
        <v>5.4275</v>
      </c>
      <c r="AR122" s="3">
        <v>-0.225</v>
      </c>
      <c r="AS122" s="3">
        <v>9.37912813738442</v>
      </c>
      <c r="AT122" s="3">
        <v>9.77542932628799</v>
      </c>
      <c r="AU122" s="3">
        <v>-1.5875</v>
      </c>
      <c r="AV122" s="3">
        <v>6.943</v>
      </c>
      <c r="AW122" s="3">
        <v>6.17375973953406</v>
      </c>
      <c r="AX122" s="3">
        <v>21.7822835217304</v>
      </c>
      <c r="AY122" s="3">
        <v>13.1658680189956</v>
      </c>
      <c r="AZ122" s="3">
        <v>5.676</v>
      </c>
      <c r="BA122" s="3">
        <v>-0.265322929195707</v>
      </c>
      <c r="BB122" s="3">
        <v>-28.5129604365621</v>
      </c>
      <c r="BC122" s="3">
        <v>25.2155097875206</v>
      </c>
      <c r="BD122" s="8">
        <v>59.52</v>
      </c>
      <c r="BE122" s="3">
        <v>0.90222774296592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>
      <c r="A123" s="2">
        <v>42187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65.1013048365446</v>
      </c>
      <c r="L123" s="3"/>
      <c r="M123" s="5">
        <v>6111000000000000</v>
      </c>
      <c r="N123" s="6" t="s">
        <v>168</v>
      </c>
      <c r="O123" s="3">
        <v>5.75</v>
      </c>
      <c r="P123" s="3">
        <v>5.75</v>
      </c>
      <c r="Q123" s="3">
        <v>5.27</v>
      </c>
      <c r="R123" s="3">
        <v>5.48</v>
      </c>
      <c r="S123" s="3"/>
      <c r="T123" s="3">
        <v>932196762</v>
      </c>
      <c r="U123" s="3">
        <v>5203513062.4</v>
      </c>
      <c r="V123" s="3">
        <v>0.24</v>
      </c>
      <c r="W123" s="3">
        <v>4.58015267175573</v>
      </c>
      <c r="X123" s="3">
        <v>9.16030534351146</v>
      </c>
      <c r="Y123" s="7">
        <v>2.790374</v>
      </c>
      <c r="Z123" s="3">
        <v>10.3630201651719</v>
      </c>
      <c r="AA123" s="3">
        <v>11.6288346374777</v>
      </c>
      <c r="AB123" s="3">
        <v>7.76753530064079</v>
      </c>
      <c r="AC123" s="3"/>
      <c r="AD123" s="3"/>
      <c r="AE123" s="3">
        <v>7456146365</v>
      </c>
      <c r="AF123" s="3">
        <v>7133853</v>
      </c>
      <c r="AG123" s="3">
        <v>660830761</v>
      </c>
      <c r="AH123" s="3">
        <v>730913309</v>
      </c>
      <c r="AI123" s="3">
        <v>-70082548</v>
      </c>
      <c r="AJ123" s="3">
        <v>-0.144329896907217</v>
      </c>
      <c r="AK123" s="3">
        <v>0.51</v>
      </c>
      <c r="AL123" s="3">
        <v>6.00197916666667</v>
      </c>
      <c r="AM123" s="3">
        <v>6.00197916666667</v>
      </c>
      <c r="AN123" s="3">
        <v>-12.4134256792754</v>
      </c>
      <c r="AO123" s="3">
        <v>6.65269230769231</v>
      </c>
      <c r="AP123" s="3">
        <v>-96.9447626983297</v>
      </c>
      <c r="AQ123" s="3">
        <v>5.3325</v>
      </c>
      <c r="AR123" s="3">
        <v>-0.359399999999999</v>
      </c>
      <c r="AS123" s="3">
        <v>9.18367346938776</v>
      </c>
      <c r="AT123" s="3">
        <v>9.56632653061225</v>
      </c>
      <c r="AU123" s="3">
        <v>-1.3895</v>
      </c>
      <c r="AV123" s="3">
        <v>6.80595714285715</v>
      </c>
      <c r="AW123" s="3">
        <v>6.06702747191343</v>
      </c>
      <c r="AX123" s="3">
        <v>24.7067075330054</v>
      </c>
      <c r="AY123" s="3">
        <v>19.4214970856854</v>
      </c>
      <c r="AZ123" s="3">
        <v>5.482</v>
      </c>
      <c r="BA123" s="3">
        <v>-0.301012036169684</v>
      </c>
      <c r="BB123" s="3">
        <v>-26.7379679144385</v>
      </c>
      <c r="BC123" s="3">
        <v>34.061737490154</v>
      </c>
      <c r="BD123" s="8">
        <v>70.74</v>
      </c>
      <c r="BE123" s="3">
        <v>1.44151425910158</v>
      </c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1:84">
      <c r="A124" s="2">
        <v>42188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65.48046259544</v>
      </c>
      <c r="L124" s="3"/>
      <c r="M124" s="5">
        <v>6111000000000000</v>
      </c>
      <c r="N124" s="6" t="s">
        <v>168</v>
      </c>
      <c r="O124" s="3">
        <v>5.29</v>
      </c>
      <c r="P124" s="3">
        <v>5.75</v>
      </c>
      <c r="Q124" s="3">
        <v>4.97</v>
      </c>
      <c r="R124" s="3">
        <v>5.28</v>
      </c>
      <c r="S124" s="3"/>
      <c r="T124" s="3">
        <v>714748694</v>
      </c>
      <c r="U124" s="3">
        <v>3797682966.7</v>
      </c>
      <c r="V124" s="3">
        <v>-0.2</v>
      </c>
      <c r="W124" s="3">
        <v>-3.64963503649635</v>
      </c>
      <c r="X124" s="3">
        <v>14.2335766423358</v>
      </c>
      <c r="Y124" s="7">
        <v>2.790374</v>
      </c>
      <c r="Z124" s="3">
        <v>7.94569926746035</v>
      </c>
      <c r="AA124" s="3">
        <v>8.91624462634544</v>
      </c>
      <c r="AB124" s="3">
        <v>5.88371908212918</v>
      </c>
      <c r="AC124" s="3"/>
      <c r="AD124" s="3"/>
      <c r="AE124" s="3">
        <v>7199335999</v>
      </c>
      <c r="AF124" s="3">
        <v>4770839</v>
      </c>
      <c r="AG124" s="3">
        <v>391134133</v>
      </c>
      <c r="AH124" s="3">
        <v>513292766</v>
      </c>
      <c r="AI124" s="3">
        <v>-122158633</v>
      </c>
      <c r="AJ124" s="3">
        <v>-0.196125907990315</v>
      </c>
      <c r="AK124" s="3">
        <v>0.78</v>
      </c>
      <c r="AL124" s="3">
        <v>5.8740625</v>
      </c>
      <c r="AM124" s="3">
        <v>5.8740625</v>
      </c>
      <c r="AN124" s="3">
        <v>-13.5842880523732</v>
      </c>
      <c r="AO124" s="3">
        <v>6.59346153846154</v>
      </c>
      <c r="AP124" s="3">
        <v>-94.3625754129164</v>
      </c>
      <c r="AQ124" s="3">
        <v>5.495</v>
      </c>
      <c r="AR124" s="3">
        <v>-0.5112</v>
      </c>
      <c r="AS124" s="3">
        <v>8.54092526690392</v>
      </c>
      <c r="AT124" s="3">
        <v>8.89679715302492</v>
      </c>
      <c r="AU124" s="3">
        <v>-1.633</v>
      </c>
      <c r="AV124" s="3">
        <v>6.65074285714286</v>
      </c>
      <c r="AW124" s="3">
        <v>5.94594632238829</v>
      </c>
      <c r="AX124" s="3">
        <v>25.146937442095</v>
      </c>
      <c r="AY124" s="3">
        <v>24.0149767665851</v>
      </c>
      <c r="AZ124" s="3">
        <v>5.376</v>
      </c>
      <c r="BA124" s="3">
        <v>-0.34149766657756</v>
      </c>
      <c r="BB124" s="3">
        <v>-25</v>
      </c>
      <c r="BC124" s="3">
        <v>30.458780427283</v>
      </c>
      <c r="BD124" s="8">
        <v>74.6</v>
      </c>
      <c r="BE124" s="3">
        <v>0.988279489899401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>
      <c r="A125" s="2">
        <v>42191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65.5240864228269</v>
      </c>
      <c r="L125" s="3"/>
      <c r="M125" s="5">
        <v>6111000000000000</v>
      </c>
      <c r="N125" s="6" t="s">
        <v>168</v>
      </c>
      <c r="O125" s="3">
        <v>5.8</v>
      </c>
      <c r="P125" s="3">
        <v>5.81</v>
      </c>
      <c r="Q125" s="3">
        <v>5.09</v>
      </c>
      <c r="R125" s="3">
        <v>5.5</v>
      </c>
      <c r="S125" s="3"/>
      <c r="T125" s="3">
        <v>735578827</v>
      </c>
      <c r="U125" s="3">
        <v>4040550336.7</v>
      </c>
      <c r="V125" s="3">
        <v>0.22</v>
      </c>
      <c r="W125" s="3">
        <v>4.16666666666666</v>
      </c>
      <c r="X125" s="3">
        <v>13.6363636363636</v>
      </c>
      <c r="Y125" s="7">
        <v>2.790374</v>
      </c>
      <c r="Z125" s="3">
        <v>8.17726313586415</v>
      </c>
      <c r="AA125" s="3">
        <v>9.17609338575753</v>
      </c>
      <c r="AB125" s="3">
        <v>6.00959184685264</v>
      </c>
      <c r="AC125" s="3"/>
      <c r="AD125" s="3"/>
      <c r="AE125" s="3">
        <v>6938877908</v>
      </c>
      <c r="AF125" s="3">
        <v>6781489</v>
      </c>
      <c r="AG125" s="3">
        <v>512725549</v>
      </c>
      <c r="AH125" s="3">
        <v>496673254</v>
      </c>
      <c r="AI125" s="3">
        <v>16052295</v>
      </c>
      <c r="AJ125" s="3">
        <v>-0.138014527845037</v>
      </c>
      <c r="AK125" s="3">
        <v>0.72</v>
      </c>
      <c r="AL125" s="3">
        <v>5.83802083333333</v>
      </c>
      <c r="AM125" s="3">
        <v>5.83802083333333</v>
      </c>
      <c r="AN125" s="3">
        <v>-8.0267558528428</v>
      </c>
      <c r="AO125" s="3">
        <v>6.55423076923077</v>
      </c>
      <c r="AP125" s="3">
        <v>-69.9210337401292</v>
      </c>
      <c r="AQ125" s="3">
        <v>5.32</v>
      </c>
      <c r="AR125" s="3">
        <v>-0.6006</v>
      </c>
      <c r="AS125" s="3">
        <v>6.03644646924829</v>
      </c>
      <c r="AT125" s="3">
        <v>6.37813211845103</v>
      </c>
      <c r="AU125" s="3">
        <v>-1.4535</v>
      </c>
      <c r="AV125" s="3">
        <v>6.50082857142857</v>
      </c>
      <c r="AW125" s="3">
        <v>5.87733919586702</v>
      </c>
      <c r="AX125" s="3">
        <v>28.7889780816402</v>
      </c>
      <c r="AY125" s="3">
        <v>28.2382181030142</v>
      </c>
      <c r="AZ125" s="3">
        <v>5.43</v>
      </c>
      <c r="BA125" s="3">
        <v>-0.351775608730994</v>
      </c>
      <c r="BB125" s="3">
        <v>-22.0963172804533</v>
      </c>
      <c r="BC125" s="3">
        <v>38.9789096861084</v>
      </c>
      <c r="BD125" s="8">
        <v>80.54</v>
      </c>
      <c r="BE125" s="3">
        <v>0.981132287308028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>
      <c r="A126" s="2">
        <v>42192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68.3496170895064</v>
      </c>
      <c r="L126" s="3"/>
      <c r="M126" s="5">
        <v>6111000000000000</v>
      </c>
      <c r="N126" s="6" t="s">
        <v>168</v>
      </c>
      <c r="O126" s="3">
        <v>5.33</v>
      </c>
      <c r="P126" s="3">
        <v>5.43</v>
      </c>
      <c r="Q126" s="3">
        <v>4.95</v>
      </c>
      <c r="R126" s="3">
        <v>4.99</v>
      </c>
      <c r="S126" s="3"/>
      <c r="T126" s="3">
        <v>807725490</v>
      </c>
      <c r="U126" s="3">
        <v>4108880826.1</v>
      </c>
      <c r="V126" s="3">
        <v>-0.51</v>
      </c>
      <c r="W126" s="3">
        <v>-9.27272727272727</v>
      </c>
      <c r="X126" s="3">
        <v>8.72727272727272</v>
      </c>
      <c r="Y126" s="7">
        <v>2.790374</v>
      </c>
      <c r="Z126" s="3">
        <v>8.97930123983137</v>
      </c>
      <c r="AA126" s="3">
        <v>10.0760982429647</v>
      </c>
      <c r="AB126" s="3">
        <v>6.73581490486602</v>
      </c>
      <c r="AC126" s="3"/>
      <c r="AD126" s="3"/>
      <c r="AE126" s="3">
        <v>6366062460</v>
      </c>
      <c r="AF126" s="3">
        <v>8478000</v>
      </c>
      <c r="AG126" s="3">
        <v>871850159</v>
      </c>
      <c r="AH126" s="3">
        <v>686653341</v>
      </c>
      <c r="AI126" s="3">
        <v>185196818</v>
      </c>
      <c r="AJ126" s="3">
        <v>-0.277161862527716</v>
      </c>
      <c r="AK126" s="3">
        <v>0.55</v>
      </c>
      <c r="AL126" s="3">
        <v>5.72572916666667</v>
      </c>
      <c r="AM126" s="3">
        <v>5.72572916666667</v>
      </c>
      <c r="AN126" s="3">
        <v>-14.0642939150402</v>
      </c>
      <c r="AO126" s="3">
        <v>6.5</v>
      </c>
      <c r="AP126" s="3">
        <v>-92.2286515868841</v>
      </c>
      <c r="AQ126" s="3">
        <v>5.475</v>
      </c>
      <c r="AR126" s="3">
        <v>-0.730599999999997</v>
      </c>
      <c r="AS126" s="3">
        <v>6.00226500566252</v>
      </c>
      <c r="AT126" s="3">
        <v>6.34201585503964</v>
      </c>
      <c r="AU126" s="3">
        <v>-1.9735</v>
      </c>
      <c r="AV126" s="3">
        <v>6.34561428571429</v>
      </c>
      <c r="AW126" s="3">
        <v>5.74082547342594</v>
      </c>
      <c r="AX126" s="3">
        <v>23.4544480970447</v>
      </c>
      <c r="AY126" s="3">
        <v>27.0919346635257</v>
      </c>
      <c r="AZ126" s="3">
        <v>5.298</v>
      </c>
      <c r="BA126" s="3">
        <v>-0.396503049349998</v>
      </c>
      <c r="BB126" s="3">
        <v>-29.4200848656294</v>
      </c>
      <c r="BC126" s="3">
        <v>29.0708204253308</v>
      </c>
      <c r="BD126" s="8">
        <v>78.04</v>
      </c>
      <c r="BE126" s="3">
        <v>1.07669988067004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>
      <c r="A127" s="2">
        <v>42193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71.4317229488139</v>
      </c>
      <c r="L127" s="3"/>
      <c r="M127" s="5">
        <v>6111000000000000</v>
      </c>
      <c r="N127" s="6" t="s">
        <v>168</v>
      </c>
      <c r="O127" s="3">
        <v>4.49</v>
      </c>
      <c r="P127" s="3">
        <v>4.69</v>
      </c>
      <c r="Q127" s="3">
        <v>4.49</v>
      </c>
      <c r="R127" s="3">
        <v>4.49</v>
      </c>
      <c r="S127" s="3"/>
      <c r="T127" s="3">
        <v>592396019</v>
      </c>
      <c r="U127" s="3">
        <v>2667361043.9</v>
      </c>
      <c r="V127" s="3">
        <v>-0.5</v>
      </c>
      <c r="W127" s="3">
        <v>-10.0200400801603</v>
      </c>
      <c r="X127" s="3">
        <v>4.00801603206413</v>
      </c>
      <c r="Y127" s="7">
        <v>2.790374</v>
      </c>
      <c r="Z127" s="3">
        <v>6.58553230488971</v>
      </c>
      <c r="AA127" s="3">
        <v>7.38993700221743</v>
      </c>
      <c r="AB127" s="3">
        <v>4.85962332767438</v>
      </c>
      <c r="AC127" s="3"/>
      <c r="AD127" s="3"/>
      <c r="AE127" s="3">
        <v>5579548009</v>
      </c>
      <c r="AF127" s="3">
        <v>8102196</v>
      </c>
      <c r="AG127" s="3">
        <v>777613537</v>
      </c>
      <c r="AH127" s="3">
        <v>828650662</v>
      </c>
      <c r="AI127" s="3">
        <v>-51037125</v>
      </c>
      <c r="AJ127" s="3">
        <v>-0.341463414634146</v>
      </c>
      <c r="AK127" s="3">
        <v>0.5</v>
      </c>
      <c r="AL127" s="3">
        <v>5.54145833333333</v>
      </c>
      <c r="AM127" s="3">
        <v>5.54145833333333</v>
      </c>
      <c r="AN127" s="3">
        <v>-20.2604706230576</v>
      </c>
      <c r="AO127" s="3">
        <v>6.41576923076923</v>
      </c>
      <c r="AP127" s="3">
        <v>-131.159270012443</v>
      </c>
      <c r="AQ127" s="3">
        <v>5.09</v>
      </c>
      <c r="AR127" s="3">
        <v>-0.9266</v>
      </c>
      <c r="AS127" s="3">
        <v>5.95505617977528</v>
      </c>
      <c r="AT127" s="3">
        <v>6.29213483146068</v>
      </c>
      <c r="AU127" s="3">
        <v>-2.4745</v>
      </c>
      <c r="AV127" s="3">
        <v>6.15102857142857</v>
      </c>
      <c r="AW127" s="3">
        <v>5.54839078520656</v>
      </c>
      <c r="AX127" s="3">
        <v>15.6362987313632</v>
      </c>
      <c r="AY127" s="3">
        <v>24.0444782682226</v>
      </c>
      <c r="AZ127" s="3">
        <v>5.148</v>
      </c>
      <c r="BA127" s="3">
        <v>-0.466913402548932</v>
      </c>
      <c r="BB127" s="3">
        <v>-31.969696969697</v>
      </c>
      <c r="BC127" s="3">
        <v>22.3785528555099</v>
      </c>
      <c r="BD127" s="8">
        <v>73.51</v>
      </c>
      <c r="BE127" s="3">
        <v>0.785562501735768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>
      <c r="A128" s="2">
        <v>42194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74.3689589561041</v>
      </c>
      <c r="L128" s="3"/>
      <c r="M128" s="5">
        <v>6111000000000000</v>
      </c>
      <c r="N128" s="6" t="s">
        <v>168</v>
      </c>
      <c r="O128" s="3">
        <v>4.49</v>
      </c>
      <c r="P128" s="3">
        <v>4.94</v>
      </c>
      <c r="Q128" s="3">
        <v>4.11</v>
      </c>
      <c r="R128" s="3">
        <v>4.94</v>
      </c>
      <c r="S128" s="3"/>
      <c r="T128" s="3">
        <v>750883109</v>
      </c>
      <c r="U128" s="3">
        <v>3521351694.4</v>
      </c>
      <c r="V128" s="3">
        <v>0.45</v>
      </c>
      <c r="W128" s="3">
        <v>10.022271714922</v>
      </c>
      <c r="X128" s="3">
        <v>18.4855233853007</v>
      </c>
      <c r="Y128" s="7">
        <v>2.790374</v>
      </c>
      <c r="Z128" s="3">
        <v>8.3473973708718</v>
      </c>
      <c r="AA128" s="3">
        <v>9.36700905064516</v>
      </c>
      <c r="AB128" s="3">
        <v>5.83108803734336</v>
      </c>
      <c r="AC128" s="3"/>
      <c r="AD128" s="3"/>
      <c r="AE128" s="3">
        <v>5647664500</v>
      </c>
      <c r="AF128" s="3">
        <v>6807627</v>
      </c>
      <c r="AG128" s="3">
        <v>638372843</v>
      </c>
      <c r="AH128" s="3">
        <v>412022753</v>
      </c>
      <c r="AI128" s="3">
        <v>226350090</v>
      </c>
      <c r="AJ128" s="3">
        <v>-0.381374722838138</v>
      </c>
      <c r="AK128" s="3">
        <v>0.83</v>
      </c>
      <c r="AL128" s="3">
        <v>5.42520833333333</v>
      </c>
      <c r="AM128" s="3">
        <v>5.42520833333333</v>
      </c>
      <c r="AN128" s="3">
        <v>-10.0591715976331</v>
      </c>
      <c r="AO128" s="3">
        <v>6.34692307692308</v>
      </c>
      <c r="AP128" s="3">
        <v>-112.418077164188</v>
      </c>
      <c r="AQ128" s="3">
        <v>4.54</v>
      </c>
      <c r="AR128" s="3">
        <v>-1.0534</v>
      </c>
      <c r="AS128" s="3">
        <v>2.4704618689581</v>
      </c>
      <c r="AT128" s="3">
        <v>5.47798066595059</v>
      </c>
      <c r="AU128" s="3">
        <v>-2.0155</v>
      </c>
      <c r="AV128" s="3">
        <v>5.98975714285714</v>
      </c>
      <c r="AW128" s="3">
        <v>5.45479220286709</v>
      </c>
      <c r="AX128" s="3">
        <v>24.985602663014</v>
      </c>
      <c r="AY128" s="3">
        <v>20.0237656546236</v>
      </c>
      <c r="AZ128" s="3">
        <v>5.04</v>
      </c>
      <c r="BA128" s="3">
        <v>-0.48085982283244</v>
      </c>
      <c r="BB128" s="3">
        <v>-25.1515151515151</v>
      </c>
      <c r="BC128" s="3">
        <v>37.8343167536993</v>
      </c>
      <c r="BD128" s="8">
        <v>76.16</v>
      </c>
      <c r="BE128" s="3">
        <v>0.992536904444052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>
      <c r="A129" s="2">
        <v>42195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76.7886132291626</v>
      </c>
      <c r="L129" s="3"/>
      <c r="M129" s="5">
        <v>6111000000000000</v>
      </c>
      <c r="N129" s="6" t="s">
        <v>168</v>
      </c>
      <c r="O129" s="3">
        <v>5.1</v>
      </c>
      <c r="P129" s="3">
        <v>5.43</v>
      </c>
      <c r="Q129" s="3">
        <v>5</v>
      </c>
      <c r="R129" s="3">
        <v>5.43</v>
      </c>
      <c r="S129" s="3"/>
      <c r="T129" s="3">
        <v>735858156</v>
      </c>
      <c r="U129" s="3">
        <v>3940648671.3</v>
      </c>
      <c r="V129" s="3">
        <v>0.489999999999999</v>
      </c>
      <c r="W129" s="3">
        <v>9.91902834008096</v>
      </c>
      <c r="X129" s="3">
        <v>8.70445344129554</v>
      </c>
      <c r="Y129" s="7">
        <v>2.790374</v>
      </c>
      <c r="Z129" s="3">
        <v>8.18036837306054</v>
      </c>
      <c r="AA129" s="3">
        <v>9.17957791915526</v>
      </c>
      <c r="AB129" s="3">
        <v>5.93656233693589</v>
      </c>
      <c r="AC129" s="3"/>
      <c r="AD129" s="3"/>
      <c r="AE129" s="3">
        <v>5682264291</v>
      </c>
      <c r="AF129" s="3">
        <v>8168686</v>
      </c>
      <c r="AG129" s="3">
        <v>696215238</v>
      </c>
      <c r="AH129" s="3">
        <v>571402617</v>
      </c>
      <c r="AI129" s="3">
        <v>124812621</v>
      </c>
      <c r="AJ129" s="3">
        <v>-0.203747072599532</v>
      </c>
      <c r="AK129" s="3">
        <v>0.489999999999999</v>
      </c>
      <c r="AL129" s="3">
        <v>5.4134375</v>
      </c>
      <c r="AM129" s="3">
        <v>5.4134375</v>
      </c>
      <c r="AN129" s="3">
        <v>1.03892076290896</v>
      </c>
      <c r="AO129" s="3">
        <v>6.28653846153846</v>
      </c>
      <c r="AP129" s="3">
        <v>-36.9107686713033</v>
      </c>
      <c r="AQ129" s="3">
        <v>4.7325</v>
      </c>
      <c r="AR129" s="3">
        <v>-1.075</v>
      </c>
      <c r="AS129" s="3">
        <v>7.92079207920791</v>
      </c>
      <c r="AT129" s="3">
        <v>11.001100110011</v>
      </c>
      <c r="AU129" s="3">
        <v>-1.507</v>
      </c>
      <c r="AV129" s="3">
        <v>5.90117142857143</v>
      </c>
      <c r="AW129" s="3">
        <v>5.45097801781062</v>
      </c>
      <c r="AX129" s="3">
        <v>42.5394213831858</v>
      </c>
      <c r="AY129" s="3">
        <v>25.1843683880666</v>
      </c>
      <c r="AZ129" s="3">
        <v>5.07</v>
      </c>
      <c r="BA129" s="3">
        <v>-0.447218302281542</v>
      </c>
      <c r="BB129" s="3">
        <v>-20.7299270072993</v>
      </c>
      <c r="BC129" s="3">
        <v>50.6691950264026</v>
      </c>
      <c r="BD129" s="8">
        <v>80.35</v>
      </c>
      <c r="BE129" s="3">
        <v>1.02164716776766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>
      <c r="A130" s="2">
        <v>42198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78.7179734146208</v>
      </c>
      <c r="L130" s="3"/>
      <c r="M130" s="5">
        <v>6111000000000000</v>
      </c>
      <c r="N130" s="6" t="s">
        <v>168</v>
      </c>
      <c r="O130" s="3">
        <v>5.56</v>
      </c>
      <c r="P130" s="3">
        <v>5.9</v>
      </c>
      <c r="Q130" s="3">
        <v>5.38</v>
      </c>
      <c r="R130" s="3">
        <v>5.9</v>
      </c>
      <c r="S130" s="3"/>
      <c r="T130" s="3">
        <v>1029513060</v>
      </c>
      <c r="U130" s="3">
        <v>5862089685.9</v>
      </c>
      <c r="V130" s="3">
        <v>0.470000000000001</v>
      </c>
      <c r="W130" s="3">
        <v>8.65561694290976</v>
      </c>
      <c r="X130" s="3">
        <v>9.57642725598528</v>
      </c>
      <c r="Y130" s="7">
        <v>2.790374</v>
      </c>
      <c r="Z130" s="3">
        <v>11.4448633979356</v>
      </c>
      <c r="AA130" s="3">
        <v>12.8428220520504</v>
      </c>
      <c r="AB130" s="3">
        <v>8.1276986311669</v>
      </c>
      <c r="AC130" s="3"/>
      <c r="AD130" s="3"/>
      <c r="AE130" s="3">
        <v>5625139669</v>
      </c>
      <c r="AF130" s="3">
        <v>9118816</v>
      </c>
      <c r="AG130" s="3">
        <v>550691541</v>
      </c>
      <c r="AH130" s="3">
        <v>705785913</v>
      </c>
      <c r="AI130" s="3">
        <v>-155094372</v>
      </c>
      <c r="AJ130" s="3">
        <v>-0.0809523809523811</v>
      </c>
      <c r="AK130" s="3">
        <v>0.52</v>
      </c>
      <c r="AL130" s="3">
        <v>5.53427083333333</v>
      </c>
      <c r="AM130" s="3">
        <v>5.53427083333333</v>
      </c>
      <c r="AN130" s="3">
        <v>10.7288082577416</v>
      </c>
      <c r="AO130" s="3">
        <v>6.24038461538461</v>
      </c>
      <c r="AP130" s="3">
        <v>33.4768053562887</v>
      </c>
      <c r="AQ130" s="3">
        <v>5.3225</v>
      </c>
      <c r="AR130" s="3">
        <v>-1.0016</v>
      </c>
      <c r="AS130" s="3">
        <v>13.5073779795687</v>
      </c>
      <c r="AT130" s="3">
        <v>16.6855845629966</v>
      </c>
      <c r="AU130" s="3">
        <v>-1.0015</v>
      </c>
      <c r="AV130" s="3">
        <v>5.84817142857143</v>
      </c>
      <c r="AW130" s="3">
        <v>5.52005832276283</v>
      </c>
      <c r="AX130" s="3">
        <v>61.6929475887906</v>
      </c>
      <c r="AY130" s="3">
        <v>44.34801526154</v>
      </c>
      <c r="AZ130" s="3">
        <v>5.15</v>
      </c>
      <c r="BA130" s="3">
        <v>-0.378271603248429</v>
      </c>
      <c r="BB130" s="3">
        <v>-8.52713178294573</v>
      </c>
      <c r="BC130" s="3">
        <v>60.1413122374748</v>
      </c>
      <c r="BD130" s="8">
        <v>83.09</v>
      </c>
      <c r="BE130" s="3">
        <v>1.42102092096639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>
      <c r="A131" s="2">
        <v>42199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79.7575340050095</v>
      </c>
      <c r="L131" s="3"/>
      <c r="M131" s="5">
        <v>6111000000000000</v>
      </c>
      <c r="N131" s="6" t="s">
        <v>168</v>
      </c>
      <c r="O131" s="3">
        <v>5.7</v>
      </c>
      <c r="P131" s="3">
        <v>5.9</v>
      </c>
      <c r="Q131" s="3">
        <v>5.42</v>
      </c>
      <c r="R131" s="3">
        <v>5.52</v>
      </c>
      <c r="S131" s="3"/>
      <c r="T131" s="3">
        <v>785491759</v>
      </c>
      <c r="U131" s="3">
        <v>4459120759.4</v>
      </c>
      <c r="V131" s="3">
        <v>-0.380000000000001</v>
      </c>
      <c r="W131" s="3">
        <v>-6.4406779661017</v>
      </c>
      <c r="X131" s="3">
        <v>8.13559322033899</v>
      </c>
      <c r="Y131" s="7">
        <v>2.790374</v>
      </c>
      <c r="Z131" s="3">
        <v>8.73213389052019</v>
      </c>
      <c r="AA131" s="3">
        <v>9.79874008027551</v>
      </c>
      <c r="AB131" s="3">
        <v>6.60811056884072</v>
      </c>
      <c r="AC131" s="3"/>
      <c r="AD131" s="3"/>
      <c r="AE131" s="3">
        <v>5774520982</v>
      </c>
      <c r="AF131" s="3">
        <v>8438766</v>
      </c>
      <c r="AG131" s="3">
        <v>320273541</v>
      </c>
      <c r="AH131" s="3">
        <v>380693535</v>
      </c>
      <c r="AI131" s="3">
        <v>-60419994</v>
      </c>
      <c r="AJ131" s="3">
        <v>-0.15952380952381</v>
      </c>
      <c r="AK131" s="3">
        <v>0.48</v>
      </c>
      <c r="AL131" s="3">
        <v>5.5603125</v>
      </c>
      <c r="AM131" s="3">
        <v>5.5603125</v>
      </c>
      <c r="AN131" s="3">
        <v>4.06912804399056</v>
      </c>
      <c r="AO131" s="3">
        <v>6.18192307692308</v>
      </c>
      <c r="AP131" s="3">
        <v>36.8672397325693</v>
      </c>
      <c r="AQ131" s="3">
        <v>5.77</v>
      </c>
      <c r="AR131" s="3">
        <v>-1.0002</v>
      </c>
      <c r="AS131" s="3">
        <v>11.8625277161862</v>
      </c>
      <c r="AT131" s="3">
        <v>14.9667405764967</v>
      </c>
      <c r="AU131" s="3">
        <v>-1.323</v>
      </c>
      <c r="AV131" s="3">
        <v>5.74747142857143</v>
      </c>
      <c r="AW131" s="3">
        <v>5.52004935003009</v>
      </c>
      <c r="AX131" s="3">
        <v>67.3856149660838</v>
      </c>
      <c r="AY131" s="3">
        <v>66.5645052493211</v>
      </c>
      <c r="AZ131" s="3">
        <v>5.256</v>
      </c>
      <c r="BA131" s="3">
        <v>-0.350256137017375</v>
      </c>
      <c r="BB131" s="3">
        <v>-4.99139414802065</v>
      </c>
      <c r="BC131" s="3">
        <v>50.6968575674203</v>
      </c>
      <c r="BD131" s="8">
        <v>78.47</v>
      </c>
      <c r="BE131" s="3">
        <v>1.00282990230503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>
      <c r="A132" s="2">
        <v>42200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82.4941824640136</v>
      </c>
      <c r="L132" s="3"/>
      <c r="M132" s="5">
        <v>6111000000000000</v>
      </c>
      <c r="N132" s="6" t="s">
        <v>168</v>
      </c>
      <c r="O132" s="3">
        <v>5.39</v>
      </c>
      <c r="P132" s="3">
        <v>5.48</v>
      </c>
      <c r="Q132" s="3">
        <v>4.97</v>
      </c>
      <c r="R132" s="3">
        <v>4.97</v>
      </c>
      <c r="S132" s="3"/>
      <c r="T132" s="3">
        <v>561308941</v>
      </c>
      <c r="U132" s="3">
        <v>2896645489.9</v>
      </c>
      <c r="V132" s="3">
        <v>-0.55</v>
      </c>
      <c r="W132" s="3">
        <v>-9.96376811594203</v>
      </c>
      <c r="X132" s="3">
        <v>9.23913043478262</v>
      </c>
      <c r="Y132" s="7">
        <v>2.790374</v>
      </c>
      <c r="Z132" s="3">
        <v>6.23917733946114</v>
      </c>
      <c r="AA132" s="3">
        <v>7.00117061724383</v>
      </c>
      <c r="AB132" s="3">
        <v>4.76723784781752</v>
      </c>
      <c r="AC132" s="3"/>
      <c r="AD132" s="3"/>
      <c r="AE132" s="3">
        <v>5596185256</v>
      </c>
      <c r="AF132" s="3">
        <v>7279867</v>
      </c>
      <c r="AG132" s="3">
        <v>202132384</v>
      </c>
      <c r="AH132" s="3">
        <v>298950299</v>
      </c>
      <c r="AI132" s="3">
        <v>-96817915</v>
      </c>
      <c r="AJ132" s="3">
        <v>-0.274891774891775</v>
      </c>
      <c r="AK132" s="3">
        <v>0.55</v>
      </c>
      <c r="AL132" s="3">
        <v>5.490625</v>
      </c>
      <c r="AM132" s="3">
        <v>5.490625</v>
      </c>
      <c r="AN132" s="3">
        <v>-5.91575958353053</v>
      </c>
      <c r="AO132" s="3">
        <v>6.10538461538462</v>
      </c>
      <c r="AP132" s="3">
        <v>-47.0164739761998</v>
      </c>
      <c r="AQ132" s="3">
        <v>5.59</v>
      </c>
      <c r="AR132" s="3">
        <v>-1.0096</v>
      </c>
      <c r="AS132" s="3">
        <v>11.9286510590858</v>
      </c>
      <c r="AT132" s="3">
        <v>14.7157190635451</v>
      </c>
      <c r="AU132" s="3">
        <v>-1.8215</v>
      </c>
      <c r="AV132" s="3">
        <v>5.63541428571429</v>
      </c>
      <c r="AW132" s="3">
        <v>5.43542637310238</v>
      </c>
      <c r="AX132" s="3">
        <v>60.9386408898659</v>
      </c>
      <c r="AY132" s="3">
        <v>78.2849911502384</v>
      </c>
      <c r="AZ132" s="3">
        <v>5.352</v>
      </c>
      <c r="BA132" s="3">
        <v>-0.368189818608233</v>
      </c>
      <c r="BB132" s="3">
        <v>-4.97131931166349</v>
      </c>
      <c r="BC132" s="3">
        <v>39.8325424604453</v>
      </c>
      <c r="BD132" s="8">
        <v>72.34</v>
      </c>
      <c r="BE132" s="3">
        <v>0.720709370836229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>
      <c r="A133" s="2">
        <v>42201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81.1041379714213</v>
      </c>
      <c r="L133" s="3"/>
      <c r="M133" s="5">
        <v>6111000000000000</v>
      </c>
      <c r="N133" s="6" t="s">
        <v>168</v>
      </c>
      <c r="O133" s="3">
        <v>4.97</v>
      </c>
      <c r="P133" s="3">
        <v>5.25</v>
      </c>
      <c r="Q133" s="3">
        <v>4.71</v>
      </c>
      <c r="R133" s="3">
        <v>5.1</v>
      </c>
      <c r="S133" s="3"/>
      <c r="T133" s="3">
        <v>393791523</v>
      </c>
      <c r="U133" s="3">
        <v>1992611695.1</v>
      </c>
      <c r="V133" s="3">
        <v>0.13</v>
      </c>
      <c r="W133" s="3">
        <v>2.61569416498994</v>
      </c>
      <c r="X133" s="3">
        <v>10.8651911468813</v>
      </c>
      <c r="Y133" s="7">
        <v>2.790374</v>
      </c>
      <c r="Z133" s="3">
        <v>4.37715305656157</v>
      </c>
      <c r="AA133" s="3">
        <v>4.91173654785466</v>
      </c>
      <c r="AB133" s="3">
        <v>3.19580565759107</v>
      </c>
      <c r="AC133" s="3"/>
      <c r="AD133" s="3"/>
      <c r="AE133" s="3">
        <v>5587566688</v>
      </c>
      <c r="AF133" s="3">
        <v>7351456</v>
      </c>
      <c r="AG133" s="3">
        <v>247281132</v>
      </c>
      <c r="AH133" s="3">
        <v>266686891</v>
      </c>
      <c r="AI133" s="3">
        <v>-19405759</v>
      </c>
      <c r="AJ133" s="3">
        <v>-0.342213114754098</v>
      </c>
      <c r="AK133" s="3">
        <v>0.54</v>
      </c>
      <c r="AL133" s="3">
        <v>5.41510416666667</v>
      </c>
      <c r="AM133" s="3">
        <v>5.41510416666667</v>
      </c>
      <c r="AN133" s="3">
        <v>-2.60980267345641</v>
      </c>
      <c r="AO133" s="3">
        <v>6.02615384615385</v>
      </c>
      <c r="AP133" s="3">
        <v>-62.3171109048312</v>
      </c>
      <c r="AQ133" s="3">
        <v>5.0975</v>
      </c>
      <c r="AR133" s="3">
        <v>-1.0378</v>
      </c>
      <c r="AS133" s="3">
        <v>12.0631341600902</v>
      </c>
      <c r="AT133" s="3">
        <v>14.8816234498309</v>
      </c>
      <c r="AU133" s="3">
        <v>-1.617</v>
      </c>
      <c r="AV133" s="3">
        <v>5.58165714285714</v>
      </c>
      <c r="AW133" s="3">
        <v>5.38382231570201</v>
      </c>
      <c r="AX133" s="3">
        <v>59.0615147831881</v>
      </c>
      <c r="AY133" s="3">
        <v>73.9285062255815</v>
      </c>
      <c r="AZ133" s="3">
        <v>5.384</v>
      </c>
      <c r="BA133" s="3">
        <v>-0.367674158104109</v>
      </c>
      <c r="BB133" s="3">
        <v>-9.7345132743363</v>
      </c>
      <c r="BC133" s="3">
        <v>43.2801535435919</v>
      </c>
      <c r="BD133" s="8">
        <v>73.42</v>
      </c>
      <c r="BE133" s="3">
        <v>0.509689249119614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>
      <c r="A134" s="2">
        <v>42202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82.14039184954</v>
      </c>
      <c r="L134" s="3"/>
      <c r="M134" s="5">
        <v>6111000000000000</v>
      </c>
      <c r="N134" s="6" t="s">
        <v>168</v>
      </c>
      <c r="O134" s="3">
        <v>5.2</v>
      </c>
      <c r="P134" s="3">
        <v>5.49</v>
      </c>
      <c r="Q134" s="3">
        <v>5.14</v>
      </c>
      <c r="R134" s="3">
        <v>5.41</v>
      </c>
      <c r="S134" s="3"/>
      <c r="T134" s="3">
        <v>388392305</v>
      </c>
      <c r="U134" s="3">
        <v>2076006358.9</v>
      </c>
      <c r="V134" s="3">
        <v>0.31</v>
      </c>
      <c r="W134" s="3">
        <v>6.07843137254904</v>
      </c>
      <c r="X134" s="3">
        <v>6.86274509803923</v>
      </c>
      <c r="Y134" s="7">
        <v>2.790374</v>
      </c>
      <c r="Z134" s="3">
        <v>4.31713855093763</v>
      </c>
      <c r="AA134" s="3">
        <v>4.84439244613708</v>
      </c>
      <c r="AB134" s="3">
        <v>3.13876843675712</v>
      </c>
      <c r="AC134" s="3"/>
      <c r="AD134" s="3"/>
      <c r="AE134" s="3">
        <v>5553291403</v>
      </c>
      <c r="AF134" s="3">
        <v>7836180</v>
      </c>
      <c r="AG134" s="3">
        <v>260108867</v>
      </c>
      <c r="AH134" s="3">
        <v>141941941</v>
      </c>
      <c r="AI134" s="3">
        <v>118166926</v>
      </c>
      <c r="AJ134" s="3">
        <v>-0.344262295081967</v>
      </c>
      <c r="AK134" s="3">
        <v>0.390000000000001</v>
      </c>
      <c r="AL134" s="3">
        <v>5.4090625</v>
      </c>
      <c r="AM134" s="3">
        <v>5.4090625</v>
      </c>
      <c r="AN134" s="3">
        <v>3.0312648785907</v>
      </c>
      <c r="AO134" s="3">
        <v>5.95038461538461</v>
      </c>
      <c r="AP134" s="3">
        <v>25.989625989626</v>
      </c>
      <c r="AQ134" s="3">
        <v>5.04</v>
      </c>
      <c r="AR134" s="3">
        <v>-1.0204</v>
      </c>
      <c r="AS134" s="3">
        <v>15.4481132075472</v>
      </c>
      <c r="AT134" s="3">
        <v>18.3962264150943</v>
      </c>
      <c r="AU134" s="3">
        <v>-1.231</v>
      </c>
      <c r="AV134" s="3">
        <v>5.59528571428572</v>
      </c>
      <c r="AW134" s="3">
        <v>5.38784965174786</v>
      </c>
      <c r="AX134" s="3">
        <v>63.5829092967995</v>
      </c>
      <c r="AY134" s="3">
        <v>64.9906890130354</v>
      </c>
      <c r="AZ134" s="3">
        <v>5.38</v>
      </c>
      <c r="BA134" s="3">
        <v>-0.338350786961515</v>
      </c>
      <c r="BB134" s="3">
        <v>3.2442748091603</v>
      </c>
      <c r="BC134" s="3">
        <v>51.2702240267732</v>
      </c>
      <c r="BD134" s="8">
        <v>72.03</v>
      </c>
      <c r="BE134" s="3">
        <v>0.553902389111594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>
      <c r="A135" s="2">
        <v>42205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82.1001615926151</v>
      </c>
      <c r="L135" s="3"/>
      <c r="M135" s="5">
        <v>6111000000000000</v>
      </c>
      <c r="N135" s="6" t="s">
        <v>168</v>
      </c>
      <c r="O135" s="3">
        <v>5.43</v>
      </c>
      <c r="P135" s="3">
        <v>5.62</v>
      </c>
      <c r="Q135" s="3">
        <v>5.31</v>
      </c>
      <c r="R135" s="3">
        <v>5.42</v>
      </c>
      <c r="S135" s="3"/>
      <c r="T135" s="3">
        <v>410237028</v>
      </c>
      <c r="U135" s="3">
        <v>2238978356.9</v>
      </c>
      <c r="V135" s="3">
        <v>0.00999999999999979</v>
      </c>
      <c r="W135" s="3">
        <v>0.184842883548979</v>
      </c>
      <c r="X135" s="3">
        <v>5.73012939001849</v>
      </c>
      <c r="Y135" s="7">
        <v>2.790374</v>
      </c>
      <c r="Z135" s="3">
        <v>4.55995153817705</v>
      </c>
      <c r="AA135" s="3">
        <v>5.11686028272091</v>
      </c>
      <c r="AB135" s="3">
        <v>3.37892437162082</v>
      </c>
      <c r="AC135" s="3"/>
      <c r="AD135" s="3"/>
      <c r="AE135" s="3">
        <v>5586757697</v>
      </c>
      <c r="AF135" s="3">
        <v>7757439</v>
      </c>
      <c r="AG135" s="3">
        <v>229052193</v>
      </c>
      <c r="AH135" s="3">
        <v>255250336</v>
      </c>
      <c r="AI135" s="3">
        <v>-26198143</v>
      </c>
      <c r="AJ135" s="3">
        <v>-0.239467849223947</v>
      </c>
      <c r="AK135" s="3">
        <v>0.31</v>
      </c>
      <c r="AL135" s="3">
        <v>5.4234375</v>
      </c>
      <c r="AM135" s="3">
        <v>5.4234375</v>
      </c>
      <c r="AN135" s="3">
        <v>3.32009531374106</v>
      </c>
      <c r="AO135" s="3">
        <v>5.87846153846154</v>
      </c>
      <c r="AP135" s="3">
        <v>50.7830277071343</v>
      </c>
      <c r="AQ135" s="3">
        <v>5.3625</v>
      </c>
      <c r="AR135" s="3">
        <v>-1.0168</v>
      </c>
      <c r="AS135" s="3">
        <v>18.4615384615385</v>
      </c>
      <c r="AT135" s="3">
        <v>21.6666666666667</v>
      </c>
      <c r="AU135" s="3">
        <v>-1.13</v>
      </c>
      <c r="AV135" s="3">
        <v>5.57787142857143</v>
      </c>
      <c r="AW135" s="3">
        <v>5.39279585917126</v>
      </c>
      <c r="AX135" s="3">
        <v>66.7833920451661</v>
      </c>
      <c r="AY135" s="3">
        <v>62.1353196772191</v>
      </c>
      <c r="AZ135" s="3">
        <v>5.284</v>
      </c>
      <c r="BA135" s="3">
        <v>-0.310723065559637</v>
      </c>
      <c r="BB135" s="3">
        <v>-1.09489051094891</v>
      </c>
      <c r="BC135" s="3">
        <v>51.5345061326166</v>
      </c>
      <c r="BD135" s="8">
        <v>68.96</v>
      </c>
      <c r="BE135" s="3">
        <v>0.649417985244952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>
      <c r="A136" s="2">
        <v>42206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82.1009417041178</v>
      </c>
      <c r="L136" s="3"/>
      <c r="M136" s="5">
        <v>6111000000000000</v>
      </c>
      <c r="N136" s="6" t="s">
        <v>168</v>
      </c>
      <c r="O136" s="3">
        <v>5.36</v>
      </c>
      <c r="P136" s="3">
        <v>5.56</v>
      </c>
      <c r="Q136" s="3">
        <v>5.3</v>
      </c>
      <c r="R136" s="3">
        <v>5.43</v>
      </c>
      <c r="S136" s="3"/>
      <c r="T136" s="3">
        <v>310133397</v>
      </c>
      <c r="U136" s="3">
        <v>1681970350.9</v>
      </c>
      <c r="V136" s="3">
        <v>0.00999999999999979</v>
      </c>
      <c r="W136" s="3">
        <v>0.184501845018445</v>
      </c>
      <c r="X136" s="3">
        <v>4.7970479704797</v>
      </c>
      <c r="Y136" s="7">
        <v>2.790374</v>
      </c>
      <c r="Z136" s="3">
        <v>3.44725893609542</v>
      </c>
      <c r="AA136" s="3">
        <v>3.86827407850326</v>
      </c>
      <c r="AB136" s="3">
        <v>2.53364852856601</v>
      </c>
      <c r="AC136" s="3"/>
      <c r="AD136" s="3"/>
      <c r="AE136" s="3">
        <v>5585888146</v>
      </c>
      <c r="AF136" s="3">
        <v>7810501</v>
      </c>
      <c r="AG136" s="3">
        <v>136311928</v>
      </c>
      <c r="AH136" s="3">
        <v>149638644</v>
      </c>
      <c r="AI136" s="3">
        <v>-13326716</v>
      </c>
      <c r="AJ136" s="3">
        <v>-0.191037735849057</v>
      </c>
      <c r="AK136" s="3">
        <v>0.26</v>
      </c>
      <c r="AL136" s="3">
        <v>5.41770833333333</v>
      </c>
      <c r="AM136" s="3">
        <v>5.41770833333333</v>
      </c>
      <c r="AN136" s="3">
        <v>3.2646592709984</v>
      </c>
      <c r="AO136" s="3">
        <v>5.80538461538461</v>
      </c>
      <c r="AP136" s="3">
        <v>43.7018447585082</v>
      </c>
      <c r="AQ136" s="3">
        <v>5.4425</v>
      </c>
      <c r="AR136" s="3">
        <v>-0.959599999999999</v>
      </c>
      <c r="AS136" s="3">
        <v>18.8425302826379</v>
      </c>
      <c r="AT136" s="3">
        <v>22.207267833109</v>
      </c>
      <c r="AU136" s="3">
        <v>-1.043</v>
      </c>
      <c r="AV136" s="3">
        <v>5.59225714285714</v>
      </c>
      <c r="AW136" s="3">
        <v>5.39851957314491</v>
      </c>
      <c r="AX136" s="3">
        <v>69.1032669500363</v>
      </c>
      <c r="AY136" s="3">
        <v>66.2942271880819</v>
      </c>
      <c r="AZ136" s="3">
        <v>5.266</v>
      </c>
      <c r="BA136" s="3">
        <v>-0.284738690494807</v>
      </c>
      <c r="BB136" s="3">
        <v>2.84090909090908</v>
      </c>
      <c r="BC136" s="3">
        <v>51.847885179854</v>
      </c>
      <c r="BD136" s="8">
        <v>68.48</v>
      </c>
      <c r="BE136" s="3">
        <v>0.610685972374441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>
      <c r="A137" s="2">
        <v>42207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82.0970271277568</v>
      </c>
      <c r="L137" s="3"/>
      <c r="M137" s="5">
        <v>6111000000000000</v>
      </c>
      <c r="N137" s="6" t="s">
        <v>168</v>
      </c>
      <c r="O137" s="3">
        <v>5.42</v>
      </c>
      <c r="P137" s="3">
        <v>5.5</v>
      </c>
      <c r="Q137" s="3">
        <v>5.29</v>
      </c>
      <c r="R137" s="3">
        <v>5.4</v>
      </c>
      <c r="S137" s="3"/>
      <c r="T137" s="3">
        <v>328556601</v>
      </c>
      <c r="U137" s="3">
        <v>1775662879.6</v>
      </c>
      <c r="V137" s="3">
        <v>-0.0299999999999994</v>
      </c>
      <c r="W137" s="3">
        <v>-0.55248618784529</v>
      </c>
      <c r="X137" s="3">
        <v>3.86740331491713</v>
      </c>
      <c r="Y137" s="7">
        <v>2.790374</v>
      </c>
      <c r="Z137" s="3">
        <v>3.65204034704584</v>
      </c>
      <c r="AA137" s="3">
        <v>4.0980655268463</v>
      </c>
      <c r="AB137" s="3">
        <v>2.68964287030458</v>
      </c>
      <c r="AC137" s="3"/>
      <c r="AD137" s="3"/>
      <c r="AE137" s="3">
        <v>5616174635</v>
      </c>
      <c r="AF137" s="3">
        <v>7699844</v>
      </c>
      <c r="AG137" s="3">
        <v>153841335</v>
      </c>
      <c r="AH137" s="3">
        <v>164131270</v>
      </c>
      <c r="AI137" s="3">
        <v>-10289935</v>
      </c>
      <c r="AJ137" s="3">
        <v>-0.254716981132076</v>
      </c>
      <c r="AK137" s="3">
        <v>0.21</v>
      </c>
      <c r="AL137" s="3">
        <v>5.3925</v>
      </c>
      <c r="AM137" s="3">
        <v>5.3925</v>
      </c>
      <c r="AN137" s="3">
        <v>2.85714285714286</v>
      </c>
      <c r="AO137" s="3">
        <v>5.72538461538461</v>
      </c>
      <c r="AP137" s="3">
        <v>37.7562028047464</v>
      </c>
      <c r="AQ137" s="3">
        <v>5.43</v>
      </c>
      <c r="AR137" s="3">
        <v>-0.855399999999999</v>
      </c>
      <c r="AS137" s="3">
        <v>19.4950911640954</v>
      </c>
      <c r="AT137" s="3">
        <v>23.0014025245442</v>
      </c>
      <c r="AU137" s="3">
        <v>-0.9745</v>
      </c>
      <c r="AV137" s="3">
        <v>5.5862</v>
      </c>
      <c r="AW137" s="3">
        <v>5.39874733112262</v>
      </c>
      <c r="AX137" s="3">
        <v>65.3965757257945</v>
      </c>
      <c r="AY137" s="3">
        <v>69.5089954044932</v>
      </c>
      <c r="AZ137" s="3">
        <v>5.352</v>
      </c>
      <c r="BA137" s="3">
        <v>-0.263528838914159</v>
      </c>
      <c r="BB137" s="3">
        <v>-1.81818181818181</v>
      </c>
      <c r="BC137" s="3">
        <v>50.6684410949625</v>
      </c>
      <c r="BD137" s="8">
        <v>66.57</v>
      </c>
      <c r="BE137" s="3">
        <v>0.795974757326866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>
      <c r="A138" s="2">
        <v>42208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81.7612267959934</v>
      </c>
      <c r="L138" s="3"/>
      <c r="M138" s="5">
        <v>6111000000000000</v>
      </c>
      <c r="N138" s="6" t="s">
        <v>168</v>
      </c>
      <c r="O138" s="3">
        <v>5.39</v>
      </c>
      <c r="P138" s="3">
        <v>5.62</v>
      </c>
      <c r="Q138" s="3">
        <v>5.34</v>
      </c>
      <c r="R138" s="3">
        <v>5.59</v>
      </c>
      <c r="S138" s="3"/>
      <c r="T138" s="3">
        <v>534170823</v>
      </c>
      <c r="U138" s="3">
        <v>2940570590.6</v>
      </c>
      <c r="V138" s="3">
        <v>0.19</v>
      </c>
      <c r="W138" s="3">
        <v>3.5185185185185</v>
      </c>
      <c r="X138" s="3">
        <v>5.18518518518519</v>
      </c>
      <c r="Y138" s="7">
        <v>2.790374</v>
      </c>
      <c r="Z138" s="3">
        <v>5.93752611231416</v>
      </c>
      <c r="AA138" s="3">
        <v>6.66267860247135</v>
      </c>
      <c r="AB138" s="3">
        <v>4.30276536306153</v>
      </c>
      <c r="AC138" s="3"/>
      <c r="AD138" s="3"/>
      <c r="AE138" s="3">
        <v>5738717128</v>
      </c>
      <c r="AF138" s="3">
        <v>8062987</v>
      </c>
      <c r="AG138" s="3">
        <v>567048971</v>
      </c>
      <c r="AH138" s="3">
        <v>294949341</v>
      </c>
      <c r="AI138" s="3">
        <v>272099630</v>
      </c>
      <c r="AJ138" s="3">
        <v>-0.193877551020409</v>
      </c>
      <c r="AK138" s="3">
        <v>0.28</v>
      </c>
      <c r="AL138" s="3">
        <v>5.42958333333333</v>
      </c>
      <c r="AM138" s="3">
        <v>5.42958333333333</v>
      </c>
      <c r="AN138" s="3">
        <v>5.47169811320755</v>
      </c>
      <c r="AO138" s="3">
        <v>5.66961538461538</v>
      </c>
      <c r="AP138" s="3">
        <v>63.6501538594894</v>
      </c>
      <c r="AQ138" s="3">
        <v>5.3975</v>
      </c>
      <c r="AR138" s="3">
        <v>-0.782799999999998</v>
      </c>
      <c r="AS138" s="3">
        <v>22.7752639517345</v>
      </c>
      <c r="AT138" s="3">
        <v>26.5460030165912</v>
      </c>
      <c r="AU138" s="3">
        <v>-0.651000000000002</v>
      </c>
      <c r="AV138" s="3">
        <v>5.60967142857143</v>
      </c>
      <c r="AW138" s="3">
        <v>5.42817081864222</v>
      </c>
      <c r="AX138" s="3">
        <v>68.2475770945072</v>
      </c>
      <c r="AY138" s="3">
        <v>70.0154922304117</v>
      </c>
      <c r="AZ138" s="3">
        <v>5.45</v>
      </c>
      <c r="BA138" s="3">
        <v>-0.228751561021468</v>
      </c>
      <c r="BB138" s="3">
        <v>12.0240480961924</v>
      </c>
      <c r="BC138" s="3">
        <v>57.9400234693995</v>
      </c>
      <c r="BD138" s="8">
        <v>65.74</v>
      </c>
      <c r="BE138" s="3">
        <v>1.45859771906524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>
      <c r="A139" s="2">
        <v>42209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81.8193009689797</v>
      </c>
      <c r="L139" s="3"/>
      <c r="M139" s="5">
        <v>6111000000000000</v>
      </c>
      <c r="N139" s="6" t="s">
        <v>168</v>
      </c>
      <c r="O139" s="3">
        <v>5.66</v>
      </c>
      <c r="P139" s="3">
        <v>5.69</v>
      </c>
      <c r="Q139" s="3">
        <v>5.37</v>
      </c>
      <c r="R139" s="3">
        <v>5.45</v>
      </c>
      <c r="S139" s="3"/>
      <c r="T139" s="3">
        <v>520734142</v>
      </c>
      <c r="U139" s="3">
        <v>2891688318</v>
      </c>
      <c r="V139" s="3">
        <v>-0.14</v>
      </c>
      <c r="W139" s="3">
        <v>-2.50447227191413</v>
      </c>
      <c r="X139" s="3">
        <v>5.72450805008945</v>
      </c>
      <c r="Y139" s="7">
        <v>2.790374</v>
      </c>
      <c r="Z139" s="3">
        <v>5.78817193409028</v>
      </c>
      <c r="AA139" s="3">
        <v>6.4950837374352</v>
      </c>
      <c r="AB139" s="3">
        <v>4.3399311583248</v>
      </c>
      <c r="AC139" s="3"/>
      <c r="AD139" s="3"/>
      <c r="AE139" s="3">
        <v>5547292291</v>
      </c>
      <c r="AF139" s="3">
        <v>7570934</v>
      </c>
      <c r="AG139" s="3">
        <v>235208434</v>
      </c>
      <c r="AH139" s="3">
        <v>304532886</v>
      </c>
      <c r="AI139" s="3">
        <v>-69324452</v>
      </c>
      <c r="AJ139" s="3">
        <v>0.0758017492711367</v>
      </c>
      <c r="AK139" s="3">
        <v>0.32</v>
      </c>
      <c r="AL139" s="3">
        <v>5.45385416666667</v>
      </c>
      <c r="AM139" s="3">
        <v>5.45385416666667</v>
      </c>
      <c r="AN139" s="3">
        <v>1.30111524163569</v>
      </c>
      <c r="AO139" s="3">
        <v>5.60769230769231</v>
      </c>
      <c r="AP139" s="3">
        <v>59.161717875893</v>
      </c>
      <c r="AQ139" s="3">
        <v>5.535</v>
      </c>
      <c r="AR139" s="3">
        <v>-0.758399999999997</v>
      </c>
      <c r="AS139" s="3">
        <v>24.3980738362761</v>
      </c>
      <c r="AT139" s="3">
        <v>28.4109149277689</v>
      </c>
      <c r="AU139" s="3">
        <v>-0.669</v>
      </c>
      <c r="AV139" s="3">
        <v>5.60588571428571</v>
      </c>
      <c r="AW139" s="3">
        <v>5.43152915423572</v>
      </c>
      <c r="AX139" s="3">
        <v>66.2266760461981</v>
      </c>
      <c r="AY139" s="3">
        <v>67.1893338340923</v>
      </c>
      <c r="AZ139" s="3">
        <v>5.458</v>
      </c>
      <c r="BA139" s="3">
        <v>-0.210065641749172</v>
      </c>
      <c r="BB139" s="3">
        <v>21.380846325167</v>
      </c>
      <c r="BC139" s="3">
        <v>51.259178265973</v>
      </c>
      <c r="BD139" s="8">
        <v>63.87</v>
      </c>
      <c r="BE139" s="3">
        <v>1.32066127985339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>
      <c r="A140" s="2">
        <v>42212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84.4509360093807</v>
      </c>
      <c r="L140" s="3"/>
      <c r="M140" s="5">
        <v>6111000000000000</v>
      </c>
      <c r="N140" s="6" t="s">
        <v>168</v>
      </c>
      <c r="O140" s="3">
        <v>5.33</v>
      </c>
      <c r="P140" s="3">
        <v>5.36</v>
      </c>
      <c r="Q140" s="3">
        <v>4.91</v>
      </c>
      <c r="R140" s="3">
        <v>4.91</v>
      </c>
      <c r="S140" s="3"/>
      <c r="T140" s="3">
        <v>459234783</v>
      </c>
      <c r="U140" s="3">
        <v>2378730215.1</v>
      </c>
      <c r="V140" s="3">
        <v>-0.54</v>
      </c>
      <c r="W140" s="3">
        <v>-9.90825688073394</v>
      </c>
      <c r="X140" s="3">
        <v>8.25688073394496</v>
      </c>
      <c r="Y140" s="7">
        <v>2.790374</v>
      </c>
      <c r="Z140" s="3">
        <v>5.10458152774365</v>
      </c>
      <c r="AA140" s="3">
        <v>5.7280061554479</v>
      </c>
      <c r="AB140" s="3">
        <v>3.96270332555789</v>
      </c>
      <c r="AC140" s="3"/>
      <c r="AD140" s="3"/>
      <c r="AE140" s="3">
        <v>5362739283</v>
      </c>
      <c r="AF140" s="3">
        <v>6705946</v>
      </c>
      <c r="AG140" s="3">
        <v>150643391</v>
      </c>
      <c r="AH140" s="3">
        <v>284645529</v>
      </c>
      <c r="AI140" s="3">
        <v>-134002138</v>
      </c>
      <c r="AJ140" s="3">
        <v>-0.025568181818182</v>
      </c>
      <c r="AK140" s="3">
        <v>0.54</v>
      </c>
      <c r="AL140" s="3">
        <v>5.37395833333333</v>
      </c>
      <c r="AM140" s="3">
        <v>5.37395833333333</v>
      </c>
      <c r="AN140" s="3">
        <v>-8.69363086936309</v>
      </c>
      <c r="AO140" s="3">
        <v>5.52461538461538</v>
      </c>
      <c r="AP140" s="3">
        <v>-50.7515473032717</v>
      </c>
      <c r="AQ140" s="3">
        <v>5.49</v>
      </c>
      <c r="AR140" s="3">
        <v>-0.829799999999998</v>
      </c>
      <c r="AS140" s="3">
        <v>24.4372990353698</v>
      </c>
      <c r="AT140" s="3">
        <v>28.4565916398714</v>
      </c>
      <c r="AU140" s="3">
        <v>-1.116</v>
      </c>
      <c r="AV140" s="3">
        <v>5.59982857142857</v>
      </c>
      <c r="AW140" s="3">
        <v>5.35129389973792</v>
      </c>
      <c r="AX140" s="3">
        <v>50.9538384525675</v>
      </c>
      <c r="AY140" s="3">
        <v>61.8151171082958</v>
      </c>
      <c r="AZ140" s="3">
        <v>5.356</v>
      </c>
      <c r="BA140" s="3">
        <v>-0.236108689136984</v>
      </c>
      <c r="BB140" s="3">
        <v>-0.607287449392718</v>
      </c>
      <c r="BC140" s="3">
        <v>33.4218394631132</v>
      </c>
      <c r="BD140" s="8">
        <v>61.14</v>
      </c>
      <c r="BE140" s="3">
        <v>1.09142456470993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>
      <c r="A141" s="2">
        <v>42213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84.5440828243482</v>
      </c>
      <c r="L141" s="3"/>
      <c r="M141" s="5">
        <v>6111000000000000</v>
      </c>
      <c r="N141" s="6" t="s">
        <v>168</v>
      </c>
      <c r="O141" s="3">
        <v>4.69</v>
      </c>
      <c r="P141" s="3">
        <v>4.98</v>
      </c>
      <c r="Q141" s="3">
        <v>4.43</v>
      </c>
      <c r="R141" s="3">
        <v>4.79</v>
      </c>
      <c r="S141" s="3"/>
      <c r="T141" s="3">
        <v>525542645</v>
      </c>
      <c r="U141" s="3">
        <v>2456557941</v>
      </c>
      <c r="V141" s="3">
        <v>-0.12</v>
      </c>
      <c r="W141" s="3">
        <v>-2.44399185336049</v>
      </c>
      <c r="X141" s="3">
        <v>11.2016293279023</v>
      </c>
      <c r="Y141" s="7">
        <v>2.790374</v>
      </c>
      <c r="Z141" s="3">
        <v>5.84162040206031</v>
      </c>
      <c r="AA141" s="3">
        <v>6.55505988863734</v>
      </c>
      <c r="AB141" s="3">
        <v>4.19487825326791</v>
      </c>
      <c r="AC141" s="3"/>
      <c r="AD141" s="3"/>
      <c r="AE141" s="3">
        <v>5018484005</v>
      </c>
      <c r="AF141" s="3">
        <v>7156954</v>
      </c>
      <c r="AG141" s="3">
        <v>532080287</v>
      </c>
      <c r="AH141" s="3">
        <v>504782089</v>
      </c>
      <c r="AI141" s="3">
        <v>27298198</v>
      </c>
      <c r="AJ141" s="3">
        <v>-0.148148148148148</v>
      </c>
      <c r="AK141" s="3">
        <v>0.550000000000001</v>
      </c>
      <c r="AL141" s="3">
        <v>5.24625</v>
      </c>
      <c r="AM141" s="3">
        <v>5.24625</v>
      </c>
      <c r="AN141" s="3">
        <v>-10.0328689935827</v>
      </c>
      <c r="AO141" s="3">
        <v>5.455</v>
      </c>
      <c r="AP141" s="3">
        <v>-143.387096774193</v>
      </c>
      <c r="AQ141" s="3">
        <v>5.0225</v>
      </c>
      <c r="AR141" s="3">
        <v>-0.875999999999997</v>
      </c>
      <c r="AS141" s="3">
        <v>24.2424242424242</v>
      </c>
      <c r="AT141" s="3">
        <v>28.2296650717703</v>
      </c>
      <c r="AU141" s="3">
        <v>-1.1645</v>
      </c>
      <c r="AV141" s="3">
        <v>5.62254285714286</v>
      </c>
      <c r="AW141" s="3">
        <v>5.26494099208593</v>
      </c>
      <c r="AX141" s="3">
        <v>43.4930351588545</v>
      </c>
      <c r="AY141" s="3">
        <v>51.3138588768841</v>
      </c>
      <c r="AZ141" s="3">
        <v>5.228</v>
      </c>
      <c r="BA141" s="3">
        <v>-0.263394738353795</v>
      </c>
      <c r="BB141" s="3">
        <v>-11.7863720073665</v>
      </c>
      <c r="BC141" s="3">
        <v>30.5837989902471</v>
      </c>
      <c r="BD141" s="8">
        <v>61.81</v>
      </c>
      <c r="BE141" s="3">
        <v>1.22058571045032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>
      <c r="A142" s="2">
        <v>42214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84.3464392364872</v>
      </c>
      <c r="L142" s="3"/>
      <c r="M142" s="5">
        <v>6111000000000000</v>
      </c>
      <c r="N142" s="6" t="s">
        <v>168</v>
      </c>
      <c r="O142" s="3">
        <v>4.84</v>
      </c>
      <c r="P142" s="3">
        <v>5.05</v>
      </c>
      <c r="Q142" s="3">
        <v>4.75</v>
      </c>
      <c r="R142" s="3">
        <v>5.04</v>
      </c>
      <c r="S142" s="3"/>
      <c r="T142" s="3">
        <v>300432908</v>
      </c>
      <c r="U142" s="3">
        <v>1463512912.6</v>
      </c>
      <c r="V142" s="3">
        <v>0.25</v>
      </c>
      <c r="W142" s="3">
        <v>5.21920668058455</v>
      </c>
      <c r="X142" s="3">
        <v>6.26304801670146</v>
      </c>
      <c r="Y142" s="7">
        <v>2.790374</v>
      </c>
      <c r="Z142" s="3">
        <v>3.33943405263165</v>
      </c>
      <c r="AA142" s="3">
        <v>3.74728049796506</v>
      </c>
      <c r="AB142" s="3">
        <v>2.37516554453094</v>
      </c>
      <c r="AC142" s="3"/>
      <c r="AD142" s="3"/>
      <c r="AE142" s="3">
        <v>4898166246</v>
      </c>
      <c r="AF142" s="3">
        <v>6924179</v>
      </c>
      <c r="AG142" s="3">
        <v>192846175</v>
      </c>
      <c r="AH142" s="3">
        <v>183386181</v>
      </c>
      <c r="AI142" s="3">
        <v>9459994</v>
      </c>
      <c r="AJ142" s="3">
        <v>0.0116618075801747</v>
      </c>
      <c r="AK142" s="3">
        <v>0.3</v>
      </c>
      <c r="AL142" s="3">
        <v>5.16322916666667</v>
      </c>
      <c r="AM142" s="3">
        <v>5.16322916666667</v>
      </c>
      <c r="AN142" s="3">
        <v>-4.04569252736793</v>
      </c>
      <c r="AO142" s="3">
        <v>5.395</v>
      </c>
      <c r="AP142" s="3">
        <v>-102.400079341466</v>
      </c>
      <c r="AQ142" s="3">
        <v>4.7475</v>
      </c>
      <c r="AR142" s="3">
        <v>-0.845799999999997</v>
      </c>
      <c r="AS142" s="3">
        <v>27.7003484320557</v>
      </c>
      <c r="AT142" s="3">
        <v>27.7003484320557</v>
      </c>
      <c r="AU142" s="3">
        <v>-0.8165</v>
      </c>
      <c r="AV142" s="3">
        <v>5.63011428571429</v>
      </c>
      <c r="AW142" s="3">
        <v>5.23033468561117</v>
      </c>
      <c r="AX142" s="3">
        <v>45.1329229101358</v>
      </c>
      <c r="AY142" s="3">
        <v>40.566597009174</v>
      </c>
      <c r="AZ142" s="3">
        <v>5.156</v>
      </c>
      <c r="BA142" s="3">
        <v>-0.261828027758945</v>
      </c>
      <c r="BB142" s="3">
        <v>-14.5762711864407</v>
      </c>
      <c r="BC142" s="3">
        <v>42.7395778324268</v>
      </c>
      <c r="BD142" s="8">
        <v>63.13</v>
      </c>
      <c r="BE142" s="3">
        <v>0.634296008048924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>
      <c r="A143" s="2">
        <v>42215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84.6934526971259</v>
      </c>
      <c r="L143" s="3"/>
      <c r="M143" s="5">
        <v>6111000000000000</v>
      </c>
      <c r="N143" s="6" t="s">
        <v>168</v>
      </c>
      <c r="O143" s="3">
        <v>5</v>
      </c>
      <c r="P143" s="3">
        <v>5.05</v>
      </c>
      <c r="Q143" s="3">
        <v>4.73</v>
      </c>
      <c r="R143" s="3">
        <v>4.75</v>
      </c>
      <c r="S143" s="3"/>
      <c r="T143" s="3">
        <v>286246775</v>
      </c>
      <c r="U143" s="3">
        <v>1416968911.3</v>
      </c>
      <c r="V143" s="3">
        <v>-0.29</v>
      </c>
      <c r="W143" s="3">
        <v>-5.75396825396826</v>
      </c>
      <c r="X143" s="3">
        <v>6.34920634920634</v>
      </c>
      <c r="Y143" s="7">
        <v>2.790374</v>
      </c>
      <c r="Z143" s="3">
        <v>3.18174941039079</v>
      </c>
      <c r="AA143" s="3">
        <v>3.57033776593772</v>
      </c>
      <c r="AB143" s="3">
        <v>2.44002667717516</v>
      </c>
      <c r="AC143" s="3"/>
      <c r="AD143" s="3"/>
      <c r="AE143" s="3">
        <v>4811514695</v>
      </c>
      <c r="AF143" s="3">
        <v>7339046</v>
      </c>
      <c r="AG143" s="3">
        <v>104702656</v>
      </c>
      <c r="AH143" s="3">
        <v>123072393</v>
      </c>
      <c r="AI143" s="3">
        <v>-18369737</v>
      </c>
      <c r="AJ143" s="3">
        <v>0.264623955431755</v>
      </c>
      <c r="AK143" s="3">
        <v>0.319999999999999</v>
      </c>
      <c r="AL143" s="3">
        <v>5.09572916666667</v>
      </c>
      <c r="AM143" s="3">
        <v>5.09572916666667</v>
      </c>
      <c r="AN143" s="3">
        <v>-8.44844201734661</v>
      </c>
      <c r="AO143" s="3">
        <v>5.31423076923077</v>
      </c>
      <c r="AP143" s="3">
        <v>-106.447469817621</v>
      </c>
      <c r="AQ143" s="3">
        <v>4.97</v>
      </c>
      <c r="AR143" s="3">
        <v>-0.851999999999996</v>
      </c>
      <c r="AS143" s="3">
        <v>19.7486535008977</v>
      </c>
      <c r="AT143" s="3">
        <v>19.7486535008977</v>
      </c>
      <c r="AU143" s="3">
        <v>-1.003</v>
      </c>
      <c r="AV143" s="3">
        <v>5.57862857142857</v>
      </c>
      <c r="AW143" s="3">
        <v>5.15643704167099</v>
      </c>
      <c r="AX143" s="3">
        <v>38.5542237390323</v>
      </c>
      <c r="AY143" s="3">
        <v>34.5486342685222</v>
      </c>
      <c r="AZ143" s="3">
        <v>4.988</v>
      </c>
      <c r="BA143" s="3">
        <v>-0.280750655893931</v>
      </c>
      <c r="BB143" s="3">
        <v>-13.9492753623188</v>
      </c>
      <c r="BC143" s="3">
        <v>34.3632228837114</v>
      </c>
      <c r="BD143" s="8">
        <v>58.83</v>
      </c>
      <c r="BE143" s="3">
        <v>0.611608271775494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>
      <c r="A144" s="2">
        <v>42216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84.7636588233998</v>
      </c>
      <c r="L144" s="3"/>
      <c r="M144" s="5">
        <v>6111000000000000</v>
      </c>
      <c r="N144" s="6" t="s">
        <v>168</v>
      </c>
      <c r="O144" s="3">
        <v>4.69</v>
      </c>
      <c r="P144" s="3">
        <v>4.86</v>
      </c>
      <c r="Q144" s="3">
        <v>4.66</v>
      </c>
      <c r="R144" s="3">
        <v>4.83</v>
      </c>
      <c r="S144" s="3"/>
      <c r="T144" s="3">
        <v>228299597</v>
      </c>
      <c r="U144" s="3">
        <v>1091127282</v>
      </c>
      <c r="V144" s="3">
        <v>0.0800000000000001</v>
      </c>
      <c r="W144" s="3">
        <v>1.68421052631579</v>
      </c>
      <c r="X144" s="3">
        <v>4.21052631578948</v>
      </c>
      <c r="Y144" s="7">
        <v>2.790374</v>
      </c>
      <c r="Z144" s="3">
        <v>2.53764294164434</v>
      </c>
      <c r="AA144" s="3">
        <v>2.84756631098275</v>
      </c>
      <c r="AB144" s="3">
        <v>1.84780503612395</v>
      </c>
      <c r="AC144" s="3"/>
      <c r="AD144" s="3"/>
      <c r="AE144" s="3">
        <v>4736095258</v>
      </c>
      <c r="AF144" s="3">
        <v>6892227</v>
      </c>
      <c r="AG144" s="3">
        <v>100672892</v>
      </c>
      <c r="AH144" s="3">
        <v>73863452</v>
      </c>
      <c r="AI144" s="3">
        <v>26809440</v>
      </c>
      <c r="AJ144" s="3">
        <v>0.387186629526462</v>
      </c>
      <c r="AK144" s="3">
        <v>0.2</v>
      </c>
      <c r="AL144" s="3">
        <v>5.0603125</v>
      </c>
      <c r="AM144" s="3">
        <v>5.0603125</v>
      </c>
      <c r="AN144" s="3">
        <v>-6.69671603348358</v>
      </c>
      <c r="AO144" s="3">
        <v>5.25192307692308</v>
      </c>
      <c r="AP144" s="3">
        <v>-103.961870717903</v>
      </c>
      <c r="AQ144" s="3">
        <v>4.82</v>
      </c>
      <c r="AR144" s="3">
        <v>-0.881399999999996</v>
      </c>
      <c r="AS144" s="3">
        <v>12</v>
      </c>
      <c r="AT144" s="3">
        <v>12</v>
      </c>
      <c r="AU144" s="3">
        <v>-0.824999999999999</v>
      </c>
      <c r="AV144" s="3">
        <v>5.49761428571429</v>
      </c>
      <c r="AW144" s="3">
        <v>5.10621595833699</v>
      </c>
      <c r="AX144" s="3">
        <v>36.2848264080321</v>
      </c>
      <c r="AY144" s="3">
        <v>33.9254220206601</v>
      </c>
      <c r="AZ144" s="3">
        <v>4.864</v>
      </c>
      <c r="BA144" s="3">
        <v>-0.285994872741639</v>
      </c>
      <c r="BB144" s="3">
        <v>-2.8169014084507</v>
      </c>
      <c r="BC144" s="3">
        <v>38.3621679182194</v>
      </c>
      <c r="BD144" s="8">
        <v>62.29</v>
      </c>
      <c r="BE144" s="3">
        <v>0.545599253109964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>
      <c r="A145" s="2">
        <v>42219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83.8938614503449</v>
      </c>
      <c r="L145" s="3"/>
      <c r="M145" s="5">
        <v>6111000000000000</v>
      </c>
      <c r="N145" s="6" t="s">
        <v>168</v>
      </c>
      <c r="O145" s="3">
        <v>4.75</v>
      </c>
      <c r="P145" s="3">
        <v>4.99</v>
      </c>
      <c r="Q145" s="3">
        <v>4.72</v>
      </c>
      <c r="R145" s="3">
        <v>4.97</v>
      </c>
      <c r="S145" s="3"/>
      <c r="T145" s="3">
        <v>297520654</v>
      </c>
      <c r="U145" s="3">
        <v>1431943794.9</v>
      </c>
      <c r="V145" s="3">
        <v>0.14</v>
      </c>
      <c r="W145" s="3">
        <v>2.89855072463767</v>
      </c>
      <c r="X145" s="3">
        <v>5.59006211180125</v>
      </c>
      <c r="Y145" s="7">
        <v>2.790374</v>
      </c>
      <c r="Z145" s="3">
        <v>3.30706316409533</v>
      </c>
      <c r="AA145" s="3">
        <v>3.71095613958511</v>
      </c>
      <c r="AB145" s="3">
        <v>2.35666279453148</v>
      </c>
      <c r="AC145" s="3"/>
      <c r="AD145" s="3"/>
      <c r="AE145" s="3">
        <v>4648162674</v>
      </c>
      <c r="AF145" s="3">
        <v>7233149</v>
      </c>
      <c r="AG145" s="3">
        <v>428721516</v>
      </c>
      <c r="AH145" s="3">
        <v>231183644</v>
      </c>
      <c r="AI145" s="3">
        <v>197537872</v>
      </c>
      <c r="AJ145" s="3">
        <v>0.35672514619883</v>
      </c>
      <c r="AK145" s="3">
        <v>0.27</v>
      </c>
      <c r="AL145" s="3">
        <v>5.0246875</v>
      </c>
      <c r="AM145" s="3">
        <v>5.0246875</v>
      </c>
      <c r="AN145" s="3">
        <v>-3.79093402161638</v>
      </c>
      <c r="AO145" s="3">
        <v>5.21961538461538</v>
      </c>
      <c r="AP145" s="3">
        <v>-67.3975816639594</v>
      </c>
      <c r="AQ145" s="3">
        <v>4.795</v>
      </c>
      <c r="AR145" s="3">
        <v>-0.897799999999997</v>
      </c>
      <c r="AS145" s="3">
        <v>15.0793650793651</v>
      </c>
      <c r="AT145" s="3">
        <v>15.0793650793651</v>
      </c>
      <c r="AU145" s="3">
        <v>-0.602</v>
      </c>
      <c r="AV145" s="3">
        <v>5.45597142857143</v>
      </c>
      <c r="AW145" s="3">
        <v>5.08525965705438</v>
      </c>
      <c r="AX145" s="3">
        <v>38.4755985577357</v>
      </c>
      <c r="AY145" s="3">
        <v>34.2151675485009</v>
      </c>
      <c r="AZ145" s="3">
        <v>4.876</v>
      </c>
      <c r="BA145" s="3">
        <v>-0.275676297648058</v>
      </c>
      <c r="BB145" s="3">
        <v>-2.54901960784314</v>
      </c>
      <c r="BC145" s="3">
        <v>45.3537840435742</v>
      </c>
      <c r="BD145" s="8">
        <v>70.64</v>
      </c>
      <c r="BE145" s="3">
        <v>0.826557980524554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>
      <c r="A146" s="2">
        <v>42220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84.1183545928308</v>
      </c>
      <c r="L146" s="3"/>
      <c r="M146" s="5">
        <v>6111000000000000</v>
      </c>
      <c r="N146" s="6" t="s">
        <v>168</v>
      </c>
      <c r="O146" s="3">
        <v>4.97</v>
      </c>
      <c r="P146" s="3">
        <v>5.15</v>
      </c>
      <c r="Q146" s="3">
        <v>4.91</v>
      </c>
      <c r="R146" s="3">
        <v>5.13</v>
      </c>
      <c r="S146" s="3"/>
      <c r="T146" s="3">
        <v>280690746</v>
      </c>
      <c r="U146" s="3">
        <v>1414277194.6</v>
      </c>
      <c r="V146" s="3">
        <v>0.16</v>
      </c>
      <c r="W146" s="3">
        <v>3.21931589537224</v>
      </c>
      <c r="X146" s="3">
        <v>4.82897384305836</v>
      </c>
      <c r="Y146" s="7">
        <v>2.790374</v>
      </c>
      <c r="Z146" s="3">
        <v>3.11999188667768</v>
      </c>
      <c r="AA146" s="3">
        <v>3.50103777061953</v>
      </c>
      <c r="AB146" s="3">
        <v>2.2549921566828</v>
      </c>
      <c r="AC146" s="3"/>
      <c r="AD146" s="3"/>
      <c r="AE146" s="3">
        <v>4704822329</v>
      </c>
      <c r="AF146" s="3">
        <v>7662999</v>
      </c>
      <c r="AG146" s="3">
        <v>166443429</v>
      </c>
      <c r="AH146" s="3">
        <v>119600512</v>
      </c>
      <c r="AI146" s="3">
        <v>46842917</v>
      </c>
      <c r="AJ146" s="3">
        <v>0.367816091954023</v>
      </c>
      <c r="AK146" s="3">
        <v>0.24</v>
      </c>
      <c r="AL146" s="3">
        <v>5.05854166666667</v>
      </c>
      <c r="AM146" s="3">
        <v>5.05854166666667</v>
      </c>
      <c r="AN146" s="3">
        <v>-0.243072435585825</v>
      </c>
      <c r="AO146" s="3">
        <v>5.21576923076923</v>
      </c>
      <c r="AP146" s="3">
        <v>-20.4623970236513</v>
      </c>
      <c r="AQ146" s="3">
        <v>4.9125</v>
      </c>
      <c r="AR146" s="3">
        <v>-0.898799999999998</v>
      </c>
      <c r="AS146" s="3">
        <v>19.4503171247357</v>
      </c>
      <c r="AT146" s="3">
        <v>19.4503171247357</v>
      </c>
      <c r="AU146" s="3">
        <v>-0.383</v>
      </c>
      <c r="AV146" s="3">
        <v>5.46808571428571</v>
      </c>
      <c r="AW146" s="3">
        <v>5.09214278673832</v>
      </c>
      <c r="AX146" s="3">
        <v>44.168917557009</v>
      </c>
      <c r="AY146" s="3">
        <v>37.3015873015873</v>
      </c>
      <c r="AZ146" s="3">
        <v>4.944</v>
      </c>
      <c r="BA146" s="3">
        <v>-0.25168680094912</v>
      </c>
      <c r="BB146" s="3">
        <v>-5.17560073937154</v>
      </c>
      <c r="BC146" s="3">
        <v>52.710267613493</v>
      </c>
      <c r="BD146" s="8">
        <v>70.01</v>
      </c>
      <c r="BE146" s="3">
        <v>0.856787087217713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>
      <c r="A147" s="2">
        <v>42221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84.3549041576577</v>
      </c>
      <c r="L147" s="3"/>
      <c r="M147" s="5">
        <v>6111000000000000</v>
      </c>
      <c r="N147" s="6" t="s">
        <v>168</v>
      </c>
      <c r="O147" s="3">
        <v>5.08</v>
      </c>
      <c r="P147" s="3">
        <v>5.12</v>
      </c>
      <c r="Q147" s="3">
        <v>4.93</v>
      </c>
      <c r="R147" s="3">
        <v>4.96</v>
      </c>
      <c r="S147" s="3"/>
      <c r="T147" s="3">
        <v>232612965</v>
      </c>
      <c r="U147" s="3">
        <v>1169548491.7</v>
      </c>
      <c r="V147" s="3">
        <v>-0.17</v>
      </c>
      <c r="W147" s="3">
        <v>-3.31384015594542</v>
      </c>
      <c r="X147" s="3">
        <v>3.70370370370371</v>
      </c>
      <c r="Y147" s="7">
        <v>2.790374</v>
      </c>
      <c r="Z147" s="3">
        <v>2.58558778256281</v>
      </c>
      <c r="AA147" s="3">
        <v>2.90136667491275</v>
      </c>
      <c r="AB147" s="3">
        <v>1.92869883916196</v>
      </c>
      <c r="AC147" s="3"/>
      <c r="AD147" s="3"/>
      <c r="AE147" s="3">
        <v>4707289665</v>
      </c>
      <c r="AF147" s="3">
        <v>7228019</v>
      </c>
      <c r="AG147" s="3">
        <v>128707677</v>
      </c>
      <c r="AH147" s="3">
        <v>158461975</v>
      </c>
      <c r="AI147" s="3">
        <v>-29754298</v>
      </c>
      <c r="AJ147" s="3">
        <v>0.476323119777159</v>
      </c>
      <c r="AK147" s="3">
        <v>0.2</v>
      </c>
      <c r="AL147" s="3">
        <v>5.06145833333333</v>
      </c>
      <c r="AM147" s="3">
        <v>5.06145833333333</v>
      </c>
      <c r="AN147" s="3">
        <v>-2.82448979591837</v>
      </c>
      <c r="AO147" s="3">
        <v>5.18923076923077</v>
      </c>
      <c r="AP147" s="3">
        <v>-35.636139050644</v>
      </c>
      <c r="AQ147" s="3">
        <v>5.08</v>
      </c>
      <c r="AR147" s="3">
        <v>-0.901399999999998</v>
      </c>
      <c r="AS147" s="3">
        <v>20.9567198177676</v>
      </c>
      <c r="AT147" s="3">
        <v>20.9567198177676</v>
      </c>
      <c r="AU147" s="3">
        <v>-0.4945</v>
      </c>
      <c r="AV147" s="3">
        <v>5.45748571428571</v>
      </c>
      <c r="AW147" s="3">
        <v>5.07181312724012</v>
      </c>
      <c r="AX147" s="3">
        <v>43.46710905917</v>
      </c>
      <c r="AY147" s="3">
        <v>41.1816578483245</v>
      </c>
      <c r="AZ147" s="3">
        <v>4.928</v>
      </c>
      <c r="BA147" s="3">
        <v>-0.243584639137142</v>
      </c>
      <c r="BB147" s="3">
        <v>-8.48708487084871</v>
      </c>
      <c r="BC147" s="3">
        <v>44.9884219093436</v>
      </c>
      <c r="BD147" s="8">
        <v>68.42</v>
      </c>
      <c r="BE147" s="3">
        <v>0.834820991624779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>
      <c r="A148" s="2">
        <v>42222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84.5587395377861</v>
      </c>
      <c r="L148" s="3"/>
      <c r="M148" s="5">
        <v>6111000000000000</v>
      </c>
      <c r="N148" s="6" t="s">
        <v>168</v>
      </c>
      <c r="O148" s="3">
        <v>5.14</v>
      </c>
      <c r="P148" s="3">
        <v>5.28</v>
      </c>
      <c r="Q148" s="3">
        <v>5.07</v>
      </c>
      <c r="R148" s="3">
        <v>5.1</v>
      </c>
      <c r="S148" s="3"/>
      <c r="T148" s="3">
        <v>393827002</v>
      </c>
      <c r="U148" s="3">
        <v>2036001174.2</v>
      </c>
      <c r="V148" s="3">
        <v>0.14</v>
      </c>
      <c r="W148" s="3">
        <v>2.82258064516128</v>
      </c>
      <c r="X148" s="3">
        <v>4.23387096774194</v>
      </c>
      <c r="Y148" s="7">
        <v>2.790374</v>
      </c>
      <c r="Z148" s="3">
        <v>4.377547420087</v>
      </c>
      <c r="AA148" s="3">
        <v>4.91217907515859</v>
      </c>
      <c r="AB148" s="3">
        <v>3.26539490226363</v>
      </c>
      <c r="AC148" s="3"/>
      <c r="AD148" s="3"/>
      <c r="AE148" s="3">
        <v>4722405981</v>
      </c>
      <c r="AF148" s="3">
        <v>7485586</v>
      </c>
      <c r="AG148" s="3">
        <v>177668049</v>
      </c>
      <c r="AH148" s="3">
        <v>179181995</v>
      </c>
      <c r="AI148" s="3">
        <v>-1513946</v>
      </c>
      <c r="AJ148" s="3">
        <v>0.416149068322981</v>
      </c>
      <c r="AK148" s="3">
        <v>0.32</v>
      </c>
      <c r="AL148" s="3">
        <v>5.06604166666667</v>
      </c>
      <c r="AM148" s="3">
        <v>5.06604166666667</v>
      </c>
      <c r="AN148" s="3">
        <v>0.459619172685491</v>
      </c>
      <c r="AO148" s="3">
        <v>5.18384615384615</v>
      </c>
      <c r="AP148" s="3">
        <v>6.45586297760214</v>
      </c>
      <c r="AQ148" s="3">
        <v>4.9925</v>
      </c>
      <c r="AR148" s="3">
        <v>-0.915999999999999</v>
      </c>
      <c r="AS148" s="3">
        <v>19.4444444444444</v>
      </c>
      <c r="AT148" s="3">
        <v>19.4444444444444</v>
      </c>
      <c r="AU148" s="3">
        <v>-0.282000000000001</v>
      </c>
      <c r="AV148" s="3">
        <v>5.43401428571429</v>
      </c>
      <c r="AW148" s="3">
        <v>5.07614956920318</v>
      </c>
      <c r="AX148" s="3">
        <v>52.992409623676</v>
      </c>
      <c r="AY148" s="3">
        <v>48.9218865562951</v>
      </c>
      <c r="AZ148" s="3">
        <v>4.998</v>
      </c>
      <c r="BA148" s="3">
        <v>-0.223292807072064</v>
      </c>
      <c r="BB148" s="3">
        <v>-6.07734806629834</v>
      </c>
      <c r="BC148" s="3">
        <v>51.9454082496254</v>
      </c>
      <c r="BD148" s="8">
        <v>71.56</v>
      </c>
      <c r="BE148" s="3">
        <v>1.48572392239259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>
      <c r="A149" s="2">
        <v>42223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82.2286828290888</v>
      </c>
      <c r="L149" s="3"/>
      <c r="M149" s="5">
        <v>6111000000000000</v>
      </c>
      <c r="N149" s="6" t="s">
        <v>168</v>
      </c>
      <c r="O149" s="3">
        <v>5.07</v>
      </c>
      <c r="P149" s="3">
        <v>5.25</v>
      </c>
      <c r="Q149" s="3">
        <v>5.06</v>
      </c>
      <c r="R149" s="3">
        <v>5.22</v>
      </c>
      <c r="S149" s="3"/>
      <c r="T149" s="3">
        <v>375847087</v>
      </c>
      <c r="U149" s="3">
        <v>1938622448.6</v>
      </c>
      <c r="V149" s="3">
        <v>0.12</v>
      </c>
      <c r="W149" s="3">
        <v>2.35294117647059</v>
      </c>
      <c r="X149" s="3">
        <v>3.72549019607844</v>
      </c>
      <c r="Y149" s="7">
        <v>2.790374</v>
      </c>
      <c r="Z149" s="3">
        <v>4.17769334679612</v>
      </c>
      <c r="AA149" s="3">
        <v>4.68791674223676</v>
      </c>
      <c r="AB149" s="3">
        <v>3.03773997848836</v>
      </c>
      <c r="AC149" s="3"/>
      <c r="AD149" s="3"/>
      <c r="AE149" s="3">
        <v>4722465991</v>
      </c>
      <c r="AF149" s="3">
        <v>7606437</v>
      </c>
      <c r="AG149" s="3">
        <v>236936928</v>
      </c>
      <c r="AH149" s="3">
        <v>170258796</v>
      </c>
      <c r="AI149" s="3">
        <v>66678132</v>
      </c>
      <c r="AJ149" s="3">
        <v>0.531055900621118</v>
      </c>
      <c r="AK149" s="3">
        <v>0.19</v>
      </c>
      <c r="AL149" s="3">
        <v>5.08645833333333</v>
      </c>
      <c r="AM149" s="3">
        <v>5.08645833333333</v>
      </c>
      <c r="AN149" s="3">
        <v>3.12808692788934</v>
      </c>
      <c r="AO149" s="3">
        <v>5.17384615384615</v>
      </c>
      <c r="AP149" s="3">
        <v>21.1989213856045</v>
      </c>
      <c r="AQ149" s="3">
        <v>5.1375</v>
      </c>
      <c r="AR149" s="3">
        <v>-0.912999999999998</v>
      </c>
      <c r="AS149" s="3">
        <v>16.9047619047619</v>
      </c>
      <c r="AT149" s="3">
        <v>16.9047619047619</v>
      </c>
      <c r="AU149" s="3">
        <v>-0.119000000000001</v>
      </c>
      <c r="AV149" s="3">
        <v>5.41887142857143</v>
      </c>
      <c r="AW149" s="3">
        <v>5.09828040471038</v>
      </c>
      <c r="AX149" s="3">
        <v>66.3086652393134</v>
      </c>
      <c r="AY149" s="3">
        <v>57.4651031260772</v>
      </c>
      <c r="AZ149" s="3">
        <v>5.076</v>
      </c>
      <c r="BA149" s="3">
        <v>-0.195277351100027</v>
      </c>
      <c r="BB149" s="3">
        <v>-3.33333333333334</v>
      </c>
      <c r="BC149" s="3">
        <v>57.4767213885385</v>
      </c>
      <c r="BD149" s="8">
        <v>71.63</v>
      </c>
      <c r="BE149" s="3">
        <v>1.31144434262721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>
      <c r="A150" s="2">
        <v>42226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82.1627786348478</v>
      </c>
      <c r="L150" s="3"/>
      <c r="M150" s="5">
        <v>6111000000000000</v>
      </c>
      <c r="N150" s="6" t="s">
        <v>168</v>
      </c>
      <c r="O150" s="3">
        <v>5.28</v>
      </c>
      <c r="P150" s="3">
        <v>5.45</v>
      </c>
      <c r="Q150" s="3">
        <v>5.18</v>
      </c>
      <c r="R150" s="3">
        <v>5.4</v>
      </c>
      <c r="S150" s="3"/>
      <c r="T150" s="3">
        <v>495672599</v>
      </c>
      <c r="U150" s="3">
        <v>2636307476.9</v>
      </c>
      <c r="V150" s="3">
        <v>0.180000000000001</v>
      </c>
      <c r="W150" s="3">
        <v>3.44827586206899</v>
      </c>
      <c r="X150" s="3">
        <v>5.17241379310346</v>
      </c>
      <c r="Y150" s="7">
        <v>2.790374</v>
      </c>
      <c r="Z150" s="3">
        <v>5.5096026832621</v>
      </c>
      <c r="AA150" s="3">
        <v>6.18249271018058</v>
      </c>
      <c r="AB150" s="3">
        <v>3.99328368613081</v>
      </c>
      <c r="AC150" s="3"/>
      <c r="AD150" s="3"/>
      <c r="AE150" s="3">
        <v>4842739154</v>
      </c>
      <c r="AF150" s="3">
        <v>7528529</v>
      </c>
      <c r="AG150" s="3">
        <v>393141681</v>
      </c>
      <c r="AH150" s="3">
        <v>332616514</v>
      </c>
      <c r="AI150" s="3">
        <v>60525167</v>
      </c>
      <c r="AJ150" s="3">
        <v>0.559766763848396</v>
      </c>
      <c r="AK150" s="3">
        <v>0.27</v>
      </c>
      <c r="AL150" s="3">
        <v>5.1471875</v>
      </c>
      <c r="AM150" s="3">
        <v>5.1471875</v>
      </c>
      <c r="AN150" s="3">
        <v>7.01899256812552</v>
      </c>
      <c r="AO150" s="3">
        <v>5.17846153846154</v>
      </c>
      <c r="AP150" s="3">
        <v>76.377277599143</v>
      </c>
      <c r="AQ150" s="3">
        <v>5.1875</v>
      </c>
      <c r="AR150" s="3">
        <v>-0.843999999999999</v>
      </c>
      <c r="AS150" s="3">
        <v>21.6152019002375</v>
      </c>
      <c r="AT150" s="3">
        <v>21.6152019002375</v>
      </c>
      <c r="AU150" s="3">
        <v>0.0790000000000006</v>
      </c>
      <c r="AV150" s="3">
        <v>5.4166</v>
      </c>
      <c r="AW150" s="3">
        <v>5.14469880398571</v>
      </c>
      <c r="AX150" s="3">
        <v>75.4294055181921</v>
      </c>
      <c r="AY150" s="3">
        <v>70.5960901064144</v>
      </c>
      <c r="AZ150" s="3">
        <v>5.162</v>
      </c>
      <c r="BA150" s="3">
        <v>-0.156743562505413</v>
      </c>
      <c r="BB150" s="3">
        <v>-3.3989266547406</v>
      </c>
      <c r="BC150" s="3">
        <v>64.7749501890381</v>
      </c>
      <c r="BD150" s="8">
        <v>69.03</v>
      </c>
      <c r="BE150" s="3">
        <v>1.56808947754909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>
      <c r="A151" s="2">
        <v>42227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82.0618778420019</v>
      </c>
      <c r="L151" s="3"/>
      <c r="M151" s="5">
        <v>6111000000000000</v>
      </c>
      <c r="N151" s="6" t="s">
        <v>168</v>
      </c>
      <c r="O151" s="3">
        <v>5.36</v>
      </c>
      <c r="P151" s="3">
        <v>5.39</v>
      </c>
      <c r="Q151" s="3">
        <v>5.3</v>
      </c>
      <c r="R151" s="3">
        <v>5.32</v>
      </c>
      <c r="S151" s="3"/>
      <c r="T151" s="3">
        <v>410948698</v>
      </c>
      <c r="U151" s="3">
        <v>2198080208.7</v>
      </c>
      <c r="V151" s="3">
        <v>-0.0800000000000001</v>
      </c>
      <c r="W151" s="3">
        <v>-1.48148148148149</v>
      </c>
      <c r="X151" s="3">
        <v>1.66666666666666</v>
      </c>
      <c r="Y151" s="7">
        <v>2.790374</v>
      </c>
      <c r="Z151" s="3">
        <v>4.56786203988626</v>
      </c>
      <c r="AA151" s="3">
        <v>5.12573689723607</v>
      </c>
      <c r="AB151" s="3">
        <v>3.37955692468613</v>
      </c>
      <c r="AC151" s="3"/>
      <c r="AD151" s="3"/>
      <c r="AE151" s="3">
        <v>4839688334</v>
      </c>
      <c r="AF151" s="3">
        <v>7416994</v>
      </c>
      <c r="AG151" s="3">
        <v>273523254</v>
      </c>
      <c r="AH151" s="3">
        <v>313774982</v>
      </c>
      <c r="AI151" s="3">
        <v>-40251728</v>
      </c>
      <c r="AJ151" s="3">
        <v>0.569800569800569</v>
      </c>
      <c r="AK151" s="3">
        <v>0.100000000000001</v>
      </c>
      <c r="AL151" s="3">
        <v>5.18604166666667</v>
      </c>
      <c r="AM151" s="3">
        <v>5.18604166666667</v>
      </c>
      <c r="AN151" s="3">
        <v>5.66037735849057</v>
      </c>
      <c r="AO151" s="3">
        <v>5.17153846153846</v>
      </c>
      <c r="AP151" s="3">
        <v>77.4193548387095</v>
      </c>
      <c r="AQ151" s="3">
        <v>5.3575</v>
      </c>
      <c r="AR151" s="3">
        <v>-0.763800000000001</v>
      </c>
      <c r="AS151" s="3">
        <v>22.1951219512195</v>
      </c>
      <c r="AT151" s="3">
        <v>22.1951219512195</v>
      </c>
      <c r="AU151" s="3">
        <v>0.0150000000000006</v>
      </c>
      <c r="AV151" s="3">
        <v>5.41054285714286</v>
      </c>
      <c r="AW151" s="3">
        <v>5.17166821875714</v>
      </c>
      <c r="AX151" s="3">
        <v>78.1343716112842</v>
      </c>
      <c r="AY151" s="3">
        <v>81.7621243255555</v>
      </c>
      <c r="AZ151" s="3">
        <v>5.2</v>
      </c>
      <c r="BA151" s="3">
        <v>-0.131148787253159</v>
      </c>
      <c r="BB151" s="3">
        <v>-2.38532110091743</v>
      </c>
      <c r="BC151" s="3">
        <v>59.3429635693648</v>
      </c>
      <c r="BD151" s="8">
        <v>68.2</v>
      </c>
      <c r="BE151" s="3">
        <v>1.15522617100878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>
      <c r="A152" s="2">
        <v>42228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82.0171916006889</v>
      </c>
      <c r="L152" s="3"/>
      <c r="M152" s="5">
        <v>6111000000000000</v>
      </c>
      <c r="N152" s="6" t="s">
        <v>168</v>
      </c>
      <c r="O152" s="3">
        <v>5.33</v>
      </c>
      <c r="P152" s="3">
        <v>5.55</v>
      </c>
      <c r="Q152" s="3">
        <v>5.3</v>
      </c>
      <c r="R152" s="3">
        <v>5.33</v>
      </c>
      <c r="S152" s="3"/>
      <c r="T152" s="3">
        <v>419855286</v>
      </c>
      <c r="U152" s="3">
        <v>2272073641.1</v>
      </c>
      <c r="V152" s="3">
        <v>0.00999999999999979</v>
      </c>
      <c r="W152" s="3">
        <v>0.187969924812025</v>
      </c>
      <c r="X152" s="3">
        <v>4.69924812030075</v>
      </c>
      <c r="Y152" s="7">
        <v>2.790374</v>
      </c>
      <c r="Z152" s="3">
        <v>4.6668623906067</v>
      </c>
      <c r="AA152" s="3">
        <v>5.23682820124133</v>
      </c>
      <c r="AB152" s="3">
        <v>3.48676804136334</v>
      </c>
      <c r="AC152" s="3"/>
      <c r="AD152" s="3"/>
      <c r="AE152" s="3">
        <v>4893430034</v>
      </c>
      <c r="AF152" s="3">
        <v>7388830</v>
      </c>
      <c r="AG152" s="3">
        <v>248643416</v>
      </c>
      <c r="AH152" s="3">
        <v>279403418</v>
      </c>
      <c r="AI152" s="3">
        <v>-30760002</v>
      </c>
      <c r="AJ152" s="3">
        <v>0.468965517241379</v>
      </c>
      <c r="AK152" s="3">
        <v>0.25</v>
      </c>
      <c r="AL152" s="3">
        <v>5.21635416666667</v>
      </c>
      <c r="AM152" s="3">
        <v>5.21635416666667</v>
      </c>
      <c r="AN152" s="3">
        <v>5.12820512820514</v>
      </c>
      <c r="AO152" s="3">
        <v>5.18461538461538</v>
      </c>
      <c r="AP152" s="3">
        <v>103.587081891581</v>
      </c>
      <c r="AQ152" s="3">
        <v>5.3325</v>
      </c>
      <c r="AR152" s="3">
        <v>-0.706799999999999</v>
      </c>
      <c r="AS152" s="3">
        <v>23.3415233415233</v>
      </c>
      <c r="AT152" s="3">
        <v>23.3415233415233</v>
      </c>
      <c r="AU152" s="3">
        <v>0.0680000000000005</v>
      </c>
      <c r="AV152" s="3">
        <v>5.39085714285714</v>
      </c>
      <c r="AW152" s="3">
        <v>5.19602695433296</v>
      </c>
      <c r="AX152" s="3">
        <v>77.183214032991</v>
      </c>
      <c r="AY152" s="3">
        <v>86.8119475992282</v>
      </c>
      <c r="AZ152" s="3">
        <v>5.274</v>
      </c>
      <c r="BA152" s="3">
        <v>-0.108803606787682</v>
      </c>
      <c r="BB152" s="3">
        <v>8.55397148676171</v>
      </c>
      <c r="BC152" s="3">
        <v>59.8480313978171</v>
      </c>
      <c r="BD152" s="8">
        <v>70.67</v>
      </c>
      <c r="BE152" s="3">
        <v>1.09972614918902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>
      <c r="A153" s="2">
        <v>42229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82.8023429476567</v>
      </c>
      <c r="L153" s="3"/>
      <c r="M153" s="5">
        <v>6111000000000000</v>
      </c>
      <c r="N153" s="6" t="s">
        <v>168</v>
      </c>
      <c r="O153" s="3">
        <v>5.3</v>
      </c>
      <c r="P153" s="3">
        <v>5.71</v>
      </c>
      <c r="Q153" s="3">
        <v>5.28</v>
      </c>
      <c r="R153" s="3">
        <v>5.62</v>
      </c>
      <c r="S153" s="3"/>
      <c r="T153" s="3">
        <v>694594176</v>
      </c>
      <c r="U153" s="3">
        <v>3834529006.6</v>
      </c>
      <c r="V153" s="3">
        <v>0.29</v>
      </c>
      <c r="W153" s="3">
        <v>5.44090056285179</v>
      </c>
      <c r="X153" s="3">
        <v>8.06754221388367</v>
      </c>
      <c r="Y153" s="7">
        <v>2.790374</v>
      </c>
      <c r="Z153" s="3">
        <v>7.72069697535939</v>
      </c>
      <c r="AA153" s="3">
        <v>8.66362885162003</v>
      </c>
      <c r="AB153" s="3">
        <v>5.58089143394143</v>
      </c>
      <c r="AC153" s="3"/>
      <c r="AD153" s="3"/>
      <c r="AE153" s="3">
        <v>5024845759</v>
      </c>
      <c r="AF153" s="3">
        <v>10607030</v>
      </c>
      <c r="AG153" s="3">
        <v>588347627</v>
      </c>
      <c r="AH153" s="3">
        <v>404334756</v>
      </c>
      <c r="AI153" s="3">
        <v>184012871</v>
      </c>
      <c r="AJ153" s="3">
        <v>0.360655737704918</v>
      </c>
      <c r="AK153" s="3">
        <v>0.43</v>
      </c>
      <c r="AL153" s="3">
        <v>5.28145833333333</v>
      </c>
      <c r="AM153" s="3">
        <v>5.28145833333333</v>
      </c>
      <c r="AN153" s="3">
        <v>9.35625101345872</v>
      </c>
      <c r="AO153" s="3">
        <v>5.22807692307692</v>
      </c>
      <c r="AP153" s="3">
        <v>149.317406143345</v>
      </c>
      <c r="AQ153" s="3">
        <v>5.3775</v>
      </c>
      <c r="AR153" s="3">
        <v>-0.5922</v>
      </c>
      <c r="AS153" s="3">
        <v>24.8803827751196</v>
      </c>
      <c r="AT153" s="3">
        <v>24.8803827751196</v>
      </c>
      <c r="AU153" s="3">
        <v>0.367999999999999</v>
      </c>
      <c r="AV153" s="3">
        <v>5.40372857142857</v>
      </c>
      <c r="AW153" s="3">
        <v>5.26125357674327</v>
      </c>
      <c r="AX153" s="3">
        <v>81.7585063250243</v>
      </c>
      <c r="AY153" s="3">
        <v>85.8207498529769</v>
      </c>
      <c r="AZ153" s="3">
        <v>5.378</v>
      </c>
      <c r="BA153" s="3">
        <v>-0.0669228687388044</v>
      </c>
      <c r="BB153" s="3">
        <v>17.3277661795407</v>
      </c>
      <c r="BC153" s="3">
        <v>71.9669444301272</v>
      </c>
      <c r="BD153" s="8">
        <v>73.07</v>
      </c>
      <c r="BE153" s="3">
        <v>1.6568326534878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>
      <c r="A154" s="2">
        <v>42230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82.8579626953569</v>
      </c>
      <c r="L154" s="3"/>
      <c r="M154" s="5">
        <v>6111000000000000</v>
      </c>
      <c r="N154" s="6" t="s">
        <v>168</v>
      </c>
      <c r="O154" s="3">
        <v>5.59</v>
      </c>
      <c r="P154" s="3">
        <v>5.62</v>
      </c>
      <c r="Q154" s="3">
        <v>5.47</v>
      </c>
      <c r="R154" s="3">
        <v>5.5</v>
      </c>
      <c r="S154" s="3"/>
      <c r="T154" s="3">
        <v>511318551</v>
      </c>
      <c r="U154" s="3">
        <v>2827313306.6</v>
      </c>
      <c r="V154" s="3">
        <v>-0.12</v>
      </c>
      <c r="W154" s="3">
        <v>-2.13523131672598</v>
      </c>
      <c r="X154" s="3">
        <v>2.66903914590748</v>
      </c>
      <c r="Y154" s="7">
        <v>2.790374</v>
      </c>
      <c r="Z154" s="3">
        <v>5.68351380785382</v>
      </c>
      <c r="AA154" s="3">
        <v>6.37764367147839</v>
      </c>
      <c r="AB154" s="3">
        <v>4.20473964847178</v>
      </c>
      <c r="AC154" s="3"/>
      <c r="AD154" s="3"/>
      <c r="AE154" s="3">
        <v>5033858994</v>
      </c>
      <c r="AF154" s="3">
        <v>10435546</v>
      </c>
      <c r="AG154" s="3">
        <v>320795208</v>
      </c>
      <c r="AH154" s="3">
        <v>443494826</v>
      </c>
      <c r="AI154" s="3">
        <v>-122699618</v>
      </c>
      <c r="AJ154" s="3">
        <v>0.383399209486166</v>
      </c>
      <c r="AK154" s="3">
        <v>0.15</v>
      </c>
      <c r="AL154" s="3">
        <v>5.31854166666667</v>
      </c>
      <c r="AM154" s="3">
        <v>5.31854166666667</v>
      </c>
      <c r="AN154" s="3">
        <v>6.22887493964268</v>
      </c>
      <c r="AO154" s="3">
        <v>5.24961538461539</v>
      </c>
      <c r="AP154" s="3">
        <v>118.472222222222</v>
      </c>
      <c r="AQ154" s="3">
        <v>5.5575</v>
      </c>
      <c r="AR154" s="3">
        <v>-0.4932</v>
      </c>
      <c r="AS154" s="3">
        <v>27.4406332453826</v>
      </c>
      <c r="AT154" s="3">
        <v>27.4406332453826</v>
      </c>
      <c r="AU154" s="3">
        <v>0.2845</v>
      </c>
      <c r="AV154" s="3">
        <v>5.4484</v>
      </c>
      <c r="AW154" s="3">
        <v>5.29798379570585</v>
      </c>
      <c r="AX154" s="3">
        <v>79.0890042166829</v>
      </c>
      <c r="AY154" s="3">
        <v>82.463374679809</v>
      </c>
      <c r="AZ154" s="3">
        <v>5.434</v>
      </c>
      <c r="BA154" s="3">
        <v>-0.0429203204812625</v>
      </c>
      <c r="BB154" s="3">
        <v>9.12698412698413</v>
      </c>
      <c r="BC154" s="3">
        <v>62.5869025257903</v>
      </c>
      <c r="BD154" s="8">
        <v>69.82</v>
      </c>
      <c r="BE154" s="3">
        <v>1.06661676338489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>
      <c r="A155" s="2">
        <v>42233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83.2628662064976</v>
      </c>
      <c r="L155" s="3"/>
      <c r="M155" s="5">
        <v>6111000000000000</v>
      </c>
      <c r="N155" s="6" t="s">
        <v>168</v>
      </c>
      <c r="O155" s="3">
        <v>5.56</v>
      </c>
      <c r="P155" s="3">
        <v>5.84</v>
      </c>
      <c r="Q155" s="3">
        <v>5.53</v>
      </c>
      <c r="R155" s="3">
        <v>5.75</v>
      </c>
      <c r="S155" s="3"/>
      <c r="T155" s="3">
        <v>642213933</v>
      </c>
      <c r="U155" s="3">
        <v>3648900100.4</v>
      </c>
      <c r="V155" s="3">
        <v>0.25</v>
      </c>
      <c r="W155" s="3">
        <v>4.54545454545455</v>
      </c>
      <c r="X155" s="3">
        <v>5.63636363636363</v>
      </c>
      <c r="Y155" s="7">
        <v>2.790374</v>
      </c>
      <c r="Z155" s="3">
        <v>7.13846925495493</v>
      </c>
      <c r="AA155" s="3">
        <v>8.0102934218256</v>
      </c>
      <c r="AB155" s="3">
        <v>5.19065293130406</v>
      </c>
      <c r="AC155" s="3"/>
      <c r="AD155" s="3"/>
      <c r="AE155" s="3">
        <v>5000317121</v>
      </c>
      <c r="AF155" s="3">
        <v>11586090</v>
      </c>
      <c r="AG155" s="3">
        <v>517481284</v>
      </c>
      <c r="AH155" s="3">
        <v>453971798</v>
      </c>
      <c r="AI155" s="3">
        <v>63509486</v>
      </c>
      <c r="AJ155" s="3">
        <v>0.537549407114624</v>
      </c>
      <c r="AK155" s="3">
        <v>0.34</v>
      </c>
      <c r="AL155" s="3">
        <v>5.39885416666667</v>
      </c>
      <c r="AM155" s="3">
        <v>5.39885416666667</v>
      </c>
      <c r="AN155" s="3">
        <v>9.29827340408681</v>
      </c>
      <c r="AO155" s="3">
        <v>5.26192307692308</v>
      </c>
      <c r="AP155" s="3">
        <v>142.028985507246</v>
      </c>
      <c r="AQ155" s="3">
        <v>5.5225</v>
      </c>
      <c r="AR155" s="3">
        <v>-0.3894</v>
      </c>
      <c r="AS155" s="3">
        <v>35.195530726257</v>
      </c>
      <c r="AT155" s="3">
        <v>35.195530726257</v>
      </c>
      <c r="AU155" s="3">
        <v>0.557</v>
      </c>
      <c r="AV155" s="3">
        <v>5.52108571428572</v>
      </c>
      <c r="AW155" s="3">
        <v>5.36752475021264</v>
      </c>
      <c r="AX155" s="3">
        <v>82.7626328477519</v>
      </c>
      <c r="AY155" s="3">
        <v>82.7159182652712</v>
      </c>
      <c r="AZ155" s="3">
        <v>5.504</v>
      </c>
      <c r="BA155" s="3">
        <v>-0.00368276477542473</v>
      </c>
      <c r="BB155" s="3">
        <v>21.0526315789474</v>
      </c>
      <c r="BC155" s="3">
        <v>71.7817064170937</v>
      </c>
      <c r="BD155" s="8">
        <v>71.93</v>
      </c>
      <c r="BE155" s="3">
        <v>1.26800000786609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>
      <c r="A156" s="2">
        <v>42234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85.6315103506381</v>
      </c>
      <c r="L156" s="3"/>
      <c r="M156" s="5">
        <v>6111000000000000</v>
      </c>
      <c r="N156" s="6" t="s">
        <v>168</v>
      </c>
      <c r="O156" s="3">
        <v>5.73</v>
      </c>
      <c r="P156" s="3">
        <v>5.73</v>
      </c>
      <c r="Q156" s="3">
        <v>5.18</v>
      </c>
      <c r="R156" s="3">
        <v>5.18</v>
      </c>
      <c r="S156" s="3"/>
      <c r="T156" s="3">
        <v>581781902</v>
      </c>
      <c r="U156" s="3">
        <v>3177508619.6</v>
      </c>
      <c r="V156" s="3">
        <v>-0.57</v>
      </c>
      <c r="W156" s="3">
        <v>-9.91304347826087</v>
      </c>
      <c r="X156" s="3">
        <v>9.56521739130436</v>
      </c>
      <c r="Y156" s="7">
        <v>2.790374</v>
      </c>
      <c r="Z156" s="3">
        <v>6.46674263374508</v>
      </c>
      <c r="AA156" s="3">
        <v>7.25652855390135</v>
      </c>
      <c r="AB156" s="3">
        <v>5.01747064124658</v>
      </c>
      <c r="AC156" s="3"/>
      <c r="AD156" s="3"/>
      <c r="AE156" s="3">
        <v>4974122856</v>
      </c>
      <c r="AF156" s="3">
        <v>8632326</v>
      </c>
      <c r="AG156" s="3">
        <v>310470497</v>
      </c>
      <c r="AH156" s="3">
        <v>475315481</v>
      </c>
      <c r="AI156" s="3">
        <v>-164844984</v>
      </c>
      <c r="AJ156" s="3">
        <v>0.662962962962963</v>
      </c>
      <c r="AK156" s="3">
        <v>0.57</v>
      </c>
      <c r="AL156" s="3">
        <v>5.3625</v>
      </c>
      <c r="AM156" s="3">
        <v>5.3625</v>
      </c>
      <c r="AN156" s="3">
        <v>-2.07939508506617</v>
      </c>
      <c r="AO156" s="3">
        <v>5.23423076923077</v>
      </c>
      <c r="AP156" s="3">
        <v>39.7034041118974</v>
      </c>
      <c r="AQ156" s="3">
        <v>5.7175</v>
      </c>
      <c r="AR156" s="3">
        <v>-0.348800000000001</v>
      </c>
      <c r="AS156" s="3">
        <v>30.9090909090909</v>
      </c>
      <c r="AT156" s="3">
        <v>30.9090909090909</v>
      </c>
      <c r="AU156" s="3">
        <v>0.0135000000000005</v>
      </c>
      <c r="AV156" s="3">
        <v>5.53168571428571</v>
      </c>
      <c r="AW156" s="3">
        <v>5.33867478864146</v>
      </c>
      <c r="AX156" s="3">
        <v>60.3032936933731</v>
      </c>
      <c r="AY156" s="3">
        <v>74.8837195887758</v>
      </c>
      <c r="AZ156" s="3">
        <v>5.476</v>
      </c>
      <c r="BA156" s="3">
        <v>-0.0183692067178551</v>
      </c>
      <c r="BB156" s="3">
        <v>7.2463768115942</v>
      </c>
      <c r="BC156" s="3">
        <v>42.921088474322</v>
      </c>
      <c r="BD156" s="8">
        <v>70.98</v>
      </c>
      <c r="BE156" s="3">
        <v>1.08584726391297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>
      <c r="A157" s="2">
        <v>42235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84.5451354933407</v>
      </c>
      <c r="L157" s="3"/>
      <c r="M157" s="5">
        <v>6111000000000000</v>
      </c>
      <c r="N157" s="6" t="s">
        <v>168</v>
      </c>
      <c r="O157" s="3">
        <v>4.99</v>
      </c>
      <c r="P157" s="3">
        <v>5.35</v>
      </c>
      <c r="Q157" s="3">
        <v>4.85</v>
      </c>
      <c r="R157" s="3">
        <v>5.29</v>
      </c>
      <c r="S157" s="3"/>
      <c r="T157" s="3">
        <v>388909050</v>
      </c>
      <c r="U157" s="3">
        <v>1994756174.7</v>
      </c>
      <c r="V157" s="3">
        <v>0.11</v>
      </c>
      <c r="W157" s="3">
        <v>2.12355212355213</v>
      </c>
      <c r="X157" s="3">
        <v>9.65250965250965</v>
      </c>
      <c r="Y157" s="7">
        <v>2.790374</v>
      </c>
      <c r="Z157" s="3">
        <v>4.32288238193476</v>
      </c>
      <c r="AA157" s="3">
        <v>4.8508377735608</v>
      </c>
      <c r="AB157" s="3">
        <v>3.08433831176914</v>
      </c>
      <c r="AC157" s="3"/>
      <c r="AD157" s="3"/>
      <c r="AE157" s="3">
        <v>4891600148</v>
      </c>
      <c r="AF157" s="3">
        <v>11883836</v>
      </c>
      <c r="AG157" s="3">
        <v>169719301</v>
      </c>
      <c r="AH157" s="3">
        <v>163329291</v>
      </c>
      <c r="AI157" s="3">
        <v>6390010</v>
      </c>
      <c r="AJ157" s="3">
        <v>0.564315352697095</v>
      </c>
      <c r="AK157" s="3">
        <v>0.5</v>
      </c>
      <c r="AL157" s="3">
        <v>5.35239583333333</v>
      </c>
      <c r="AM157" s="3">
        <v>5.35239583333333</v>
      </c>
      <c r="AN157" s="3">
        <v>-0.501567398119134</v>
      </c>
      <c r="AO157" s="3">
        <v>5.22538461538462</v>
      </c>
      <c r="AP157" s="3">
        <v>-25.9051885031728</v>
      </c>
      <c r="AQ157" s="3">
        <v>5.3175</v>
      </c>
      <c r="AR157" s="3">
        <v>-0.2784</v>
      </c>
      <c r="AS157" s="3">
        <v>29.5285359801489</v>
      </c>
      <c r="AT157" s="3">
        <v>29.5285359801489</v>
      </c>
      <c r="AU157" s="3">
        <v>0.116500000000001</v>
      </c>
      <c r="AV157" s="3">
        <v>5.57257142857143</v>
      </c>
      <c r="AW157" s="3">
        <v>5.3311863596197</v>
      </c>
      <c r="AX157" s="3">
        <v>55.0170106103969</v>
      </c>
      <c r="AY157" s="3">
        <v>64.8836040502707</v>
      </c>
      <c r="AZ157" s="3">
        <v>5.468</v>
      </c>
      <c r="BA157" s="3">
        <v>-0.0208914138611522</v>
      </c>
      <c r="BB157" s="3">
        <v>6.43863179074447</v>
      </c>
      <c r="BC157" s="3">
        <v>47.7829568657945</v>
      </c>
      <c r="BD157" s="8">
        <v>71.22</v>
      </c>
      <c r="BE157" s="3">
        <v>0.682353118966228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>
      <c r="A158" s="2">
        <v>42236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84.7023211006706</v>
      </c>
      <c r="L158" s="3"/>
      <c r="M158" s="5">
        <v>6111000000000000</v>
      </c>
      <c r="N158" s="6" t="s">
        <v>168</v>
      </c>
      <c r="O158" s="3">
        <v>5.21</v>
      </c>
      <c r="P158" s="3">
        <v>5.31</v>
      </c>
      <c r="Q158" s="3">
        <v>5.04</v>
      </c>
      <c r="R158" s="3">
        <v>5.08</v>
      </c>
      <c r="S158" s="3"/>
      <c r="T158" s="3">
        <v>251805251</v>
      </c>
      <c r="U158" s="3">
        <v>1305800983.4</v>
      </c>
      <c r="V158" s="3">
        <v>-0.21</v>
      </c>
      <c r="W158" s="3">
        <v>-3.96975425330814</v>
      </c>
      <c r="X158" s="3">
        <v>5.1039697542533</v>
      </c>
      <c r="Y158" s="7">
        <v>2.790374</v>
      </c>
      <c r="Z158" s="3">
        <v>2.79891785296989</v>
      </c>
      <c r="AA158" s="3">
        <v>3.14075083398486</v>
      </c>
      <c r="AB158" s="3">
        <v>2.10252486917147</v>
      </c>
      <c r="AC158" s="3"/>
      <c r="AD158" s="3"/>
      <c r="AE158" s="3">
        <v>4830384249</v>
      </c>
      <c r="AF158" s="3">
        <v>8646527</v>
      </c>
      <c r="AG158" s="3">
        <v>108163422</v>
      </c>
      <c r="AH158" s="3">
        <v>128661061</v>
      </c>
      <c r="AI158" s="3">
        <v>-20497639</v>
      </c>
      <c r="AJ158" s="3">
        <v>0.5625</v>
      </c>
      <c r="AK158" s="3">
        <v>0.27</v>
      </c>
      <c r="AL158" s="3">
        <v>5.28166666666667</v>
      </c>
      <c r="AM158" s="3">
        <v>5.28166666666667</v>
      </c>
      <c r="AN158" s="3">
        <v>-4.37647058823529</v>
      </c>
      <c r="AO158" s="3">
        <v>5.22961538461539</v>
      </c>
      <c r="AP158" s="3">
        <v>-45.7749469214436</v>
      </c>
      <c r="AQ158" s="3">
        <v>5.195</v>
      </c>
      <c r="AR158" s="3">
        <v>-0.234400000000002</v>
      </c>
      <c r="AS158" s="3">
        <v>29.0243902439024</v>
      </c>
      <c r="AT158" s="3">
        <v>29.0243902439024</v>
      </c>
      <c r="AU158" s="3">
        <v>-0.117</v>
      </c>
      <c r="AV158" s="3">
        <v>5.5915</v>
      </c>
      <c r="AW158" s="3">
        <v>5.29254230429359</v>
      </c>
      <c r="AX158" s="3">
        <v>44.4221148177057</v>
      </c>
      <c r="AY158" s="3">
        <v>45.8049820549821</v>
      </c>
      <c r="AZ158" s="3">
        <v>5.36</v>
      </c>
      <c r="BA158" s="3">
        <v>-0.0393815600405309</v>
      </c>
      <c r="BB158" s="3">
        <v>-0.974658869395708</v>
      </c>
      <c r="BC158" s="3">
        <v>39.9812182691409</v>
      </c>
      <c r="BD158" s="8">
        <v>70.51</v>
      </c>
      <c r="BE158" s="3">
        <v>0.446650485522793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>
      <c r="A159" s="2">
        <v>42237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85.0850483433642</v>
      </c>
      <c r="L159" s="3"/>
      <c r="M159" s="5">
        <v>6111000000000000</v>
      </c>
      <c r="N159" s="6" t="s">
        <v>168</v>
      </c>
      <c r="O159" s="3">
        <v>4.95</v>
      </c>
      <c r="P159" s="3">
        <v>5.04</v>
      </c>
      <c r="Q159" s="3">
        <v>4.73</v>
      </c>
      <c r="R159" s="3">
        <v>4.78</v>
      </c>
      <c r="S159" s="3"/>
      <c r="T159" s="3">
        <v>284909210</v>
      </c>
      <c r="U159" s="3">
        <v>1398506031.2</v>
      </c>
      <c r="V159" s="3">
        <v>-0.3</v>
      </c>
      <c r="W159" s="3">
        <v>-5.90551181102361</v>
      </c>
      <c r="X159" s="3">
        <v>6.1023622047244</v>
      </c>
      <c r="Y159" s="7">
        <v>2.790374</v>
      </c>
      <c r="Z159" s="3">
        <v>3.16688183100895</v>
      </c>
      <c r="AA159" s="3">
        <v>3.55365440301111</v>
      </c>
      <c r="AB159" s="3">
        <v>2.39311908040538</v>
      </c>
      <c r="AC159" s="3"/>
      <c r="AD159" s="3"/>
      <c r="AE159" s="3">
        <v>4666983751</v>
      </c>
      <c r="AF159" s="3">
        <v>10811749</v>
      </c>
      <c r="AG159" s="3">
        <v>70233455</v>
      </c>
      <c r="AH159" s="3">
        <v>139518777</v>
      </c>
      <c r="AI159" s="3">
        <v>-69285322</v>
      </c>
      <c r="AJ159" s="3">
        <v>0.495833333333333</v>
      </c>
      <c r="AK159" s="3">
        <v>0.35</v>
      </c>
      <c r="AL159" s="3">
        <v>5.20291666666667</v>
      </c>
      <c r="AM159" s="3">
        <v>5.20291666666667</v>
      </c>
      <c r="AN159" s="3">
        <v>-9.76875884851344</v>
      </c>
      <c r="AO159" s="3">
        <v>5.21730769230769</v>
      </c>
      <c r="AP159" s="3">
        <v>-146.867167919799</v>
      </c>
      <c r="AQ159" s="3">
        <v>5.1275</v>
      </c>
      <c r="AR159" s="3">
        <v>-0.2282</v>
      </c>
      <c r="AS159" s="3">
        <v>25.3588516746412</v>
      </c>
      <c r="AT159" s="3">
        <v>25.3588516746412</v>
      </c>
      <c r="AU159" s="3">
        <v>-0.425</v>
      </c>
      <c r="AV159" s="3">
        <v>5.57711428571428</v>
      </c>
      <c r="AW159" s="3">
        <v>5.21368964209458</v>
      </c>
      <c r="AX159" s="3">
        <v>31.1162447133053</v>
      </c>
      <c r="AY159" s="3">
        <v>33.9090672424006</v>
      </c>
      <c r="AZ159" s="3">
        <v>5.216</v>
      </c>
      <c r="BA159" s="3">
        <v>-0.0773509730296107</v>
      </c>
      <c r="BB159" s="3">
        <v>-3.62903225806451</v>
      </c>
      <c r="BC159" s="3">
        <v>31.2377879628637</v>
      </c>
      <c r="BD159" s="8">
        <v>69.83</v>
      </c>
      <c r="BE159" s="3">
        <v>0.599549179601298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>
      <c r="A160" s="2">
        <v>42240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87.5161554990829</v>
      </c>
      <c r="L160" s="3"/>
      <c r="M160" s="5">
        <v>6111000000000000</v>
      </c>
      <c r="N160" s="6" t="s">
        <v>168</v>
      </c>
      <c r="O160" s="3">
        <v>4.59</v>
      </c>
      <c r="P160" s="3">
        <v>4.59</v>
      </c>
      <c r="Q160" s="3">
        <v>4.3</v>
      </c>
      <c r="R160" s="3">
        <v>4.3</v>
      </c>
      <c r="S160" s="3"/>
      <c r="T160" s="3">
        <v>347573700</v>
      </c>
      <c r="U160" s="3">
        <v>1513152315</v>
      </c>
      <c r="V160" s="3">
        <v>-0.48</v>
      </c>
      <c r="W160" s="3">
        <v>-10.0418410041841</v>
      </c>
      <c r="X160" s="3">
        <v>6.06694560669456</v>
      </c>
      <c r="Y160" s="7">
        <v>2.790374</v>
      </c>
      <c r="Z160" s="3">
        <v>3.86342314264448</v>
      </c>
      <c r="AA160" s="3">
        <v>4.33526458964195</v>
      </c>
      <c r="AB160" s="3">
        <v>2.8783397372198</v>
      </c>
      <c r="AC160" s="3"/>
      <c r="AD160" s="3"/>
      <c r="AE160" s="3">
        <v>4303088430</v>
      </c>
      <c r="AF160" s="3">
        <v>10094341</v>
      </c>
      <c r="AG160" s="3">
        <v>173444214</v>
      </c>
      <c r="AH160" s="3">
        <v>233550521</v>
      </c>
      <c r="AI160" s="3">
        <v>-60106307</v>
      </c>
      <c r="AJ160" s="3">
        <v>0.353448275862069</v>
      </c>
      <c r="AK160" s="3">
        <v>0.48</v>
      </c>
      <c r="AL160" s="3">
        <v>5.04197916666667</v>
      </c>
      <c r="AM160" s="3">
        <v>5.04197916666667</v>
      </c>
      <c r="AN160" s="3">
        <v>-17.7951250597419</v>
      </c>
      <c r="AO160" s="3">
        <v>5.17461538461538</v>
      </c>
      <c r="AP160" s="3">
        <v>-231.2625250501</v>
      </c>
      <c r="AQ160" s="3">
        <v>4.8325</v>
      </c>
      <c r="AR160" s="3">
        <v>-0.277600000000001</v>
      </c>
      <c r="AS160" s="3">
        <v>20.3619909502262</v>
      </c>
      <c r="AT160" s="3">
        <v>20.3619909502262</v>
      </c>
      <c r="AU160" s="3">
        <v>-0.894500000000001</v>
      </c>
      <c r="AV160" s="3">
        <v>5.51427142857143</v>
      </c>
      <c r="AW160" s="3">
        <v>5.07312200484926</v>
      </c>
      <c r="AX160" s="3">
        <v>20.7441631422035</v>
      </c>
      <c r="AY160" s="3">
        <v>20.331053664387</v>
      </c>
      <c r="AZ160" s="3">
        <v>4.926</v>
      </c>
      <c r="BA160" s="3">
        <v>-0.144508194339805</v>
      </c>
      <c r="BB160" s="3">
        <v>-15.6862745098039</v>
      </c>
      <c r="BC160" s="3">
        <v>22.0002734034119</v>
      </c>
      <c r="BD160" s="8">
        <v>59.74</v>
      </c>
      <c r="BE160" s="3">
        <v>0.808454065708804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>
      <c r="A161" s="2">
        <v>42241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89.1928869290033</v>
      </c>
      <c r="L161" s="3"/>
      <c r="M161" s="5">
        <v>6111000000000000</v>
      </c>
      <c r="N161" s="6" t="s">
        <v>168</v>
      </c>
      <c r="O161" s="3">
        <v>3.9</v>
      </c>
      <c r="P161" s="3">
        <v>4.08</v>
      </c>
      <c r="Q161" s="3">
        <v>3.87</v>
      </c>
      <c r="R161" s="3">
        <v>3.87</v>
      </c>
      <c r="S161" s="3"/>
      <c r="T161" s="3">
        <v>428699876</v>
      </c>
      <c r="U161" s="3">
        <v>1680825202.6</v>
      </c>
      <c r="V161" s="3">
        <v>-0.43</v>
      </c>
      <c r="W161" s="3">
        <v>-10</v>
      </c>
      <c r="X161" s="3">
        <v>4.88372093023256</v>
      </c>
      <c r="Y161" s="7">
        <v>2.790374</v>
      </c>
      <c r="Z161" s="3">
        <v>4.76517360832312</v>
      </c>
      <c r="AA161" s="3">
        <v>5.3471462081472</v>
      </c>
      <c r="AB161" s="3">
        <v>3.55254386195021</v>
      </c>
      <c r="AC161" s="3"/>
      <c r="AD161" s="3"/>
      <c r="AE161" s="3">
        <v>3930803364</v>
      </c>
      <c r="AF161" s="3">
        <v>9113932</v>
      </c>
      <c r="AG161" s="3">
        <v>195254017</v>
      </c>
      <c r="AH161" s="3">
        <v>224519485</v>
      </c>
      <c r="AI161" s="3">
        <v>-29265468</v>
      </c>
      <c r="AJ161" s="3">
        <v>0.362068965517242</v>
      </c>
      <c r="AK161" s="3">
        <v>0.43</v>
      </c>
      <c r="AL161" s="3">
        <v>4.81875</v>
      </c>
      <c r="AM161" s="3">
        <v>4.81875</v>
      </c>
      <c r="AN161" s="3">
        <v>-24.3894496906545</v>
      </c>
      <c r="AO161" s="3">
        <v>5.115</v>
      </c>
      <c r="AP161" s="3">
        <v>-249.925925925926</v>
      </c>
      <c r="AQ161" s="3">
        <v>4.3725</v>
      </c>
      <c r="AR161" s="3">
        <v>-0.350400000000001</v>
      </c>
      <c r="AS161" s="3">
        <v>19.3548387096774</v>
      </c>
      <c r="AT161" s="3">
        <v>19.3548387096774</v>
      </c>
      <c r="AU161" s="3">
        <v>-1.2995</v>
      </c>
      <c r="AV161" s="3">
        <v>5.43174285714286</v>
      </c>
      <c r="AW161" s="3">
        <v>4.88802631179553</v>
      </c>
      <c r="AX161" s="3">
        <v>13.8294420948024</v>
      </c>
      <c r="AY161" s="3">
        <v>11.6025116025116</v>
      </c>
      <c r="AZ161" s="3">
        <v>4.664</v>
      </c>
      <c r="BA161" s="3">
        <v>-0.229779428194346</v>
      </c>
      <c r="BB161" s="3">
        <v>-25.8620689655172</v>
      </c>
      <c r="BC161" s="3">
        <v>16.6934982837974</v>
      </c>
      <c r="BD161" s="8">
        <v>57.44</v>
      </c>
      <c r="BE161" s="3">
        <v>1.15553828341139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>
      <c r="A162" s="2">
        <v>42242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89.1573396776089</v>
      </c>
      <c r="L162" s="3"/>
      <c r="M162" s="5">
        <v>6111000000000000</v>
      </c>
      <c r="N162" s="6" t="s">
        <v>168</v>
      </c>
      <c r="O162" s="3">
        <v>3.96</v>
      </c>
      <c r="P162" s="3">
        <v>4.07</v>
      </c>
      <c r="Q162" s="3">
        <v>3.68</v>
      </c>
      <c r="R162" s="3">
        <v>3.79</v>
      </c>
      <c r="S162" s="3"/>
      <c r="T162" s="3">
        <v>381623112</v>
      </c>
      <c r="U162" s="3">
        <v>1493754205.1</v>
      </c>
      <c r="V162" s="3">
        <v>-0.0800000000000001</v>
      </c>
      <c r="W162" s="3">
        <v>-2.0671834625323</v>
      </c>
      <c r="X162" s="3">
        <v>10.077519379845</v>
      </c>
      <c r="Y162" s="7">
        <v>2.790374</v>
      </c>
      <c r="Z162" s="3">
        <v>4.24189621559055</v>
      </c>
      <c r="AA162" s="3">
        <v>4.7599607336302</v>
      </c>
      <c r="AB162" s="3">
        <v>3.22379779054795</v>
      </c>
      <c r="AC162" s="3"/>
      <c r="AD162" s="3"/>
      <c r="AE162" s="3">
        <v>3759918591</v>
      </c>
      <c r="AF162" s="3">
        <v>9046597</v>
      </c>
      <c r="AG162" s="3">
        <v>116230555</v>
      </c>
      <c r="AH162" s="3">
        <v>147220878</v>
      </c>
      <c r="AI162" s="3">
        <v>-30990323</v>
      </c>
      <c r="AJ162" s="3">
        <v>0.314814814814815</v>
      </c>
      <c r="AK162" s="3">
        <v>0.39</v>
      </c>
      <c r="AL162" s="3">
        <v>4.62604166666667</v>
      </c>
      <c r="AM162" s="3">
        <v>4.62604166666667</v>
      </c>
      <c r="AN162" s="3">
        <v>-23.9592041464638</v>
      </c>
      <c r="AO162" s="3">
        <v>5.05192307692308</v>
      </c>
      <c r="AP162" s="3">
        <v>-177.187718771877</v>
      </c>
      <c r="AQ162" s="3">
        <v>3.9225</v>
      </c>
      <c r="AR162" s="3">
        <v>-0.4394</v>
      </c>
      <c r="AS162" s="3">
        <v>15.6779661016949</v>
      </c>
      <c r="AT162" s="3">
        <v>15.6779661016949</v>
      </c>
      <c r="AU162" s="3">
        <v>-1.3695</v>
      </c>
      <c r="AV162" s="3">
        <v>5.33255714285714</v>
      </c>
      <c r="AW162" s="3">
        <v>4.71909918690391</v>
      </c>
      <c r="AX162" s="3">
        <v>10.9171589273991</v>
      </c>
      <c r="AY162" s="3">
        <v>4.14821387043609</v>
      </c>
      <c r="AZ162" s="3">
        <v>4.364</v>
      </c>
      <c r="BA162" s="3">
        <v>-0.300350572345976</v>
      </c>
      <c r="BB162" s="3">
        <v>-29.8148148148148</v>
      </c>
      <c r="BC162" s="3">
        <v>15.8404513322003</v>
      </c>
      <c r="BD162" s="8">
        <v>60.89</v>
      </c>
      <c r="BE162" s="3">
        <v>1.12116976671222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>
      <c r="A163" s="2">
        <v>42243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89.4744615569993</v>
      </c>
      <c r="L163" s="3"/>
      <c r="M163" s="5">
        <v>6111000000000000</v>
      </c>
      <c r="N163" s="6" t="s">
        <v>168</v>
      </c>
      <c r="O163" s="3">
        <v>3.89</v>
      </c>
      <c r="P163" s="3">
        <v>3.99</v>
      </c>
      <c r="Q163" s="3">
        <v>3.77</v>
      </c>
      <c r="R163" s="3">
        <v>3.99</v>
      </c>
      <c r="S163" s="3"/>
      <c r="T163" s="3">
        <v>280187372</v>
      </c>
      <c r="U163" s="3">
        <v>1093475781.4</v>
      </c>
      <c r="V163" s="3">
        <v>0.2</v>
      </c>
      <c r="W163" s="3">
        <v>5.27704485488127</v>
      </c>
      <c r="X163" s="3">
        <v>5.8047493403694</v>
      </c>
      <c r="Y163" s="7">
        <v>2.790374</v>
      </c>
      <c r="Z163" s="3">
        <v>3.11439667978773</v>
      </c>
      <c r="AA163" s="3">
        <v>3.49475921882592</v>
      </c>
      <c r="AB163" s="3">
        <v>2.24163105870314</v>
      </c>
      <c r="AC163" s="3"/>
      <c r="AD163" s="3"/>
      <c r="AE163" s="3">
        <v>3619289436</v>
      </c>
      <c r="AF163" s="3">
        <v>8792049</v>
      </c>
      <c r="AG163" s="3">
        <v>130814958</v>
      </c>
      <c r="AH163" s="3">
        <v>98904885</v>
      </c>
      <c r="AI163" s="3">
        <v>31910073</v>
      </c>
      <c r="AJ163" s="3">
        <v>0.453703703703704</v>
      </c>
      <c r="AK163" s="3">
        <v>0.22</v>
      </c>
      <c r="AL163" s="3">
        <v>4.503125</v>
      </c>
      <c r="AM163" s="3">
        <v>4.503125</v>
      </c>
      <c r="AN163" s="3">
        <v>-18.12585499316</v>
      </c>
      <c r="AO163" s="3">
        <v>4.99769230769231</v>
      </c>
      <c r="AP163" s="3">
        <v>-126.382891219412</v>
      </c>
      <c r="AQ163" s="3">
        <v>3.8325</v>
      </c>
      <c r="AR163" s="3">
        <v>-0.540999999999999</v>
      </c>
      <c r="AS163" s="3">
        <v>15.5789473684211</v>
      </c>
      <c r="AT163" s="3">
        <v>15.5789473684211</v>
      </c>
      <c r="AU163" s="3">
        <v>-1.1875</v>
      </c>
      <c r="AV163" s="3">
        <v>5.23942857142857</v>
      </c>
      <c r="AW163" s="3">
        <v>4.60693008122638</v>
      </c>
      <c r="AX163" s="3">
        <v>12.0620565688833</v>
      </c>
      <c r="AY163" s="3">
        <v>3.22683794906017</v>
      </c>
      <c r="AZ163" s="3">
        <v>4.146</v>
      </c>
      <c r="BA163" s="3">
        <v>-0.336264140301287</v>
      </c>
      <c r="BB163" s="3">
        <v>-25</v>
      </c>
      <c r="BC163" s="3">
        <v>27.0272885115705</v>
      </c>
      <c r="BD163" s="8">
        <v>63.02</v>
      </c>
      <c r="BE163" s="3">
        <v>0.826701075834832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>
      <c r="A164" s="2">
        <v>42244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90.5017667157707</v>
      </c>
      <c r="L164" s="3"/>
      <c r="M164" s="5">
        <v>6111000000000000</v>
      </c>
      <c r="N164" s="6" t="s">
        <v>168</v>
      </c>
      <c r="O164" s="3">
        <v>4.07</v>
      </c>
      <c r="P164" s="3">
        <v>4.27</v>
      </c>
      <c r="Q164" s="3">
        <v>3.98</v>
      </c>
      <c r="R164" s="3">
        <v>4.24</v>
      </c>
      <c r="S164" s="3"/>
      <c r="T164" s="3">
        <v>380810974</v>
      </c>
      <c r="U164" s="3">
        <v>1559917553.7</v>
      </c>
      <c r="V164" s="3">
        <v>0.25</v>
      </c>
      <c r="W164" s="3">
        <v>6.265664160401</v>
      </c>
      <c r="X164" s="3">
        <v>7.26817042606515</v>
      </c>
      <c r="Y164" s="7">
        <v>2.790374</v>
      </c>
      <c r="Z164" s="3">
        <v>4.23286897116952</v>
      </c>
      <c r="AA164" s="3">
        <v>4.74983098815952</v>
      </c>
      <c r="AB164" s="3">
        <v>3.00928729099513</v>
      </c>
      <c r="AC164" s="3"/>
      <c r="AD164" s="3"/>
      <c r="AE164" s="3">
        <v>3669468203</v>
      </c>
      <c r="AF164" s="3">
        <v>10640234</v>
      </c>
      <c r="AG164" s="3">
        <v>171052286</v>
      </c>
      <c r="AH164" s="3">
        <v>130423676</v>
      </c>
      <c r="AI164" s="3">
        <v>40628610</v>
      </c>
      <c r="AJ164" s="3">
        <v>0.610169491525424</v>
      </c>
      <c r="AK164" s="3">
        <v>0.29</v>
      </c>
      <c r="AL164" s="3">
        <v>4.46927083333333</v>
      </c>
      <c r="AM164" s="3">
        <v>4.46927083333333</v>
      </c>
      <c r="AN164" s="3">
        <v>-11.3434396236278</v>
      </c>
      <c r="AO164" s="3">
        <v>4.94576923076923</v>
      </c>
      <c r="AP164" s="3">
        <v>-80.2752293577982</v>
      </c>
      <c r="AQ164" s="3">
        <v>3.935</v>
      </c>
      <c r="AR164" s="3">
        <v>-0.610399999999999</v>
      </c>
      <c r="AS164" s="3">
        <v>17.1907756813417</v>
      </c>
      <c r="AT164" s="3">
        <v>17.1907756813417</v>
      </c>
      <c r="AU164" s="3">
        <v>-0.9635</v>
      </c>
      <c r="AV164" s="3">
        <v>5.1516</v>
      </c>
      <c r="AW164" s="3">
        <v>4.55047929949925</v>
      </c>
      <c r="AX164" s="3">
        <v>17.1470621028328</v>
      </c>
      <c r="AY164" s="3">
        <v>7.92206162802369</v>
      </c>
      <c r="AZ164" s="3">
        <v>4.038</v>
      </c>
      <c r="BA164" s="3">
        <v>-0.340626461174522</v>
      </c>
      <c r="BB164" s="3">
        <v>-20.4502814258912</v>
      </c>
      <c r="BC164" s="3">
        <v>39.1582884651452</v>
      </c>
      <c r="BD164" s="8">
        <v>65.48</v>
      </c>
      <c r="BE164" s="3">
        <v>1.10508549461717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>
      <c r="A165" s="2">
        <v>42247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90.6761115687856</v>
      </c>
      <c r="L165" s="3"/>
      <c r="M165" s="5">
        <v>6111000000000000</v>
      </c>
      <c r="N165" s="6" t="s">
        <v>168</v>
      </c>
      <c r="O165" s="3">
        <v>4.15</v>
      </c>
      <c r="P165" s="3">
        <v>4.16</v>
      </c>
      <c r="Q165" s="3">
        <v>4</v>
      </c>
      <c r="R165" s="3">
        <v>4.09</v>
      </c>
      <c r="S165" s="3"/>
      <c r="T165" s="3">
        <v>291566018</v>
      </c>
      <c r="U165" s="3">
        <v>1187360855.3</v>
      </c>
      <c r="V165" s="3">
        <v>-0.15</v>
      </c>
      <c r="W165" s="3">
        <v>-3.53773584905662</v>
      </c>
      <c r="X165" s="3">
        <v>3.77358490566038</v>
      </c>
      <c r="Y165" s="7">
        <v>2.790374</v>
      </c>
      <c r="Z165" s="3">
        <v>3.24087496133884</v>
      </c>
      <c r="AA165" s="3">
        <v>3.63668434458161</v>
      </c>
      <c r="AB165" s="3">
        <v>2.37458260176766</v>
      </c>
      <c r="AC165" s="3"/>
      <c r="AD165" s="3"/>
      <c r="AE165" s="3">
        <v>3640884384</v>
      </c>
      <c r="AF165" s="3">
        <v>9479556</v>
      </c>
      <c r="AG165" s="3">
        <v>206649327</v>
      </c>
      <c r="AH165" s="3">
        <v>158246575</v>
      </c>
      <c r="AI165" s="3">
        <v>48402752</v>
      </c>
      <c r="AJ165" s="3">
        <v>0.587443946188341</v>
      </c>
      <c r="AK165" s="3">
        <v>0.24</v>
      </c>
      <c r="AL165" s="3">
        <v>4.42635416666667</v>
      </c>
      <c r="AM165" s="3">
        <v>4.42635416666667</v>
      </c>
      <c r="AN165" s="3">
        <v>-12.1374865735768</v>
      </c>
      <c r="AO165" s="3">
        <v>4.89346153846154</v>
      </c>
      <c r="AP165" s="3">
        <v>-75.0561472143738</v>
      </c>
      <c r="AQ165" s="3">
        <v>4.1825</v>
      </c>
      <c r="AR165" s="3">
        <v>-0.7262</v>
      </c>
      <c r="AS165" s="3">
        <v>16.7006109979633</v>
      </c>
      <c r="AT165" s="3">
        <v>16.7006109979633</v>
      </c>
      <c r="AU165" s="3">
        <v>-1.118</v>
      </c>
      <c r="AV165" s="3">
        <v>5.05847142857143</v>
      </c>
      <c r="AW165" s="3">
        <v>4.47963633034552</v>
      </c>
      <c r="AX165" s="3">
        <v>19.6150074697528</v>
      </c>
      <c r="AY165" s="3">
        <v>14.7139761428663</v>
      </c>
      <c r="AZ165" s="3">
        <v>3.996</v>
      </c>
      <c r="BA165" s="3">
        <v>-0.352128262870936</v>
      </c>
      <c r="BB165" s="3">
        <v>-27.2241992882562</v>
      </c>
      <c r="BC165" s="3">
        <v>34.9723449213961</v>
      </c>
      <c r="BD165" s="8">
        <v>64.9</v>
      </c>
      <c r="BE165" s="3">
        <v>0.801492149216567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>
      <c r="A166" s="2">
        <v>42248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90.9291615034243</v>
      </c>
      <c r="L166" s="3"/>
      <c r="M166" s="5">
        <v>6111000000000000</v>
      </c>
      <c r="N166" s="6" t="s">
        <v>168</v>
      </c>
      <c r="O166" s="3">
        <v>4.04</v>
      </c>
      <c r="P166" s="3">
        <v>4.26</v>
      </c>
      <c r="Q166" s="3">
        <v>3.84</v>
      </c>
      <c r="R166" s="3">
        <v>4.19</v>
      </c>
      <c r="S166" s="3"/>
      <c r="T166" s="3">
        <v>385774439</v>
      </c>
      <c r="U166" s="3">
        <v>1568083923.1</v>
      </c>
      <c r="V166" s="3">
        <v>0.100000000000001</v>
      </c>
      <c r="W166" s="3">
        <v>2.44498777506114</v>
      </c>
      <c r="X166" s="3">
        <v>10.2689486552567</v>
      </c>
      <c r="Y166" s="7">
        <v>2.790374</v>
      </c>
      <c r="Z166" s="3">
        <v>4.28803990484116</v>
      </c>
      <c r="AA166" s="3">
        <v>4.8117399705032</v>
      </c>
      <c r="AB166" s="3">
        <v>3.06113964257305</v>
      </c>
      <c r="AC166" s="3"/>
      <c r="AD166" s="3"/>
      <c r="AE166" s="3">
        <v>3510582178</v>
      </c>
      <c r="AF166" s="3">
        <v>9570127</v>
      </c>
      <c r="AG166" s="3">
        <v>346786997</v>
      </c>
      <c r="AH166" s="3">
        <v>172260214</v>
      </c>
      <c r="AI166" s="3">
        <v>174526783</v>
      </c>
      <c r="AJ166" s="3">
        <v>0.458937198067633</v>
      </c>
      <c r="AK166" s="3">
        <v>0.42</v>
      </c>
      <c r="AL166" s="3">
        <v>4.40229166666667</v>
      </c>
      <c r="AM166" s="3">
        <v>4.40229166666667</v>
      </c>
      <c r="AN166" s="3">
        <v>-7.82768102658111</v>
      </c>
      <c r="AO166" s="3">
        <v>4.86576923076923</v>
      </c>
      <c r="AP166" s="3">
        <v>-63.1512868801004</v>
      </c>
      <c r="AQ166" s="3">
        <v>4.085</v>
      </c>
      <c r="AR166" s="3">
        <v>-0.776999999999999</v>
      </c>
      <c r="AS166" s="3">
        <v>12.992125984252</v>
      </c>
      <c r="AT166" s="3">
        <v>14.9606299212598</v>
      </c>
      <c r="AU166" s="3">
        <v>-1.0345</v>
      </c>
      <c r="AV166" s="3">
        <v>4.97215714285714</v>
      </c>
      <c r="AW166" s="3">
        <v>4.43507689490774</v>
      </c>
      <c r="AX166" s="3">
        <v>23.5061194992626</v>
      </c>
      <c r="AY166" s="3">
        <v>21.7930728637732</v>
      </c>
      <c r="AZ166" s="3">
        <v>4.06</v>
      </c>
      <c r="BA166" s="3">
        <v>-0.349149580292675</v>
      </c>
      <c r="BB166" s="3">
        <v>-23.8181818181818</v>
      </c>
      <c r="BC166" s="3">
        <v>40.095300023578</v>
      </c>
      <c r="BD166" s="8">
        <v>73.62</v>
      </c>
      <c r="BE166" s="3">
        <v>1.09415510458549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>
      <c r="A167" s="2">
        <v>42249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90.6662608825397</v>
      </c>
      <c r="L167" s="3"/>
      <c r="M167" s="5">
        <v>6111000000000000</v>
      </c>
      <c r="N167" s="6" t="s">
        <v>168</v>
      </c>
      <c r="O167" s="3">
        <v>4</v>
      </c>
      <c r="P167" s="3">
        <v>4.26</v>
      </c>
      <c r="Q167" s="3">
        <v>3.95</v>
      </c>
      <c r="R167" s="3">
        <v>4.22</v>
      </c>
      <c r="S167" s="3"/>
      <c r="T167" s="3">
        <v>380565553</v>
      </c>
      <c r="U167" s="3">
        <v>1584954106.4</v>
      </c>
      <c r="V167" s="3">
        <v>0.0299999999999994</v>
      </c>
      <c r="W167" s="3">
        <v>0.715990453460602</v>
      </c>
      <c r="X167" s="3">
        <v>7.39856801909307</v>
      </c>
      <c r="Y167" s="7">
        <v>2.790374</v>
      </c>
      <c r="Z167" s="3">
        <v>4.23014101686489</v>
      </c>
      <c r="AA167" s="3">
        <v>4.74676986768103</v>
      </c>
      <c r="AB167" s="3">
        <v>3.07207704217627</v>
      </c>
      <c r="AC167" s="3"/>
      <c r="AD167" s="3"/>
      <c r="AE167" s="3">
        <v>3272689516</v>
      </c>
      <c r="AF167" s="3">
        <v>9449170</v>
      </c>
      <c r="AG167" s="3">
        <v>539183315</v>
      </c>
      <c r="AH167" s="3">
        <v>253280654</v>
      </c>
      <c r="AI167" s="3">
        <v>285902661</v>
      </c>
      <c r="AJ167" s="3">
        <v>0.449275362318841</v>
      </c>
      <c r="AK167" s="3">
        <v>0.31</v>
      </c>
      <c r="AL167" s="3">
        <v>4.3778125</v>
      </c>
      <c r="AM167" s="3">
        <v>4.3778125</v>
      </c>
      <c r="AN167" s="3">
        <v>-4.48887212372691</v>
      </c>
      <c r="AO167" s="3">
        <v>4.84384615384615</v>
      </c>
      <c r="AP167" s="3">
        <v>-50.5201214882308</v>
      </c>
      <c r="AQ167" s="3">
        <v>4.12</v>
      </c>
      <c r="AR167" s="3">
        <v>-0.831399999999999</v>
      </c>
      <c r="AS167" s="3">
        <v>10.0806451612903</v>
      </c>
      <c r="AT167" s="3">
        <v>12.0967741935484</v>
      </c>
      <c r="AU167" s="3">
        <v>-0.992000000000002</v>
      </c>
      <c r="AV167" s="3">
        <v>4.86615714285714</v>
      </c>
      <c r="AW167" s="3">
        <v>4.40198814184501</v>
      </c>
      <c r="AX167" s="3">
        <v>28.9060404504888</v>
      </c>
      <c r="AY167" s="3">
        <v>27.2134735859555</v>
      </c>
      <c r="AZ167" s="3">
        <v>4.146</v>
      </c>
      <c r="BA167" s="3">
        <v>-0.340443779636855</v>
      </c>
      <c r="BB167" s="3">
        <v>-26.6086956521739</v>
      </c>
      <c r="BC167" s="3">
        <v>41.7474145974065</v>
      </c>
      <c r="BD167" s="8">
        <v>77.1</v>
      </c>
      <c r="BE167" s="3">
        <v>1.10631970882913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>
      <c r="A168" s="2">
        <v>42254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90.3120180707278</v>
      </c>
      <c r="L168" s="3"/>
      <c r="M168" s="5">
        <v>6111000000000000</v>
      </c>
      <c r="N168" s="6" t="s">
        <v>168</v>
      </c>
      <c r="O168" s="3">
        <v>4.22</v>
      </c>
      <c r="P168" s="3">
        <v>4.38</v>
      </c>
      <c r="Q168" s="3">
        <v>4.12</v>
      </c>
      <c r="R168" s="3">
        <v>4.15</v>
      </c>
      <c r="S168" s="3"/>
      <c r="T168" s="3">
        <v>258377691</v>
      </c>
      <c r="U168" s="3">
        <v>1099095791.8</v>
      </c>
      <c r="V168" s="3">
        <v>-0.0699999999999994</v>
      </c>
      <c r="W168" s="3">
        <v>-1.65876777251182</v>
      </c>
      <c r="X168" s="3">
        <v>6.16113744075829</v>
      </c>
      <c r="Y168" s="7">
        <v>2.790374</v>
      </c>
      <c r="Z168" s="3">
        <v>2.87197319864087</v>
      </c>
      <c r="AA168" s="3">
        <v>3.22272845887289</v>
      </c>
      <c r="AB168" s="3">
        <v>2.16628359429446</v>
      </c>
      <c r="AC168" s="3"/>
      <c r="AD168" s="3"/>
      <c r="AE168" s="3">
        <v>3355265072</v>
      </c>
      <c r="AF168" s="3">
        <v>10799297</v>
      </c>
      <c r="AG168" s="3">
        <v>92254047</v>
      </c>
      <c r="AH168" s="3">
        <v>146031132</v>
      </c>
      <c r="AI168" s="3">
        <v>-53777085</v>
      </c>
      <c r="AJ168" s="3">
        <v>0.44390243902439</v>
      </c>
      <c r="AK168" s="3">
        <v>0.26</v>
      </c>
      <c r="AL168" s="3">
        <v>4.36927083333333</v>
      </c>
      <c r="AM168" s="3">
        <v>4.36927083333333</v>
      </c>
      <c r="AN168" s="3">
        <v>-4.21234852856317</v>
      </c>
      <c r="AO168" s="3">
        <v>4.80961538461538</v>
      </c>
      <c r="AP168" s="3">
        <v>-35.851434185515</v>
      </c>
      <c r="AQ168" s="3">
        <v>4.1625</v>
      </c>
      <c r="AR168" s="3">
        <v>-0.8784</v>
      </c>
      <c r="AS168" s="3">
        <v>12.2287968441814</v>
      </c>
      <c r="AT168" s="3">
        <v>14.2011834319526</v>
      </c>
      <c r="AU168" s="3">
        <v>-1.0565</v>
      </c>
      <c r="AV168" s="3">
        <v>4.76394285714286</v>
      </c>
      <c r="AW168" s="3">
        <v>4.36322073540732</v>
      </c>
      <c r="AX168" s="3">
        <v>36.4868108497764</v>
      </c>
      <c r="AY168" s="3">
        <v>33.4826685118887</v>
      </c>
      <c r="AZ168" s="3">
        <v>4.178</v>
      </c>
      <c r="BA168" s="3">
        <v>-0.335327340038855</v>
      </c>
      <c r="BB168" s="3">
        <v>-19.8841698841699</v>
      </c>
      <c r="BC168" s="3">
        <v>38.7547231980491</v>
      </c>
      <c r="BD168" s="8">
        <v>75.04</v>
      </c>
      <c r="BE168" s="3">
        <v>0.751576695056092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>
      <c r="A169" s="2">
        <v>42255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90.5008657061442</v>
      </c>
      <c r="L169" s="3"/>
      <c r="M169" s="5">
        <v>6111000000000000</v>
      </c>
      <c r="N169" s="6" t="s">
        <v>168</v>
      </c>
      <c r="O169" s="3">
        <v>4.1</v>
      </c>
      <c r="P169" s="3">
        <v>4.26</v>
      </c>
      <c r="Q169" s="3">
        <v>4</v>
      </c>
      <c r="R169" s="3">
        <v>4.23</v>
      </c>
      <c r="S169" s="3"/>
      <c r="T169" s="3">
        <v>169544285</v>
      </c>
      <c r="U169" s="3">
        <v>702256312.3</v>
      </c>
      <c r="V169" s="3">
        <v>0.0800000000000001</v>
      </c>
      <c r="W169" s="3">
        <v>1.92771084337349</v>
      </c>
      <c r="X169" s="3">
        <v>6.26506024096385</v>
      </c>
      <c r="Y169" s="7">
        <v>2.790374</v>
      </c>
      <c r="Z169" s="3">
        <v>1.88455373456654</v>
      </c>
      <c r="AA169" s="3">
        <v>2.11471505219371</v>
      </c>
      <c r="AB169" s="3">
        <v>1.35794802129229</v>
      </c>
      <c r="AC169" s="3"/>
      <c r="AD169" s="3"/>
      <c r="AE169" s="3">
        <v>3361418304</v>
      </c>
      <c r="AF169" s="3">
        <v>9430108</v>
      </c>
      <c r="AG169" s="3">
        <v>69049304</v>
      </c>
      <c r="AH169" s="3">
        <v>59137655</v>
      </c>
      <c r="AI169" s="3">
        <v>9911649</v>
      </c>
      <c r="AJ169" s="3">
        <v>0.3224043715847</v>
      </c>
      <c r="AK169" s="3">
        <v>0.26</v>
      </c>
      <c r="AL169" s="3">
        <v>4.3528125</v>
      </c>
      <c r="AM169" s="3">
        <v>4.3528125</v>
      </c>
      <c r="AN169" s="3">
        <v>-0.333791478499891</v>
      </c>
      <c r="AO169" s="3">
        <v>4.78961538461538</v>
      </c>
      <c r="AP169" s="3">
        <v>-36.0708534621578</v>
      </c>
      <c r="AQ169" s="3">
        <v>4.2</v>
      </c>
      <c r="AR169" s="3">
        <v>-0.9018</v>
      </c>
      <c r="AS169" s="3">
        <v>8.01603206412825</v>
      </c>
      <c r="AT169" s="3">
        <v>10.0200400801603</v>
      </c>
      <c r="AU169" s="3">
        <v>-0.951</v>
      </c>
      <c r="AV169" s="3">
        <v>4.64885714285714</v>
      </c>
      <c r="AW169" s="3">
        <v>4.34272523765235</v>
      </c>
      <c r="AX169" s="3">
        <v>50.5150167569938</v>
      </c>
      <c r="AY169" s="3">
        <v>43.1237071385681</v>
      </c>
      <c r="AZ169" s="3">
        <v>4.176</v>
      </c>
      <c r="BA169" s="3">
        <v>-0.321115572945963</v>
      </c>
      <c r="BB169" s="3">
        <v>-20.0378071833648</v>
      </c>
      <c r="BC169" s="3">
        <v>44.236893279184</v>
      </c>
      <c r="BD169" s="8">
        <v>74.37</v>
      </c>
      <c r="BE169" s="3">
        <v>0.499513337404114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>
      <c r="A170" s="2">
        <v>42256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90.7723994479813</v>
      </c>
      <c r="L170" s="3"/>
      <c r="M170" s="5">
        <v>6111000000000000</v>
      </c>
      <c r="N170" s="6" t="s">
        <v>168</v>
      </c>
      <c r="O170" s="3">
        <v>4.25</v>
      </c>
      <c r="P170" s="3">
        <v>4.36</v>
      </c>
      <c r="Q170" s="3">
        <v>4.21</v>
      </c>
      <c r="R170" s="3">
        <v>4.35</v>
      </c>
      <c r="S170" s="3"/>
      <c r="T170" s="3">
        <v>291477189</v>
      </c>
      <c r="U170" s="3">
        <v>1256896346.4</v>
      </c>
      <c r="V170" s="3">
        <v>0.119999999999999</v>
      </c>
      <c r="W170" s="3">
        <v>2.83687943262409</v>
      </c>
      <c r="X170" s="3">
        <v>3.54609929078015</v>
      </c>
      <c r="Y170" s="7">
        <v>2.790374</v>
      </c>
      <c r="Z170" s="3">
        <v>3.23988759084924</v>
      </c>
      <c r="AA170" s="3">
        <v>3.63557638613069</v>
      </c>
      <c r="AB170" s="3">
        <v>2.36340456061419</v>
      </c>
      <c r="AC170" s="3"/>
      <c r="AD170" s="3"/>
      <c r="AE170" s="3">
        <v>3508872857</v>
      </c>
      <c r="AF170" s="3">
        <v>10419730</v>
      </c>
      <c r="AG170" s="3">
        <v>221835429</v>
      </c>
      <c r="AH170" s="3">
        <v>104953442</v>
      </c>
      <c r="AI170" s="3">
        <v>116881987</v>
      </c>
      <c r="AJ170" s="3">
        <v>0.336898395721926</v>
      </c>
      <c r="AK170" s="3">
        <v>0.15</v>
      </c>
      <c r="AL170" s="3">
        <v>4.34489583333333</v>
      </c>
      <c r="AM170" s="3">
        <v>4.34489583333333</v>
      </c>
      <c r="AN170" s="3">
        <v>3.98406374501993</v>
      </c>
      <c r="AO170" s="3">
        <v>4.77115384615385</v>
      </c>
      <c r="AP170" s="3">
        <v>-1.99139605883983</v>
      </c>
      <c r="AQ170" s="3">
        <v>4.18</v>
      </c>
      <c r="AR170" s="3">
        <v>-0.8792</v>
      </c>
      <c r="AS170" s="3">
        <v>10.9409190371991</v>
      </c>
      <c r="AT170" s="3">
        <v>13.1291028446389</v>
      </c>
      <c r="AU170" s="3">
        <v>-0.797499999999999</v>
      </c>
      <c r="AV170" s="3">
        <v>4.58601428571429</v>
      </c>
      <c r="AW170" s="3">
        <v>4.34384443185968</v>
      </c>
      <c r="AX170" s="3">
        <v>65.5814397427578</v>
      </c>
      <c r="AY170" s="3">
        <v>57.6113673407069</v>
      </c>
      <c r="AZ170" s="3">
        <v>4.228</v>
      </c>
      <c r="BA170" s="3">
        <v>-0.296748911286906</v>
      </c>
      <c r="BB170" s="3">
        <v>-14.3700787401575</v>
      </c>
      <c r="BC170" s="3">
        <v>51.9747708529554</v>
      </c>
      <c r="BD170" s="8">
        <v>74.13</v>
      </c>
      <c r="BE170" s="3">
        <v>0.980857783493116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>
      <c r="A171" s="2">
        <v>42257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90.6752908966735</v>
      </c>
      <c r="L171" s="3"/>
      <c r="M171" s="5">
        <v>6111000000000000</v>
      </c>
      <c r="N171" s="6" t="s">
        <v>168</v>
      </c>
      <c r="O171" s="3">
        <v>4.28</v>
      </c>
      <c r="P171" s="3">
        <v>4.31</v>
      </c>
      <c r="Q171" s="3">
        <v>4.2</v>
      </c>
      <c r="R171" s="3">
        <v>4.22</v>
      </c>
      <c r="S171" s="3"/>
      <c r="T171" s="3">
        <v>151894255</v>
      </c>
      <c r="U171" s="3">
        <v>647663571.9</v>
      </c>
      <c r="V171" s="3">
        <v>-0.13</v>
      </c>
      <c r="W171" s="3">
        <v>-2.98850574712643</v>
      </c>
      <c r="X171" s="3">
        <v>2.5287356321839</v>
      </c>
      <c r="Y171" s="7">
        <v>2.790374</v>
      </c>
      <c r="Z171" s="3">
        <v>1.68836646731827</v>
      </c>
      <c r="AA171" s="3">
        <v>1.89456735383472</v>
      </c>
      <c r="AB171" s="3">
        <v>1.25535015951164</v>
      </c>
      <c r="AC171" s="3"/>
      <c r="AD171" s="3"/>
      <c r="AE171" s="3">
        <v>3494584043</v>
      </c>
      <c r="AF171" s="3">
        <v>10142094</v>
      </c>
      <c r="AG171" s="3">
        <v>72411602</v>
      </c>
      <c r="AH171" s="3">
        <v>61241924</v>
      </c>
      <c r="AI171" s="3">
        <v>11169678</v>
      </c>
      <c r="AJ171" s="3">
        <v>0.295454545454546</v>
      </c>
      <c r="AK171" s="3">
        <v>0.149999999999999</v>
      </c>
      <c r="AL171" s="3">
        <v>4.33677083333333</v>
      </c>
      <c r="AM171" s="3">
        <v>4.33677083333333</v>
      </c>
      <c r="AN171" s="3">
        <v>2.01450443190974</v>
      </c>
      <c r="AO171" s="3">
        <v>4.74230769230769</v>
      </c>
      <c r="AP171" s="3">
        <v>-2.03354887077122</v>
      </c>
      <c r="AQ171" s="3">
        <v>4.3175</v>
      </c>
      <c r="AR171" s="3">
        <v>-0.8156</v>
      </c>
      <c r="AS171" s="3">
        <v>11.8483412322275</v>
      </c>
      <c r="AT171" s="3">
        <v>14.218009478673</v>
      </c>
      <c r="AU171" s="3">
        <v>-0.896999999999999</v>
      </c>
      <c r="AV171" s="3">
        <v>4.505</v>
      </c>
      <c r="AW171" s="3">
        <v>4.32479144234281</v>
      </c>
      <c r="AX171" s="3">
        <v>68.3111237629314</v>
      </c>
      <c r="AY171" s="3">
        <v>71.5462149550867</v>
      </c>
      <c r="AZ171" s="3">
        <v>4.234</v>
      </c>
      <c r="BA171" s="3">
        <v>-0.284646838348475</v>
      </c>
      <c r="BB171" s="3">
        <v>-11.7154811715481</v>
      </c>
      <c r="BC171" s="3">
        <v>44.0317734174637</v>
      </c>
      <c r="BD171" s="8">
        <v>71.48</v>
      </c>
      <c r="BE171" s="3">
        <v>0.511174031741562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>
      <c r="A172" s="2">
        <v>42258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90.0555123117183</v>
      </c>
      <c r="L172" s="3"/>
      <c r="M172" s="5">
        <v>6111000000000000</v>
      </c>
      <c r="N172" s="6" t="s">
        <v>168</v>
      </c>
      <c r="O172" s="3">
        <v>4.21</v>
      </c>
      <c r="P172" s="3">
        <v>4.25</v>
      </c>
      <c r="Q172" s="3">
        <v>4.1</v>
      </c>
      <c r="R172" s="3">
        <v>4.16</v>
      </c>
      <c r="S172" s="3"/>
      <c r="T172" s="3">
        <v>141131863</v>
      </c>
      <c r="U172" s="3">
        <v>590419326.2</v>
      </c>
      <c r="V172" s="3">
        <v>-0.0599999999999996</v>
      </c>
      <c r="W172" s="3">
        <v>-1.42180094786728</v>
      </c>
      <c r="X172" s="3">
        <v>3.55450236966826</v>
      </c>
      <c r="Y172" s="7">
        <v>2.790374</v>
      </c>
      <c r="Z172" s="3">
        <v>1.56873809980079</v>
      </c>
      <c r="AA172" s="3">
        <v>1.76032872491244</v>
      </c>
      <c r="AB172" s="3">
        <v>1.16090076283563</v>
      </c>
      <c r="AC172" s="3"/>
      <c r="AD172" s="3"/>
      <c r="AE172" s="3">
        <v>3494362969</v>
      </c>
      <c r="AF172" s="3">
        <v>9648870</v>
      </c>
      <c r="AG172" s="3">
        <v>61098731</v>
      </c>
      <c r="AH172" s="3">
        <v>100008435</v>
      </c>
      <c r="AI172" s="3">
        <v>-38909704</v>
      </c>
      <c r="AJ172" s="3">
        <v>0.238636363636364</v>
      </c>
      <c r="AK172" s="3">
        <v>0.15</v>
      </c>
      <c r="AL172" s="3">
        <v>4.31697916666667</v>
      </c>
      <c r="AM172" s="3">
        <v>4.31697916666667</v>
      </c>
      <c r="AN172" s="3">
        <v>0.848484848484852</v>
      </c>
      <c r="AO172" s="3">
        <v>4.705</v>
      </c>
      <c r="AP172" s="3">
        <v>-4.71583172077698</v>
      </c>
      <c r="AQ172" s="3">
        <v>4.2375</v>
      </c>
      <c r="AR172" s="3">
        <v>-0.757</v>
      </c>
      <c r="AS172" s="3">
        <v>12.1951219512195</v>
      </c>
      <c r="AT172" s="3">
        <v>14.6341463414634</v>
      </c>
      <c r="AU172" s="3">
        <v>-0.911</v>
      </c>
      <c r="AV172" s="3">
        <v>4.43534285714286</v>
      </c>
      <c r="AW172" s="3">
        <v>4.2994389127516</v>
      </c>
      <c r="AX172" s="3">
        <v>65.2938355950407</v>
      </c>
      <c r="AY172" s="3">
        <v>78.0815898666536</v>
      </c>
      <c r="AZ172" s="3">
        <v>4.222</v>
      </c>
      <c r="BA172" s="3">
        <v>-0.276707643444026</v>
      </c>
      <c r="BB172" s="3">
        <v>-3.25581395348836</v>
      </c>
      <c r="BC172" s="3">
        <v>40.5957103367997</v>
      </c>
      <c r="BD172" s="8">
        <v>70.21</v>
      </c>
      <c r="BE172" s="3">
        <v>0.563689145678233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>
      <c r="A173" s="2">
        <v>42261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90.3127199312585</v>
      </c>
      <c r="L173" s="3"/>
      <c r="M173" s="5">
        <v>6111000000000000</v>
      </c>
      <c r="N173" s="6" t="s">
        <v>168</v>
      </c>
      <c r="O173" s="3">
        <v>4.18</v>
      </c>
      <c r="P173" s="3">
        <v>4.22</v>
      </c>
      <c r="Q173" s="3">
        <v>3.92</v>
      </c>
      <c r="R173" s="3">
        <v>3.98</v>
      </c>
      <c r="S173" s="3"/>
      <c r="T173" s="3">
        <v>231554679</v>
      </c>
      <c r="U173" s="3">
        <v>933770535.6</v>
      </c>
      <c r="V173" s="3">
        <v>-0.18</v>
      </c>
      <c r="W173" s="3">
        <v>-4.32692307692309</v>
      </c>
      <c r="X173" s="3">
        <v>7.21153846153846</v>
      </c>
      <c r="Y173" s="7">
        <v>2.790374</v>
      </c>
      <c r="Z173" s="3">
        <v>2.57382450293625</v>
      </c>
      <c r="AA173" s="3">
        <v>2.88816674113895</v>
      </c>
      <c r="AB173" s="3">
        <v>1.91904410566398</v>
      </c>
      <c r="AC173" s="3"/>
      <c r="AD173" s="3"/>
      <c r="AE173" s="3">
        <v>3409125028</v>
      </c>
      <c r="AF173" s="3">
        <v>9129882</v>
      </c>
      <c r="AG173" s="3">
        <v>169619103</v>
      </c>
      <c r="AH173" s="3">
        <v>104491211</v>
      </c>
      <c r="AI173" s="3">
        <v>65127892</v>
      </c>
      <c r="AJ173" s="3">
        <v>-0.0312499999999991</v>
      </c>
      <c r="AK173" s="3">
        <v>0.3</v>
      </c>
      <c r="AL173" s="3">
        <v>4.26552083333333</v>
      </c>
      <c r="AM173" s="3">
        <v>4.26552083333333</v>
      </c>
      <c r="AN173" s="3">
        <v>-3.72908687764565</v>
      </c>
      <c r="AO173" s="3">
        <v>4.66730769230769</v>
      </c>
      <c r="AP173" s="3">
        <v>-47.6190476190474</v>
      </c>
      <c r="AQ173" s="3">
        <v>4.1675</v>
      </c>
      <c r="AR173" s="3">
        <v>-0.728</v>
      </c>
      <c r="AS173" s="3">
        <v>12.3456790123457</v>
      </c>
      <c r="AT173" s="3">
        <v>14.8148148148148</v>
      </c>
      <c r="AU173" s="3">
        <v>-1.0285</v>
      </c>
      <c r="AV173" s="3">
        <v>4.37477142857143</v>
      </c>
      <c r="AW173" s="3">
        <v>4.25029446463597</v>
      </c>
      <c r="AX173" s="3">
        <v>52.1711990386691</v>
      </c>
      <c r="AY173" s="3">
        <v>70.6395466504756</v>
      </c>
      <c r="AZ173" s="3">
        <v>4.188</v>
      </c>
      <c r="BA173" s="3">
        <v>-0.281693087397018</v>
      </c>
      <c r="BB173" s="3">
        <v>2.84237726098191</v>
      </c>
      <c r="BC173" s="3">
        <v>31.6923828965107</v>
      </c>
      <c r="BD173" s="8">
        <v>72.15</v>
      </c>
      <c r="BE173" s="3">
        <v>1.14356428512858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>
      <c r="A174" s="2">
        <v>42262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90.9881109962786</v>
      </c>
      <c r="L174" s="3"/>
      <c r="M174" s="5">
        <v>6111000000000000</v>
      </c>
      <c r="N174" s="6" t="s">
        <v>168</v>
      </c>
      <c r="O174" s="3">
        <v>3.9</v>
      </c>
      <c r="P174" s="3">
        <v>3.96</v>
      </c>
      <c r="Q174" s="3">
        <v>3.7</v>
      </c>
      <c r="R174" s="3">
        <v>3.73</v>
      </c>
      <c r="S174" s="3"/>
      <c r="T174" s="3">
        <v>155237107</v>
      </c>
      <c r="U174" s="3">
        <v>594673193.9</v>
      </c>
      <c r="V174" s="3">
        <v>-0.25</v>
      </c>
      <c r="W174" s="3">
        <v>-6.28140703517588</v>
      </c>
      <c r="X174" s="3">
        <v>6.53266331658291</v>
      </c>
      <c r="Y174" s="7">
        <v>2.790374</v>
      </c>
      <c r="Z174" s="3">
        <v>1.72552362788375</v>
      </c>
      <c r="AA174" s="3">
        <v>1.93626253360239</v>
      </c>
      <c r="AB174" s="3">
        <v>1.30405945652275</v>
      </c>
      <c r="AC174" s="3"/>
      <c r="AD174" s="3"/>
      <c r="AE174" s="3">
        <v>3299058405</v>
      </c>
      <c r="AF174" s="3">
        <v>8377356</v>
      </c>
      <c r="AG174" s="3">
        <v>32769283</v>
      </c>
      <c r="AH174" s="3">
        <v>44179799</v>
      </c>
      <c r="AI174" s="3">
        <v>-11410516</v>
      </c>
      <c r="AJ174" s="3">
        <v>-0.183333333333332</v>
      </c>
      <c r="AK174" s="3">
        <v>0.28</v>
      </c>
      <c r="AL174" s="3">
        <v>4.18854166666667</v>
      </c>
      <c r="AM174" s="3">
        <v>4.18854166666667</v>
      </c>
      <c r="AN174" s="3">
        <v>-9.6670030272452</v>
      </c>
      <c r="AO174" s="3">
        <v>4.61461538461539</v>
      </c>
      <c r="AP174" s="3">
        <v>-153.579974231547</v>
      </c>
      <c r="AQ174" s="3">
        <v>4.025</v>
      </c>
      <c r="AR174" s="3">
        <v>-0.748000000000001</v>
      </c>
      <c r="AS174" s="3">
        <v>12.987012987013</v>
      </c>
      <c r="AT174" s="3">
        <v>15.5844155844156</v>
      </c>
      <c r="AU174" s="3">
        <v>-1.2405</v>
      </c>
      <c r="AV174" s="3">
        <v>4.33161428571429</v>
      </c>
      <c r="AW174" s="3">
        <v>4.17024916238428</v>
      </c>
      <c r="AX174" s="3">
        <v>36.2513875944069</v>
      </c>
      <c r="AY174" s="3">
        <v>53.0329626284839</v>
      </c>
      <c r="AZ174" s="3">
        <v>4.088</v>
      </c>
      <c r="BA174" s="3">
        <v>-0.302331904312928</v>
      </c>
      <c r="BB174" s="3">
        <v>-1.58311345646438</v>
      </c>
      <c r="BC174" s="3">
        <v>23.2088811296953</v>
      </c>
      <c r="BD174" s="8">
        <v>72.23</v>
      </c>
      <c r="BE174" s="3">
        <v>0.78752409347888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>
      <c r="A175" s="2">
        <v>42263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91.9247841080413</v>
      </c>
      <c r="L175" s="3"/>
      <c r="M175" s="5">
        <v>6111000000000000</v>
      </c>
      <c r="N175" s="6" t="s">
        <v>168</v>
      </c>
      <c r="O175" s="3">
        <v>3.74</v>
      </c>
      <c r="P175" s="3">
        <v>4.09</v>
      </c>
      <c r="Q175" s="3">
        <v>3.74</v>
      </c>
      <c r="R175" s="3">
        <v>4.03</v>
      </c>
      <c r="S175" s="3"/>
      <c r="T175" s="3">
        <v>183651175</v>
      </c>
      <c r="U175" s="3">
        <v>715046404.1</v>
      </c>
      <c r="V175" s="3">
        <v>0.3</v>
      </c>
      <c r="W175" s="3">
        <v>8.04289544235927</v>
      </c>
      <c r="X175" s="3">
        <v>9.38337801608578</v>
      </c>
      <c r="Y175" s="7">
        <v>2.790374</v>
      </c>
      <c r="Z175" s="3">
        <v>2.04135755860944</v>
      </c>
      <c r="AA175" s="3">
        <v>2.29066939133668</v>
      </c>
      <c r="AB175" s="3">
        <v>1.45129949188143</v>
      </c>
      <c r="AC175" s="3"/>
      <c r="AD175" s="3"/>
      <c r="AE175" s="3">
        <v>3278270649</v>
      </c>
      <c r="AF175" s="3">
        <v>8885505</v>
      </c>
      <c r="AG175" s="3">
        <v>83371151</v>
      </c>
      <c r="AH175" s="3">
        <v>43080320</v>
      </c>
      <c r="AI175" s="3">
        <v>40290831</v>
      </c>
      <c r="AJ175" s="3">
        <v>-0.169491525423728</v>
      </c>
      <c r="AK175" s="3">
        <v>0.36</v>
      </c>
      <c r="AL175" s="3">
        <v>4.15677083333333</v>
      </c>
      <c r="AM175" s="3">
        <v>4.15677083333333</v>
      </c>
      <c r="AN175" s="3">
        <v>-2.48033877797941</v>
      </c>
      <c r="AO175" s="3">
        <v>4.56884615384615</v>
      </c>
      <c r="AP175" s="3">
        <v>-70.0130135712956</v>
      </c>
      <c r="AQ175" s="3">
        <v>3.78</v>
      </c>
      <c r="AR175" s="3">
        <v>-0.724600000000001</v>
      </c>
      <c r="AS175" s="3">
        <v>16.6666666666667</v>
      </c>
      <c r="AT175" s="3">
        <v>19.3121693121693</v>
      </c>
      <c r="AU175" s="3">
        <v>-0.910999999999999</v>
      </c>
      <c r="AV175" s="3">
        <v>4.34372857142857</v>
      </c>
      <c r="AW175" s="3">
        <v>4.14867236817132</v>
      </c>
      <c r="AX175" s="3">
        <v>40.3440623178399</v>
      </c>
      <c r="AY175" s="3">
        <v>36.3799699195606</v>
      </c>
      <c r="AZ175" s="3">
        <v>4.024</v>
      </c>
      <c r="BA175" s="3">
        <v>-0.291124915807583</v>
      </c>
      <c r="BB175" s="3">
        <v>1.00250626566416</v>
      </c>
      <c r="BC175" s="3">
        <v>44.573679593442</v>
      </c>
      <c r="BD175" s="8">
        <v>73.47</v>
      </c>
      <c r="BE175" s="3">
        <v>0.945393301806787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>
      <c r="A176" s="2">
        <v>42264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92.018011733218</v>
      </c>
      <c r="L176" s="3"/>
      <c r="M176" s="5">
        <v>6111000000000000</v>
      </c>
      <c r="N176" s="6" t="s">
        <v>168</v>
      </c>
      <c r="O176" s="3">
        <v>4</v>
      </c>
      <c r="P176" s="3">
        <v>4.08</v>
      </c>
      <c r="Q176" s="3">
        <v>3.91</v>
      </c>
      <c r="R176" s="3">
        <v>3.91</v>
      </c>
      <c r="S176" s="3"/>
      <c r="T176" s="3">
        <v>186912281</v>
      </c>
      <c r="U176" s="3">
        <v>748181464.5</v>
      </c>
      <c r="V176" s="3">
        <v>-0.12</v>
      </c>
      <c r="W176" s="3">
        <v>-2.97766749379653</v>
      </c>
      <c r="X176" s="3">
        <v>4.21836228287841</v>
      </c>
      <c r="Y176" s="7">
        <v>2.790374</v>
      </c>
      <c r="Z176" s="3">
        <v>2.0776060791132</v>
      </c>
      <c r="AA176" s="3">
        <v>2.33134495846062</v>
      </c>
      <c r="AB176" s="3">
        <v>1.56515751120719</v>
      </c>
      <c r="AC176" s="3"/>
      <c r="AD176" s="3"/>
      <c r="AE176" s="3">
        <v>3290077109</v>
      </c>
      <c r="AF176" s="3">
        <v>8813297</v>
      </c>
      <c r="AG176" s="3">
        <v>96362768</v>
      </c>
      <c r="AH176" s="3">
        <v>70330109</v>
      </c>
      <c r="AI176" s="3">
        <v>26032659</v>
      </c>
      <c r="AJ176" s="3">
        <v>-0.0114285714285707</v>
      </c>
      <c r="AK176" s="3">
        <v>0.17</v>
      </c>
      <c r="AL176" s="3">
        <v>4.1109375</v>
      </c>
      <c r="AM176" s="3">
        <v>4.1109375</v>
      </c>
      <c r="AN176" s="3">
        <v>-4.75030450669913</v>
      </c>
      <c r="AO176" s="3">
        <v>4.51153846153846</v>
      </c>
      <c r="AP176" s="3">
        <v>-73.4751773049644</v>
      </c>
      <c r="AQ176" s="3">
        <v>3.9725</v>
      </c>
      <c r="AR176" s="3">
        <v>-0.731000000000001</v>
      </c>
      <c r="AS176" s="3">
        <v>17.6966292134831</v>
      </c>
      <c r="AT176" s="3">
        <v>20.5056179775281</v>
      </c>
      <c r="AU176" s="3">
        <v>-0.986999999999999</v>
      </c>
      <c r="AV176" s="3">
        <v>4.35281428571429</v>
      </c>
      <c r="AW176" s="3">
        <v>4.11195354229881</v>
      </c>
      <c r="AX176" s="3">
        <v>37.1901591922854</v>
      </c>
      <c r="AY176" s="3">
        <v>28.0319535221496</v>
      </c>
      <c r="AZ176" s="3">
        <v>3.962</v>
      </c>
      <c r="BA176" s="3">
        <v>-0.288599498422398</v>
      </c>
      <c r="BB176" s="3">
        <v>-7.78301886792453</v>
      </c>
      <c r="BC176" s="3">
        <v>39.3223582170035</v>
      </c>
      <c r="BD176" s="8">
        <v>70.63</v>
      </c>
      <c r="BE176" s="3">
        <v>1.0823333779159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>
      <c r="A177" s="2">
        <v>42265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91.540039148708</v>
      </c>
      <c r="L177" s="3"/>
      <c r="M177" s="5">
        <v>6111000000000000</v>
      </c>
      <c r="N177" s="6" t="s">
        <v>168</v>
      </c>
      <c r="O177" s="3">
        <v>3.96</v>
      </c>
      <c r="P177" s="3">
        <v>3.99</v>
      </c>
      <c r="Q177" s="3">
        <v>3.86</v>
      </c>
      <c r="R177" s="3">
        <v>3.91</v>
      </c>
      <c r="S177" s="3"/>
      <c r="T177" s="3">
        <v>106255791</v>
      </c>
      <c r="U177" s="3">
        <v>415649699.7</v>
      </c>
      <c r="V177" s="3">
        <v>0</v>
      </c>
      <c r="W177" s="3">
        <v>0</v>
      </c>
      <c r="X177" s="3">
        <v>3.32480818414323</v>
      </c>
      <c r="Y177" s="7">
        <v>2.790374</v>
      </c>
      <c r="Z177" s="3">
        <v>1.18107636449304</v>
      </c>
      <c r="AA177" s="3">
        <v>1.32532170347381</v>
      </c>
      <c r="AB177" s="3">
        <v>0.869517998486137</v>
      </c>
      <c r="AC177" s="3"/>
      <c r="AD177" s="3"/>
      <c r="AE177" s="3">
        <v>3261313700</v>
      </c>
      <c r="AF177" s="3">
        <v>9008797</v>
      </c>
      <c r="AG177" s="3">
        <v>40048739</v>
      </c>
      <c r="AH177" s="3">
        <v>67883270</v>
      </c>
      <c r="AI177" s="3">
        <v>-27834531</v>
      </c>
      <c r="AJ177" s="3">
        <v>-0.221621621621621</v>
      </c>
      <c r="AK177" s="3">
        <v>0.13</v>
      </c>
      <c r="AL177" s="3">
        <v>4.09145833333333</v>
      </c>
      <c r="AM177" s="3">
        <v>4.09145833333333</v>
      </c>
      <c r="AN177" s="3">
        <v>-4.40097799511</v>
      </c>
      <c r="AO177" s="3">
        <v>4.45730769230769</v>
      </c>
      <c r="AP177" s="3">
        <v>-101.665651025797</v>
      </c>
      <c r="AQ177" s="3">
        <v>3.9525</v>
      </c>
      <c r="AR177" s="3">
        <v>-0.750400000000001</v>
      </c>
      <c r="AS177" s="3">
        <v>18.1556195965418</v>
      </c>
      <c r="AT177" s="3">
        <v>21.0374639769452</v>
      </c>
      <c r="AU177" s="3">
        <v>-0.94</v>
      </c>
      <c r="AV177" s="3">
        <v>4.34675714285714</v>
      </c>
      <c r="AW177" s="3">
        <v>4.08088376656053</v>
      </c>
      <c r="AX177" s="3">
        <v>35.3995000675842</v>
      </c>
      <c r="AY177" s="3">
        <v>30.4356198147048</v>
      </c>
      <c r="AZ177" s="3">
        <v>3.912</v>
      </c>
      <c r="BA177" s="3">
        <v>-0.283332011885031</v>
      </c>
      <c r="BB177" s="3">
        <v>-4.40097799511002</v>
      </c>
      <c r="BC177" s="3">
        <v>39.3223582170035</v>
      </c>
      <c r="BD177" s="8">
        <v>70.68</v>
      </c>
      <c r="BE177" s="3">
        <v>0.591303928618987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>
      <c r="A178" s="2">
        <v>42268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91.0549256604837</v>
      </c>
      <c r="L178" s="3"/>
      <c r="M178" s="5">
        <v>6111000000000000</v>
      </c>
      <c r="N178" s="6" t="s">
        <v>168</v>
      </c>
      <c r="O178" s="3">
        <v>3.88</v>
      </c>
      <c r="P178" s="3">
        <v>3.98</v>
      </c>
      <c r="Q178" s="3">
        <v>3.85</v>
      </c>
      <c r="R178" s="3">
        <v>3.97</v>
      </c>
      <c r="S178" s="3"/>
      <c r="T178" s="3">
        <v>108647770</v>
      </c>
      <c r="U178" s="3">
        <v>427893862</v>
      </c>
      <c r="V178" s="3">
        <v>0.0600000000000001</v>
      </c>
      <c r="W178" s="3">
        <v>1.53452685421994</v>
      </c>
      <c r="X178" s="3">
        <v>3.32480818414322</v>
      </c>
      <c r="Y178" s="7">
        <v>2.790374</v>
      </c>
      <c r="Z178" s="3">
        <v>1.20766418464548</v>
      </c>
      <c r="AA178" s="3">
        <v>1.3551567049652</v>
      </c>
      <c r="AB178" s="3">
        <v>0.881603716519647</v>
      </c>
      <c r="AC178" s="3"/>
      <c r="AD178" s="3"/>
      <c r="AE178" s="3">
        <v>3253615942</v>
      </c>
      <c r="AF178" s="3">
        <v>9071609</v>
      </c>
      <c r="AG178" s="3">
        <v>43128946</v>
      </c>
      <c r="AH178" s="3">
        <v>32755727</v>
      </c>
      <c r="AI178" s="3">
        <v>10373219</v>
      </c>
      <c r="AJ178" s="3">
        <v>-0.221621621621621</v>
      </c>
      <c r="AK178" s="3">
        <v>0.13</v>
      </c>
      <c r="AL178" s="3">
        <v>4.05802083333333</v>
      </c>
      <c r="AM178" s="3">
        <v>4.05802083333333</v>
      </c>
      <c r="AN178" s="3">
        <v>-2.49693000409331</v>
      </c>
      <c r="AO178" s="3">
        <v>4.405</v>
      </c>
      <c r="AP178" s="3">
        <v>-78.7116447493803</v>
      </c>
      <c r="AQ178" s="3">
        <v>3.9175</v>
      </c>
      <c r="AR178" s="3">
        <v>-0.749000000000001</v>
      </c>
      <c r="AS178" s="3">
        <v>10.5740181268882</v>
      </c>
      <c r="AT178" s="3">
        <v>13.595166163142</v>
      </c>
      <c r="AU178" s="3">
        <v>-0.843</v>
      </c>
      <c r="AV178" s="3">
        <v>4.32631428571428</v>
      </c>
      <c r="AW178" s="3">
        <v>4.06382472555122</v>
      </c>
      <c r="AX178" s="3">
        <v>37.2360303480864</v>
      </c>
      <c r="AY178" s="3">
        <v>33.184789067142</v>
      </c>
      <c r="AZ178" s="3">
        <v>3.91</v>
      </c>
      <c r="BA178" s="3">
        <v>-0.271189884120599</v>
      </c>
      <c r="BB178" s="3">
        <v>-5.25059665871122</v>
      </c>
      <c r="BC178" s="3">
        <v>44.0668720191631</v>
      </c>
      <c r="BD178" s="8">
        <v>69.14</v>
      </c>
      <c r="BE178" s="3">
        <v>0.62903185489989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>
      <c r="A179" s="2">
        <v>42269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88.841404506232</v>
      </c>
      <c r="L179" s="3"/>
      <c r="M179" s="5">
        <v>6111000000000000</v>
      </c>
      <c r="N179" s="6" t="s">
        <v>168</v>
      </c>
      <c r="O179" s="3">
        <v>3.98</v>
      </c>
      <c r="P179" s="3">
        <v>4.03</v>
      </c>
      <c r="Q179" s="3">
        <v>3.94</v>
      </c>
      <c r="R179" s="3">
        <v>3.99</v>
      </c>
      <c r="S179" s="3"/>
      <c r="T179" s="3">
        <v>145573582</v>
      </c>
      <c r="U179" s="3">
        <v>579942016.9</v>
      </c>
      <c r="V179" s="3">
        <v>0.02</v>
      </c>
      <c r="W179" s="3">
        <v>0.503778337531489</v>
      </c>
      <c r="X179" s="3">
        <v>2.2670025188917</v>
      </c>
      <c r="Y179" s="7">
        <v>2.790374</v>
      </c>
      <c r="Z179" s="3">
        <v>1.61810961432483</v>
      </c>
      <c r="AA179" s="3">
        <v>1.81573000267839</v>
      </c>
      <c r="AB179" s="3">
        <v>1.18888416135339</v>
      </c>
      <c r="AC179" s="3"/>
      <c r="AD179" s="3"/>
      <c r="AE179" s="3">
        <v>3278372717</v>
      </c>
      <c r="AF179" s="3">
        <v>8718309</v>
      </c>
      <c r="AG179" s="3">
        <v>80211848</v>
      </c>
      <c r="AH179" s="3">
        <v>81015966</v>
      </c>
      <c r="AI179" s="3">
        <v>-804118</v>
      </c>
      <c r="AJ179" s="3">
        <v>-0.259459459459459</v>
      </c>
      <c r="AK179" s="3">
        <v>0.0900000000000003</v>
      </c>
      <c r="AL179" s="3">
        <v>4.04197916666667</v>
      </c>
      <c r="AM179" s="3">
        <v>4.04197916666667</v>
      </c>
      <c r="AN179" s="3">
        <v>-1.54225786551511</v>
      </c>
      <c r="AO179" s="3">
        <v>4.34230769230769</v>
      </c>
      <c r="AP179" s="3">
        <v>-42.9572976418098</v>
      </c>
      <c r="AQ179" s="3">
        <v>3.9425</v>
      </c>
      <c r="AR179" s="3">
        <v>-0.7442</v>
      </c>
      <c r="AS179" s="3">
        <v>12.6582278481013</v>
      </c>
      <c r="AT179" s="3">
        <v>15.8227848101266</v>
      </c>
      <c r="AU179" s="3">
        <v>-0.7755</v>
      </c>
      <c r="AV179" s="3">
        <v>4.31874285714286</v>
      </c>
      <c r="AW179" s="3">
        <v>4.05246707546641</v>
      </c>
      <c r="AX179" s="3">
        <v>40.6710147675768</v>
      </c>
      <c r="AY179" s="3">
        <v>37.2342031695937</v>
      </c>
      <c r="AZ179" s="3">
        <v>3.962</v>
      </c>
      <c r="BA179" s="3">
        <v>-0.256990896451933</v>
      </c>
      <c r="BB179" s="3">
        <v>-5.45023696682463</v>
      </c>
      <c r="BC179" s="3">
        <v>45.7632274373794</v>
      </c>
      <c r="BD179" s="8">
        <v>68.89</v>
      </c>
      <c r="BE179" s="3">
        <v>0.98267025444562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>
      <c r="A180" s="2">
        <v>42270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86.52196516586</v>
      </c>
      <c r="L180" s="3"/>
      <c r="M180" s="5">
        <v>6111000000000000</v>
      </c>
      <c r="N180" s="6" t="s">
        <v>168</v>
      </c>
      <c r="O180" s="3">
        <v>3.95</v>
      </c>
      <c r="P180" s="3">
        <v>3.96</v>
      </c>
      <c r="Q180" s="3">
        <v>3.88</v>
      </c>
      <c r="R180" s="3">
        <v>3.89</v>
      </c>
      <c r="S180" s="3"/>
      <c r="T180" s="3">
        <v>117892515</v>
      </c>
      <c r="U180" s="3">
        <v>462018184.2</v>
      </c>
      <c r="V180" s="3">
        <v>-0.1</v>
      </c>
      <c r="W180" s="3">
        <v>-2.5062656641604</v>
      </c>
      <c r="X180" s="3">
        <v>2.00501253132832</v>
      </c>
      <c r="Y180" s="7">
        <v>2.790374</v>
      </c>
      <c r="Z180" s="3">
        <v>1.31042328805534</v>
      </c>
      <c r="AA180" s="3">
        <v>1.47046581966165</v>
      </c>
      <c r="AB180" s="3">
        <v>0.971487752857118</v>
      </c>
      <c r="AC180" s="3"/>
      <c r="AD180" s="3"/>
      <c r="AE180" s="3">
        <v>3247012333</v>
      </c>
      <c r="AF180" s="3">
        <v>8499805</v>
      </c>
      <c r="AG180" s="3">
        <v>47904875</v>
      </c>
      <c r="AH180" s="3">
        <v>53607293</v>
      </c>
      <c r="AI180" s="3">
        <v>-5702418</v>
      </c>
      <c r="AJ180" s="3">
        <v>-0.230337078651685</v>
      </c>
      <c r="AK180" s="3">
        <v>0.11</v>
      </c>
      <c r="AL180" s="3">
        <v>4.028125</v>
      </c>
      <c r="AM180" s="3">
        <v>4.028125</v>
      </c>
      <c r="AN180" s="3">
        <v>-3.49390117841638</v>
      </c>
      <c r="AO180" s="3">
        <v>4.28038461538462</v>
      </c>
      <c r="AP180" s="3">
        <v>-72.6756198347108</v>
      </c>
      <c r="AQ180" s="3">
        <v>3.9875</v>
      </c>
      <c r="AR180" s="3">
        <v>-0.75</v>
      </c>
      <c r="AS180" s="3">
        <v>14.0350877192983</v>
      </c>
      <c r="AT180" s="3">
        <v>14.0350877192983</v>
      </c>
      <c r="AU180" s="3">
        <v>-0.826000000000001</v>
      </c>
      <c r="AV180" s="3">
        <v>4.29602857142857</v>
      </c>
      <c r="AW180" s="3">
        <v>4.02747214077927</v>
      </c>
      <c r="AX180" s="3">
        <v>38.6291613602027</v>
      </c>
      <c r="AY180" s="3">
        <v>38.5414901181536</v>
      </c>
      <c r="AZ180" s="3">
        <v>3.934</v>
      </c>
      <c r="BA180" s="3">
        <v>-0.250914870256233</v>
      </c>
      <c r="BB180" s="3">
        <v>-6.26506024096386</v>
      </c>
      <c r="BC180" s="3">
        <v>38.7177681698119</v>
      </c>
      <c r="BD180" s="8">
        <v>68.53</v>
      </c>
      <c r="BE180" s="3">
        <v>0.806333568623047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>
      <c r="A181" s="2">
        <v>42271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84.8777611295238</v>
      </c>
      <c r="L181" s="3"/>
      <c r="M181" s="5">
        <v>6111000000000000</v>
      </c>
      <c r="N181" s="6" t="s">
        <v>168</v>
      </c>
      <c r="O181" s="3">
        <v>3.92</v>
      </c>
      <c r="P181" s="3">
        <v>3.96</v>
      </c>
      <c r="Q181" s="3">
        <v>3.9</v>
      </c>
      <c r="R181" s="3">
        <v>3.93</v>
      </c>
      <c r="S181" s="3"/>
      <c r="T181" s="3">
        <v>85801847</v>
      </c>
      <c r="U181" s="3">
        <v>337192707.8</v>
      </c>
      <c r="V181" s="3">
        <v>0.04</v>
      </c>
      <c r="W181" s="3">
        <v>1.02827763496143</v>
      </c>
      <c r="X181" s="3">
        <v>1.54241645244216</v>
      </c>
      <c r="Y181" s="7">
        <v>2.790374</v>
      </c>
      <c r="Z181" s="3">
        <v>0.953722451904274</v>
      </c>
      <c r="AA181" s="3">
        <v>1.07020096464426</v>
      </c>
      <c r="AB181" s="3">
        <v>0.701800197217839</v>
      </c>
      <c r="AC181" s="3"/>
      <c r="AD181" s="3"/>
      <c r="AE181" s="3">
        <v>3250528759</v>
      </c>
      <c r="AF181" s="3">
        <v>8398567</v>
      </c>
      <c r="AG181" s="3">
        <v>60631019</v>
      </c>
      <c r="AH181" s="3">
        <v>36902275</v>
      </c>
      <c r="AI181" s="3">
        <v>23728744</v>
      </c>
      <c r="AJ181" s="3">
        <v>-0.361111111111111</v>
      </c>
      <c r="AK181" s="3">
        <v>0.0699999999999998</v>
      </c>
      <c r="AL181" s="3">
        <v>4.00020833333333</v>
      </c>
      <c r="AM181" s="3">
        <v>4.00020833333333</v>
      </c>
      <c r="AN181" s="3">
        <v>-1.89307260245475</v>
      </c>
      <c r="AO181" s="3">
        <v>4.21038461538462</v>
      </c>
      <c r="AP181" s="3">
        <v>-55.5555555555556</v>
      </c>
      <c r="AQ181" s="3">
        <v>3.905</v>
      </c>
      <c r="AR181" s="3">
        <v>-0.747199999999999</v>
      </c>
      <c r="AS181" s="3">
        <v>15.3256704980843</v>
      </c>
      <c r="AT181" s="3">
        <v>15.3256704980843</v>
      </c>
      <c r="AU181" s="3">
        <v>-0.733500000000001</v>
      </c>
      <c r="AV181" s="3">
        <v>4.27407142857143</v>
      </c>
      <c r="AW181" s="3">
        <v>4.01247642681323</v>
      </c>
      <c r="AX181" s="3">
        <v>40.4963639837249</v>
      </c>
      <c r="AY181" s="3">
        <v>41.0645547530794</v>
      </c>
      <c r="AZ181" s="3">
        <v>3.938</v>
      </c>
      <c r="BA181" s="3">
        <v>-0.240104138960386</v>
      </c>
      <c r="BB181" s="3">
        <v>-7.09219858156029</v>
      </c>
      <c r="BC181" s="3">
        <v>42.9347852171945</v>
      </c>
      <c r="BD181" s="8">
        <v>64.75</v>
      </c>
      <c r="BE181" s="3">
        <v>0.644853271749498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>
      <c r="A182" s="2">
        <v>42272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83.7791874742656</v>
      </c>
      <c r="L182" s="3"/>
      <c r="M182" s="5">
        <v>6111000000000000</v>
      </c>
      <c r="N182" s="6" t="s">
        <v>168</v>
      </c>
      <c r="O182" s="3">
        <v>3.91</v>
      </c>
      <c r="P182" s="3">
        <v>3.92</v>
      </c>
      <c r="Q182" s="3">
        <v>3.8</v>
      </c>
      <c r="R182" s="3">
        <v>3.82</v>
      </c>
      <c r="S182" s="3"/>
      <c r="T182" s="3">
        <v>101797776</v>
      </c>
      <c r="U182" s="3">
        <v>391994563</v>
      </c>
      <c r="V182" s="3">
        <v>-0.11</v>
      </c>
      <c r="W182" s="3">
        <v>-2.79898218829516</v>
      </c>
      <c r="X182" s="3">
        <v>3.05343511450382</v>
      </c>
      <c r="Y182" s="7">
        <v>2.790374</v>
      </c>
      <c r="Z182" s="3">
        <v>1.13152371329631</v>
      </c>
      <c r="AA182" s="3">
        <v>1.26971716673932</v>
      </c>
      <c r="AB182" s="3">
        <v>0.839352798653021</v>
      </c>
      <c r="AC182" s="3"/>
      <c r="AD182" s="3"/>
      <c r="AE182" s="3">
        <v>3204420922</v>
      </c>
      <c r="AF182" s="3">
        <v>8346852</v>
      </c>
      <c r="AG182" s="3">
        <v>13664743</v>
      </c>
      <c r="AH182" s="3">
        <v>31018005</v>
      </c>
      <c r="AI182" s="3">
        <v>-17353262</v>
      </c>
      <c r="AJ182" s="3">
        <v>-0.319526627218935</v>
      </c>
      <c r="AK182" s="3">
        <v>0.13</v>
      </c>
      <c r="AL182" s="3">
        <v>3.958125</v>
      </c>
      <c r="AM182" s="3">
        <v>3.958125</v>
      </c>
      <c r="AN182" s="3">
        <v>-3.57593605384938</v>
      </c>
      <c r="AO182" s="3">
        <v>4.15807692307692</v>
      </c>
      <c r="AP182" s="3">
        <v>-89.2686512311652</v>
      </c>
      <c r="AQ182" s="3">
        <v>3.93</v>
      </c>
      <c r="AR182" s="3">
        <v>-0.7582</v>
      </c>
      <c r="AS182" s="3">
        <v>11.2903225806452</v>
      </c>
      <c r="AT182" s="3">
        <v>11.2903225806452</v>
      </c>
      <c r="AU182" s="3">
        <v>-0.7885</v>
      </c>
      <c r="AV182" s="3">
        <v>4.24908571428571</v>
      </c>
      <c r="AW182" s="3">
        <v>3.98286466884196</v>
      </c>
      <c r="AX182" s="3">
        <v>37.2539862455602</v>
      </c>
      <c r="AY182" s="3">
        <v>39.8731323321487</v>
      </c>
      <c r="AZ182" s="3">
        <v>3.92</v>
      </c>
      <c r="BA182" s="3">
        <v>-0.237672892059533</v>
      </c>
      <c r="BB182" s="3">
        <v>-12.183908045977</v>
      </c>
      <c r="BC182" s="3">
        <v>34.9893066621467</v>
      </c>
      <c r="BD182" s="8">
        <v>65.46</v>
      </c>
      <c r="BE182" s="3">
        <v>0.902188209594173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>
      <c r="A183" s="2">
        <v>42275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83.1465003030011</v>
      </c>
      <c r="L183" s="3"/>
      <c r="M183" s="5">
        <v>6111000000000000</v>
      </c>
      <c r="N183" s="6" t="s">
        <v>168</v>
      </c>
      <c r="O183" s="3">
        <v>3.84</v>
      </c>
      <c r="P183" s="3">
        <v>3.85</v>
      </c>
      <c r="Q183" s="3">
        <v>3.78</v>
      </c>
      <c r="R183" s="3">
        <v>3.83</v>
      </c>
      <c r="S183" s="3"/>
      <c r="T183" s="3">
        <v>60823999</v>
      </c>
      <c r="U183" s="3">
        <v>232056116.1</v>
      </c>
      <c r="V183" s="3">
        <v>0.0100000000000002</v>
      </c>
      <c r="W183" s="3">
        <v>0.261780104712035</v>
      </c>
      <c r="X183" s="3">
        <v>1.8324607329843</v>
      </c>
      <c r="Y183" s="7">
        <v>2.790374</v>
      </c>
      <c r="Z183" s="3">
        <v>0.676083505066075</v>
      </c>
      <c r="AA183" s="3">
        <v>0.758653859786046</v>
      </c>
      <c r="AB183" s="3">
        <v>0.495589512772339</v>
      </c>
      <c r="AC183" s="3"/>
      <c r="AD183" s="3"/>
      <c r="AE183" s="3">
        <v>3189035665</v>
      </c>
      <c r="AF183" s="3">
        <v>8184863</v>
      </c>
      <c r="AG183" s="3">
        <v>11932434</v>
      </c>
      <c r="AH183" s="3">
        <v>30091816</v>
      </c>
      <c r="AI183" s="3">
        <v>-18159382</v>
      </c>
      <c r="AJ183" s="3">
        <v>-0.212328767123288</v>
      </c>
      <c r="AK183" s="3">
        <v>0.0700000000000003</v>
      </c>
      <c r="AL183" s="3">
        <v>3.93177083333333</v>
      </c>
      <c r="AM183" s="3">
        <v>3.93177083333333</v>
      </c>
      <c r="AN183" s="3">
        <v>-2.52386002120888</v>
      </c>
      <c r="AO183" s="3">
        <v>4.10192307692308</v>
      </c>
      <c r="AP183" s="3">
        <v>-96.3768115942027</v>
      </c>
      <c r="AQ183" s="3">
        <v>3.84</v>
      </c>
      <c r="AR183" s="3">
        <v>-0.7478</v>
      </c>
      <c r="AS183" s="3">
        <v>12.2270742358079</v>
      </c>
      <c r="AT183" s="3">
        <v>12.2270742358079</v>
      </c>
      <c r="AU183" s="3">
        <v>-0.72</v>
      </c>
      <c r="AV183" s="3">
        <v>4.2188</v>
      </c>
      <c r="AW183" s="3">
        <v>3.95934702748166</v>
      </c>
      <c r="AX183" s="3">
        <v>33.407419401802</v>
      </c>
      <c r="AY183" s="3">
        <v>37.3974386269468</v>
      </c>
      <c r="AZ183" s="3">
        <v>3.892</v>
      </c>
      <c r="BA183" s="3">
        <v>-0.23226182520491</v>
      </c>
      <c r="BB183" s="3">
        <v>-9.24170616113743</v>
      </c>
      <c r="BC183" s="3">
        <v>36.2757888979894</v>
      </c>
      <c r="BD183" s="8">
        <v>64.79</v>
      </c>
      <c r="BE183" s="3">
        <v>0.54334941078515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>
      <c r="A184" s="2">
        <v>42276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82.9538740361628</v>
      </c>
      <c r="L184" s="3"/>
      <c r="M184" s="5">
        <v>6111000000000000</v>
      </c>
      <c r="N184" s="6" t="s">
        <v>168</v>
      </c>
      <c r="O184" s="3">
        <v>3.78</v>
      </c>
      <c r="P184" s="3">
        <v>3.81</v>
      </c>
      <c r="Q184" s="3">
        <v>3.74</v>
      </c>
      <c r="R184" s="3">
        <v>3.75</v>
      </c>
      <c r="S184" s="3"/>
      <c r="T184" s="3">
        <v>70012185</v>
      </c>
      <c r="U184" s="3">
        <v>264287460.3</v>
      </c>
      <c r="V184" s="3">
        <v>-0.0800000000000001</v>
      </c>
      <c r="W184" s="3">
        <v>-2.088772845953</v>
      </c>
      <c r="X184" s="3">
        <v>1.82767624020887</v>
      </c>
      <c r="Y184" s="7">
        <v>2.790374</v>
      </c>
      <c r="Z184" s="3">
        <v>0.778213932170663</v>
      </c>
      <c r="AA184" s="3">
        <v>0.873257517683188</v>
      </c>
      <c r="AB184" s="3">
        <v>0.576465275994493</v>
      </c>
      <c r="AC184" s="3"/>
      <c r="AD184" s="3"/>
      <c r="AE184" s="3">
        <v>3117755538</v>
      </c>
      <c r="AF184" s="3">
        <v>8002651</v>
      </c>
      <c r="AG184" s="3">
        <v>22043070</v>
      </c>
      <c r="AH184" s="3">
        <v>22944977</v>
      </c>
      <c r="AI184" s="3">
        <v>-901907</v>
      </c>
      <c r="AJ184" s="3">
        <v>-0.217687074829932</v>
      </c>
      <c r="AK184" s="3">
        <v>0.0899999999999999</v>
      </c>
      <c r="AL184" s="3">
        <v>3.89333333333333</v>
      </c>
      <c r="AM184" s="3">
        <v>3.89333333333333</v>
      </c>
      <c r="AN184" s="3">
        <v>-3.72272143774068</v>
      </c>
      <c r="AO184" s="3">
        <v>4.05076923076923</v>
      </c>
      <c r="AP184" s="3">
        <v>-127.408993576017</v>
      </c>
      <c r="AQ184" s="3">
        <v>3.8225</v>
      </c>
      <c r="AR184" s="3">
        <v>-0.7126</v>
      </c>
      <c r="AS184" s="3">
        <v>8.07174887892377</v>
      </c>
      <c r="AT184" s="3">
        <v>8.07174887892377</v>
      </c>
      <c r="AU184" s="3">
        <v>-0.718000000000001</v>
      </c>
      <c r="AV184" s="3">
        <v>4.17337142857143</v>
      </c>
      <c r="AW184" s="3">
        <v>3.92713979248448</v>
      </c>
      <c r="AX184" s="3">
        <v>23.2520050913974</v>
      </c>
      <c r="AY184" s="3">
        <v>29.9649370237605</v>
      </c>
      <c r="AZ184" s="3">
        <v>3.844</v>
      </c>
      <c r="BA184" s="3">
        <v>-0.231757293336416</v>
      </c>
      <c r="BB184" s="3">
        <v>-9.85576923076923</v>
      </c>
      <c r="BC184" s="3">
        <v>30.4845663963133</v>
      </c>
      <c r="BD184" s="8">
        <v>65.89</v>
      </c>
      <c r="BE184" s="3">
        <v>0.68386004251826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>
      <c r="A185" s="2">
        <v>42277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82.4207763962644</v>
      </c>
      <c r="L185" s="3"/>
      <c r="M185" s="5">
        <v>6111000000000000</v>
      </c>
      <c r="N185" s="6" t="s">
        <v>168</v>
      </c>
      <c r="O185" s="3">
        <v>3.78</v>
      </c>
      <c r="P185" s="3">
        <v>3.79</v>
      </c>
      <c r="Q185" s="3">
        <v>3.75</v>
      </c>
      <c r="R185" s="3">
        <v>3.77</v>
      </c>
      <c r="S185" s="3"/>
      <c r="T185" s="3">
        <v>57016786</v>
      </c>
      <c r="U185" s="3">
        <v>214968984.2</v>
      </c>
      <c r="V185" s="3">
        <v>0.02</v>
      </c>
      <c r="W185" s="3">
        <v>0.533333333333337</v>
      </c>
      <c r="X185" s="3">
        <v>1.06666666666667</v>
      </c>
      <c r="Y185" s="7">
        <v>2.790374</v>
      </c>
      <c r="Z185" s="3">
        <v>0.633764782984465</v>
      </c>
      <c r="AA185" s="3">
        <v>0.711166734885271</v>
      </c>
      <c r="AB185" s="3">
        <v>0.466404053772912</v>
      </c>
      <c r="AC185" s="3"/>
      <c r="AD185" s="3"/>
      <c r="AE185" s="3">
        <v>3083402225</v>
      </c>
      <c r="AF185" s="3">
        <v>6386531</v>
      </c>
      <c r="AG185" s="3">
        <v>25087090</v>
      </c>
      <c r="AH185" s="3">
        <v>11715344</v>
      </c>
      <c r="AI185" s="3">
        <v>13371746</v>
      </c>
      <c r="AJ185" s="3">
        <v>-0.292517006802721</v>
      </c>
      <c r="AK185" s="3">
        <v>0.04</v>
      </c>
      <c r="AL185" s="3">
        <v>3.87458333333333</v>
      </c>
      <c r="AM185" s="3">
        <v>3.87458333333333</v>
      </c>
      <c r="AN185" s="3">
        <v>-2.77240490006446</v>
      </c>
      <c r="AO185" s="3">
        <v>4.01192307692308</v>
      </c>
      <c r="AP185" s="3">
        <v>-116.666666666667</v>
      </c>
      <c r="AQ185" s="3">
        <v>3.7625</v>
      </c>
      <c r="AR185" s="3">
        <v>-0.7056</v>
      </c>
      <c r="AS185" s="3">
        <v>8.49056603773585</v>
      </c>
      <c r="AT185" s="3">
        <v>8.49056603773585</v>
      </c>
      <c r="AU185" s="3">
        <v>-0.6095</v>
      </c>
      <c r="AV185" s="3">
        <v>4.1393</v>
      </c>
      <c r="AW185" s="3">
        <v>3.90296443979456</v>
      </c>
      <c r="AX185" s="3">
        <v>18.9496125896672</v>
      </c>
      <c r="AY185" s="3">
        <v>22.1265853821634</v>
      </c>
      <c r="AZ185" s="3">
        <v>3.82</v>
      </c>
      <c r="BA185" s="3">
        <v>-0.227125454484048</v>
      </c>
      <c r="BB185" s="3">
        <v>-5.27638190954774</v>
      </c>
      <c r="BC185" s="3">
        <v>33.661724433563</v>
      </c>
      <c r="BD185" s="8">
        <v>68.02</v>
      </c>
      <c r="BE185" s="3">
        <v>0.653370216018203</v>
      </c>
      <c r="BF185" s="3">
        <v>0.1781</v>
      </c>
      <c r="BG185" s="3">
        <v>0.178</v>
      </c>
      <c r="BH185" s="3">
        <v>1.9674</v>
      </c>
      <c r="BI185" s="3">
        <v>6.0802</v>
      </c>
      <c r="BJ185" s="3">
        <v>9.7737</v>
      </c>
      <c r="BK185" s="3">
        <v>8.66</v>
      </c>
      <c r="BL185" s="3">
        <v>3.4916</v>
      </c>
      <c r="BM185" s="3">
        <v>2.4838</v>
      </c>
      <c r="BN185" s="3">
        <v>4.8735</v>
      </c>
      <c r="BO185" s="3">
        <v>73.7360302567799</v>
      </c>
      <c r="BP185" s="3">
        <v>42.7542250981688</v>
      </c>
      <c r="BQ185" s="3">
        <v>3.5112</v>
      </c>
      <c r="BR185" s="3">
        <v>1.7937</v>
      </c>
      <c r="BS185" s="3">
        <v>4.9359</v>
      </c>
      <c r="BT185" s="3">
        <v>99.253</v>
      </c>
      <c r="BU185" s="3">
        <v>8.5672</v>
      </c>
      <c r="BV185" s="3">
        <v>6.2887</v>
      </c>
      <c r="BW185" s="3">
        <v>6.28874171884104</v>
      </c>
      <c r="BX185" s="3">
        <v>0.7405</v>
      </c>
      <c r="BY185" s="3">
        <v>17.8064</v>
      </c>
      <c r="BZ185" s="3">
        <v>24.9478</v>
      </c>
      <c r="CA185" s="3">
        <v>57.2458</v>
      </c>
      <c r="CB185" s="3">
        <v>16.3073</v>
      </c>
      <c r="CC185" s="3">
        <v>71.486</v>
      </c>
      <c r="CD185" s="3">
        <v>69.4453</v>
      </c>
      <c r="CE185" s="3">
        <v>69.0993001815358</v>
      </c>
      <c r="CF185" s="3">
        <v>68.3254962163271</v>
      </c>
    </row>
    <row r="186" spans="1:84">
      <c r="A186" s="2">
        <v>42285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80.708189933346</v>
      </c>
      <c r="L186" s="3"/>
      <c r="M186" s="5">
        <v>6111000000000000</v>
      </c>
      <c r="N186" s="6" t="s">
        <v>168</v>
      </c>
      <c r="O186" s="3">
        <v>3.95</v>
      </c>
      <c r="P186" s="3">
        <v>3.98</v>
      </c>
      <c r="Q186" s="3">
        <v>3.88</v>
      </c>
      <c r="R186" s="3">
        <v>3.92</v>
      </c>
      <c r="S186" s="3"/>
      <c r="T186" s="3">
        <v>151033838</v>
      </c>
      <c r="U186" s="3">
        <v>592963834.4</v>
      </c>
      <c r="V186" s="3">
        <v>0.15</v>
      </c>
      <c r="W186" s="3">
        <v>3.97877984084881</v>
      </c>
      <c r="X186" s="3">
        <v>2.65251989389921</v>
      </c>
      <c r="Y186" s="7">
        <v>2.790374</v>
      </c>
      <c r="Z186" s="3">
        <v>1.67880258216205</v>
      </c>
      <c r="AA186" s="3">
        <v>1.88383542747658</v>
      </c>
      <c r="AB186" s="3">
        <v>1.237285722246</v>
      </c>
      <c r="AC186" s="3"/>
      <c r="AD186" s="3"/>
      <c r="AE186" s="3">
        <v>3097931599</v>
      </c>
      <c r="AF186" s="3">
        <v>8744892</v>
      </c>
      <c r="AG186" s="3">
        <v>108049711</v>
      </c>
      <c r="AH186" s="3">
        <v>46542023</v>
      </c>
      <c r="AI186" s="3">
        <v>61507688</v>
      </c>
      <c r="AJ186" s="3">
        <v>-0.103703703703703</v>
      </c>
      <c r="AK186" s="3">
        <v>0.21</v>
      </c>
      <c r="AL186" s="3">
        <v>3.88864583333333</v>
      </c>
      <c r="AM186" s="3">
        <v>3.88864583333333</v>
      </c>
      <c r="AN186" s="3">
        <v>0.68493150684932</v>
      </c>
      <c r="AO186" s="3">
        <v>3.99730769230769</v>
      </c>
      <c r="AP186" s="3">
        <v>27.7723577235766</v>
      </c>
      <c r="AQ186" s="3">
        <v>3.77</v>
      </c>
      <c r="AR186" s="3">
        <v>-0.6744</v>
      </c>
      <c r="AS186" s="3">
        <v>16.9724770642202</v>
      </c>
      <c r="AT186" s="3">
        <v>16.9724770642202</v>
      </c>
      <c r="AU186" s="3">
        <v>-0.3735</v>
      </c>
      <c r="AV186" s="3">
        <v>4.12112857142857</v>
      </c>
      <c r="AW186" s="3">
        <v>3.90558529521078</v>
      </c>
      <c r="AX186" s="3">
        <v>33.3227302321919</v>
      </c>
      <c r="AY186" s="3">
        <v>19.3088835888024</v>
      </c>
      <c r="AZ186" s="3">
        <v>3.818</v>
      </c>
      <c r="BA186" s="3">
        <v>-0.208942384676819</v>
      </c>
      <c r="BB186" s="3">
        <v>5.09383378016086</v>
      </c>
      <c r="BC186" s="3">
        <v>52.9962209567196</v>
      </c>
      <c r="BD186" s="8">
        <v>68.53</v>
      </c>
      <c r="BE186" s="3">
        <v>2.01135697043914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>
      <c r="A187" s="2">
        <v>42286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77.8846043501389</v>
      </c>
      <c r="L187" s="3"/>
      <c r="M187" s="5">
        <v>6111000000000000</v>
      </c>
      <c r="N187" s="6" t="s">
        <v>168</v>
      </c>
      <c r="O187" s="3">
        <v>3.92</v>
      </c>
      <c r="P187" s="3">
        <v>3.96</v>
      </c>
      <c r="Q187" s="3">
        <v>3.88</v>
      </c>
      <c r="R187" s="3">
        <v>3.92</v>
      </c>
      <c r="S187" s="3"/>
      <c r="T187" s="3">
        <v>147126509</v>
      </c>
      <c r="U187" s="3">
        <v>576870733</v>
      </c>
      <c r="V187" s="3">
        <v>0</v>
      </c>
      <c r="W187" s="3">
        <v>0</v>
      </c>
      <c r="X187" s="3">
        <v>2.04081632653061</v>
      </c>
      <c r="Y187" s="7">
        <v>2.790374</v>
      </c>
      <c r="Z187" s="3">
        <v>1.63537102999189</v>
      </c>
      <c r="AA187" s="3">
        <v>1.83509956209384</v>
      </c>
      <c r="AB187" s="3">
        <v>1.20370565642457</v>
      </c>
      <c r="AC187" s="3"/>
      <c r="AD187" s="3"/>
      <c r="AE187" s="3">
        <v>3128506378</v>
      </c>
      <c r="AF187" s="3">
        <v>8250972</v>
      </c>
      <c r="AG187" s="3">
        <v>107870804</v>
      </c>
      <c r="AH187" s="3">
        <v>109596734</v>
      </c>
      <c r="AI187" s="3">
        <v>-1725930</v>
      </c>
      <c r="AJ187" s="3">
        <v>-0.273381294964028</v>
      </c>
      <c r="AK187" s="3">
        <v>0.0800000000000001</v>
      </c>
      <c r="AL187" s="3">
        <v>3.899375</v>
      </c>
      <c r="AM187" s="3">
        <v>3.899375</v>
      </c>
      <c r="AN187" s="3">
        <v>0.922548809268393</v>
      </c>
      <c r="AO187" s="3">
        <v>3.99923076923077</v>
      </c>
      <c r="AP187" s="3">
        <v>32.4420677361849</v>
      </c>
      <c r="AQ187" s="3">
        <v>3.925</v>
      </c>
      <c r="AR187" s="3">
        <v>-0.6438</v>
      </c>
      <c r="AS187" s="3">
        <v>18.8775510204082</v>
      </c>
      <c r="AT187" s="3">
        <v>18.8775510204082</v>
      </c>
      <c r="AU187" s="3">
        <v>-0.31</v>
      </c>
      <c r="AV187" s="3">
        <v>4.11658571428571</v>
      </c>
      <c r="AW187" s="3">
        <v>3.90780294210143</v>
      </c>
      <c r="AX187" s="3">
        <v>42.9048086605417</v>
      </c>
      <c r="AY187" s="3">
        <v>27.6486686628674</v>
      </c>
      <c r="AZ187" s="3">
        <v>3.838</v>
      </c>
      <c r="BA187" s="3">
        <v>-0.192315280016718</v>
      </c>
      <c r="BB187" s="3">
        <v>-2.72952853598016</v>
      </c>
      <c r="BC187" s="3">
        <v>52.9962209567196</v>
      </c>
      <c r="BD187" s="8">
        <v>66.52</v>
      </c>
      <c r="BE187" s="3">
        <v>1.66929493726061</v>
      </c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1:84">
      <c r="A188" s="2">
        <v>42289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75.9723369836465</v>
      </c>
      <c r="L188" s="3"/>
      <c r="M188" s="5">
        <v>6111000000000000</v>
      </c>
      <c r="N188" s="6" t="s">
        <v>168</v>
      </c>
      <c r="O188" s="3">
        <v>3.95</v>
      </c>
      <c r="P188" s="3">
        <v>4.16</v>
      </c>
      <c r="Q188" s="3">
        <v>3.92</v>
      </c>
      <c r="R188" s="3">
        <v>4.12</v>
      </c>
      <c r="S188" s="3"/>
      <c r="T188" s="3">
        <v>315735558</v>
      </c>
      <c r="U188" s="3">
        <v>1281557902.8</v>
      </c>
      <c r="V188" s="3">
        <v>0.2</v>
      </c>
      <c r="W188" s="3">
        <v>5.10204081632653</v>
      </c>
      <c r="X188" s="3">
        <v>6.12244897959184</v>
      </c>
      <c r="Y188" s="7">
        <v>2.790374</v>
      </c>
      <c r="Z188" s="3">
        <v>3.50952923576487</v>
      </c>
      <c r="AA188" s="3">
        <v>3.93814947531485</v>
      </c>
      <c r="AB188" s="3">
        <v>2.54430328951251</v>
      </c>
      <c r="AC188" s="3"/>
      <c r="AD188" s="3"/>
      <c r="AE188" s="3">
        <v>3190820594</v>
      </c>
      <c r="AF188" s="3">
        <v>9364100</v>
      </c>
      <c r="AG188" s="3">
        <v>170977398</v>
      </c>
      <c r="AH188" s="3">
        <v>146396174</v>
      </c>
      <c r="AI188" s="3">
        <v>24581224</v>
      </c>
      <c r="AJ188" s="3">
        <v>-0.179856115107913</v>
      </c>
      <c r="AK188" s="3">
        <v>0.24</v>
      </c>
      <c r="AL188" s="3">
        <v>3.94416666666667</v>
      </c>
      <c r="AM188" s="3">
        <v>3.94416666666667</v>
      </c>
      <c r="AN188" s="3">
        <v>5.59589918838106</v>
      </c>
      <c r="AO188" s="3">
        <v>4.01192307692308</v>
      </c>
      <c r="AP188" s="3">
        <v>171.834625322997</v>
      </c>
      <c r="AQ188" s="3">
        <v>3.92</v>
      </c>
      <c r="AR188" s="3">
        <v>-0.5994</v>
      </c>
      <c r="AS188" s="3">
        <v>29.6875</v>
      </c>
      <c r="AT188" s="3">
        <v>29.6875</v>
      </c>
      <c r="AU188" s="3">
        <v>-0.0409999999999995</v>
      </c>
      <c r="AV188" s="3">
        <v>4.14611428571428</v>
      </c>
      <c r="AW188" s="3">
        <v>3.9404486433166</v>
      </c>
      <c r="AX188" s="3">
        <v>58.7619359324246</v>
      </c>
      <c r="AY188" s="3">
        <v>47.1613166339332</v>
      </c>
      <c r="AZ188" s="3">
        <v>3.896</v>
      </c>
      <c r="BA188" s="3">
        <v>-0.161142303089098</v>
      </c>
      <c r="BB188" s="3">
        <v>5.37084398976982</v>
      </c>
      <c r="BC188" s="3">
        <v>69.8614507094177</v>
      </c>
      <c r="BD188" s="8">
        <v>68.06</v>
      </c>
      <c r="BE188" s="3">
        <v>3.24821920466019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>
      <c r="A189" s="2">
        <v>42290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73.2060649775047</v>
      </c>
      <c r="L189" s="3"/>
      <c r="M189" s="5">
        <v>6111000000000000</v>
      </c>
      <c r="N189" s="6" t="s">
        <v>168</v>
      </c>
      <c r="O189" s="3">
        <v>4.08</v>
      </c>
      <c r="P189" s="3">
        <v>4.1</v>
      </c>
      <c r="Q189" s="3">
        <v>4.05</v>
      </c>
      <c r="R189" s="3">
        <v>4.08</v>
      </c>
      <c r="S189" s="3"/>
      <c r="T189" s="3">
        <v>170125379</v>
      </c>
      <c r="U189" s="3">
        <v>692960744.5</v>
      </c>
      <c r="V189" s="3">
        <v>-0.04</v>
      </c>
      <c r="W189" s="3">
        <v>-0.970873786407773</v>
      </c>
      <c r="X189" s="3">
        <v>1.2135922330097</v>
      </c>
      <c r="Y189" s="7">
        <v>2.790374</v>
      </c>
      <c r="Z189" s="3">
        <v>1.89101283088957</v>
      </c>
      <c r="AA189" s="3">
        <v>2.12196300058985</v>
      </c>
      <c r="AB189" s="3">
        <v>1.38923697050925</v>
      </c>
      <c r="AC189" s="3"/>
      <c r="AD189" s="3"/>
      <c r="AE189" s="3">
        <v>3220227774</v>
      </c>
      <c r="AF189" s="3">
        <v>9213620</v>
      </c>
      <c r="AG189" s="3">
        <v>84203823</v>
      </c>
      <c r="AH189" s="3">
        <v>97456710</v>
      </c>
      <c r="AI189" s="3">
        <v>-13252887</v>
      </c>
      <c r="AJ189" s="3">
        <v>0.0629921259842527</v>
      </c>
      <c r="AK189" s="3">
        <v>0.0700000000000003</v>
      </c>
      <c r="AL189" s="3">
        <v>3.97135416666667</v>
      </c>
      <c r="AM189" s="3">
        <v>3.97135416666667</v>
      </c>
      <c r="AN189" s="3">
        <v>4.19238135773569</v>
      </c>
      <c r="AO189" s="3">
        <v>4.01538461538462</v>
      </c>
      <c r="AP189" s="3">
        <v>157.594086021505</v>
      </c>
      <c r="AQ189" s="3">
        <v>4.08</v>
      </c>
      <c r="AR189" s="3">
        <v>-0.563</v>
      </c>
      <c r="AS189" s="3">
        <v>26.9938650306748</v>
      </c>
      <c r="AT189" s="3">
        <v>26.9938650306748</v>
      </c>
      <c r="AU189" s="3">
        <v>-0.0255000000000001</v>
      </c>
      <c r="AV189" s="3">
        <v>4.1499</v>
      </c>
      <c r="AW189" s="3">
        <v>3.96191808280635</v>
      </c>
      <c r="AX189" s="3">
        <v>66.1587509390767</v>
      </c>
      <c r="AY189" s="3">
        <v>64.732713008575</v>
      </c>
      <c r="AZ189" s="3">
        <v>3.962</v>
      </c>
      <c r="BA189" s="3">
        <v>-0.138073534235958</v>
      </c>
      <c r="BB189" s="3">
        <v>4.34782608695652</v>
      </c>
      <c r="BC189" s="3">
        <v>64.3224278667237</v>
      </c>
      <c r="BD189" s="8">
        <v>64.17</v>
      </c>
      <c r="BE189" s="3">
        <v>1.14806092028148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>
      <c r="A190" s="2">
        <v>42291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70.8943850306209</v>
      </c>
      <c r="L190" s="3"/>
      <c r="M190" s="5">
        <v>6111000000000000</v>
      </c>
      <c r="N190" s="6" t="s">
        <v>168</v>
      </c>
      <c r="O190" s="3">
        <v>4.07</v>
      </c>
      <c r="P190" s="3">
        <v>4.12</v>
      </c>
      <c r="Q190" s="3">
        <v>4.03</v>
      </c>
      <c r="R190" s="3">
        <v>4.03</v>
      </c>
      <c r="S190" s="3"/>
      <c r="T190" s="3">
        <v>155749209</v>
      </c>
      <c r="U190" s="3">
        <v>635645668.8</v>
      </c>
      <c r="V190" s="3">
        <v>-0.0499999999999998</v>
      </c>
      <c r="W190" s="3">
        <v>-1.22549019607842</v>
      </c>
      <c r="X190" s="3">
        <v>2.20588235294117</v>
      </c>
      <c r="Y190" s="7">
        <v>2.790374</v>
      </c>
      <c r="Z190" s="3">
        <v>1.73121585004611</v>
      </c>
      <c r="AA190" s="3">
        <v>1.94264994918327</v>
      </c>
      <c r="AB190" s="3">
        <v>1.29014317232628</v>
      </c>
      <c r="AC190" s="3"/>
      <c r="AD190" s="3"/>
      <c r="AE190" s="3">
        <v>3189563169</v>
      </c>
      <c r="AF190" s="3">
        <v>9146246</v>
      </c>
      <c r="AG190" s="3">
        <v>80751543</v>
      </c>
      <c r="AH190" s="3">
        <v>84785389</v>
      </c>
      <c r="AI190" s="3">
        <v>-4033846</v>
      </c>
      <c r="AJ190" s="3">
        <v>0.070866141732284</v>
      </c>
      <c r="AK190" s="3">
        <v>0.0899999999999999</v>
      </c>
      <c r="AL190" s="3">
        <v>3.99177083333333</v>
      </c>
      <c r="AM190" s="3">
        <v>3.99177083333333</v>
      </c>
      <c r="AN190" s="3">
        <v>2.78427205100956</v>
      </c>
      <c r="AO190" s="3">
        <v>4.00730769230769</v>
      </c>
      <c r="AP190" s="3">
        <v>123.809523809523</v>
      </c>
      <c r="AQ190" s="3">
        <v>4.0775</v>
      </c>
      <c r="AR190" s="3">
        <v>-0.5314</v>
      </c>
      <c r="AS190" s="3">
        <v>29.6774193548387</v>
      </c>
      <c r="AT190" s="3">
        <v>29.6774193548387</v>
      </c>
      <c r="AU190" s="3">
        <v>-0.0359999999999996</v>
      </c>
      <c r="AV190" s="3">
        <v>4.15898571428571</v>
      </c>
      <c r="AW190" s="3">
        <v>3.97239222391307</v>
      </c>
      <c r="AX190" s="3">
        <v>67.1217069752575</v>
      </c>
      <c r="AY190" s="3">
        <v>76.5097609925196</v>
      </c>
      <c r="AZ190" s="3">
        <v>4.014</v>
      </c>
      <c r="BA190" s="3">
        <v>-0.122414828903887</v>
      </c>
      <c r="BB190" s="3">
        <v>1.51133501259446</v>
      </c>
      <c r="BC190" s="3">
        <v>57.4857232663782</v>
      </c>
      <c r="BD190" s="8">
        <v>66.19</v>
      </c>
      <c r="BE190" s="3">
        <v>0.925934357525576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>
      <c r="A191" s="2">
        <v>42292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70.1871726784163</v>
      </c>
      <c r="L191" s="3"/>
      <c r="M191" s="5">
        <v>6111000000000000</v>
      </c>
      <c r="N191" s="6" t="s">
        <v>168</v>
      </c>
      <c r="O191" s="3">
        <v>4.02</v>
      </c>
      <c r="P191" s="3">
        <v>4.22</v>
      </c>
      <c r="Q191" s="3">
        <v>4.01</v>
      </c>
      <c r="R191" s="3">
        <v>4.16</v>
      </c>
      <c r="S191" s="3"/>
      <c r="T191" s="3">
        <v>247439363</v>
      </c>
      <c r="U191" s="3">
        <v>1016668935.3</v>
      </c>
      <c r="V191" s="3">
        <v>0.13</v>
      </c>
      <c r="W191" s="3">
        <v>3.2258064516129</v>
      </c>
      <c r="X191" s="3">
        <v>5.21091811414392</v>
      </c>
      <c r="Y191" s="7">
        <v>2.790374</v>
      </c>
      <c r="Z191" s="3">
        <v>2.75038923087508</v>
      </c>
      <c r="AA191" s="3">
        <v>3.08629539144492</v>
      </c>
      <c r="AB191" s="3">
        <v>1.99900594402504</v>
      </c>
      <c r="AC191" s="3"/>
      <c r="AD191" s="3"/>
      <c r="AE191" s="3">
        <v>3187523106</v>
      </c>
      <c r="AF191" s="3">
        <v>9242022</v>
      </c>
      <c r="AG191" s="3">
        <v>162419534</v>
      </c>
      <c r="AH191" s="3">
        <v>129367758</v>
      </c>
      <c r="AI191" s="3">
        <v>33051776</v>
      </c>
      <c r="AJ191" s="3">
        <v>-0.117647058823528</v>
      </c>
      <c r="AK191" s="3">
        <v>0.21</v>
      </c>
      <c r="AL191" s="3">
        <v>4.01427083333333</v>
      </c>
      <c r="AM191" s="3">
        <v>4.01427083333333</v>
      </c>
      <c r="AN191" s="3">
        <v>5.71791613722998</v>
      </c>
      <c r="AO191" s="3">
        <v>4.01</v>
      </c>
      <c r="AP191" s="3">
        <v>142.538354253836</v>
      </c>
      <c r="AQ191" s="3">
        <v>4.0525</v>
      </c>
      <c r="AR191" s="3">
        <v>-0.495800000000001</v>
      </c>
      <c r="AS191" s="3">
        <v>34.3558282208589</v>
      </c>
      <c r="AT191" s="3">
        <v>34.3558282208589</v>
      </c>
      <c r="AU191" s="3">
        <v>0.1145</v>
      </c>
      <c r="AV191" s="3">
        <v>4.17791428571429</v>
      </c>
      <c r="AW191" s="3">
        <v>4.00125495869567</v>
      </c>
      <c r="AX191" s="3">
        <v>73.9144713168383</v>
      </c>
      <c r="AY191" s="3">
        <v>79.0526363802226</v>
      </c>
      <c r="AZ191" s="3">
        <v>4.062</v>
      </c>
      <c r="BA191" s="3">
        <v>-0.0983812013200263</v>
      </c>
      <c r="BB191" s="3">
        <v>4.26065162907268</v>
      </c>
      <c r="BC191" s="3">
        <v>68.0732348483756</v>
      </c>
      <c r="BD191" s="8">
        <v>67.23</v>
      </c>
      <c r="BE191" s="3">
        <v>1.31648825347829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>
      <c r="A192" s="2">
        <v>42293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67.008536906992</v>
      </c>
      <c r="L192" s="3"/>
      <c r="M192" s="5">
        <v>6111000000000000</v>
      </c>
      <c r="N192" s="6" t="s">
        <v>168</v>
      </c>
      <c r="O192" s="3">
        <v>4.18</v>
      </c>
      <c r="P192" s="3">
        <v>4.2</v>
      </c>
      <c r="Q192" s="3">
        <v>4.08</v>
      </c>
      <c r="R192" s="3">
        <v>4.16</v>
      </c>
      <c r="S192" s="3"/>
      <c r="T192" s="3">
        <v>258663901</v>
      </c>
      <c r="U192" s="3">
        <v>1072352577.4</v>
      </c>
      <c r="V192" s="3">
        <v>0</v>
      </c>
      <c r="W192" s="3">
        <v>0</v>
      </c>
      <c r="X192" s="3">
        <v>2.88461538461539</v>
      </c>
      <c r="Y192" s="7">
        <v>2.790374</v>
      </c>
      <c r="Z192" s="3">
        <v>2.87515453928217</v>
      </c>
      <c r="AA192" s="3">
        <v>3.2262983379466</v>
      </c>
      <c r="AB192" s="3">
        <v>2.10849284549117</v>
      </c>
      <c r="AC192" s="3"/>
      <c r="AD192" s="3"/>
      <c r="AE192" s="3">
        <v>3171204997</v>
      </c>
      <c r="AF192" s="3">
        <v>9242022</v>
      </c>
      <c r="AG192" s="3">
        <v>193981711</v>
      </c>
      <c r="AH192" s="3">
        <v>200588268</v>
      </c>
      <c r="AI192" s="3">
        <v>-6606557</v>
      </c>
      <c r="AJ192" s="3">
        <v>0.099173553719009</v>
      </c>
      <c r="AK192" s="3">
        <v>0.12</v>
      </c>
      <c r="AL192" s="3">
        <v>4.03666666666667</v>
      </c>
      <c r="AM192" s="3">
        <v>4.03666666666667</v>
      </c>
      <c r="AN192" s="3">
        <v>5.1168667087808</v>
      </c>
      <c r="AO192" s="3">
        <v>4.00884615384615</v>
      </c>
      <c r="AP192" s="3">
        <v>121.081890100493</v>
      </c>
      <c r="AQ192" s="3">
        <v>4.1375</v>
      </c>
      <c r="AR192" s="3">
        <v>-0.444200000000001</v>
      </c>
      <c r="AS192" s="3">
        <v>34.5679012345679</v>
      </c>
      <c r="AT192" s="3">
        <v>34.5679012345679</v>
      </c>
      <c r="AU192" s="3">
        <v>0.1115</v>
      </c>
      <c r="AV192" s="3">
        <v>4.1923</v>
      </c>
      <c r="AW192" s="3">
        <v>4.02567727274249</v>
      </c>
      <c r="AX192" s="3">
        <v>78.4429808778923</v>
      </c>
      <c r="AY192" s="3">
        <v>80.2248677248677</v>
      </c>
      <c r="AZ192" s="3">
        <v>4.11</v>
      </c>
      <c r="BA192" s="3">
        <v>-0.0784302828275987</v>
      </c>
      <c r="BB192" s="3">
        <v>6.94087403598972</v>
      </c>
      <c r="BC192" s="3">
        <v>68.0732348483756</v>
      </c>
      <c r="BD192" s="8">
        <v>66.05</v>
      </c>
      <c r="BE192" s="3">
        <v>1.24816583527607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>
      <c r="A193" s="2">
        <v>42296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66.7502171036197</v>
      </c>
      <c r="L193" s="3"/>
      <c r="M193" s="5">
        <v>6111000000000000</v>
      </c>
      <c r="N193" s="6" t="s">
        <v>168</v>
      </c>
      <c r="O193" s="3">
        <v>4.16</v>
      </c>
      <c r="P193" s="3">
        <v>4.24</v>
      </c>
      <c r="Q193" s="3">
        <v>4.12</v>
      </c>
      <c r="R193" s="3">
        <v>4.17</v>
      </c>
      <c r="S193" s="3"/>
      <c r="T193" s="3">
        <v>233706656</v>
      </c>
      <c r="U193" s="3">
        <v>975935360.1</v>
      </c>
      <c r="V193" s="3">
        <v>0.00999999999999979</v>
      </c>
      <c r="W193" s="3">
        <v>0.240384615384609</v>
      </c>
      <c r="X193" s="3">
        <v>2.88461538461539</v>
      </c>
      <c r="Y193" s="7">
        <v>2.790374</v>
      </c>
      <c r="Z193" s="3">
        <v>2.59774460317467</v>
      </c>
      <c r="AA193" s="3">
        <v>2.91500821299319</v>
      </c>
      <c r="AB193" s="3">
        <v>1.91431261404558</v>
      </c>
      <c r="AC193" s="3"/>
      <c r="AD193" s="3"/>
      <c r="AE193" s="3">
        <v>3229351195</v>
      </c>
      <c r="AF193" s="3">
        <v>9464399</v>
      </c>
      <c r="AG193" s="3">
        <v>143112486</v>
      </c>
      <c r="AH193" s="3">
        <v>99751230</v>
      </c>
      <c r="AI193" s="3">
        <v>43361256</v>
      </c>
      <c r="AJ193" s="3">
        <v>-0.0619469026548667</v>
      </c>
      <c r="AK193" s="3">
        <v>0.12</v>
      </c>
      <c r="AL193" s="3">
        <v>4.063125</v>
      </c>
      <c r="AM193" s="3">
        <v>4.063125</v>
      </c>
      <c r="AN193" s="3">
        <v>4.83972344437459</v>
      </c>
      <c r="AO193" s="3">
        <v>4.00692307692308</v>
      </c>
      <c r="AP193" s="3">
        <v>114.642790524156</v>
      </c>
      <c r="AQ193" s="3">
        <v>4.15</v>
      </c>
      <c r="AR193" s="3">
        <v>-0.3986</v>
      </c>
      <c r="AS193" s="3">
        <v>33.3333333333333</v>
      </c>
      <c r="AT193" s="3">
        <v>33.3333333333333</v>
      </c>
      <c r="AU193" s="3">
        <v>0.120000000000001</v>
      </c>
      <c r="AV193" s="3">
        <v>4.20592857142857</v>
      </c>
      <c r="AW193" s="3">
        <v>4.04788076924365</v>
      </c>
      <c r="AX193" s="3">
        <v>80.8667491566901</v>
      </c>
      <c r="AY193" s="3">
        <v>82.473544973545</v>
      </c>
      <c r="AZ193" s="3">
        <v>4.12</v>
      </c>
      <c r="BA193" s="3">
        <v>-0.0611077081360669</v>
      </c>
      <c r="BB193" s="3">
        <v>6.10687022900763</v>
      </c>
      <c r="BC193" s="3">
        <v>68.930302815355</v>
      </c>
      <c r="BD193" s="8">
        <v>64.94</v>
      </c>
      <c r="BE193" s="3">
        <v>1.01814030385861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>
      <c r="A194" s="2">
        <v>42297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65.5350449980176</v>
      </c>
      <c r="L194" s="3"/>
      <c r="M194" s="5">
        <v>6111000000000000</v>
      </c>
      <c r="N194" s="6" t="s">
        <v>168</v>
      </c>
      <c r="O194" s="3">
        <v>4.15</v>
      </c>
      <c r="P194" s="3">
        <v>4.22</v>
      </c>
      <c r="Q194" s="3">
        <v>4.14</v>
      </c>
      <c r="R194" s="3">
        <v>4.21</v>
      </c>
      <c r="S194" s="3"/>
      <c r="T194" s="3">
        <v>206545296</v>
      </c>
      <c r="U194" s="3">
        <v>863708864.7</v>
      </c>
      <c r="V194" s="3">
        <v>0.04</v>
      </c>
      <c r="W194" s="3">
        <v>0.959232613908864</v>
      </c>
      <c r="X194" s="3">
        <v>1.91846522781775</v>
      </c>
      <c r="Y194" s="7">
        <v>2.790374</v>
      </c>
      <c r="Z194" s="3">
        <v>2.29583503173788</v>
      </c>
      <c r="AA194" s="3">
        <v>2.57622630223724</v>
      </c>
      <c r="AB194" s="3">
        <v>1.67808186329441</v>
      </c>
      <c r="AC194" s="3"/>
      <c r="AD194" s="3"/>
      <c r="AE194" s="3">
        <v>3302713362</v>
      </c>
      <c r="AF194" s="3">
        <v>9555185</v>
      </c>
      <c r="AG194" s="3">
        <v>157185346</v>
      </c>
      <c r="AH194" s="3">
        <v>102088427</v>
      </c>
      <c r="AI194" s="3">
        <v>55096919</v>
      </c>
      <c r="AJ194" s="3">
        <v>-0.0964912280701757</v>
      </c>
      <c r="AK194" s="3">
        <v>0.0800000000000001</v>
      </c>
      <c r="AL194" s="3">
        <v>4.07770833333333</v>
      </c>
      <c r="AM194" s="3">
        <v>4.07770833333333</v>
      </c>
      <c r="AN194" s="3">
        <v>4.98753117206981</v>
      </c>
      <c r="AO194" s="3">
        <v>4.00923076923077</v>
      </c>
      <c r="AP194" s="3">
        <v>101.190476190476</v>
      </c>
      <c r="AQ194" s="3">
        <v>4.175</v>
      </c>
      <c r="AR194" s="3">
        <v>-0.3402</v>
      </c>
      <c r="AS194" s="3">
        <v>33.9506172839506</v>
      </c>
      <c r="AT194" s="3">
        <v>33.9506172839506</v>
      </c>
      <c r="AU194" s="3">
        <v>0.168</v>
      </c>
      <c r="AV194" s="3">
        <v>4.23015714285714</v>
      </c>
      <c r="AW194" s="3">
        <v>4.07282218936001</v>
      </c>
      <c r="AX194" s="3">
        <v>84.4667216600156</v>
      </c>
      <c r="AY194" s="3">
        <v>85.515873015873</v>
      </c>
      <c r="AZ194" s="3">
        <v>4.146</v>
      </c>
      <c r="BA194" s="3">
        <v>-0.0436486230286146</v>
      </c>
      <c r="BB194" s="3">
        <v>10.2094240837696</v>
      </c>
      <c r="BC194" s="3">
        <v>72.4768064373077</v>
      </c>
      <c r="BD194" s="8">
        <v>52.16</v>
      </c>
      <c r="BE194" s="3">
        <v>0.969073372323059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>
      <c r="A195" s="2">
        <v>42298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65.9025825042636</v>
      </c>
      <c r="L195" s="3"/>
      <c r="M195" s="5">
        <v>6111000000000000</v>
      </c>
      <c r="N195" s="6" t="s">
        <v>168</v>
      </c>
      <c r="O195" s="3">
        <v>4.21</v>
      </c>
      <c r="P195" s="3">
        <v>4.32</v>
      </c>
      <c r="Q195" s="3">
        <v>3.99</v>
      </c>
      <c r="R195" s="3">
        <v>4.05</v>
      </c>
      <c r="S195" s="3"/>
      <c r="T195" s="3">
        <v>387075163</v>
      </c>
      <c r="U195" s="3">
        <v>1613545087.6</v>
      </c>
      <c r="V195" s="3">
        <v>-0.16</v>
      </c>
      <c r="W195" s="3">
        <v>-3.80047505938242</v>
      </c>
      <c r="X195" s="3">
        <v>7.83847980997625</v>
      </c>
      <c r="Y195" s="7">
        <v>2.790374</v>
      </c>
      <c r="Z195" s="3">
        <v>4.30249798151323</v>
      </c>
      <c r="AA195" s="3">
        <v>4.82796381798676</v>
      </c>
      <c r="AB195" s="3">
        <v>3.25877176397053</v>
      </c>
      <c r="AC195" s="3"/>
      <c r="AD195" s="3"/>
      <c r="AE195" s="3">
        <v>3447288166</v>
      </c>
      <c r="AF195" s="3">
        <v>8953903</v>
      </c>
      <c r="AG195" s="3">
        <v>292091253</v>
      </c>
      <c r="AH195" s="3">
        <v>275852038</v>
      </c>
      <c r="AI195" s="3">
        <v>16239215</v>
      </c>
      <c r="AJ195" s="3">
        <v>0.0964912280701757</v>
      </c>
      <c r="AK195" s="3">
        <v>0.33</v>
      </c>
      <c r="AL195" s="3">
        <v>4.07010416666667</v>
      </c>
      <c r="AM195" s="3">
        <v>4.07010416666667</v>
      </c>
      <c r="AN195" s="3">
        <v>0.537856847331398</v>
      </c>
      <c r="AO195" s="3">
        <v>4.00230769230769</v>
      </c>
      <c r="AP195" s="3">
        <v>57.9270315091209</v>
      </c>
      <c r="AQ195" s="3">
        <v>4.195</v>
      </c>
      <c r="AR195" s="3">
        <v>-0.293800000000001</v>
      </c>
      <c r="AS195" s="3">
        <v>29.2553191489362</v>
      </c>
      <c r="AT195" s="3">
        <v>34.5744680851064</v>
      </c>
      <c r="AU195" s="3">
        <v>0.0324999999999998</v>
      </c>
      <c r="AV195" s="3">
        <v>4.23924285714286</v>
      </c>
      <c r="AW195" s="3">
        <v>4.06931108330462</v>
      </c>
      <c r="AX195" s="3">
        <v>69.1899356521316</v>
      </c>
      <c r="AY195" s="3">
        <v>82.4013949013949</v>
      </c>
      <c r="AZ195" s="3">
        <v>4.15</v>
      </c>
      <c r="BA195" s="3">
        <v>-0.0422359652033624</v>
      </c>
      <c r="BB195" s="3">
        <v>5.74412532637075</v>
      </c>
      <c r="BC195" s="3">
        <v>46.8225402650293</v>
      </c>
      <c r="BD195" s="8">
        <v>56.85</v>
      </c>
      <c r="BE195" s="3">
        <v>1.75607299190365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>
      <c r="A196" s="2">
        <v>42299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65.9189945645068</v>
      </c>
      <c r="L196" s="3"/>
      <c r="M196" s="5">
        <v>6111000000000000</v>
      </c>
      <c r="N196" s="6" t="s">
        <v>168</v>
      </c>
      <c r="O196" s="3">
        <v>4.05</v>
      </c>
      <c r="P196" s="3">
        <v>4.08</v>
      </c>
      <c r="Q196" s="3">
        <v>3.98</v>
      </c>
      <c r="R196" s="3">
        <v>4.07</v>
      </c>
      <c r="S196" s="3"/>
      <c r="T196" s="3">
        <v>275768488</v>
      </c>
      <c r="U196" s="3">
        <v>1111926146.3</v>
      </c>
      <c r="V196" s="3">
        <v>0.0200000000000005</v>
      </c>
      <c r="W196" s="3">
        <v>0.49382716049383</v>
      </c>
      <c r="X196" s="3">
        <v>2.46913580246914</v>
      </c>
      <c r="Y196" s="7">
        <v>2.790374</v>
      </c>
      <c r="Z196" s="3">
        <v>3.06527898558284</v>
      </c>
      <c r="AA196" s="3">
        <v>3.43964276055841</v>
      </c>
      <c r="AB196" s="3">
        <v>2.23464940248915</v>
      </c>
      <c r="AC196" s="3"/>
      <c r="AD196" s="3"/>
      <c r="AE196" s="3">
        <v>3452201290</v>
      </c>
      <c r="AF196" s="3">
        <v>9211794</v>
      </c>
      <c r="AG196" s="3">
        <v>133086622</v>
      </c>
      <c r="AH196" s="3">
        <v>209997873</v>
      </c>
      <c r="AI196" s="3">
        <v>-76911251</v>
      </c>
      <c r="AJ196" s="3">
        <v>0.263157894736842</v>
      </c>
      <c r="AK196" s="3">
        <v>0.1</v>
      </c>
      <c r="AL196" s="3">
        <v>4.06916666666667</v>
      </c>
      <c r="AM196" s="3">
        <v>4.06916666666667</v>
      </c>
      <c r="AN196" s="3">
        <v>0.369913686806404</v>
      </c>
      <c r="AO196" s="3">
        <v>3.99153846153846</v>
      </c>
      <c r="AP196" s="3">
        <v>15.0209128932534</v>
      </c>
      <c r="AQ196" s="3">
        <v>4.1025</v>
      </c>
      <c r="AR196" s="3">
        <v>-0.257600000000002</v>
      </c>
      <c r="AS196" s="3">
        <v>29.7297297297297</v>
      </c>
      <c r="AT196" s="3">
        <v>35.1351351351352</v>
      </c>
      <c r="AU196" s="3">
        <v>0.0685000000000011</v>
      </c>
      <c r="AV196" s="3">
        <v>4.25817142857143</v>
      </c>
      <c r="AW196" s="3">
        <v>4.06941707048853</v>
      </c>
      <c r="AX196" s="3">
        <v>58.6266237680877</v>
      </c>
      <c r="AY196" s="3">
        <v>72.0779220779221</v>
      </c>
      <c r="AZ196" s="3">
        <v>4.132</v>
      </c>
      <c r="BA196" s="3">
        <v>-0.0390524188707184</v>
      </c>
      <c r="BB196" s="3">
        <v>8.53333333333334</v>
      </c>
      <c r="BC196" s="3">
        <v>49.503633612771</v>
      </c>
      <c r="BD196" s="8">
        <v>46.96</v>
      </c>
      <c r="BE196" s="3">
        <v>1.03405656696832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>
      <c r="A197" s="2">
        <v>42300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66.1874015704169</v>
      </c>
      <c r="L197" s="3"/>
      <c r="M197" s="5">
        <v>6111000000000000</v>
      </c>
      <c r="N197" s="6" t="s">
        <v>168</v>
      </c>
      <c r="O197" s="3">
        <v>4.09</v>
      </c>
      <c r="P197" s="3">
        <v>4.2</v>
      </c>
      <c r="Q197" s="3">
        <v>4.05</v>
      </c>
      <c r="R197" s="3">
        <v>4.17</v>
      </c>
      <c r="S197" s="3"/>
      <c r="T197" s="3">
        <v>311832178</v>
      </c>
      <c r="U197" s="3">
        <v>1287708937.4</v>
      </c>
      <c r="V197" s="3">
        <v>0.0999999999999996</v>
      </c>
      <c r="W197" s="3">
        <v>2.45700245700246</v>
      </c>
      <c r="X197" s="3">
        <v>3.68550368550369</v>
      </c>
      <c r="Y197" s="7">
        <v>2.790374</v>
      </c>
      <c r="Z197" s="3">
        <v>3.466141578337</v>
      </c>
      <c r="AA197" s="3">
        <v>3.88946286555722</v>
      </c>
      <c r="AB197" s="3">
        <v>2.52586140728773</v>
      </c>
      <c r="AC197" s="3"/>
      <c r="AD197" s="3"/>
      <c r="AE197" s="3">
        <v>3482928428</v>
      </c>
      <c r="AF197" s="3">
        <v>9423116</v>
      </c>
      <c r="AG197" s="3">
        <v>222291962</v>
      </c>
      <c r="AH197" s="3">
        <v>174315339</v>
      </c>
      <c r="AI197" s="3">
        <v>47976623</v>
      </c>
      <c r="AJ197" s="3">
        <v>0.488</v>
      </c>
      <c r="AK197" s="3">
        <v>0.15</v>
      </c>
      <c r="AL197" s="3">
        <v>4.0765625</v>
      </c>
      <c r="AM197" s="3">
        <v>4.0765625</v>
      </c>
      <c r="AN197" s="3">
        <v>1.99755401549122</v>
      </c>
      <c r="AO197" s="3">
        <v>3.98961538461538</v>
      </c>
      <c r="AP197" s="3">
        <v>61.8369453044371</v>
      </c>
      <c r="AQ197" s="3">
        <v>4.05</v>
      </c>
      <c r="AR197" s="3">
        <v>-0.216800000000001</v>
      </c>
      <c r="AS197" s="3">
        <v>34.7150259067358</v>
      </c>
      <c r="AT197" s="3">
        <v>39.8963730569948</v>
      </c>
      <c r="AU197" s="3">
        <v>0.182</v>
      </c>
      <c r="AV197" s="3">
        <v>4.28391428571429</v>
      </c>
      <c r="AW197" s="3">
        <v>4.08489136733645</v>
      </c>
      <c r="AX197" s="3">
        <v>57.711866825784</v>
      </c>
      <c r="AY197" s="3">
        <v>57.3154514330985</v>
      </c>
      <c r="AZ197" s="3">
        <v>4.134</v>
      </c>
      <c r="BA197" s="3">
        <v>-0.0281359376258186</v>
      </c>
      <c r="BB197" s="3">
        <v>10.6100795755968</v>
      </c>
      <c r="BC197" s="3">
        <v>61.2314084969014</v>
      </c>
      <c r="BD197" s="8">
        <v>48.98</v>
      </c>
      <c r="BE197" s="3">
        <v>1.14496053482289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>
      <c r="A198" s="2">
        <v>42303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65.6909210537807</v>
      </c>
      <c r="L198" s="3"/>
      <c r="M198" s="5">
        <v>6111000000000000</v>
      </c>
      <c r="N198" s="6" t="s">
        <v>168</v>
      </c>
      <c r="O198" s="3">
        <v>4.2</v>
      </c>
      <c r="P198" s="3">
        <v>4.21</v>
      </c>
      <c r="Q198" s="3">
        <v>4.09</v>
      </c>
      <c r="R198" s="3">
        <v>4.14</v>
      </c>
      <c r="S198" s="3"/>
      <c r="T198" s="3">
        <v>248817243</v>
      </c>
      <c r="U198" s="3">
        <v>1034186428.4</v>
      </c>
      <c r="V198" s="3">
        <v>-0.0300000000000002</v>
      </c>
      <c r="W198" s="3">
        <v>-0.719424460431667</v>
      </c>
      <c r="X198" s="3">
        <v>2.87769784172662</v>
      </c>
      <c r="Y198" s="7">
        <v>2.790374</v>
      </c>
      <c r="Z198" s="3">
        <v>2.76570492789067</v>
      </c>
      <c r="AA198" s="3">
        <v>3.10348160079498</v>
      </c>
      <c r="AB198" s="3">
        <v>2.04327280839021</v>
      </c>
      <c r="AC198" s="3"/>
      <c r="AD198" s="3"/>
      <c r="AE198" s="3">
        <v>3475017654</v>
      </c>
      <c r="AF198" s="3">
        <v>9193450</v>
      </c>
      <c r="AG198" s="3">
        <v>157992200</v>
      </c>
      <c r="AH198" s="3">
        <v>175894671</v>
      </c>
      <c r="AI198" s="3">
        <v>-17902471</v>
      </c>
      <c r="AJ198" s="3">
        <v>0.529411764705882</v>
      </c>
      <c r="AK198" s="3">
        <v>0.12</v>
      </c>
      <c r="AL198" s="3">
        <v>4.09208333333333</v>
      </c>
      <c r="AM198" s="3">
        <v>4.09208333333333</v>
      </c>
      <c r="AN198" s="3">
        <v>0.811688311688309</v>
      </c>
      <c r="AO198" s="3">
        <v>3.98884615384615</v>
      </c>
      <c r="AP198" s="3">
        <v>62.6865671641789</v>
      </c>
      <c r="AQ198" s="3">
        <v>4.1475</v>
      </c>
      <c r="AR198" s="3">
        <v>-0.195600000000001</v>
      </c>
      <c r="AS198" s="3">
        <v>34.6938775510204</v>
      </c>
      <c r="AT198" s="3">
        <v>39.7959183673469</v>
      </c>
      <c r="AU198" s="3">
        <v>0.167</v>
      </c>
      <c r="AV198" s="3">
        <v>4.31344285714286</v>
      </c>
      <c r="AW198" s="3">
        <v>4.09336961851545</v>
      </c>
      <c r="AX198" s="3">
        <v>54.1608523936599</v>
      </c>
      <c r="AY198" s="3">
        <v>48.9181025945731</v>
      </c>
      <c r="AZ198" s="3">
        <v>4.128</v>
      </c>
      <c r="BA198" s="3">
        <v>-0.0216556638570129</v>
      </c>
      <c r="BB198" s="3">
        <v>5.61224489795918</v>
      </c>
      <c r="BC198" s="3">
        <v>56.5068714743504</v>
      </c>
      <c r="BD198" s="8">
        <v>49.53</v>
      </c>
      <c r="BE198" s="3">
        <v>0.879257748491405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>
      <c r="A199" s="2">
        <v>42304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65.5717200575622</v>
      </c>
      <c r="L199" s="3"/>
      <c r="M199" s="5">
        <v>6111000000000000</v>
      </c>
      <c r="N199" s="6" t="s">
        <v>168</v>
      </c>
      <c r="O199" s="3">
        <v>4.12</v>
      </c>
      <c r="P199" s="3">
        <v>4.14</v>
      </c>
      <c r="Q199" s="3">
        <v>4</v>
      </c>
      <c r="R199" s="3">
        <v>4.09</v>
      </c>
      <c r="S199" s="3"/>
      <c r="T199" s="3">
        <v>196211421</v>
      </c>
      <c r="U199" s="3">
        <v>796492503.6</v>
      </c>
      <c r="V199" s="3">
        <v>-0.0499999999999998</v>
      </c>
      <c r="W199" s="3">
        <v>-1.20772946859903</v>
      </c>
      <c r="X199" s="3">
        <v>3.38164251207729</v>
      </c>
      <c r="Y199" s="7">
        <v>2.790374</v>
      </c>
      <c r="Z199" s="3">
        <v>2.18096980508755</v>
      </c>
      <c r="AA199" s="3">
        <v>2.44733253852241</v>
      </c>
      <c r="AB199" s="3">
        <v>1.59289169172505</v>
      </c>
      <c r="AC199" s="3"/>
      <c r="AD199" s="3"/>
      <c r="AE199" s="3">
        <v>3462378729</v>
      </c>
      <c r="AF199" s="3">
        <v>9256651</v>
      </c>
      <c r="AG199" s="3">
        <v>110844123</v>
      </c>
      <c r="AH199" s="3">
        <v>115719843</v>
      </c>
      <c r="AI199" s="3">
        <v>-4875720</v>
      </c>
      <c r="AJ199" s="3">
        <v>0.309090909090909</v>
      </c>
      <c r="AK199" s="3">
        <v>0.14</v>
      </c>
      <c r="AL199" s="3">
        <v>4.09458333333333</v>
      </c>
      <c r="AM199" s="3">
        <v>4.09458333333333</v>
      </c>
      <c r="AN199" s="3">
        <v>-0.748230535894831</v>
      </c>
      <c r="AO199" s="3">
        <v>3.99307692307692</v>
      </c>
      <c r="AP199" s="3">
        <v>-11.1111111111107</v>
      </c>
      <c r="AQ199" s="3">
        <v>4.145</v>
      </c>
      <c r="AR199" s="3">
        <v>-0.172000000000001</v>
      </c>
      <c r="AS199" s="3">
        <v>33.0097087378641</v>
      </c>
      <c r="AT199" s="3">
        <v>37.8640776699029</v>
      </c>
      <c r="AU199" s="3">
        <v>0.118500000000001</v>
      </c>
      <c r="AV199" s="3">
        <v>4.33767142857143</v>
      </c>
      <c r="AW199" s="3">
        <v>4.09285121566692</v>
      </c>
      <c r="AX199" s="3">
        <v>46.8915486545967</v>
      </c>
      <c r="AY199" s="3">
        <v>45.3060011883541</v>
      </c>
      <c r="AZ199" s="3">
        <v>4.104</v>
      </c>
      <c r="BA199" s="3">
        <v>-0.0203203420853626</v>
      </c>
      <c r="BB199" s="3">
        <v>4.33673469387755</v>
      </c>
      <c r="BC199" s="3">
        <v>48.9526274537201</v>
      </c>
      <c r="BD199" s="8">
        <v>45.8</v>
      </c>
      <c r="BE199" s="3">
        <v>0.686035512719894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>
      <c r="A200" s="2">
        <v>42305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62.2700521706277</v>
      </c>
      <c r="L200" s="3"/>
      <c r="M200" s="5">
        <v>6111000000000000</v>
      </c>
      <c r="N200" s="6" t="s">
        <v>168</v>
      </c>
      <c r="O200" s="3">
        <v>4.07</v>
      </c>
      <c r="P200" s="3">
        <v>4.11</v>
      </c>
      <c r="Q200" s="3">
        <v>4.01</v>
      </c>
      <c r="R200" s="3">
        <v>4.02</v>
      </c>
      <c r="S200" s="3"/>
      <c r="T200" s="3">
        <v>142334128</v>
      </c>
      <c r="U200" s="3">
        <v>578532229.3</v>
      </c>
      <c r="V200" s="3">
        <v>-0.0700000000000003</v>
      </c>
      <c r="W200" s="3">
        <v>-1.71149144254279</v>
      </c>
      <c r="X200" s="3">
        <v>2.44498777506114</v>
      </c>
      <c r="Y200" s="7">
        <v>2.790374</v>
      </c>
      <c r="Z200" s="3">
        <v>1.58210176461372</v>
      </c>
      <c r="AA200" s="3">
        <v>1.77532449956934</v>
      </c>
      <c r="AB200" s="3">
        <v>1.17714338725591</v>
      </c>
      <c r="AC200" s="3"/>
      <c r="AD200" s="3"/>
      <c r="AE200" s="3">
        <v>3431648941</v>
      </c>
      <c r="AF200" s="3">
        <v>9096214</v>
      </c>
      <c r="AG200" s="3">
        <v>94542031</v>
      </c>
      <c r="AH200" s="3">
        <v>76363624</v>
      </c>
      <c r="AI200" s="3">
        <v>18178407</v>
      </c>
      <c r="AJ200" s="3">
        <v>0.345454545454545</v>
      </c>
      <c r="AK200" s="3">
        <v>0.100000000000001</v>
      </c>
      <c r="AL200" s="3">
        <v>4.07322916666667</v>
      </c>
      <c r="AM200" s="3">
        <v>4.07322916666667</v>
      </c>
      <c r="AN200" s="3">
        <v>-2.24924012158055</v>
      </c>
      <c r="AO200" s="3">
        <v>4.00423076923077</v>
      </c>
      <c r="AP200" s="3">
        <v>-60.2339181286562</v>
      </c>
      <c r="AQ200" s="3">
        <v>4.08</v>
      </c>
      <c r="AR200" s="3">
        <v>-0.145400000000001</v>
      </c>
      <c r="AS200" s="3">
        <v>25.1282051282051</v>
      </c>
      <c r="AT200" s="3">
        <v>30.2564102564103</v>
      </c>
      <c r="AU200" s="3">
        <v>0.056</v>
      </c>
      <c r="AV200" s="3">
        <v>4.34524285714286</v>
      </c>
      <c r="AW200" s="3">
        <v>4.08164333633355</v>
      </c>
      <c r="AX200" s="3">
        <v>35.1826010638488</v>
      </c>
      <c r="AY200" s="3">
        <v>40.7679738562091</v>
      </c>
      <c r="AZ200" s="3">
        <v>4.098</v>
      </c>
      <c r="BA200" s="3">
        <v>-0.0246266245481959</v>
      </c>
      <c r="BB200" s="3">
        <v>-2.42718446601943</v>
      </c>
      <c r="BC200" s="3">
        <v>39.9745624257217</v>
      </c>
      <c r="BD200" s="8">
        <v>45.88</v>
      </c>
      <c r="BE200" s="3">
        <v>0.501280825347082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>
      <c r="A201" s="2">
        <v>42306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62.1312446844322</v>
      </c>
      <c r="L201" s="3"/>
      <c r="M201" s="5">
        <v>6111000000000000</v>
      </c>
      <c r="N201" s="6" t="s">
        <v>168</v>
      </c>
      <c r="O201" s="3">
        <v>4.04</v>
      </c>
      <c r="P201" s="3">
        <v>4.07</v>
      </c>
      <c r="Q201" s="3">
        <v>4.01</v>
      </c>
      <c r="R201" s="3">
        <v>4.04</v>
      </c>
      <c r="S201" s="3"/>
      <c r="T201" s="3">
        <v>117561418</v>
      </c>
      <c r="U201" s="3">
        <v>474559672.4</v>
      </c>
      <c r="V201" s="3">
        <v>0.0200000000000005</v>
      </c>
      <c r="W201" s="3">
        <v>0.497512437810964</v>
      </c>
      <c r="X201" s="3">
        <v>1.49253731343285</v>
      </c>
      <c r="Y201" s="7">
        <v>2.790374</v>
      </c>
      <c r="Z201" s="3">
        <v>1.30674301013944</v>
      </c>
      <c r="AA201" s="3">
        <v>1.46633606790012</v>
      </c>
      <c r="AB201" s="3">
        <v>0.96080958477893</v>
      </c>
      <c r="AC201" s="3"/>
      <c r="AD201" s="3"/>
      <c r="AE201" s="3">
        <v>3403534015</v>
      </c>
      <c r="AF201" s="3">
        <v>8971386</v>
      </c>
      <c r="AG201" s="3">
        <v>65788819</v>
      </c>
      <c r="AH201" s="3">
        <v>72619981</v>
      </c>
      <c r="AI201" s="3">
        <v>-6831162</v>
      </c>
      <c r="AJ201" s="3">
        <v>0.345454545454545</v>
      </c>
      <c r="AK201" s="3">
        <v>0.0600000000000005</v>
      </c>
      <c r="AL201" s="3">
        <v>4.065</v>
      </c>
      <c r="AM201" s="3">
        <v>4.065</v>
      </c>
      <c r="AN201" s="3">
        <v>-1.68322855404584</v>
      </c>
      <c r="AO201" s="3">
        <v>4.00461538461538</v>
      </c>
      <c r="AP201" s="3">
        <v>-93.7500000000008</v>
      </c>
      <c r="AQ201" s="3">
        <v>4.04</v>
      </c>
      <c r="AR201" s="3">
        <v>-0.1318</v>
      </c>
      <c r="AS201" s="3">
        <v>25.3886010362694</v>
      </c>
      <c r="AT201" s="3">
        <v>30.5699481865285</v>
      </c>
      <c r="AU201" s="3">
        <v>0.0919999999999996</v>
      </c>
      <c r="AV201" s="3">
        <v>4.35432857142857</v>
      </c>
      <c r="AW201" s="3">
        <v>4.07523666920531</v>
      </c>
      <c r="AX201" s="3">
        <v>29.3374203170757</v>
      </c>
      <c r="AY201" s="3">
        <v>32.0261437908496</v>
      </c>
      <c r="AZ201" s="3">
        <v>4.092</v>
      </c>
      <c r="BA201" s="3">
        <v>-0.0261244056851933</v>
      </c>
      <c r="BB201" s="3">
        <v>-0.980392156862746</v>
      </c>
      <c r="BC201" s="3">
        <v>43.525725390917</v>
      </c>
      <c r="BD201" s="8">
        <v>46.98</v>
      </c>
      <c r="BE201" s="3">
        <v>0.500276911590556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>
      <c r="A202" s="2">
        <v>42307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61.1404496358595</v>
      </c>
      <c r="L202" s="3"/>
      <c r="M202" s="5">
        <v>6111000000000000</v>
      </c>
      <c r="N202" s="6" t="s">
        <v>168</v>
      </c>
      <c r="O202" s="3">
        <v>4.03</v>
      </c>
      <c r="P202" s="3">
        <v>4.04</v>
      </c>
      <c r="Q202" s="3">
        <v>3.98</v>
      </c>
      <c r="R202" s="3">
        <v>3.99</v>
      </c>
      <c r="S202" s="3"/>
      <c r="T202" s="3">
        <v>116387727</v>
      </c>
      <c r="U202" s="3">
        <v>466279323.3</v>
      </c>
      <c r="V202" s="3">
        <v>-0.0499999999999998</v>
      </c>
      <c r="W202" s="3">
        <v>-1.23762376237624</v>
      </c>
      <c r="X202" s="3">
        <v>1.48514851485149</v>
      </c>
      <c r="Y202" s="7">
        <v>2.790374</v>
      </c>
      <c r="Z202" s="3">
        <v>1.2936969569665</v>
      </c>
      <c r="AA202" s="3">
        <v>1.45169669492258</v>
      </c>
      <c r="AB202" s="3">
        <v>0.955875046269555</v>
      </c>
      <c r="AC202" s="3"/>
      <c r="AD202" s="3"/>
      <c r="AE202" s="3">
        <v>3375978161</v>
      </c>
      <c r="AF202" s="3">
        <v>8629332</v>
      </c>
      <c r="AG202" s="3">
        <v>46709417</v>
      </c>
      <c r="AH202" s="3">
        <v>55041362</v>
      </c>
      <c r="AI202" s="3">
        <v>-8331945</v>
      </c>
      <c r="AJ202" s="3">
        <v>0.229999999999999</v>
      </c>
      <c r="AK202" s="3">
        <v>0.0600000000000001</v>
      </c>
      <c r="AL202" s="3">
        <v>4.05270833333333</v>
      </c>
      <c r="AM202" s="3">
        <v>4.05270833333333</v>
      </c>
      <c r="AN202" s="3">
        <v>-2.82118936472497</v>
      </c>
      <c r="AO202" s="3">
        <v>4.00769230769231</v>
      </c>
      <c r="AP202" s="3">
        <v>-127.962085308058</v>
      </c>
      <c r="AQ202" s="3">
        <v>4.04</v>
      </c>
      <c r="AR202" s="3">
        <v>-0.122</v>
      </c>
      <c r="AS202" s="3">
        <v>16.5714285714286</v>
      </c>
      <c r="AT202" s="3">
        <v>22.2857142857143</v>
      </c>
      <c r="AU202" s="3">
        <v>0.0449999999999999</v>
      </c>
      <c r="AV202" s="3">
        <v>4.34448571428571</v>
      </c>
      <c r="AW202" s="3">
        <v>4.06212333548142</v>
      </c>
      <c r="AX202" s="3">
        <v>20.5386723682465</v>
      </c>
      <c r="AY202" s="3">
        <v>20.5882352941176</v>
      </c>
      <c r="AZ202" s="3">
        <v>4.056</v>
      </c>
      <c r="BA202" s="3">
        <v>-0.0309887708986798</v>
      </c>
      <c r="BB202" s="3">
        <v>-0.99255583126551</v>
      </c>
      <c r="BC202" s="3">
        <v>36.9650593581335</v>
      </c>
      <c r="BD202" s="8">
        <v>46.31</v>
      </c>
      <c r="BE202" s="3">
        <v>0.572348147371561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>
      <c r="A203" s="2">
        <v>42310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60.179419663623</v>
      </c>
      <c r="L203" s="3"/>
      <c r="M203" s="5">
        <v>6111000000000000</v>
      </c>
      <c r="N203" s="6" t="s">
        <v>168</v>
      </c>
      <c r="O203" s="3">
        <v>3.95</v>
      </c>
      <c r="P203" s="3">
        <v>3.99</v>
      </c>
      <c r="Q203" s="3">
        <v>3.89</v>
      </c>
      <c r="R203" s="3">
        <v>3.9</v>
      </c>
      <c r="S203" s="3"/>
      <c r="T203" s="3">
        <v>132511736</v>
      </c>
      <c r="U203" s="3">
        <v>521268400.1</v>
      </c>
      <c r="V203" s="3">
        <v>-0.0900000000000003</v>
      </c>
      <c r="W203" s="3">
        <v>-2.25563909774437</v>
      </c>
      <c r="X203" s="3">
        <v>2.5062656641604</v>
      </c>
      <c r="Y203" s="7">
        <v>2.790374</v>
      </c>
      <c r="Z203" s="3">
        <v>1.47292187968881</v>
      </c>
      <c r="AA203" s="3">
        <v>1.65281043068789</v>
      </c>
      <c r="AB203" s="3">
        <v>1.09326300855893</v>
      </c>
      <c r="AC203" s="3"/>
      <c r="AD203" s="3"/>
      <c r="AE203" s="3">
        <v>3352877040</v>
      </c>
      <c r="AF203" s="3">
        <v>7096713</v>
      </c>
      <c r="AG203" s="3">
        <v>41815584</v>
      </c>
      <c r="AH203" s="3">
        <v>59787524</v>
      </c>
      <c r="AI203" s="3">
        <v>-17971940</v>
      </c>
      <c r="AJ203" s="3">
        <v>0.239999999999999</v>
      </c>
      <c r="AK203" s="3">
        <v>0.1</v>
      </c>
      <c r="AL203" s="3">
        <v>4.02510416666667</v>
      </c>
      <c r="AM203" s="3">
        <v>4.02510416666667</v>
      </c>
      <c r="AN203" s="3">
        <v>-4.50928381962867</v>
      </c>
      <c r="AO203" s="3">
        <v>4.00730769230769</v>
      </c>
      <c r="AP203" s="3">
        <v>-177.604166666667</v>
      </c>
      <c r="AQ203" s="3">
        <v>4</v>
      </c>
      <c r="AR203" s="3">
        <v>-0.114600000000001</v>
      </c>
      <c r="AS203" s="3">
        <v>16.2921348314607</v>
      </c>
      <c r="AT203" s="3">
        <v>21.9101123595506</v>
      </c>
      <c r="AU203" s="3">
        <v>-0.0450000000000004</v>
      </c>
      <c r="AV203" s="3">
        <v>4.33085714285714</v>
      </c>
      <c r="AW203" s="3">
        <v>4.03718128386889</v>
      </c>
      <c r="AX203" s="3">
        <v>14.4676420439473</v>
      </c>
      <c r="AY203" s="3">
        <v>13.0034959720322</v>
      </c>
      <c r="AZ203" s="3">
        <v>4.008</v>
      </c>
      <c r="BA203" s="3">
        <v>-0.0416262220386061</v>
      </c>
      <c r="BB203" s="3">
        <v>-6.25000000000001</v>
      </c>
      <c r="BC203" s="3">
        <v>27.885983728223</v>
      </c>
      <c r="BD203" s="8">
        <v>40.25</v>
      </c>
      <c r="BE203" s="3">
        <v>0.806707719870873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>
      <c r="A204" s="2">
        <v>42311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60.0354568106634</v>
      </c>
      <c r="L204" s="3"/>
      <c r="M204" s="5">
        <v>6111000000000000</v>
      </c>
      <c r="N204" s="6" t="s">
        <v>168</v>
      </c>
      <c r="O204" s="3">
        <v>3.9</v>
      </c>
      <c r="P204" s="3">
        <v>3.94</v>
      </c>
      <c r="Q204" s="3">
        <v>3.88</v>
      </c>
      <c r="R204" s="3">
        <v>3.89</v>
      </c>
      <c r="S204" s="3"/>
      <c r="T204" s="3">
        <v>82356333</v>
      </c>
      <c r="U204" s="3">
        <v>321678405.8</v>
      </c>
      <c r="V204" s="3">
        <v>-0.00999999999999979</v>
      </c>
      <c r="W204" s="3">
        <v>-0.25641025641025</v>
      </c>
      <c r="X204" s="3">
        <v>1.53846153846154</v>
      </c>
      <c r="Y204" s="7">
        <v>2.790374</v>
      </c>
      <c r="Z204" s="3">
        <v>0.915424161423995</v>
      </c>
      <c r="AA204" s="3">
        <v>1.02722528829903</v>
      </c>
      <c r="AB204" s="3">
        <v>0.676394657786939</v>
      </c>
      <c r="AC204" s="3"/>
      <c r="AD204" s="3"/>
      <c r="AE204" s="3">
        <v>3321852910</v>
      </c>
      <c r="AF204" s="3">
        <v>6985156</v>
      </c>
      <c r="AG204" s="3">
        <v>23730645</v>
      </c>
      <c r="AH204" s="3">
        <v>32655619</v>
      </c>
      <c r="AI204" s="3">
        <v>-8924974</v>
      </c>
      <c r="AJ204" s="3">
        <v>0.239999999999999</v>
      </c>
      <c r="AK204" s="3">
        <v>0.0600000000000001</v>
      </c>
      <c r="AL204" s="3">
        <v>3.9965625</v>
      </c>
      <c r="AM204" s="3">
        <v>3.9965625</v>
      </c>
      <c r="AN204" s="3">
        <v>-4.22650800164136</v>
      </c>
      <c r="AO204" s="3">
        <v>4.00423076923077</v>
      </c>
      <c r="AP204" s="3">
        <v>-161.276127612762</v>
      </c>
      <c r="AQ204" s="3">
        <v>3.92</v>
      </c>
      <c r="AR204" s="3">
        <v>-0.114400000000002</v>
      </c>
      <c r="AS204" s="3">
        <v>15.4285714285714</v>
      </c>
      <c r="AT204" s="3">
        <v>21.1428571428571</v>
      </c>
      <c r="AU204" s="3">
        <v>-0.0645000000000002</v>
      </c>
      <c r="AV204" s="3">
        <v>4.32025714285714</v>
      </c>
      <c r="AW204" s="3">
        <v>4.01453800942752</v>
      </c>
      <c r="AX204" s="3">
        <v>10.6551957060659</v>
      </c>
      <c r="AY204" s="3">
        <v>7.0626465291308</v>
      </c>
      <c r="AZ204" s="3">
        <v>3.968</v>
      </c>
      <c r="BA204" s="3">
        <v>-0.0502837553016411</v>
      </c>
      <c r="BB204" s="3">
        <v>-6.49038461538462</v>
      </c>
      <c r="BC204" s="3">
        <v>27.0017227975892</v>
      </c>
      <c r="BD204" s="8">
        <v>41.86</v>
      </c>
      <c r="BE204" s="3">
        <v>0.584082140924587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>
      <c r="A205" s="2">
        <v>42312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60.351444904035</v>
      </c>
      <c r="L205" s="3"/>
      <c r="M205" s="5">
        <v>6111000000000000</v>
      </c>
      <c r="N205" s="6" t="s">
        <v>168</v>
      </c>
      <c r="O205" s="3">
        <v>3.9</v>
      </c>
      <c r="P205" s="3">
        <v>4.05</v>
      </c>
      <c r="Q205" s="3">
        <v>3.9</v>
      </c>
      <c r="R205" s="3">
        <v>4.05</v>
      </c>
      <c r="S205" s="3"/>
      <c r="T205" s="3">
        <v>193374403</v>
      </c>
      <c r="U205" s="3">
        <v>770718025.4</v>
      </c>
      <c r="V205" s="3">
        <v>0.16</v>
      </c>
      <c r="W205" s="3">
        <v>4.11311053984575</v>
      </c>
      <c r="X205" s="3">
        <v>3.8560411311054</v>
      </c>
      <c r="Y205" s="7">
        <v>2.790374</v>
      </c>
      <c r="Z205" s="3">
        <v>2.14943519531328</v>
      </c>
      <c r="AA205" s="3">
        <v>2.41194659397144</v>
      </c>
      <c r="AB205" s="3">
        <v>1.5565689229623</v>
      </c>
      <c r="AC205" s="3"/>
      <c r="AD205" s="3"/>
      <c r="AE205" s="3">
        <v>3360869651</v>
      </c>
      <c r="AF205" s="3">
        <v>7766159</v>
      </c>
      <c r="AG205" s="3">
        <v>130821606</v>
      </c>
      <c r="AH205" s="3">
        <v>90061867</v>
      </c>
      <c r="AI205" s="3">
        <v>40759739</v>
      </c>
      <c r="AJ205" s="3">
        <v>0.35</v>
      </c>
      <c r="AK205" s="3">
        <v>0.16</v>
      </c>
      <c r="AL205" s="3">
        <v>3.99864583333333</v>
      </c>
      <c r="AM205" s="3">
        <v>3.99864583333333</v>
      </c>
      <c r="AN205" s="3">
        <v>-0.0411353352529887</v>
      </c>
      <c r="AO205" s="3">
        <v>4.00653846153846</v>
      </c>
      <c r="AP205" s="3">
        <v>-61.9354838709684</v>
      </c>
      <c r="AQ205" s="3">
        <v>3.9</v>
      </c>
      <c r="AR205" s="3">
        <v>-0.0804000000000009</v>
      </c>
      <c r="AS205" s="3">
        <v>16.4705882352941</v>
      </c>
      <c r="AT205" s="3">
        <v>22.3529411764706</v>
      </c>
      <c r="AU205" s="3">
        <v>0.0714999999999995</v>
      </c>
      <c r="AV205" s="3">
        <v>4.31192857142857</v>
      </c>
      <c r="AW205" s="3">
        <v>4.01999370028483</v>
      </c>
      <c r="AX205" s="3">
        <v>24.2751809757611</v>
      </c>
      <c r="AY205" s="3">
        <v>9.78687928072334</v>
      </c>
      <c r="AZ205" s="3">
        <v>3.974</v>
      </c>
      <c r="BA205" s="3">
        <v>-0.0437301559458803</v>
      </c>
      <c r="BB205" s="3">
        <v>-2.87769784172662</v>
      </c>
      <c r="BC205" s="3">
        <v>54.6264680921141</v>
      </c>
      <c r="BD205" s="8">
        <v>40.92</v>
      </c>
      <c r="BE205" s="3">
        <v>1.63557442283536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>
      <c r="A206" s="2">
        <v>42313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60.2918003177051</v>
      </c>
      <c r="L206" s="3"/>
      <c r="M206" s="5">
        <v>6111000000000000</v>
      </c>
      <c r="N206" s="6" t="s">
        <v>168</v>
      </c>
      <c r="O206" s="3">
        <v>4.05</v>
      </c>
      <c r="P206" s="3">
        <v>4.29</v>
      </c>
      <c r="Q206" s="3">
        <v>4.03</v>
      </c>
      <c r="R206" s="3">
        <v>4.17</v>
      </c>
      <c r="S206" s="3"/>
      <c r="T206" s="3">
        <v>464992347</v>
      </c>
      <c r="U206" s="3">
        <v>1935193054.6</v>
      </c>
      <c r="V206" s="3">
        <v>0.12</v>
      </c>
      <c r="W206" s="3">
        <v>2.96296296296297</v>
      </c>
      <c r="X206" s="3">
        <v>6.41975308641975</v>
      </c>
      <c r="Y206" s="7">
        <v>2.790374</v>
      </c>
      <c r="Z206" s="3">
        <v>5.16857919500921</v>
      </c>
      <c r="AA206" s="3">
        <v>5.79981988396591</v>
      </c>
      <c r="AB206" s="3">
        <v>3.79591172375861</v>
      </c>
      <c r="AC206" s="3"/>
      <c r="AD206" s="3"/>
      <c r="AE206" s="3">
        <v>3423275169</v>
      </c>
      <c r="AF206" s="3">
        <v>7529227</v>
      </c>
      <c r="AG206" s="3">
        <v>361539958</v>
      </c>
      <c r="AH206" s="3">
        <v>225857532</v>
      </c>
      <c r="AI206" s="3">
        <v>135682426</v>
      </c>
      <c r="AJ206" s="3">
        <v>0.524193548387096</v>
      </c>
      <c r="AK206" s="3">
        <v>0.26</v>
      </c>
      <c r="AL206" s="3">
        <v>4.03020833333333</v>
      </c>
      <c r="AM206" s="3">
        <v>4.03020833333333</v>
      </c>
      <c r="AN206" s="3">
        <v>3.00535199670647</v>
      </c>
      <c r="AO206" s="3">
        <v>4.01730769230769</v>
      </c>
      <c r="AP206" s="3">
        <v>83.1746031746027</v>
      </c>
      <c r="AQ206" s="3">
        <v>4.0125</v>
      </c>
      <c r="AR206" s="3">
        <v>-0.0501999999999994</v>
      </c>
      <c r="AS206" s="3">
        <v>28.2608695652174</v>
      </c>
      <c r="AT206" s="3">
        <v>33.6956521739131</v>
      </c>
      <c r="AU206" s="3">
        <v>0.190500000000001</v>
      </c>
      <c r="AV206" s="3">
        <v>4.31268571428571</v>
      </c>
      <c r="AW206" s="3">
        <v>4.0430715925487</v>
      </c>
      <c r="AX206" s="3">
        <v>39.7606897561984</v>
      </c>
      <c r="AY206" s="3">
        <v>21.1605842999524</v>
      </c>
      <c r="AZ206" s="3">
        <v>4</v>
      </c>
      <c r="BA206" s="3">
        <v>-0.0285245706278818</v>
      </c>
      <c r="BB206" s="3">
        <v>-0.950118764845607</v>
      </c>
      <c r="BC206" s="3">
        <v>66.1539841268327</v>
      </c>
      <c r="BD206" s="8">
        <v>44.37</v>
      </c>
      <c r="BE206" s="3">
        <v>3.62035516106714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>
      <c r="A207" s="2">
        <v>42314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60.0651877364052</v>
      </c>
      <c r="L207" s="3"/>
      <c r="M207" s="5">
        <v>6111000000000000</v>
      </c>
      <c r="N207" s="6" t="s">
        <v>168</v>
      </c>
      <c r="O207" s="3">
        <v>4.16</v>
      </c>
      <c r="P207" s="3">
        <v>4.25</v>
      </c>
      <c r="Q207" s="3">
        <v>4.13</v>
      </c>
      <c r="R207" s="3">
        <v>4.23</v>
      </c>
      <c r="S207" s="3"/>
      <c r="T207" s="3">
        <v>325664761</v>
      </c>
      <c r="U207" s="3">
        <v>1367135377.8</v>
      </c>
      <c r="V207" s="3">
        <v>0.0600000000000005</v>
      </c>
      <c r="W207" s="3">
        <v>1.43884892086332</v>
      </c>
      <c r="X207" s="3">
        <v>2.87769784172662</v>
      </c>
      <c r="Y207" s="7">
        <v>2.790374</v>
      </c>
      <c r="Z207" s="3">
        <v>3.61989636842829</v>
      </c>
      <c r="AA207" s="3">
        <v>4.06199579098622</v>
      </c>
      <c r="AB207" s="3">
        <v>2.64361992709169</v>
      </c>
      <c r="AC207" s="3"/>
      <c r="AD207" s="3"/>
      <c r="AE207" s="3">
        <v>3418520088</v>
      </c>
      <c r="AF207" s="3">
        <v>8200574</v>
      </c>
      <c r="AG207" s="3">
        <v>276057734</v>
      </c>
      <c r="AH207" s="3">
        <v>226145044</v>
      </c>
      <c r="AI207" s="3">
        <v>49912690</v>
      </c>
      <c r="AJ207" s="3">
        <v>0.592592592592592</v>
      </c>
      <c r="AK207" s="3">
        <v>0.12</v>
      </c>
      <c r="AL207" s="3">
        <v>4.074375</v>
      </c>
      <c r="AM207" s="3">
        <v>4.074375</v>
      </c>
      <c r="AN207" s="3">
        <v>4.1017227235439</v>
      </c>
      <c r="AO207" s="3">
        <v>4.02884615384615</v>
      </c>
      <c r="AP207" s="3">
        <v>114.138286893705</v>
      </c>
      <c r="AQ207" s="3">
        <v>4.165</v>
      </c>
      <c r="AR207" s="3">
        <v>-0.0230000000000006</v>
      </c>
      <c r="AS207" s="3">
        <v>26.0869565217391</v>
      </c>
      <c r="AT207" s="3">
        <v>31.5217391304348</v>
      </c>
      <c r="AU207" s="3">
        <v>0.242500000000001</v>
      </c>
      <c r="AV207" s="3">
        <v>4.31722857142857</v>
      </c>
      <c r="AW207" s="3">
        <v>4.07182980907967</v>
      </c>
      <c r="AX207" s="3">
        <v>54.9624110569779</v>
      </c>
      <c r="AY207" s="3">
        <v>43.3067678104547</v>
      </c>
      <c r="AZ207" s="3">
        <v>4.048</v>
      </c>
      <c r="BA207" s="3">
        <v>-0.0114999716393882</v>
      </c>
      <c r="BB207" s="3">
        <v>4.44444444444446</v>
      </c>
      <c r="BC207" s="3">
        <v>70.6308651460418</v>
      </c>
      <c r="BD207" s="8">
        <v>43.15</v>
      </c>
      <c r="BE207" s="3">
        <v>1.64539885593916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>
      <c r="A208" s="2">
        <v>42317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59.7837834470903</v>
      </c>
      <c r="L208" s="3"/>
      <c r="M208" s="5">
        <v>6111000000000000</v>
      </c>
      <c r="N208" s="6" t="s">
        <v>168</v>
      </c>
      <c r="O208" s="3">
        <v>4.21</v>
      </c>
      <c r="P208" s="3">
        <v>4.32</v>
      </c>
      <c r="Q208" s="3">
        <v>4.19</v>
      </c>
      <c r="R208" s="3">
        <v>4.27</v>
      </c>
      <c r="S208" s="3"/>
      <c r="T208" s="3">
        <v>361407887</v>
      </c>
      <c r="U208" s="3">
        <v>1540414834.4</v>
      </c>
      <c r="V208" s="3">
        <v>0.0399999999999991</v>
      </c>
      <c r="W208" s="3">
        <v>0.945626477541347</v>
      </c>
      <c r="X208" s="3">
        <v>3.07328605200945</v>
      </c>
      <c r="Y208" s="7">
        <v>2.790374</v>
      </c>
      <c r="Z208" s="3">
        <v>4.01719576184861</v>
      </c>
      <c r="AA208" s="3">
        <v>4.50781752166064</v>
      </c>
      <c r="AB208" s="3">
        <v>2.9507857646804</v>
      </c>
      <c r="AC208" s="3"/>
      <c r="AD208" s="3"/>
      <c r="AE208" s="3">
        <v>3461254609</v>
      </c>
      <c r="AF208" s="3">
        <v>7639329</v>
      </c>
      <c r="AG208" s="3">
        <v>264807821</v>
      </c>
      <c r="AH208" s="3">
        <v>244257030</v>
      </c>
      <c r="AI208" s="3">
        <v>20550791</v>
      </c>
      <c r="AJ208" s="3">
        <v>0.623287671232876</v>
      </c>
      <c r="AK208" s="3">
        <v>0.13</v>
      </c>
      <c r="AL208" s="3">
        <v>4.11395833333333</v>
      </c>
      <c r="AM208" s="3">
        <v>4.11395833333333</v>
      </c>
      <c r="AN208" s="3">
        <v>4.656862745098</v>
      </c>
      <c r="AO208" s="3">
        <v>4.04615384615385</v>
      </c>
      <c r="AP208" s="3">
        <v>149.224806201551</v>
      </c>
      <c r="AQ208" s="3">
        <v>4.21</v>
      </c>
      <c r="AR208" s="3">
        <v>0.00620000000000065</v>
      </c>
      <c r="AS208" s="3">
        <v>29.1005291005291</v>
      </c>
      <c r="AT208" s="3">
        <v>34.3915343915344</v>
      </c>
      <c r="AU208" s="3">
        <v>0.269499999999999</v>
      </c>
      <c r="AV208" s="3">
        <v>4.32177142857143</v>
      </c>
      <c r="AW208" s="3">
        <v>4.10231753075972</v>
      </c>
      <c r="AX208" s="3">
        <v>66.1870619167731</v>
      </c>
      <c r="AY208" s="3">
        <v>64.1804221072514</v>
      </c>
      <c r="AZ208" s="3">
        <v>4.122</v>
      </c>
      <c r="BA208" s="3">
        <v>0.00516032639022246</v>
      </c>
      <c r="BB208" s="3">
        <v>4.9140049140049</v>
      </c>
      <c r="BC208" s="3">
        <v>73.4412489483234</v>
      </c>
      <c r="BD208" s="8">
        <v>39.69</v>
      </c>
      <c r="BE208" s="3">
        <v>1.50724836770733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>
      <c r="A209" s="2">
        <v>42318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59.534151440217</v>
      </c>
      <c r="L209" s="3"/>
      <c r="M209" s="5">
        <v>6111000000000000</v>
      </c>
      <c r="N209" s="6" t="s">
        <v>168</v>
      </c>
      <c r="O209" s="3">
        <v>4.24</v>
      </c>
      <c r="P209" s="3">
        <v>4.28</v>
      </c>
      <c r="Q209" s="3">
        <v>4.19</v>
      </c>
      <c r="R209" s="3">
        <v>4.25</v>
      </c>
      <c r="S209" s="3"/>
      <c r="T209" s="3">
        <v>246595835</v>
      </c>
      <c r="U209" s="3">
        <v>1044739650.1</v>
      </c>
      <c r="V209" s="3">
        <v>-0.0199999999999996</v>
      </c>
      <c r="W209" s="3">
        <v>-0.46838407494144</v>
      </c>
      <c r="X209" s="3">
        <v>2.10772833723653</v>
      </c>
      <c r="Y209" s="7">
        <v>2.790374</v>
      </c>
      <c r="Z209" s="3">
        <v>2.74101307382791</v>
      </c>
      <c r="AA209" s="3">
        <v>3.07577412050649</v>
      </c>
      <c r="AB209" s="3">
        <v>2.0106987584443</v>
      </c>
      <c r="AC209" s="3"/>
      <c r="AD209" s="3"/>
      <c r="AE209" s="3">
        <v>3497392330</v>
      </c>
      <c r="AF209" s="3">
        <v>7624798</v>
      </c>
      <c r="AG209" s="3">
        <v>193658589</v>
      </c>
      <c r="AH209" s="3">
        <v>147912796</v>
      </c>
      <c r="AI209" s="3">
        <v>45745793</v>
      </c>
      <c r="AJ209" s="3">
        <v>0.586466165413533</v>
      </c>
      <c r="AK209" s="3">
        <v>0.0899999999999999</v>
      </c>
      <c r="AL209" s="3">
        <v>4.141875</v>
      </c>
      <c r="AM209" s="3">
        <v>4.141875</v>
      </c>
      <c r="AN209" s="3">
        <v>3.99673735725937</v>
      </c>
      <c r="AO209" s="3">
        <v>4.06230769230769</v>
      </c>
      <c r="AP209" s="3">
        <v>112.512363996044</v>
      </c>
      <c r="AQ209" s="3">
        <v>4.2625</v>
      </c>
      <c r="AR209" s="3">
        <v>0.0328000000000008</v>
      </c>
      <c r="AS209" s="3">
        <v>33.3333333333333</v>
      </c>
      <c r="AT209" s="3">
        <v>33.3333333333333</v>
      </c>
      <c r="AU209" s="3">
        <v>0.241</v>
      </c>
      <c r="AV209" s="3">
        <v>4.33691428571429</v>
      </c>
      <c r="AW209" s="3">
        <v>4.12503791064284</v>
      </c>
      <c r="AX209" s="3">
        <v>72.1550109748184</v>
      </c>
      <c r="AY209" s="3">
        <v>78.9377514987271</v>
      </c>
      <c r="AZ209" s="3">
        <v>4.194</v>
      </c>
      <c r="BA209" s="3">
        <v>0.0165590177081203</v>
      </c>
      <c r="BB209" s="3">
        <v>1.91846522781775</v>
      </c>
      <c r="BC209" s="3">
        <v>69.4535689665045</v>
      </c>
      <c r="BD209" s="8">
        <v>37.76</v>
      </c>
      <c r="BE209" s="3">
        <v>0.863554322393474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>
      <c r="A210" s="2">
        <v>42319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59.0382786412048</v>
      </c>
      <c r="L210" s="3"/>
      <c r="M210" s="5">
        <v>6111000000000000</v>
      </c>
      <c r="N210" s="6" t="s">
        <v>168</v>
      </c>
      <c r="O210" s="3">
        <v>4.24</v>
      </c>
      <c r="P210" s="3">
        <v>4.29</v>
      </c>
      <c r="Q210" s="3">
        <v>4.2</v>
      </c>
      <c r="R210" s="3">
        <v>4.26</v>
      </c>
      <c r="S210" s="3"/>
      <c r="T210" s="3">
        <v>234361435</v>
      </c>
      <c r="U210" s="3">
        <v>996792838.4</v>
      </c>
      <c r="V210" s="3">
        <v>0.00999999999999979</v>
      </c>
      <c r="W210" s="3">
        <v>0.235294117647053</v>
      </c>
      <c r="X210" s="3">
        <v>2.11764705882353</v>
      </c>
      <c r="Y210" s="7">
        <v>2.790374</v>
      </c>
      <c r="Z210" s="3">
        <v>2.60502273826348</v>
      </c>
      <c r="AA210" s="3">
        <v>2.92317522969423</v>
      </c>
      <c r="AB210" s="3">
        <v>1.91391731893328</v>
      </c>
      <c r="AC210" s="3"/>
      <c r="AD210" s="3"/>
      <c r="AE210" s="3">
        <v>3517777851</v>
      </c>
      <c r="AF210" s="3">
        <v>7633366</v>
      </c>
      <c r="AG210" s="3">
        <v>210817086</v>
      </c>
      <c r="AH210" s="3">
        <v>196407215</v>
      </c>
      <c r="AI210" s="3">
        <v>14409871</v>
      </c>
      <c r="AJ210" s="3">
        <v>0.616541353383458</v>
      </c>
      <c r="AK210" s="3">
        <v>0.0899999999999999</v>
      </c>
      <c r="AL210" s="3">
        <v>4.16583333333333</v>
      </c>
      <c r="AM210" s="3">
        <v>4.16583333333333</v>
      </c>
      <c r="AN210" s="3">
        <v>3.98698128559802</v>
      </c>
      <c r="AO210" s="3">
        <v>4.08192307692308</v>
      </c>
      <c r="AP210" s="3">
        <v>99.5260663507112</v>
      </c>
      <c r="AQ210" s="3">
        <v>4.2425</v>
      </c>
      <c r="AR210" s="3">
        <v>0.0576000000000008</v>
      </c>
      <c r="AS210" s="3">
        <v>34.1463414634146</v>
      </c>
      <c r="AT210" s="3">
        <v>34.1463414634146</v>
      </c>
      <c r="AU210" s="3">
        <v>0.246</v>
      </c>
      <c r="AV210" s="3">
        <v>4.3513</v>
      </c>
      <c r="AW210" s="3">
        <v>4.14580130900548</v>
      </c>
      <c r="AX210" s="3">
        <v>76.8912194377577</v>
      </c>
      <c r="AY210" s="3">
        <v>84.6575511209657</v>
      </c>
      <c r="AZ210" s="3">
        <v>4.236</v>
      </c>
      <c r="BA210" s="3">
        <v>0.0260986303622204</v>
      </c>
      <c r="BB210" s="3">
        <v>2.89855072463768</v>
      </c>
      <c r="BC210" s="3">
        <v>70.4173289265087</v>
      </c>
      <c r="BD210" s="8">
        <v>30.63</v>
      </c>
      <c r="BE210" s="3">
        <v>0.73604349370577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>
      <c r="A211" s="2">
        <v>42320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59.0760616290374</v>
      </c>
      <c r="L211" s="3"/>
      <c r="M211" s="5">
        <v>6111000000000000</v>
      </c>
      <c r="N211" s="6" t="s">
        <v>168</v>
      </c>
      <c r="O211" s="3">
        <v>4.28</v>
      </c>
      <c r="P211" s="3">
        <v>4.29</v>
      </c>
      <c r="Q211" s="3">
        <v>4.16</v>
      </c>
      <c r="R211" s="3">
        <v>4.18</v>
      </c>
      <c r="S211" s="3"/>
      <c r="T211" s="3">
        <v>226378306</v>
      </c>
      <c r="U211" s="3">
        <v>951961467.6</v>
      </c>
      <c r="V211" s="3">
        <v>-0.0800000000000001</v>
      </c>
      <c r="W211" s="3">
        <v>-1.87793427230047</v>
      </c>
      <c r="X211" s="3">
        <v>3.05164319248826</v>
      </c>
      <c r="Y211" s="7">
        <v>2.790374</v>
      </c>
      <c r="Z211" s="3">
        <v>2.51628701018821</v>
      </c>
      <c r="AA211" s="3">
        <v>2.8236021708919</v>
      </c>
      <c r="AB211" s="3">
        <v>1.86282025063158</v>
      </c>
      <c r="AC211" s="3"/>
      <c r="AD211" s="3"/>
      <c r="AE211" s="3">
        <v>3494199341</v>
      </c>
      <c r="AF211" s="3">
        <v>7695255</v>
      </c>
      <c r="AG211" s="3">
        <v>150848320</v>
      </c>
      <c r="AH211" s="3">
        <v>195179364</v>
      </c>
      <c r="AI211" s="3">
        <v>-44331044</v>
      </c>
      <c r="AJ211" s="3">
        <v>0.560344827586206</v>
      </c>
      <c r="AK211" s="3">
        <v>0.13</v>
      </c>
      <c r="AL211" s="3">
        <v>4.16833333333333</v>
      </c>
      <c r="AM211" s="3">
        <v>4.16833333333333</v>
      </c>
      <c r="AN211" s="3">
        <v>1.84771573604059</v>
      </c>
      <c r="AO211" s="3">
        <v>4.09769230769231</v>
      </c>
      <c r="AP211" s="3">
        <v>66.3656884875844</v>
      </c>
      <c r="AQ211" s="3">
        <v>4.2525</v>
      </c>
      <c r="AR211" s="3">
        <v>0.0654000000000003</v>
      </c>
      <c r="AS211" s="3">
        <v>27.1604938271605</v>
      </c>
      <c r="AT211" s="3">
        <v>27.1604938271605</v>
      </c>
      <c r="AU211" s="3">
        <v>0.1595</v>
      </c>
      <c r="AV211" s="3">
        <v>4.35205714285714</v>
      </c>
      <c r="AW211" s="3">
        <v>4.15106264608156</v>
      </c>
      <c r="AX211" s="3">
        <v>73.9880856857778</v>
      </c>
      <c r="AY211" s="3">
        <v>83.9800443458979</v>
      </c>
      <c r="AZ211" s="3">
        <v>4.238</v>
      </c>
      <c r="BA211" s="3">
        <v>0.0268934991896526</v>
      </c>
      <c r="BB211" s="3">
        <v>2.20048899755501</v>
      </c>
      <c r="BC211" s="3">
        <v>54.0471786947829</v>
      </c>
      <c r="BD211" s="8">
        <v>29.15</v>
      </c>
      <c r="BE211" s="3">
        <v>0.693126820288638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>
      <c r="A212" s="2">
        <v>42321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59.2437803405554</v>
      </c>
      <c r="L212" s="3"/>
      <c r="M212" s="5">
        <v>6111000000000000</v>
      </c>
      <c r="N212" s="6" t="s">
        <v>168</v>
      </c>
      <c r="O212" s="3">
        <v>4.14</v>
      </c>
      <c r="P212" s="3">
        <v>4.16</v>
      </c>
      <c r="Q212" s="3">
        <v>4.07</v>
      </c>
      <c r="R212" s="3">
        <v>4.07</v>
      </c>
      <c r="S212" s="3"/>
      <c r="T212" s="3">
        <v>201140567</v>
      </c>
      <c r="U212" s="3">
        <v>825827568</v>
      </c>
      <c r="V212" s="3">
        <v>-0.109999999999999</v>
      </c>
      <c r="W212" s="3">
        <v>-2.63157894736841</v>
      </c>
      <c r="X212" s="3">
        <v>2.15311004784689</v>
      </c>
      <c r="Y212" s="7">
        <v>2.790374</v>
      </c>
      <c r="Z212" s="3">
        <v>2.2357592691059</v>
      </c>
      <c r="AA212" s="3">
        <v>2.50881346216818</v>
      </c>
      <c r="AB212" s="3">
        <v>1.65967414970055</v>
      </c>
      <c r="AC212" s="3"/>
      <c r="AD212" s="3"/>
      <c r="AE212" s="3">
        <v>3449530196</v>
      </c>
      <c r="AF212" s="3">
        <v>3904636</v>
      </c>
      <c r="AG212" s="3">
        <v>110061126</v>
      </c>
      <c r="AH212" s="3">
        <v>160069844</v>
      </c>
      <c r="AI212" s="3">
        <v>-50008718</v>
      </c>
      <c r="AJ212" s="3">
        <v>0.436893203883495</v>
      </c>
      <c r="AK212" s="3">
        <v>0.109999999999999</v>
      </c>
      <c r="AL212" s="3">
        <v>4.1496875</v>
      </c>
      <c r="AM212" s="3">
        <v>4.1496875</v>
      </c>
      <c r="AN212" s="3">
        <v>-0.933062880324538</v>
      </c>
      <c r="AO212" s="3">
        <v>4.10346153846154</v>
      </c>
      <c r="AP212" s="3">
        <v>-1.08527131782963</v>
      </c>
      <c r="AQ212" s="3">
        <v>4.2025</v>
      </c>
      <c r="AR212" s="3">
        <v>0.067800000000001</v>
      </c>
      <c r="AS212" s="3">
        <v>26.7080745341615</v>
      </c>
      <c r="AT212" s="3">
        <v>26.7080745341615</v>
      </c>
      <c r="AU212" s="3">
        <v>0.0440000000000014</v>
      </c>
      <c r="AV212" s="3">
        <v>4.34675714285714</v>
      </c>
      <c r="AW212" s="3">
        <v>4.13859146976132</v>
      </c>
      <c r="AX212" s="3">
        <v>63.7193298511246</v>
      </c>
      <c r="AY212" s="3">
        <v>77.2727272727272</v>
      </c>
      <c r="AZ212" s="3">
        <v>4.206</v>
      </c>
      <c r="BA212" s="3">
        <v>0.0184348522688129</v>
      </c>
      <c r="BB212" s="3">
        <v>1.24378109452738</v>
      </c>
      <c r="BC212" s="3">
        <v>39.0632565514663</v>
      </c>
      <c r="BD212" s="8">
        <v>30.04</v>
      </c>
      <c r="BE212" s="3">
        <v>0.721239890650559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>
      <c r="A213" s="2">
        <v>42324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58.0590700042105</v>
      </c>
      <c r="L213" s="3"/>
      <c r="M213" s="5">
        <v>6111000000000000</v>
      </c>
      <c r="N213" s="6" t="s">
        <v>168</v>
      </c>
      <c r="O213" s="3">
        <v>4.01</v>
      </c>
      <c r="P213" s="3">
        <v>4.09</v>
      </c>
      <c r="Q213" s="3">
        <v>3.99</v>
      </c>
      <c r="R213" s="3">
        <v>4.09</v>
      </c>
      <c r="S213" s="3"/>
      <c r="T213" s="3">
        <v>107811887</v>
      </c>
      <c r="U213" s="3">
        <v>436312474.6</v>
      </c>
      <c r="V213" s="3">
        <v>0.0199999999999996</v>
      </c>
      <c r="W213" s="3">
        <v>0.491400491400479</v>
      </c>
      <c r="X213" s="3">
        <v>2.45700245700245</v>
      </c>
      <c r="Y213" s="7">
        <v>2.790374</v>
      </c>
      <c r="Z213" s="3">
        <v>1.19837300488492</v>
      </c>
      <c r="AA213" s="3">
        <v>1.34473078962413</v>
      </c>
      <c r="AB213" s="3">
        <v>0.872573831699698</v>
      </c>
      <c r="AC213" s="3"/>
      <c r="AD213" s="3"/>
      <c r="AE213" s="3">
        <v>3460944663</v>
      </c>
      <c r="AF213" s="3">
        <v>9798290</v>
      </c>
      <c r="AG213" s="3">
        <v>47161111</v>
      </c>
      <c r="AH213" s="3">
        <v>50009391</v>
      </c>
      <c r="AI213" s="3">
        <v>-2848280</v>
      </c>
      <c r="AJ213" s="3">
        <v>0.456310679611651</v>
      </c>
      <c r="AK213" s="3">
        <v>0.0999999999999996</v>
      </c>
      <c r="AL213" s="3">
        <v>4.13083333333333</v>
      </c>
      <c r="AM213" s="3">
        <v>4.13083333333333</v>
      </c>
      <c r="AN213" s="3">
        <v>-0.547112462006078</v>
      </c>
      <c r="AO213" s="3">
        <v>4.11</v>
      </c>
      <c r="AP213" s="3">
        <v>-28.0367695338151</v>
      </c>
      <c r="AQ213" s="3">
        <v>4.0925</v>
      </c>
      <c r="AR213" s="3">
        <v>0.0848000000000013</v>
      </c>
      <c r="AS213" s="3">
        <v>27.3885350318472</v>
      </c>
      <c r="AT213" s="3">
        <v>27.3885350318472</v>
      </c>
      <c r="AU213" s="3">
        <v>0.0555000000000003</v>
      </c>
      <c r="AV213" s="3">
        <v>4.34675714285714</v>
      </c>
      <c r="AW213" s="3">
        <v>4.13111585902881</v>
      </c>
      <c r="AX213" s="3">
        <v>57.5589183134481</v>
      </c>
      <c r="AY213" s="3">
        <v>65.8850408850408</v>
      </c>
      <c r="AZ213" s="3">
        <v>4.17</v>
      </c>
      <c r="BA213" s="3">
        <v>0.0131930650542662</v>
      </c>
      <c r="BB213" s="3">
        <v>1.23762376237623</v>
      </c>
      <c r="BC213" s="3">
        <v>42.5389736087008</v>
      </c>
      <c r="BD213" s="8">
        <v>29.44</v>
      </c>
      <c r="BE213" s="3">
        <v>0.424495010776693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>
      <c r="A214" s="2">
        <v>42325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58.014800900319</v>
      </c>
      <c r="L214" s="3"/>
      <c r="M214" s="5">
        <v>6111000000000000</v>
      </c>
      <c r="N214" s="6" t="s">
        <v>168</v>
      </c>
      <c r="O214" s="3">
        <v>4.11</v>
      </c>
      <c r="P214" s="3">
        <v>4.18</v>
      </c>
      <c r="Q214" s="3">
        <v>4.08</v>
      </c>
      <c r="R214" s="3">
        <v>4.12</v>
      </c>
      <c r="S214" s="3"/>
      <c r="T214" s="3">
        <v>207226939</v>
      </c>
      <c r="U214" s="3">
        <v>856537512.3</v>
      </c>
      <c r="V214" s="3">
        <v>0.0300000000000002</v>
      </c>
      <c r="W214" s="3">
        <v>0.73349633251835</v>
      </c>
      <c r="X214" s="3">
        <v>2.44498777506112</v>
      </c>
      <c r="Y214" s="7">
        <v>2.790374</v>
      </c>
      <c r="Z214" s="3">
        <v>2.3034117711207</v>
      </c>
      <c r="AA214" s="3">
        <v>2.58472839189672</v>
      </c>
      <c r="AB214" s="3">
        <v>1.7005015578105</v>
      </c>
      <c r="AC214" s="3"/>
      <c r="AD214" s="3"/>
      <c r="AE214" s="3">
        <v>3489308229</v>
      </c>
      <c r="AF214" s="3">
        <v>4167668</v>
      </c>
      <c r="AG214" s="3">
        <v>162925657</v>
      </c>
      <c r="AH214" s="3">
        <v>142299655</v>
      </c>
      <c r="AI214" s="3">
        <v>20626002</v>
      </c>
      <c r="AJ214" s="3">
        <v>0.513274336283186</v>
      </c>
      <c r="AK214" s="3">
        <v>0.0999999999999996</v>
      </c>
      <c r="AL214" s="3">
        <v>4.12322916666667</v>
      </c>
      <c r="AM214" s="3">
        <v>4.12322916666667</v>
      </c>
      <c r="AN214" s="3">
        <v>-0.0808407437348335</v>
      </c>
      <c r="AO214" s="3">
        <v>4.11</v>
      </c>
      <c r="AP214" s="3">
        <v>13.5831381733011</v>
      </c>
      <c r="AQ214" s="3">
        <v>4.065</v>
      </c>
      <c r="AR214" s="3">
        <v>0.110200000000001</v>
      </c>
      <c r="AS214" s="3">
        <v>33.1210191082803</v>
      </c>
      <c r="AT214" s="3">
        <v>33.1210191082803</v>
      </c>
      <c r="AU214" s="3">
        <v>0.0819999999999999</v>
      </c>
      <c r="AV214" s="3">
        <v>4.35432857142857</v>
      </c>
      <c r="AW214" s="3">
        <v>4.12940572687053</v>
      </c>
      <c r="AX214" s="3">
        <v>51.5039253402785</v>
      </c>
      <c r="AY214" s="3">
        <v>53.5714285714285</v>
      </c>
      <c r="AZ214" s="3">
        <v>4.144</v>
      </c>
      <c r="BA214" s="3">
        <v>0.0113290657829914</v>
      </c>
      <c r="BB214" s="3">
        <v>3.25814536340852</v>
      </c>
      <c r="BC214" s="3">
        <v>47.8891247030413</v>
      </c>
      <c r="BD214" s="8">
        <v>30.44</v>
      </c>
      <c r="BE214" s="3">
        <v>1.01952858285657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>
      <c r="A215" s="2">
        <v>42326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57.1147708933111</v>
      </c>
      <c r="L215" s="3"/>
      <c r="M215" s="5">
        <v>6111000000000000</v>
      </c>
      <c r="N215" s="6" t="s">
        <v>168</v>
      </c>
      <c r="O215" s="3">
        <v>4.1</v>
      </c>
      <c r="P215" s="3">
        <v>4.13</v>
      </c>
      <c r="Q215" s="3">
        <v>4.06</v>
      </c>
      <c r="R215" s="3">
        <v>4.07</v>
      </c>
      <c r="S215" s="3"/>
      <c r="T215" s="3">
        <v>123323713</v>
      </c>
      <c r="U215" s="3">
        <v>504225131.2</v>
      </c>
      <c r="V215" s="3">
        <v>-0.0499999999999998</v>
      </c>
      <c r="W215" s="3">
        <v>-1.21359223300971</v>
      </c>
      <c r="X215" s="3">
        <v>1.6990291262136</v>
      </c>
      <c r="Y215" s="7">
        <v>2.790374</v>
      </c>
      <c r="Z215" s="3">
        <v>1.37079326439557</v>
      </c>
      <c r="AA215" s="3">
        <v>1.53820880587935</v>
      </c>
      <c r="AB215" s="3">
        <v>1.01334642764313</v>
      </c>
      <c r="AC215" s="3"/>
      <c r="AD215" s="3"/>
      <c r="AE215" s="3">
        <v>3462114474</v>
      </c>
      <c r="AF215" s="3">
        <v>4964871</v>
      </c>
      <c r="AG215" s="3">
        <v>70685538</v>
      </c>
      <c r="AH215" s="3">
        <v>74076123</v>
      </c>
      <c r="AI215" s="3">
        <v>-3390585</v>
      </c>
      <c r="AJ215" s="3">
        <v>0.391752577319588</v>
      </c>
      <c r="AK215" s="3">
        <v>0.0700000000000003</v>
      </c>
      <c r="AL215" s="3">
        <v>4.11833333333333</v>
      </c>
      <c r="AM215" s="3">
        <v>4.11833333333333</v>
      </c>
      <c r="AN215" s="3">
        <v>-1.63141993957704</v>
      </c>
      <c r="AO215" s="3">
        <v>4.10961538461538</v>
      </c>
      <c r="AP215" s="3">
        <v>-15.334947538337</v>
      </c>
      <c r="AQ215" s="3">
        <v>4.125</v>
      </c>
      <c r="AR215" s="3">
        <v>0.112600000000001</v>
      </c>
      <c r="AS215" s="3">
        <v>32.9113924050633</v>
      </c>
      <c r="AT215" s="3">
        <v>32.9113924050633</v>
      </c>
      <c r="AU215" s="3">
        <v>0.0250000000000004</v>
      </c>
      <c r="AV215" s="3">
        <v>4.3566</v>
      </c>
      <c r="AW215" s="3">
        <v>4.12026638427506</v>
      </c>
      <c r="AX215" s="3">
        <v>42.4167583076605</v>
      </c>
      <c r="AY215" s="3">
        <v>43.6988936988937</v>
      </c>
      <c r="AZ215" s="3">
        <v>4.106</v>
      </c>
      <c r="BA215" s="3">
        <v>0.00575095734215747</v>
      </c>
      <c r="BB215" s="3">
        <v>4.35897435897437</v>
      </c>
      <c r="BC215" s="3">
        <v>40.3712532567316</v>
      </c>
      <c r="BD215" s="8">
        <v>28.84</v>
      </c>
      <c r="BE215" s="3">
        <v>0.631186905384126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>
      <c r="A216" s="2">
        <v>42327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53.4629030168469</v>
      </c>
      <c r="L216" s="3"/>
      <c r="M216" s="5">
        <v>6111000000000000</v>
      </c>
      <c r="N216" s="6" t="s">
        <v>168</v>
      </c>
      <c r="O216" s="3">
        <v>4.08</v>
      </c>
      <c r="P216" s="3">
        <v>4.15</v>
      </c>
      <c r="Q216" s="3">
        <v>4.07</v>
      </c>
      <c r="R216" s="3">
        <v>4.14</v>
      </c>
      <c r="S216" s="3"/>
      <c r="T216" s="3">
        <v>155009544</v>
      </c>
      <c r="U216" s="3">
        <v>637577645.9</v>
      </c>
      <c r="V216" s="3">
        <v>0.0699999999999994</v>
      </c>
      <c r="W216" s="3">
        <v>1.71990171990171</v>
      </c>
      <c r="X216" s="3">
        <v>1.96560196560197</v>
      </c>
      <c r="Y216" s="7">
        <v>2.790374</v>
      </c>
      <c r="Z216" s="3">
        <v>1.72299417251756</v>
      </c>
      <c r="AA216" s="3">
        <v>1.93342415481881</v>
      </c>
      <c r="AB216" s="3">
        <v>1.25968107038535</v>
      </c>
      <c r="AC216" s="3"/>
      <c r="AD216" s="3"/>
      <c r="AE216" s="3">
        <v>3418639297</v>
      </c>
      <c r="AF216" s="3">
        <v>5464676</v>
      </c>
      <c r="AG216" s="3">
        <v>118130212</v>
      </c>
      <c r="AH216" s="3">
        <v>83477310</v>
      </c>
      <c r="AI216" s="3">
        <v>34652902</v>
      </c>
      <c r="AJ216" s="3">
        <v>0.422680412371135</v>
      </c>
      <c r="AK216" s="3">
        <v>0.0800000000000001</v>
      </c>
      <c r="AL216" s="3">
        <v>4.1225</v>
      </c>
      <c r="AM216" s="3">
        <v>4.1225</v>
      </c>
      <c r="AN216" s="3">
        <v>-0.44088176352708</v>
      </c>
      <c r="AO216" s="3">
        <v>4.11384615384615</v>
      </c>
      <c r="AP216" s="3">
        <v>1.75702811244914</v>
      </c>
      <c r="AQ216" s="3">
        <v>4.0825</v>
      </c>
      <c r="AR216" s="3">
        <v>0.110600000000002</v>
      </c>
      <c r="AS216" s="3">
        <v>33.7500000000001</v>
      </c>
      <c r="AT216" s="3">
        <v>33.7500000000001</v>
      </c>
      <c r="AU216" s="3">
        <v>0.0809999999999995</v>
      </c>
      <c r="AV216" s="3">
        <v>4.36795714285714</v>
      </c>
      <c r="AW216" s="3">
        <v>4.12330232515582</v>
      </c>
      <c r="AX216" s="3">
        <v>43.4293540232887</v>
      </c>
      <c r="AY216" s="3">
        <v>38.4199134199134</v>
      </c>
      <c r="AZ216" s="3">
        <v>4.098</v>
      </c>
      <c r="BA216" s="3">
        <v>0.00689915206979919</v>
      </c>
      <c r="BB216" s="3">
        <v>6.42673521850899</v>
      </c>
      <c r="BC216" s="3">
        <v>52.8154551333794</v>
      </c>
      <c r="BD216" s="8">
        <v>29.18</v>
      </c>
      <c r="BE216" s="3">
        <v>0.895096844970729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>
      <c r="A217" s="2">
        <v>42328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53.2452882496002</v>
      </c>
      <c r="L217" s="3"/>
      <c r="M217" s="5">
        <v>6111000000000000</v>
      </c>
      <c r="N217" s="6" t="s">
        <v>168</v>
      </c>
      <c r="O217" s="3">
        <v>4.14</v>
      </c>
      <c r="P217" s="3">
        <v>4.19</v>
      </c>
      <c r="Q217" s="3">
        <v>4.12</v>
      </c>
      <c r="R217" s="3">
        <v>4.16</v>
      </c>
      <c r="S217" s="3"/>
      <c r="T217" s="3">
        <v>210417289</v>
      </c>
      <c r="U217" s="3">
        <v>873962890.9</v>
      </c>
      <c r="V217" s="3">
        <v>0.0200000000000005</v>
      </c>
      <c r="W217" s="3">
        <v>0.483091787439632</v>
      </c>
      <c r="X217" s="3">
        <v>1.69082125603865</v>
      </c>
      <c r="Y217" s="7">
        <v>2.790374</v>
      </c>
      <c r="Z217" s="3">
        <v>2.33887380988582</v>
      </c>
      <c r="AA217" s="3">
        <v>2.62452142394593</v>
      </c>
      <c r="AB217" s="3">
        <v>1.71841290031241</v>
      </c>
      <c r="AC217" s="3"/>
      <c r="AD217" s="3"/>
      <c r="AE217" s="3">
        <v>3385867473</v>
      </c>
      <c r="AF217" s="3">
        <v>6669187</v>
      </c>
      <c r="AG217" s="3">
        <v>171162950</v>
      </c>
      <c r="AH217" s="3">
        <v>193204150</v>
      </c>
      <c r="AI217" s="3">
        <v>-22041200</v>
      </c>
      <c r="AJ217" s="3">
        <v>0.466019417475729</v>
      </c>
      <c r="AK217" s="3">
        <v>0.0700000000000003</v>
      </c>
      <c r="AL217" s="3">
        <v>4.1271875</v>
      </c>
      <c r="AM217" s="3">
        <v>4.1271875</v>
      </c>
      <c r="AN217" s="3">
        <v>-0.179964007198567</v>
      </c>
      <c r="AO217" s="3">
        <v>4.11384615384615</v>
      </c>
      <c r="AP217" s="3">
        <v>19.3679918450564</v>
      </c>
      <c r="AQ217" s="3">
        <v>4.125</v>
      </c>
      <c r="AR217" s="3">
        <v>0.1048</v>
      </c>
      <c r="AS217" s="3">
        <v>36.9426751592357</v>
      </c>
      <c r="AT217" s="3">
        <v>36.9426751592357</v>
      </c>
      <c r="AU217" s="3">
        <v>0.0884999999999998</v>
      </c>
      <c r="AV217" s="3">
        <v>4.38764285714286</v>
      </c>
      <c r="AW217" s="3">
        <v>4.1289481212857</v>
      </c>
      <c r="AX217" s="3">
        <v>47.8417915710814</v>
      </c>
      <c r="AY217" s="3">
        <v>38.2587782587782</v>
      </c>
      <c r="AZ217" s="3">
        <v>4.116</v>
      </c>
      <c r="BA217" s="3">
        <v>0.00931555361345282</v>
      </c>
      <c r="BB217" s="3">
        <v>2.71604938271606</v>
      </c>
      <c r="BC217" s="3">
        <v>55.9661830479444</v>
      </c>
      <c r="BD217" s="8">
        <v>28.55</v>
      </c>
      <c r="BE217" s="3">
        <v>1.32419093012553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>
      <c r="A218" s="2">
        <v>42331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52.7292175577351</v>
      </c>
      <c r="L218" s="3"/>
      <c r="M218" s="5">
        <v>6111000000000000</v>
      </c>
      <c r="N218" s="6" t="s">
        <v>168</v>
      </c>
      <c r="O218" s="3">
        <v>4.16</v>
      </c>
      <c r="P218" s="3">
        <v>4.18</v>
      </c>
      <c r="Q218" s="3">
        <v>4.09</v>
      </c>
      <c r="R218" s="3">
        <v>4.11</v>
      </c>
      <c r="S218" s="3"/>
      <c r="T218" s="3">
        <v>153181139</v>
      </c>
      <c r="U218" s="3">
        <v>633839895.1</v>
      </c>
      <c r="V218" s="3">
        <v>-0.0499999999999998</v>
      </c>
      <c r="W218" s="3">
        <v>-1.20192307692308</v>
      </c>
      <c r="X218" s="3">
        <v>2.16346153846153</v>
      </c>
      <c r="Y218" s="7">
        <v>2.790374</v>
      </c>
      <c r="Z218" s="3">
        <v>1.70267070675727</v>
      </c>
      <c r="AA218" s="3">
        <v>1.91061857588109</v>
      </c>
      <c r="AB218" s="3">
        <v>1.26143713403717</v>
      </c>
      <c r="AC218" s="3"/>
      <c r="AD218" s="3"/>
      <c r="AE218" s="3">
        <v>3400369320</v>
      </c>
      <c r="AF218" s="3">
        <v>5700447</v>
      </c>
      <c r="AG218" s="3">
        <v>63691577</v>
      </c>
      <c r="AH218" s="3">
        <v>75420862</v>
      </c>
      <c r="AI218" s="3">
        <v>-11729285</v>
      </c>
      <c r="AJ218" s="3">
        <v>0.414893617021278</v>
      </c>
      <c r="AK218" s="3">
        <v>0.0899999999999999</v>
      </c>
      <c r="AL218" s="3">
        <v>4.12989583333333</v>
      </c>
      <c r="AM218" s="3">
        <v>4.12989583333333</v>
      </c>
      <c r="AN218" s="3">
        <v>-1.26126126126127</v>
      </c>
      <c r="AO218" s="3">
        <v>4.11192307692308</v>
      </c>
      <c r="AP218" s="3">
        <v>-25.1282051282061</v>
      </c>
      <c r="AQ218" s="3">
        <v>4.1575</v>
      </c>
      <c r="AR218" s="3">
        <v>0.0896000000000008</v>
      </c>
      <c r="AS218" s="3">
        <v>36.2500000000001</v>
      </c>
      <c r="AT218" s="3">
        <v>36.2500000000001</v>
      </c>
      <c r="AU218" s="3">
        <v>0.0230000000000006</v>
      </c>
      <c r="AV218" s="3">
        <v>4.4043</v>
      </c>
      <c r="AW218" s="3">
        <v>4.12603302570328</v>
      </c>
      <c r="AX218" s="3">
        <v>45.2278610473876</v>
      </c>
      <c r="AY218" s="3">
        <v>41.9528619528619</v>
      </c>
      <c r="AZ218" s="3">
        <v>4.12</v>
      </c>
      <c r="BA218" s="3">
        <v>0.00711398156231535</v>
      </c>
      <c r="BB218" s="3">
        <v>-1.4388489208633</v>
      </c>
      <c r="BC218" s="3">
        <v>46.6259076015607</v>
      </c>
      <c r="BD218" s="8">
        <v>27.66</v>
      </c>
      <c r="BE218" s="3">
        <v>0.952868651515338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>
      <c r="A219" s="2">
        <v>42332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51.3594043566107</v>
      </c>
      <c r="L219" s="3"/>
      <c r="M219" s="5">
        <v>6111000000000000</v>
      </c>
      <c r="N219" s="6" t="s">
        <v>168</v>
      </c>
      <c r="O219" s="3">
        <v>4.1</v>
      </c>
      <c r="P219" s="3">
        <v>4.1</v>
      </c>
      <c r="Q219" s="3">
        <v>4.04</v>
      </c>
      <c r="R219" s="3">
        <v>4.09</v>
      </c>
      <c r="S219" s="3"/>
      <c r="T219" s="3">
        <v>112913628</v>
      </c>
      <c r="U219" s="3">
        <v>459337668</v>
      </c>
      <c r="V219" s="3">
        <v>-0.0200000000000005</v>
      </c>
      <c r="W219" s="3">
        <v>-0.486618004866199</v>
      </c>
      <c r="X219" s="3">
        <v>1.45985401459853</v>
      </c>
      <c r="Y219" s="7">
        <v>2.790374</v>
      </c>
      <c r="Z219" s="3">
        <v>1.25508093257674</v>
      </c>
      <c r="AA219" s="3">
        <v>1.40836447969568</v>
      </c>
      <c r="AB219" s="3">
        <v>0.91862152091391</v>
      </c>
      <c r="AC219" s="3"/>
      <c r="AD219" s="3"/>
      <c r="AE219" s="3">
        <v>3372709947</v>
      </c>
      <c r="AF219" s="3">
        <v>7587645</v>
      </c>
      <c r="AG219" s="3">
        <v>53041642</v>
      </c>
      <c r="AH219" s="3">
        <v>45317991</v>
      </c>
      <c r="AI219" s="3">
        <v>7723651</v>
      </c>
      <c r="AJ219" s="3">
        <v>0.425531914893619</v>
      </c>
      <c r="AK219" s="3">
        <v>0.0700000000000003</v>
      </c>
      <c r="AL219" s="3">
        <v>4.12322916666667</v>
      </c>
      <c r="AM219" s="3">
        <v>4.12322916666667</v>
      </c>
      <c r="AN219" s="3">
        <v>-1.46556916281873</v>
      </c>
      <c r="AO219" s="3">
        <v>4.10884615384615</v>
      </c>
      <c r="AP219" s="3">
        <v>-93.1082981715888</v>
      </c>
      <c r="AQ219" s="3">
        <v>4.1225</v>
      </c>
      <c r="AR219" s="3">
        <v>0.0764000000000005</v>
      </c>
      <c r="AS219" s="3">
        <v>31.1258278145696</v>
      </c>
      <c r="AT219" s="3">
        <v>31.1258278145696</v>
      </c>
      <c r="AU219" s="3">
        <v>-0.00450000000000017</v>
      </c>
      <c r="AV219" s="3">
        <v>4.40732857142857</v>
      </c>
      <c r="AW219" s="3">
        <v>4.12048948328739</v>
      </c>
      <c r="AX219" s="3">
        <v>41.2630184760362</v>
      </c>
      <c r="AY219" s="3">
        <v>44.2760942760942</v>
      </c>
      <c r="AZ219" s="3">
        <v>4.114</v>
      </c>
      <c r="BA219" s="3">
        <v>0.00371259056427498</v>
      </c>
      <c r="BB219" s="3">
        <v>-3.30969267139481</v>
      </c>
      <c r="BC219" s="3">
        <v>43.167824725914</v>
      </c>
      <c r="BD219" s="8">
        <v>21.88</v>
      </c>
      <c r="BE219" s="3">
        <v>0.664855922136875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>
      <c r="A220" s="2">
        <v>42333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46.6662270861121</v>
      </c>
      <c r="L220" s="3"/>
      <c r="M220" s="5">
        <v>6111000000000000</v>
      </c>
      <c r="N220" s="6" t="s">
        <v>168</v>
      </c>
      <c r="O220" s="3">
        <v>4.08</v>
      </c>
      <c r="P220" s="3">
        <v>4.12</v>
      </c>
      <c r="Q220" s="3">
        <v>4.05</v>
      </c>
      <c r="R220" s="3">
        <v>4.12</v>
      </c>
      <c r="S220" s="3"/>
      <c r="T220" s="3">
        <v>125451465</v>
      </c>
      <c r="U220" s="3">
        <v>512407101.1</v>
      </c>
      <c r="V220" s="3">
        <v>0.0300000000000002</v>
      </c>
      <c r="W220" s="3">
        <v>0.73349633251835</v>
      </c>
      <c r="X220" s="3">
        <v>1.71149144254279</v>
      </c>
      <c r="Y220" s="7">
        <v>2.790374</v>
      </c>
      <c r="Z220" s="3">
        <v>1.39444409389909</v>
      </c>
      <c r="AA220" s="3">
        <v>1.56474812085381</v>
      </c>
      <c r="AB220" s="3">
        <v>1.01729236739899</v>
      </c>
      <c r="AC220" s="3"/>
      <c r="AD220" s="3"/>
      <c r="AE220" s="3">
        <v>3359305056</v>
      </c>
      <c r="AF220" s="3">
        <v>6457976</v>
      </c>
      <c r="AG220" s="3">
        <v>66618362</v>
      </c>
      <c r="AH220" s="3">
        <v>65208690</v>
      </c>
      <c r="AI220" s="3">
        <v>1409672</v>
      </c>
      <c r="AJ220" s="3">
        <v>0.313253012048195</v>
      </c>
      <c r="AK220" s="3">
        <v>0.0700000000000003</v>
      </c>
      <c r="AL220" s="3">
        <v>4.11729166666667</v>
      </c>
      <c r="AM220" s="3">
        <v>4.11729166666667</v>
      </c>
      <c r="AN220" s="3">
        <v>-0.443012484897306</v>
      </c>
      <c r="AO220" s="3">
        <v>4.10538461538462</v>
      </c>
      <c r="AP220" s="3">
        <v>-60.672012218404</v>
      </c>
      <c r="AQ220" s="3">
        <v>4.08</v>
      </c>
      <c r="AR220" s="3">
        <v>0.0670000000000011</v>
      </c>
      <c r="AS220" s="3">
        <v>18.939393939394</v>
      </c>
      <c r="AT220" s="3">
        <v>18.939393939394</v>
      </c>
      <c r="AU220" s="3">
        <v>0.0170000000000003</v>
      </c>
      <c r="AV220" s="3">
        <v>4.40354285714286</v>
      </c>
      <c r="AW220" s="3">
        <v>4.12041417816626</v>
      </c>
      <c r="AX220" s="3">
        <v>49.1753456506907</v>
      </c>
      <c r="AY220" s="3">
        <v>45.6060606060606</v>
      </c>
      <c r="AZ220" s="3">
        <v>4.124</v>
      </c>
      <c r="BA220" s="3">
        <v>0.00339853675596125</v>
      </c>
      <c r="BB220" s="3">
        <v>-3.51288056206088</v>
      </c>
      <c r="BC220" s="3">
        <v>49.8613273245711</v>
      </c>
      <c r="BD220" s="8">
        <v>22.66</v>
      </c>
      <c r="BE220" s="3">
        <v>0.830974656922855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>
      <c r="A221" s="2">
        <v>42334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41.273958958159</v>
      </c>
      <c r="L221" s="3"/>
      <c r="M221" s="5">
        <v>6111000000000000</v>
      </c>
      <c r="N221" s="6" t="s">
        <v>168</v>
      </c>
      <c r="O221" s="3">
        <v>4.12</v>
      </c>
      <c r="P221" s="3">
        <v>4.16</v>
      </c>
      <c r="Q221" s="3">
        <v>4.08</v>
      </c>
      <c r="R221" s="3">
        <v>4.1</v>
      </c>
      <c r="S221" s="3"/>
      <c r="T221" s="3">
        <v>128795838</v>
      </c>
      <c r="U221" s="3">
        <v>530708959</v>
      </c>
      <c r="V221" s="3">
        <v>-0.0200000000000005</v>
      </c>
      <c r="W221" s="3">
        <v>-0.485436893203902</v>
      </c>
      <c r="X221" s="3">
        <v>1.94174757281554</v>
      </c>
      <c r="Y221" s="7">
        <v>2.790374</v>
      </c>
      <c r="Z221" s="3">
        <v>1.43161816099863</v>
      </c>
      <c r="AA221" s="3">
        <v>1.60646227195746</v>
      </c>
      <c r="AB221" s="3">
        <v>1.05876706865614</v>
      </c>
      <c r="AC221" s="3"/>
      <c r="AD221" s="3"/>
      <c r="AE221" s="3">
        <v>3341079242</v>
      </c>
      <c r="AF221" s="3">
        <v>9108437</v>
      </c>
      <c r="AG221" s="3">
        <v>80233140</v>
      </c>
      <c r="AH221" s="3">
        <v>69811056</v>
      </c>
      <c r="AI221" s="3">
        <v>10422084</v>
      </c>
      <c r="AJ221" s="3">
        <v>0.250000000000002</v>
      </c>
      <c r="AK221" s="3">
        <v>0.0800000000000001</v>
      </c>
      <c r="AL221" s="3">
        <v>4.11385416666667</v>
      </c>
      <c r="AM221" s="3">
        <v>4.11385416666667</v>
      </c>
      <c r="AN221" s="3">
        <v>-0.626136134114332</v>
      </c>
      <c r="AO221" s="3">
        <v>4.10730769230769</v>
      </c>
      <c r="AP221" s="3">
        <v>-36.5461847389557</v>
      </c>
      <c r="AQ221" s="3">
        <v>4.1025</v>
      </c>
      <c r="AR221" s="3">
        <v>0.0614000000000008</v>
      </c>
      <c r="AS221" s="3">
        <v>22.6562500000001</v>
      </c>
      <c r="AT221" s="3">
        <v>22.6562500000001</v>
      </c>
      <c r="AU221" s="3">
        <v>-0.0145000000000008</v>
      </c>
      <c r="AV221" s="3">
        <v>4.3937</v>
      </c>
      <c r="AW221" s="3">
        <v>4.11727353537145</v>
      </c>
      <c r="AX221" s="3">
        <v>51.1168971004604</v>
      </c>
      <c r="AY221" s="3">
        <v>46.8518518518518</v>
      </c>
      <c r="AZ221" s="3">
        <v>4.116</v>
      </c>
      <c r="BA221" s="3">
        <v>0.00151831184339635</v>
      </c>
      <c r="BB221" s="3">
        <v>-3.52941176470589</v>
      </c>
      <c r="BC221" s="3">
        <v>45.5678634744154</v>
      </c>
      <c r="BD221" s="8">
        <v>24.18</v>
      </c>
      <c r="BE221" s="3">
        <v>0.85072933209321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>
      <c r="A222" s="2">
        <v>42335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42.7706159009556</v>
      </c>
      <c r="L222" s="3"/>
      <c r="M222" s="5">
        <v>6111000000000000</v>
      </c>
      <c r="N222" s="6" t="s">
        <v>168</v>
      </c>
      <c r="O222" s="3">
        <v>4.07</v>
      </c>
      <c r="P222" s="3">
        <v>4.09</v>
      </c>
      <c r="Q222" s="3">
        <v>3.81</v>
      </c>
      <c r="R222" s="3">
        <v>3.87</v>
      </c>
      <c r="S222" s="3"/>
      <c r="T222" s="3">
        <v>201307580</v>
      </c>
      <c r="U222" s="3">
        <v>801536597.1</v>
      </c>
      <c r="V222" s="3">
        <v>-0.23</v>
      </c>
      <c r="W222" s="3">
        <v>-5.60975609756096</v>
      </c>
      <c r="X222" s="3">
        <v>6.82926829268292</v>
      </c>
      <c r="Y222" s="7">
        <v>2.790374</v>
      </c>
      <c r="Z222" s="3">
        <v>2.23761568657742</v>
      </c>
      <c r="AA222" s="3">
        <v>2.51089660466403</v>
      </c>
      <c r="AB222" s="3">
        <v>1.6941047253167</v>
      </c>
      <c r="AC222" s="3"/>
      <c r="AD222" s="3"/>
      <c r="AE222" s="3">
        <v>3304889002</v>
      </c>
      <c r="AF222" s="3">
        <v>5632243</v>
      </c>
      <c r="AG222" s="3">
        <v>57426296</v>
      </c>
      <c r="AH222" s="3">
        <v>79914611</v>
      </c>
      <c r="AI222" s="3">
        <v>-22488315</v>
      </c>
      <c r="AJ222" s="3">
        <v>0.0657894736842125</v>
      </c>
      <c r="AK222" s="3">
        <v>0.29</v>
      </c>
      <c r="AL222" s="3">
        <v>4.07333333333333</v>
      </c>
      <c r="AM222" s="3">
        <v>4.07333333333333</v>
      </c>
      <c r="AN222" s="3">
        <v>-5.45602605863191</v>
      </c>
      <c r="AO222" s="3">
        <v>4.09961538461538</v>
      </c>
      <c r="AP222" s="3">
        <v>-236.478758169935</v>
      </c>
      <c r="AQ222" s="3">
        <v>4.11</v>
      </c>
      <c r="AR222" s="3">
        <v>0.0471999999999992</v>
      </c>
      <c r="AS222" s="3">
        <v>15.2777777777778</v>
      </c>
      <c r="AT222" s="3">
        <v>15.2777777777778</v>
      </c>
      <c r="AU222" s="3">
        <v>-0.245499999999999</v>
      </c>
      <c r="AV222" s="3">
        <v>4.36341428571428</v>
      </c>
      <c r="AW222" s="3">
        <v>4.07923145300661</v>
      </c>
      <c r="AX222" s="3">
        <v>39.3410892950438</v>
      </c>
      <c r="AY222" s="3">
        <v>47.4951267056529</v>
      </c>
      <c r="AZ222" s="3">
        <v>4.058</v>
      </c>
      <c r="BA222" s="3">
        <v>-0.0183196798897338</v>
      </c>
      <c r="BB222" s="3">
        <v>-9.15492957746478</v>
      </c>
      <c r="BC222" s="3">
        <v>20.8234869193974</v>
      </c>
      <c r="BD222" s="8">
        <v>25.35</v>
      </c>
      <c r="BE222" s="3">
        <v>1.37738625938009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>
      <c r="A223" s="2">
        <v>42338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41.4248551010269</v>
      </c>
      <c r="L223" s="3"/>
      <c r="M223" s="5">
        <v>6111000000000000</v>
      </c>
      <c r="N223" s="6" t="s">
        <v>168</v>
      </c>
      <c r="O223" s="3">
        <v>3.88</v>
      </c>
      <c r="P223" s="3">
        <v>3.92</v>
      </c>
      <c r="Q223" s="3">
        <v>3.76</v>
      </c>
      <c r="R223" s="3">
        <v>3.87</v>
      </c>
      <c r="S223" s="3"/>
      <c r="T223" s="3">
        <v>127351309</v>
      </c>
      <c r="U223" s="3">
        <v>490290188.6</v>
      </c>
      <c r="V223" s="3">
        <v>0</v>
      </c>
      <c r="W223" s="3">
        <v>0</v>
      </c>
      <c r="X223" s="3">
        <v>4.1343669250646</v>
      </c>
      <c r="Y223" s="7">
        <v>2.790374</v>
      </c>
      <c r="Z223" s="3">
        <v>1.41556163322101</v>
      </c>
      <c r="AA223" s="3">
        <v>1.58844475388169</v>
      </c>
      <c r="AB223" s="3">
        <v>1.03626325770881</v>
      </c>
      <c r="AC223" s="3"/>
      <c r="AD223" s="3"/>
      <c r="AE223" s="3">
        <v>3266456142</v>
      </c>
      <c r="AF223" s="3">
        <v>4152742</v>
      </c>
      <c r="AG223" s="3">
        <v>28859972</v>
      </c>
      <c r="AH223" s="3">
        <v>38019420</v>
      </c>
      <c r="AI223" s="3">
        <v>-9159448</v>
      </c>
      <c r="AJ223" s="3">
        <v>-0.0129870129870104</v>
      </c>
      <c r="AK223" s="3">
        <v>0.16</v>
      </c>
      <c r="AL223" s="3">
        <v>4.03166666666667</v>
      </c>
      <c r="AM223" s="3">
        <v>4.03166666666667</v>
      </c>
      <c r="AN223" s="3">
        <v>-4.85556238475722</v>
      </c>
      <c r="AO223" s="3">
        <v>4.08807692307692</v>
      </c>
      <c r="AP223" s="3">
        <v>-241.395663956639</v>
      </c>
      <c r="AQ223" s="3">
        <v>3.91</v>
      </c>
      <c r="AR223" s="3">
        <v>0.0273999999999992</v>
      </c>
      <c r="AS223" s="3">
        <v>14.5695364238411</v>
      </c>
      <c r="AT223" s="3">
        <v>14.5695364238411</v>
      </c>
      <c r="AU223" s="3">
        <v>-0.240999999999999</v>
      </c>
      <c r="AV223" s="3">
        <v>4.33464285714286</v>
      </c>
      <c r="AW223" s="3">
        <v>4.0470419986979</v>
      </c>
      <c r="AX223" s="3">
        <v>34.7545246463083</v>
      </c>
      <c r="AY223" s="3">
        <v>42.8326306722878</v>
      </c>
      <c r="AZ223" s="3">
        <v>4.01</v>
      </c>
      <c r="BA223" s="3">
        <v>-0.0336534947246401</v>
      </c>
      <c r="BB223" s="3">
        <v>-7.41626794258372</v>
      </c>
      <c r="BC223" s="3">
        <v>20.8234869193974</v>
      </c>
      <c r="BD223" s="8">
        <v>25.35</v>
      </c>
      <c r="BE223" s="3">
        <v>0.88236243861547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>
      <c r="A224" s="2">
        <v>42339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39.4308035770857</v>
      </c>
      <c r="L224" s="3"/>
      <c r="M224" s="5">
        <v>6111000000000000</v>
      </c>
      <c r="N224" s="6" t="s">
        <v>168</v>
      </c>
      <c r="O224" s="3">
        <v>3.88</v>
      </c>
      <c r="P224" s="3">
        <v>3.92</v>
      </c>
      <c r="Q224" s="3">
        <v>3.83</v>
      </c>
      <c r="R224" s="3">
        <v>3.89</v>
      </c>
      <c r="S224" s="3"/>
      <c r="T224" s="3">
        <v>110532850</v>
      </c>
      <c r="U224" s="3">
        <v>427873992.4</v>
      </c>
      <c r="V224" s="3">
        <v>0.02</v>
      </c>
      <c r="W224" s="3">
        <v>0.516795865633078</v>
      </c>
      <c r="X224" s="3">
        <v>2.32558139534883</v>
      </c>
      <c r="Y224" s="7">
        <v>2.790374</v>
      </c>
      <c r="Z224" s="3">
        <v>1.22861761609826</v>
      </c>
      <c r="AA224" s="3">
        <v>1.37866918756282</v>
      </c>
      <c r="AB224" s="3">
        <v>0.899692604312606</v>
      </c>
      <c r="AC224" s="3"/>
      <c r="AD224" s="3"/>
      <c r="AE224" s="3">
        <v>3285200101</v>
      </c>
      <c r="AF224" s="3">
        <v>6286123</v>
      </c>
      <c r="AG224" s="3">
        <v>42498951</v>
      </c>
      <c r="AH224" s="3">
        <v>28506905</v>
      </c>
      <c r="AI224" s="3">
        <v>13992046</v>
      </c>
      <c r="AJ224" s="3">
        <v>0.0263157894736871</v>
      </c>
      <c r="AK224" s="3">
        <v>0.0899999999999999</v>
      </c>
      <c r="AL224" s="3">
        <v>3.99989583333333</v>
      </c>
      <c r="AM224" s="3">
        <v>3.99989583333333</v>
      </c>
      <c r="AN224" s="3">
        <v>-4.00987045033928</v>
      </c>
      <c r="AO224" s="3">
        <v>4.07846153846154</v>
      </c>
      <c r="AP224" s="3">
        <v>-156.692462023502</v>
      </c>
      <c r="AQ224" s="3">
        <v>3.855</v>
      </c>
      <c r="AR224" s="3">
        <v>0.00120000000000076</v>
      </c>
      <c r="AS224" s="3">
        <v>13.907284768212</v>
      </c>
      <c r="AT224" s="3">
        <v>13.907284768212</v>
      </c>
      <c r="AU224" s="3">
        <v>-0.216999999999999</v>
      </c>
      <c r="AV224" s="3">
        <v>4.30662857142857</v>
      </c>
      <c r="AW224" s="3">
        <v>4.02288169120592</v>
      </c>
      <c r="AX224" s="3">
        <v>33.2472024773838</v>
      </c>
      <c r="AY224" s="3">
        <v>33.75152998776</v>
      </c>
      <c r="AZ224" s="3">
        <v>3.97</v>
      </c>
      <c r="BA224" s="3">
        <v>-0.0436882101112515</v>
      </c>
      <c r="BB224" s="3">
        <v>-4.42260442260443</v>
      </c>
      <c r="BC224" s="3">
        <v>25.8644010768073</v>
      </c>
      <c r="BD224" s="8">
        <v>25.94</v>
      </c>
      <c r="BE224" s="3">
        <v>0.794263448833636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>
      <c r="A225" s="2">
        <v>42340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39.2913419013546</v>
      </c>
      <c r="L225" s="3"/>
      <c r="M225" s="5">
        <v>6111000000000000</v>
      </c>
      <c r="N225" s="6" t="s">
        <v>168</v>
      </c>
      <c r="O225" s="3">
        <v>3.9</v>
      </c>
      <c r="P225" s="3">
        <v>4.05</v>
      </c>
      <c r="Q225" s="3">
        <v>3.87</v>
      </c>
      <c r="R225" s="3">
        <v>4.01</v>
      </c>
      <c r="S225" s="3"/>
      <c r="T225" s="3">
        <v>163253879</v>
      </c>
      <c r="U225" s="3">
        <v>647599966.6</v>
      </c>
      <c r="V225" s="3">
        <v>0.12</v>
      </c>
      <c r="W225" s="3">
        <v>3.08483290488431</v>
      </c>
      <c r="X225" s="3">
        <v>4.62724935732647</v>
      </c>
      <c r="Y225" s="7">
        <v>2.790374</v>
      </c>
      <c r="Z225" s="3">
        <v>1.81463331159717</v>
      </c>
      <c r="AA225" s="3">
        <v>2.03625521939776</v>
      </c>
      <c r="AB225" s="3">
        <v>1.32096194819533</v>
      </c>
      <c r="AC225" s="3"/>
      <c r="AD225" s="3"/>
      <c r="AE225" s="3">
        <v>3278098165</v>
      </c>
      <c r="AF225" s="3">
        <v>3924066</v>
      </c>
      <c r="AG225" s="3">
        <v>68941184</v>
      </c>
      <c r="AH225" s="3">
        <v>54109770</v>
      </c>
      <c r="AI225" s="3">
        <v>14831414</v>
      </c>
      <c r="AJ225" s="3">
        <v>0.241758241758244</v>
      </c>
      <c r="AK225" s="3">
        <v>0.18</v>
      </c>
      <c r="AL225" s="3">
        <v>4.00625</v>
      </c>
      <c r="AM225" s="3">
        <v>4.00625</v>
      </c>
      <c r="AN225" s="3">
        <v>-0.885684860968081</v>
      </c>
      <c r="AO225" s="3">
        <v>4.07538461538462</v>
      </c>
      <c r="AP225" s="3">
        <v>-59.7537083683181</v>
      </c>
      <c r="AQ225" s="3">
        <v>3.8825</v>
      </c>
      <c r="AR225" s="3">
        <v>-0.0044000000000004</v>
      </c>
      <c r="AS225" s="3">
        <v>21.7948717948719</v>
      </c>
      <c r="AT225" s="3">
        <v>21.7948717948719</v>
      </c>
      <c r="AU225" s="3">
        <v>-0.0925000000000002</v>
      </c>
      <c r="AV225" s="3">
        <v>4.29375714285714</v>
      </c>
      <c r="AW225" s="3">
        <v>4.02089989255885</v>
      </c>
      <c r="AX225" s="3">
        <v>41.5446466128295</v>
      </c>
      <c r="AY225" s="3">
        <v>31.3253093975248</v>
      </c>
      <c r="AZ225" s="3">
        <v>3.948</v>
      </c>
      <c r="BA225" s="3">
        <v>-0.0414796456977857</v>
      </c>
      <c r="BB225" s="3">
        <v>-1.9559902200489</v>
      </c>
      <c r="BC225" s="3">
        <v>49.1665146401257</v>
      </c>
      <c r="BD225" s="8">
        <v>29.88</v>
      </c>
      <c r="BE225" s="3">
        <v>1.1771321566287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>
      <c r="A226" s="2">
        <v>42341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38.9588553060889</v>
      </c>
      <c r="L226" s="3"/>
      <c r="M226" s="5">
        <v>6111000000000000</v>
      </c>
      <c r="N226" s="6" t="s">
        <v>168</v>
      </c>
      <c r="O226" s="3">
        <v>4.04</v>
      </c>
      <c r="P226" s="3">
        <v>4.04</v>
      </c>
      <c r="Q226" s="3">
        <v>3.98</v>
      </c>
      <c r="R226" s="3">
        <v>4.01</v>
      </c>
      <c r="S226" s="3"/>
      <c r="T226" s="3">
        <v>120978196</v>
      </c>
      <c r="U226" s="3">
        <v>484471958.2</v>
      </c>
      <c r="V226" s="3">
        <v>0</v>
      </c>
      <c r="W226" s="3">
        <v>0</v>
      </c>
      <c r="X226" s="3">
        <v>1.49625935162095</v>
      </c>
      <c r="Y226" s="7">
        <v>2.790374</v>
      </c>
      <c r="Z226" s="3">
        <v>1.34472188828378</v>
      </c>
      <c r="AA226" s="3">
        <v>1.50895332195032</v>
      </c>
      <c r="AB226" s="3">
        <v>0.988216576214195</v>
      </c>
      <c r="AC226" s="3"/>
      <c r="AD226" s="3"/>
      <c r="AE226" s="3">
        <v>3265188354</v>
      </c>
      <c r="AF226" s="3">
        <v>4647470</v>
      </c>
      <c r="AG226" s="3">
        <v>62386664</v>
      </c>
      <c r="AH226" s="3">
        <v>52823806</v>
      </c>
      <c r="AI226" s="3">
        <v>9562858</v>
      </c>
      <c r="AJ226" s="3">
        <v>0.400000000000002</v>
      </c>
      <c r="AK226" s="3">
        <v>0.0600000000000001</v>
      </c>
      <c r="AL226" s="3">
        <v>4.01125</v>
      </c>
      <c r="AM226" s="3">
        <v>4.01125</v>
      </c>
      <c r="AN226" s="3">
        <v>-0.660611065235358</v>
      </c>
      <c r="AO226" s="3">
        <v>4.075</v>
      </c>
      <c r="AP226" s="3">
        <v>-26.6998341625208</v>
      </c>
      <c r="AQ226" s="3">
        <v>3.985</v>
      </c>
      <c r="AR226" s="3">
        <v>-0.0194000000000001</v>
      </c>
      <c r="AS226" s="3">
        <v>22.5165562913908</v>
      </c>
      <c r="AT226" s="3">
        <v>22.5165562913908</v>
      </c>
      <c r="AU226" s="3">
        <v>-0.0935000000000015</v>
      </c>
      <c r="AV226" s="3">
        <v>4.28921428571429</v>
      </c>
      <c r="AW226" s="3">
        <v>4.01922298601133</v>
      </c>
      <c r="AX226" s="3">
        <v>47.5377009164895</v>
      </c>
      <c r="AY226" s="3">
        <v>37.0503131213046</v>
      </c>
      <c r="AZ226" s="3">
        <v>3.93</v>
      </c>
      <c r="BA226" s="3">
        <v>-0.0392765864485138</v>
      </c>
      <c r="BB226" s="3">
        <v>-2.66990291262137</v>
      </c>
      <c r="BC226" s="3">
        <v>49.1665146401257</v>
      </c>
      <c r="BD226" s="8">
        <v>27.77</v>
      </c>
      <c r="BE226" s="3">
        <v>0.827211005389169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>
      <c r="A227" s="2">
        <v>42342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39.0753351937359</v>
      </c>
      <c r="L227" s="3"/>
      <c r="M227" s="5">
        <v>6111000000000000</v>
      </c>
      <c r="N227" s="6" t="s">
        <v>168</v>
      </c>
      <c r="O227" s="3">
        <v>3.98</v>
      </c>
      <c r="P227" s="3">
        <v>4</v>
      </c>
      <c r="Q227" s="3">
        <v>3.92</v>
      </c>
      <c r="R227" s="3">
        <v>3.94</v>
      </c>
      <c r="S227" s="3"/>
      <c r="T227" s="3">
        <v>119714178</v>
      </c>
      <c r="U227" s="3">
        <v>473909121.2</v>
      </c>
      <c r="V227" s="3">
        <v>-0.0699999999999998</v>
      </c>
      <c r="W227" s="3">
        <v>-1.74563591022443</v>
      </c>
      <c r="X227" s="3">
        <v>1.99501246882793</v>
      </c>
      <c r="Y227" s="7">
        <v>2.790374</v>
      </c>
      <c r="Z227" s="3">
        <v>1.33067181374155</v>
      </c>
      <c r="AA227" s="3">
        <v>1.49318730606341</v>
      </c>
      <c r="AB227" s="3">
        <v>0.983845057213088</v>
      </c>
      <c r="AC227" s="3"/>
      <c r="AD227" s="3"/>
      <c r="AE227" s="3">
        <v>3173520270</v>
      </c>
      <c r="AF227" s="3">
        <v>3639654</v>
      </c>
      <c r="AG227" s="3">
        <v>62562814</v>
      </c>
      <c r="AH227" s="3">
        <v>78752404</v>
      </c>
      <c r="AI227" s="3">
        <v>-16189590</v>
      </c>
      <c r="AJ227" s="3">
        <v>0.361904761904764</v>
      </c>
      <c r="AK227" s="3">
        <v>0.0899999999999999</v>
      </c>
      <c r="AL227" s="3">
        <v>4.00645833333333</v>
      </c>
      <c r="AM227" s="3">
        <v>4.00645833333333</v>
      </c>
      <c r="AN227" s="3">
        <v>-2.13206375491618</v>
      </c>
      <c r="AO227" s="3">
        <v>4.07115384615385</v>
      </c>
      <c r="AP227" s="3">
        <v>-61.8754803996927</v>
      </c>
      <c r="AQ227" s="3">
        <v>4.01</v>
      </c>
      <c r="AR227" s="3">
        <v>-0.0420000000000016</v>
      </c>
      <c r="AS227" s="3">
        <v>22.6666666666667</v>
      </c>
      <c r="AT227" s="3">
        <v>22.6666666666667</v>
      </c>
      <c r="AU227" s="3">
        <v>-0.167000000000001</v>
      </c>
      <c r="AV227" s="3">
        <v>4.27785714285714</v>
      </c>
      <c r="AW227" s="3">
        <v>4.00703483431728</v>
      </c>
      <c r="AX227" s="3">
        <v>46.691800610993</v>
      </c>
      <c r="AY227" s="3">
        <v>47.1680817029654</v>
      </c>
      <c r="AZ227" s="3">
        <v>3.944</v>
      </c>
      <c r="BA227" s="3">
        <v>-0.0426869920344277</v>
      </c>
      <c r="BB227" s="3">
        <v>-3.1941031941032</v>
      </c>
      <c r="BC227" s="3">
        <v>38.8967383082239</v>
      </c>
      <c r="BD227" s="8">
        <v>28.28</v>
      </c>
      <c r="BE227" s="3">
        <v>0.827413859505598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>
      <c r="A228" s="2">
        <v>42345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39.3014625180703</v>
      </c>
      <c r="L228" s="3"/>
      <c r="M228" s="5">
        <v>6111000000000000</v>
      </c>
      <c r="N228" s="6" t="s">
        <v>168</v>
      </c>
      <c r="O228" s="3">
        <v>3.94</v>
      </c>
      <c r="P228" s="3">
        <v>4.04</v>
      </c>
      <c r="Q228" s="3">
        <v>3.92</v>
      </c>
      <c r="R228" s="3">
        <v>4.04</v>
      </c>
      <c r="S228" s="3"/>
      <c r="T228" s="3">
        <v>175645183</v>
      </c>
      <c r="U228" s="3">
        <v>702503056.9</v>
      </c>
      <c r="V228" s="3">
        <v>0.1</v>
      </c>
      <c r="W228" s="3">
        <v>2.53807106598985</v>
      </c>
      <c r="X228" s="3">
        <v>3.04568527918782</v>
      </c>
      <c r="Y228" s="7">
        <v>2.790374</v>
      </c>
      <c r="Z228" s="3">
        <v>1.95236769898362</v>
      </c>
      <c r="AA228" s="3">
        <v>2.19081116379369</v>
      </c>
      <c r="AB228" s="3">
        <v>1.4223114808565</v>
      </c>
      <c r="AC228" s="3"/>
      <c r="AD228" s="3"/>
      <c r="AE228" s="3">
        <v>3129777625</v>
      </c>
      <c r="AF228" s="3">
        <v>7180171</v>
      </c>
      <c r="AG228" s="3">
        <v>165717593</v>
      </c>
      <c r="AH228" s="3">
        <v>123911486</v>
      </c>
      <c r="AI228" s="3">
        <v>41806107</v>
      </c>
      <c r="AJ228" s="3">
        <v>0.342857142857145</v>
      </c>
      <c r="AK228" s="3">
        <v>0.12</v>
      </c>
      <c r="AL228" s="3">
        <v>4.01552083333333</v>
      </c>
      <c r="AM228" s="3">
        <v>4.01552083333333</v>
      </c>
      <c r="AN228" s="3">
        <v>0.560049782202884</v>
      </c>
      <c r="AO228" s="3">
        <v>4.07307692307692</v>
      </c>
      <c r="AP228" s="3">
        <v>-20.8450704225351</v>
      </c>
      <c r="AQ228" s="3">
        <v>3.95</v>
      </c>
      <c r="AR228" s="3">
        <v>-0.0503999999999998</v>
      </c>
      <c r="AS228" s="3">
        <v>19.0789473684211</v>
      </c>
      <c r="AT228" s="3">
        <v>19.0789473684211</v>
      </c>
      <c r="AU228" s="3">
        <v>-0.0665000000000004</v>
      </c>
      <c r="AV228" s="3">
        <v>4.2718</v>
      </c>
      <c r="AW228" s="3">
        <v>4.01210639826847</v>
      </c>
      <c r="AX228" s="3">
        <v>54.4612004073287</v>
      </c>
      <c r="AY228" s="3">
        <v>53.8981173864895</v>
      </c>
      <c r="AZ228" s="3">
        <v>3.978</v>
      </c>
      <c r="BA228" s="3">
        <v>-0.0368952927979285</v>
      </c>
      <c r="BB228" s="3">
        <v>-2.41545893719806</v>
      </c>
      <c r="BC228" s="3">
        <v>55.0074677693093</v>
      </c>
      <c r="BD228" s="8">
        <v>31.71</v>
      </c>
      <c r="BE228" s="3">
        <v>1.36831458681332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>
      <c r="A229" s="2">
        <v>42346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39.1074308760531</v>
      </c>
      <c r="L229" s="3"/>
      <c r="M229" s="5">
        <v>6111000000000000</v>
      </c>
      <c r="N229" s="6" t="s">
        <v>168</v>
      </c>
      <c r="O229" s="3">
        <v>4</v>
      </c>
      <c r="P229" s="3">
        <v>4.13</v>
      </c>
      <c r="Q229" s="3">
        <v>4</v>
      </c>
      <c r="R229" s="3">
        <v>4.06</v>
      </c>
      <c r="S229" s="3"/>
      <c r="T229" s="3">
        <v>239978816</v>
      </c>
      <c r="U229" s="3">
        <v>979830403.7</v>
      </c>
      <c r="V229" s="3">
        <v>0.0199999999999996</v>
      </c>
      <c r="W229" s="3">
        <v>0.495049504950482</v>
      </c>
      <c r="X229" s="3">
        <v>3.21782178217822</v>
      </c>
      <c r="Y229" s="7">
        <v>2.790374</v>
      </c>
      <c r="Z229" s="3">
        <v>2.66746221442768</v>
      </c>
      <c r="AA229" s="3">
        <v>2.99324046459499</v>
      </c>
      <c r="AB229" s="3">
        <v>1.9740254164546</v>
      </c>
      <c r="AC229" s="3"/>
      <c r="AD229" s="3"/>
      <c r="AE229" s="3">
        <v>3100822235</v>
      </c>
      <c r="AF229" s="3">
        <v>5929508</v>
      </c>
      <c r="AG229" s="3">
        <v>153286460</v>
      </c>
      <c r="AH229" s="3">
        <v>102157821</v>
      </c>
      <c r="AI229" s="3">
        <v>51128639</v>
      </c>
      <c r="AJ229" s="3">
        <v>0.265957446808513</v>
      </c>
      <c r="AK229" s="3">
        <v>0.13</v>
      </c>
      <c r="AL229" s="3">
        <v>4.025625</v>
      </c>
      <c r="AM229" s="3">
        <v>4.025625</v>
      </c>
      <c r="AN229" s="3">
        <v>1.26792766576595</v>
      </c>
      <c r="AO229" s="3">
        <v>4.07923076923077</v>
      </c>
      <c r="AP229" s="3">
        <v>31.0344827586204</v>
      </c>
      <c r="AQ229" s="3">
        <v>4.01</v>
      </c>
      <c r="AR229" s="3">
        <v>-0.0548000000000002</v>
      </c>
      <c r="AS229" s="3">
        <v>24.0506329113925</v>
      </c>
      <c r="AT229" s="3">
        <v>24.0506329113925</v>
      </c>
      <c r="AU229" s="3">
        <v>-0.0450000000000008</v>
      </c>
      <c r="AV229" s="3">
        <v>4.27104285714286</v>
      </c>
      <c r="AW229" s="3">
        <v>4.01947464468871</v>
      </c>
      <c r="AX229" s="3">
        <v>61.3074669382191</v>
      </c>
      <c r="AY229" s="3">
        <v>58.5763504368155</v>
      </c>
      <c r="AZ229" s="3">
        <v>4.012</v>
      </c>
      <c r="BA229" s="3">
        <v>-0.0303417359283307</v>
      </c>
      <c r="BB229" s="3">
        <v>-2.40384615384617</v>
      </c>
      <c r="BC229" s="3">
        <v>57.6851257742876</v>
      </c>
      <c r="BD229" s="8">
        <v>33.7</v>
      </c>
      <c r="BE229" s="3">
        <v>1.73866375135797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>
      <c r="A230" s="2">
        <v>42347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38.7508004637879</v>
      </c>
      <c r="L230" s="3"/>
      <c r="M230" s="5">
        <v>6111000000000000</v>
      </c>
      <c r="N230" s="6" t="s">
        <v>168</v>
      </c>
      <c r="O230" s="3">
        <v>4.04</v>
      </c>
      <c r="P230" s="3">
        <v>4.05</v>
      </c>
      <c r="Q230" s="3">
        <v>3.97</v>
      </c>
      <c r="R230" s="3">
        <v>4</v>
      </c>
      <c r="S230" s="3"/>
      <c r="T230" s="3">
        <v>125998906</v>
      </c>
      <c r="U230" s="3">
        <v>504819662.9</v>
      </c>
      <c r="V230" s="3">
        <v>-0.0599999999999996</v>
      </c>
      <c r="W230" s="3">
        <v>-1.47783251231526</v>
      </c>
      <c r="X230" s="3">
        <v>1.97044334975369</v>
      </c>
      <c r="Y230" s="7">
        <v>2.790374</v>
      </c>
      <c r="Z230" s="3">
        <v>1.4005291234299</v>
      </c>
      <c r="AA230" s="3">
        <v>1.57157631752755</v>
      </c>
      <c r="AB230" s="3">
        <v>1.03229573623201</v>
      </c>
      <c r="AC230" s="3"/>
      <c r="AD230" s="3"/>
      <c r="AE230" s="3">
        <v>3084885171</v>
      </c>
      <c r="AF230" s="3">
        <v>5850680</v>
      </c>
      <c r="AG230" s="3">
        <v>79364925</v>
      </c>
      <c r="AH230" s="3">
        <v>74089328</v>
      </c>
      <c r="AI230" s="3">
        <v>5275597</v>
      </c>
      <c r="AJ230" s="3">
        <v>0.20689655172414</v>
      </c>
      <c r="AK230" s="3">
        <v>0.0899999999999994</v>
      </c>
      <c r="AL230" s="3">
        <v>4.03114583333333</v>
      </c>
      <c r="AM230" s="3">
        <v>4.03114583333333</v>
      </c>
      <c r="AN230" s="3">
        <v>0</v>
      </c>
      <c r="AO230" s="3">
        <v>4.08346153846154</v>
      </c>
      <c r="AP230" s="3">
        <v>-8.74999999999982</v>
      </c>
      <c r="AQ230" s="3">
        <v>4.0625</v>
      </c>
      <c r="AR230" s="3">
        <v>-0.0689999999999991</v>
      </c>
      <c r="AS230" s="3">
        <v>22.6415094339623</v>
      </c>
      <c r="AT230" s="3">
        <v>22.6415094339623</v>
      </c>
      <c r="AU230" s="3">
        <v>-0.105</v>
      </c>
      <c r="AV230" s="3">
        <v>4.26044285714286</v>
      </c>
      <c r="AW230" s="3">
        <v>4.01647854550583</v>
      </c>
      <c r="AX230" s="3">
        <v>62.493266247101</v>
      </c>
      <c r="AY230" s="3">
        <v>63.8209638209638</v>
      </c>
      <c r="AZ230" s="3">
        <v>4.01</v>
      </c>
      <c r="BA230" s="3">
        <v>-0.0296477328432792</v>
      </c>
      <c r="BB230" s="3">
        <v>-2.676399026764</v>
      </c>
      <c r="BC230" s="3">
        <v>47.5068655756373</v>
      </c>
      <c r="BD230" s="8">
        <v>26.98</v>
      </c>
      <c r="BE230" s="3">
        <v>0.76868886890736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>
      <c r="A231" s="2">
        <v>42348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38.2876877388239</v>
      </c>
      <c r="L231" s="3"/>
      <c r="M231" s="5">
        <v>6111000000000000</v>
      </c>
      <c r="N231" s="6" t="s">
        <v>168</v>
      </c>
      <c r="O231" s="3">
        <v>4</v>
      </c>
      <c r="P231" s="3">
        <v>4.04</v>
      </c>
      <c r="Q231" s="3">
        <v>3.98</v>
      </c>
      <c r="R231" s="3">
        <v>3.98</v>
      </c>
      <c r="S231" s="3"/>
      <c r="T231" s="3">
        <v>114738662</v>
      </c>
      <c r="U231" s="3">
        <v>460132666.6</v>
      </c>
      <c r="V231" s="3">
        <v>-0.02</v>
      </c>
      <c r="W231" s="3">
        <v>-0.500000000000003</v>
      </c>
      <c r="X231" s="3">
        <v>1.5</v>
      </c>
      <c r="Y231" s="7">
        <v>2.790374</v>
      </c>
      <c r="Z231" s="3">
        <v>1.27536692829999</v>
      </c>
      <c r="AA231" s="3">
        <v>1.43112801236542</v>
      </c>
      <c r="AB231" s="3">
        <v>0.945644404055639</v>
      </c>
      <c r="AC231" s="3"/>
      <c r="AD231" s="3"/>
      <c r="AE231" s="3">
        <v>3054395237</v>
      </c>
      <c r="AF231" s="3">
        <v>5103833</v>
      </c>
      <c r="AG231" s="3">
        <v>98445102</v>
      </c>
      <c r="AH231" s="3">
        <v>89584228</v>
      </c>
      <c r="AI231" s="3">
        <v>8860874</v>
      </c>
      <c r="AJ231" s="3">
        <v>0.0657894736842126</v>
      </c>
      <c r="AK231" s="3">
        <v>0.0600000000000001</v>
      </c>
      <c r="AL231" s="3">
        <v>4.02</v>
      </c>
      <c r="AM231" s="3">
        <v>4.02</v>
      </c>
      <c r="AN231" s="3">
        <v>-0.271455418667767</v>
      </c>
      <c r="AO231" s="3">
        <v>4.08076923076923</v>
      </c>
      <c r="AP231" s="3">
        <v>-5.61660561660442</v>
      </c>
      <c r="AQ231" s="3">
        <v>4.005</v>
      </c>
      <c r="AR231" s="3">
        <v>-0.0819999999999999</v>
      </c>
      <c r="AS231" s="3">
        <v>20.2531645569621</v>
      </c>
      <c r="AT231" s="3">
        <v>20.2531645569621</v>
      </c>
      <c r="AU231" s="3">
        <v>-0.130000000000001</v>
      </c>
      <c r="AV231" s="3">
        <v>4.24681428571429</v>
      </c>
      <c r="AW231" s="3">
        <v>4.01086646158185</v>
      </c>
      <c r="AX231" s="3">
        <v>61.4819973178872</v>
      </c>
      <c r="AY231" s="3">
        <v>66.5765765765765</v>
      </c>
      <c r="AZ231" s="3">
        <v>4.004</v>
      </c>
      <c r="BA231" s="3">
        <v>-0.0303615739265783</v>
      </c>
      <c r="BB231" s="3">
        <v>-2.68948655256723</v>
      </c>
      <c r="BC231" s="3">
        <v>44.3749666611679</v>
      </c>
      <c r="BD231" s="8">
        <v>27.88</v>
      </c>
      <c r="BE231" s="3">
        <v>0.733327502862181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>
      <c r="A232" s="2">
        <v>42349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38.4203568017947</v>
      </c>
      <c r="L232" s="3"/>
      <c r="M232" s="5">
        <v>6111000000000000</v>
      </c>
      <c r="N232" s="6" t="s">
        <v>168</v>
      </c>
      <c r="O232" s="3">
        <v>4.01</v>
      </c>
      <c r="P232" s="3">
        <v>4.08</v>
      </c>
      <c r="Q232" s="3">
        <v>3.97</v>
      </c>
      <c r="R232" s="3">
        <v>4.06</v>
      </c>
      <c r="S232" s="3"/>
      <c r="T232" s="3">
        <v>169847317</v>
      </c>
      <c r="U232" s="3">
        <v>686420295.5</v>
      </c>
      <c r="V232" s="3">
        <v>0.0799999999999996</v>
      </c>
      <c r="W232" s="3">
        <v>2.01005025125628</v>
      </c>
      <c r="X232" s="3">
        <v>2.76381909547738</v>
      </c>
      <c r="Y232" s="7">
        <v>2.790374</v>
      </c>
      <c r="Z232" s="3">
        <v>1.88792205858462</v>
      </c>
      <c r="AA232" s="3">
        <v>2.11849475100041</v>
      </c>
      <c r="AB232" s="3">
        <v>1.38290371942995</v>
      </c>
      <c r="AC232" s="3"/>
      <c r="AD232" s="3"/>
      <c r="AE232" s="3">
        <v>3077406774</v>
      </c>
      <c r="AF232" s="3">
        <v>3612060</v>
      </c>
      <c r="AG232" s="3">
        <v>118546949</v>
      </c>
      <c r="AH232" s="3">
        <v>71772511</v>
      </c>
      <c r="AI232" s="3">
        <v>46774438</v>
      </c>
      <c r="AJ232" s="3">
        <v>0.101265822784812</v>
      </c>
      <c r="AK232" s="3">
        <v>0.11</v>
      </c>
      <c r="AL232" s="3">
        <v>4.01864583333333</v>
      </c>
      <c r="AM232" s="3">
        <v>4.01864583333333</v>
      </c>
      <c r="AN232" s="3">
        <v>1.86075684716706</v>
      </c>
      <c r="AO232" s="3">
        <v>4.07653846153846</v>
      </c>
      <c r="AP232" s="3">
        <v>42.6204238920998</v>
      </c>
      <c r="AQ232" s="3">
        <v>3.995</v>
      </c>
      <c r="AR232" s="3">
        <v>-0.0678000000000005</v>
      </c>
      <c r="AS232" s="3">
        <v>22.5</v>
      </c>
      <c r="AT232" s="3">
        <v>22.5</v>
      </c>
      <c r="AU232" s="3">
        <v>-0.0530000000000008</v>
      </c>
      <c r="AV232" s="3">
        <v>4.24302857142857</v>
      </c>
      <c r="AW232" s="3">
        <v>4.01842546749234</v>
      </c>
      <c r="AX232" s="3">
        <v>66.5435537674803</v>
      </c>
      <c r="AY232" s="3">
        <v>67.7977977977978</v>
      </c>
      <c r="AZ232" s="3">
        <v>4.028</v>
      </c>
      <c r="BA232" s="3">
        <v>-0.0241930839043585</v>
      </c>
      <c r="BB232" s="3">
        <v>-1.45631067961166</v>
      </c>
      <c r="BC232" s="3">
        <v>57.7458936500831</v>
      </c>
      <c r="BD232" s="8">
        <v>30</v>
      </c>
      <c r="BE232" s="3">
        <v>1.09427023131615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>
      <c r="A233" s="2">
        <v>42352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37.3691491941578</v>
      </c>
      <c r="L233" s="3"/>
      <c r="M233" s="5">
        <v>6111000000000000</v>
      </c>
      <c r="N233" s="6" t="s">
        <v>168</v>
      </c>
      <c r="O233" s="3">
        <v>4.15</v>
      </c>
      <c r="P233" s="3">
        <v>4.18</v>
      </c>
      <c r="Q233" s="3">
        <v>4.03</v>
      </c>
      <c r="R233" s="3">
        <v>4.1</v>
      </c>
      <c r="S233" s="3"/>
      <c r="T233" s="3">
        <v>234878305</v>
      </c>
      <c r="U233" s="3">
        <v>958648705</v>
      </c>
      <c r="V233" s="3">
        <v>0.04</v>
      </c>
      <c r="W233" s="3">
        <v>0.985221674876838</v>
      </c>
      <c r="X233" s="3">
        <v>3.69458128078816</v>
      </c>
      <c r="Y233" s="7">
        <v>2.790374</v>
      </c>
      <c r="Z233" s="3">
        <v>2.61076795868648</v>
      </c>
      <c r="AA233" s="3">
        <v>2.92962211623498</v>
      </c>
      <c r="AB233" s="3">
        <v>1.91250903541626</v>
      </c>
      <c r="AC233" s="3"/>
      <c r="AD233" s="3"/>
      <c r="AE233" s="3">
        <v>3150569436</v>
      </c>
      <c r="AF233" s="3">
        <v>5777937</v>
      </c>
      <c r="AG233" s="3">
        <v>104128062</v>
      </c>
      <c r="AH233" s="3">
        <v>157172876</v>
      </c>
      <c r="AI233" s="3">
        <v>-53044814</v>
      </c>
      <c r="AJ233" s="3">
        <v>0.236559139784948</v>
      </c>
      <c r="AK233" s="3">
        <v>0.149999999999999</v>
      </c>
      <c r="AL233" s="3">
        <v>4.03208333333333</v>
      </c>
      <c r="AM233" s="3">
        <v>4.03208333333333</v>
      </c>
      <c r="AN233" s="3">
        <v>2.86431110181896</v>
      </c>
      <c r="AO233" s="3">
        <v>4.07153846153846</v>
      </c>
      <c r="AP233" s="3">
        <v>112.860892388451</v>
      </c>
      <c r="AQ233" s="3">
        <v>4.0425</v>
      </c>
      <c r="AR233" s="3">
        <v>-0.0502000000000002</v>
      </c>
      <c r="AS233" s="3">
        <v>27.3809523809524</v>
      </c>
      <c r="AT233" s="3">
        <v>27.3809523809524</v>
      </c>
      <c r="AU233" s="3">
        <v>-0.00700000000000056</v>
      </c>
      <c r="AV233" s="3">
        <v>4.24378571428571</v>
      </c>
      <c r="AW233" s="3">
        <v>4.03097539557044</v>
      </c>
      <c r="AX233" s="3">
        <v>69.0935519740191</v>
      </c>
      <c r="AY233" s="3">
        <v>67.8483322031709</v>
      </c>
      <c r="AZ233" s="3">
        <v>4.04</v>
      </c>
      <c r="BA233" s="3">
        <v>-0.0158936335005748</v>
      </c>
      <c r="BB233" s="3">
        <v>0</v>
      </c>
      <c r="BC233" s="3">
        <v>63.0718760648698</v>
      </c>
      <c r="BD233" s="8">
        <v>28.5</v>
      </c>
      <c r="BE233" s="3">
        <v>1.42142204924536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>
      <c r="A234" s="2">
        <v>42353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34.822695250611</v>
      </c>
      <c r="L234" s="3"/>
      <c r="M234" s="5">
        <v>6111000000000000</v>
      </c>
      <c r="N234" s="6" t="s">
        <v>168</v>
      </c>
      <c r="O234" s="3">
        <v>4.06</v>
      </c>
      <c r="P234" s="3">
        <v>4.12</v>
      </c>
      <c r="Q234" s="3">
        <v>4.04</v>
      </c>
      <c r="R234" s="3">
        <v>4.08</v>
      </c>
      <c r="S234" s="3"/>
      <c r="T234" s="3">
        <v>148870305</v>
      </c>
      <c r="U234" s="3">
        <v>606902230.1</v>
      </c>
      <c r="V234" s="3">
        <v>-0.0199999999999996</v>
      </c>
      <c r="W234" s="3">
        <v>-0.487804878048768</v>
      </c>
      <c r="X234" s="3">
        <v>1.95121951219512</v>
      </c>
      <c r="Y234" s="7">
        <v>2.790374</v>
      </c>
      <c r="Z234" s="3">
        <v>1.65475403228018</v>
      </c>
      <c r="AA234" s="3">
        <v>1.85684981837146</v>
      </c>
      <c r="AB234" s="3">
        <v>1.21670819340248</v>
      </c>
      <c r="AC234" s="3"/>
      <c r="AD234" s="3"/>
      <c r="AE234" s="3">
        <v>3182147332</v>
      </c>
      <c r="AF234" s="3">
        <v>3255718</v>
      </c>
      <c r="AG234" s="3">
        <v>91797288</v>
      </c>
      <c r="AH234" s="3">
        <v>108915348</v>
      </c>
      <c r="AI234" s="3">
        <v>-17118060</v>
      </c>
      <c r="AJ234" s="3">
        <v>0.179775280898879</v>
      </c>
      <c r="AK234" s="3">
        <v>0.0800000000000001</v>
      </c>
      <c r="AL234" s="3">
        <v>4.04458333333333</v>
      </c>
      <c r="AM234" s="3">
        <v>4.04458333333333</v>
      </c>
      <c r="AN234" s="3">
        <v>1.91507077435472</v>
      </c>
      <c r="AO234" s="3">
        <v>4.06423076923077</v>
      </c>
      <c r="AP234" s="3">
        <v>90.1241642788922</v>
      </c>
      <c r="AQ234" s="3">
        <v>4.1025</v>
      </c>
      <c r="AR234" s="3">
        <v>-0.0377999999999998</v>
      </c>
      <c r="AS234" s="3">
        <v>26.0355029585799</v>
      </c>
      <c r="AT234" s="3">
        <v>26.0355029585799</v>
      </c>
      <c r="AU234" s="3">
        <v>-0.0255000000000001</v>
      </c>
      <c r="AV234" s="3">
        <v>4.24075714285714</v>
      </c>
      <c r="AW234" s="3">
        <v>4.03851764240576</v>
      </c>
      <c r="AX234" s="3">
        <v>66.5751884955</v>
      </c>
      <c r="AY234" s="3">
        <v>69.3010380107154</v>
      </c>
      <c r="AZ234" s="3">
        <v>4.044</v>
      </c>
      <c r="BA234" s="3">
        <v>-0.0108055326599965</v>
      </c>
      <c r="BB234" s="3">
        <v>5.42635658914729</v>
      </c>
      <c r="BC234" s="3">
        <v>58.6372628484084</v>
      </c>
      <c r="BD234" s="8">
        <v>24.44</v>
      </c>
      <c r="BE234" s="3">
        <v>0.840655311083129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>
      <c r="A235" s="2">
        <v>42354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31.0948245947139</v>
      </c>
      <c r="L235" s="3"/>
      <c r="M235" s="5">
        <v>6111000000000000</v>
      </c>
      <c r="N235" s="6" t="s">
        <v>168</v>
      </c>
      <c r="O235" s="3">
        <v>4.09</v>
      </c>
      <c r="P235" s="3">
        <v>4.1</v>
      </c>
      <c r="Q235" s="3">
        <v>4.03</v>
      </c>
      <c r="R235" s="3">
        <v>4.04</v>
      </c>
      <c r="S235" s="3"/>
      <c r="T235" s="3">
        <v>114628406</v>
      </c>
      <c r="U235" s="3">
        <v>465366949</v>
      </c>
      <c r="V235" s="3">
        <v>-0.04</v>
      </c>
      <c r="W235" s="3">
        <v>-0.980392156862736</v>
      </c>
      <c r="X235" s="3">
        <v>1.71568627450979</v>
      </c>
      <c r="Y235" s="7">
        <v>2.790374</v>
      </c>
      <c r="Z235" s="3">
        <v>1.27414138798432</v>
      </c>
      <c r="AA235" s="3">
        <v>1.42975279631025</v>
      </c>
      <c r="AB235" s="3">
        <v>0.942197685650897</v>
      </c>
      <c r="AC235" s="3"/>
      <c r="AD235" s="3"/>
      <c r="AE235" s="3">
        <v>3207790134</v>
      </c>
      <c r="AF235" s="3">
        <v>5461959</v>
      </c>
      <c r="AG235" s="3">
        <v>48623584</v>
      </c>
      <c r="AH235" s="3">
        <v>74912465</v>
      </c>
      <c r="AI235" s="3">
        <v>-26288881</v>
      </c>
      <c r="AJ235" s="3">
        <v>0.282608695652176</v>
      </c>
      <c r="AK235" s="3">
        <v>0.0699999999999994</v>
      </c>
      <c r="AL235" s="3">
        <v>4.04416666666667</v>
      </c>
      <c r="AM235" s="3">
        <v>4.04416666666667</v>
      </c>
      <c r="AN235" s="3">
        <v>0.560049782202884</v>
      </c>
      <c r="AO235" s="3">
        <v>4.05615384615385</v>
      </c>
      <c r="AP235" s="3">
        <v>71.967871485943</v>
      </c>
      <c r="AQ235" s="3">
        <v>4.08</v>
      </c>
      <c r="AR235" s="3">
        <v>-0.0401999999999996</v>
      </c>
      <c r="AS235" s="3">
        <v>23.8095238095238</v>
      </c>
      <c r="AT235" s="3">
        <v>23.8095238095238</v>
      </c>
      <c r="AU235" s="3">
        <v>-0.0654999999999992</v>
      </c>
      <c r="AV235" s="3">
        <v>4.23621428571428</v>
      </c>
      <c r="AW235" s="3">
        <v>4.03874569742026</v>
      </c>
      <c r="AX235" s="3">
        <v>59.7680743816154</v>
      </c>
      <c r="AY235" s="3">
        <v>67.1782452427614</v>
      </c>
      <c r="AZ235" s="3">
        <v>4.052</v>
      </c>
      <c r="BA235" s="3">
        <v>-0.00988687208507155</v>
      </c>
      <c r="BB235" s="3">
        <v>4.39276485788114</v>
      </c>
      <c r="BC235" s="3">
        <v>50.1711292799941</v>
      </c>
      <c r="BD235" s="8">
        <v>18.79</v>
      </c>
      <c r="BE235" s="3">
        <v>0.721538287895061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>
      <c r="A236" s="2">
        <v>42355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30.7646500693282</v>
      </c>
      <c r="L236" s="3"/>
      <c r="M236" s="5">
        <v>6111000000000000</v>
      </c>
      <c r="N236" s="6" t="s">
        <v>168</v>
      </c>
      <c r="O236" s="3">
        <v>4.05</v>
      </c>
      <c r="P236" s="3">
        <v>4.13</v>
      </c>
      <c r="Q236" s="3">
        <v>4.05</v>
      </c>
      <c r="R236" s="3">
        <v>4.13</v>
      </c>
      <c r="S236" s="3"/>
      <c r="T236" s="3">
        <v>231501613</v>
      </c>
      <c r="U236" s="3">
        <v>949119924.6</v>
      </c>
      <c r="V236" s="3">
        <v>0.0899999999999999</v>
      </c>
      <c r="W236" s="3">
        <v>2.22772277227722</v>
      </c>
      <c r="X236" s="3">
        <v>1.98019801980198</v>
      </c>
      <c r="Y236" s="7">
        <v>2.790374</v>
      </c>
      <c r="Z236" s="3">
        <v>2.57323465274768</v>
      </c>
      <c r="AA236" s="3">
        <v>2.88750485230584</v>
      </c>
      <c r="AB236" s="3">
        <v>1.87974483958836</v>
      </c>
      <c r="AC236" s="3"/>
      <c r="AD236" s="3"/>
      <c r="AE236" s="3">
        <v>3141701031</v>
      </c>
      <c r="AF236" s="3">
        <v>6879217</v>
      </c>
      <c r="AG236" s="3">
        <v>176051089</v>
      </c>
      <c r="AH236" s="3">
        <v>128052721</v>
      </c>
      <c r="AI236" s="3">
        <v>47998368</v>
      </c>
      <c r="AJ236" s="3">
        <v>0.304347826086958</v>
      </c>
      <c r="AK236" s="3">
        <v>0.0899999999999999</v>
      </c>
      <c r="AL236" s="3">
        <v>4.05770833333333</v>
      </c>
      <c r="AM236" s="3">
        <v>4.05770833333333</v>
      </c>
      <c r="AN236" s="3">
        <v>2.29102167182663</v>
      </c>
      <c r="AO236" s="3">
        <v>4.05115384615385</v>
      </c>
      <c r="AP236" s="3">
        <v>112.429378531073</v>
      </c>
      <c r="AQ236" s="3">
        <v>4.0525</v>
      </c>
      <c r="AR236" s="3">
        <v>-0.0324</v>
      </c>
      <c r="AS236" s="3">
        <v>29.0540540540541</v>
      </c>
      <c r="AT236" s="3">
        <v>29.0540540540541</v>
      </c>
      <c r="AU236" s="3">
        <v>0.0264999999999995</v>
      </c>
      <c r="AV236" s="3">
        <v>4.2559</v>
      </c>
      <c r="AW236" s="3">
        <v>4.05278482089406</v>
      </c>
      <c r="AX236" s="3">
        <v>66.7684598441539</v>
      </c>
      <c r="AY236" s="3">
        <v>64.7495634592409</v>
      </c>
      <c r="AZ236" s="3">
        <v>4.082</v>
      </c>
      <c r="BA236" s="3">
        <v>-0.00187496568494439</v>
      </c>
      <c r="BB236" s="3">
        <v>6.16966580976863</v>
      </c>
      <c r="BC236" s="3">
        <v>64.1475051730315</v>
      </c>
      <c r="BD236" s="8">
        <v>17.23</v>
      </c>
      <c r="BE236" s="3">
        <v>1.47836880209134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>
      <c r="A237" s="2">
        <v>42356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30.7744599595511</v>
      </c>
      <c r="L237" s="3"/>
      <c r="M237" s="5">
        <v>6111000000000000</v>
      </c>
      <c r="N237" s="6" t="s">
        <v>168</v>
      </c>
      <c r="O237" s="3">
        <v>4.11</v>
      </c>
      <c r="P237" s="3">
        <v>4.17</v>
      </c>
      <c r="Q237" s="3">
        <v>4.09</v>
      </c>
      <c r="R237" s="3">
        <v>4.15</v>
      </c>
      <c r="S237" s="3"/>
      <c r="T237" s="3">
        <v>226143487</v>
      </c>
      <c r="U237" s="3">
        <v>935662547.5</v>
      </c>
      <c r="V237" s="3">
        <v>0.0200000000000005</v>
      </c>
      <c r="W237" s="3">
        <v>0.484261501210672</v>
      </c>
      <c r="X237" s="3">
        <v>1.93704600484262</v>
      </c>
      <c r="Y237" s="7">
        <v>2.790374</v>
      </c>
      <c r="Z237" s="3">
        <v>2.51367690142873</v>
      </c>
      <c r="AA237" s="3">
        <v>2.82067328848314</v>
      </c>
      <c r="AB237" s="3">
        <v>1.84416175693433</v>
      </c>
      <c r="AC237" s="3"/>
      <c r="AD237" s="3"/>
      <c r="AE237" s="3">
        <v>3110125280</v>
      </c>
      <c r="AF237" s="3">
        <v>5430151</v>
      </c>
      <c r="AG237" s="3">
        <v>200388307</v>
      </c>
      <c r="AH237" s="3">
        <v>143552794</v>
      </c>
      <c r="AI237" s="3">
        <v>56835513</v>
      </c>
      <c r="AJ237" s="3">
        <v>0.272727272727274</v>
      </c>
      <c r="AK237" s="3">
        <v>0.0800000000000001</v>
      </c>
      <c r="AL237" s="3">
        <v>4.07416666666667</v>
      </c>
      <c r="AM237" s="3">
        <v>4.07416666666667</v>
      </c>
      <c r="AN237" s="3">
        <v>2.49022432599302</v>
      </c>
      <c r="AO237" s="3">
        <v>4.05</v>
      </c>
      <c r="AP237" s="3">
        <v>133.333333333334</v>
      </c>
      <c r="AQ237" s="3">
        <v>4.11</v>
      </c>
      <c r="AR237" s="3">
        <v>-0.016</v>
      </c>
      <c r="AS237" s="3">
        <v>33.5714285714286</v>
      </c>
      <c r="AT237" s="3">
        <v>33.5714285714286</v>
      </c>
      <c r="AU237" s="3">
        <v>0.0545</v>
      </c>
      <c r="AV237" s="3">
        <v>4.2771</v>
      </c>
      <c r="AW237" s="3">
        <v>4.06774100229498</v>
      </c>
      <c r="AX237" s="3">
        <v>73.0837351341979</v>
      </c>
      <c r="AY237" s="3">
        <v>64.7760841309229</v>
      </c>
      <c r="AZ237" s="3">
        <v>4.1</v>
      </c>
      <c r="BA237" s="3">
        <v>0.00601897768478388</v>
      </c>
      <c r="BB237" s="3">
        <v>3.49127182044889</v>
      </c>
      <c r="BC237" s="3">
        <v>66.6425326328248</v>
      </c>
      <c r="BD237" s="8">
        <v>15.13</v>
      </c>
      <c r="BE237" s="3">
        <v>1.25673538706641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>
      <c r="A238" s="2">
        <v>42359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36.3668256026577</v>
      </c>
      <c r="L238" s="3"/>
      <c r="M238" s="5">
        <v>6111000000000000</v>
      </c>
      <c r="N238" s="6" t="s">
        <v>168</v>
      </c>
      <c r="O238" s="3">
        <v>4.12</v>
      </c>
      <c r="P238" s="3">
        <v>4.57</v>
      </c>
      <c r="Q238" s="3">
        <v>4.11</v>
      </c>
      <c r="R238" s="3">
        <v>4.57</v>
      </c>
      <c r="S238" s="3"/>
      <c r="T238" s="3">
        <v>425143423</v>
      </c>
      <c r="U238" s="3">
        <v>1874945842.2</v>
      </c>
      <c r="V238" s="3">
        <v>0.42</v>
      </c>
      <c r="W238" s="3">
        <v>10.1204819277108</v>
      </c>
      <c r="X238" s="3">
        <v>11.0843373493976</v>
      </c>
      <c r="Y238" s="7">
        <v>2.790374</v>
      </c>
      <c r="Z238" s="3">
        <v>4.72564218570418</v>
      </c>
      <c r="AA238" s="3">
        <v>5.30278679673136</v>
      </c>
      <c r="AB238" s="3">
        <v>3.35583338286101</v>
      </c>
      <c r="AC238" s="3"/>
      <c r="AD238" s="3"/>
      <c r="AE238" s="3">
        <v>3104049852</v>
      </c>
      <c r="AF238" s="3">
        <v>7850666</v>
      </c>
      <c r="AG238" s="3">
        <v>600944104</v>
      </c>
      <c r="AH238" s="3">
        <v>233766581</v>
      </c>
      <c r="AI238" s="3">
        <v>367177523</v>
      </c>
      <c r="AJ238" s="3">
        <v>0.548872180451129</v>
      </c>
      <c r="AK238" s="3">
        <v>0.46</v>
      </c>
      <c r="AL238" s="3">
        <v>4.1559375</v>
      </c>
      <c r="AM238" s="3">
        <v>4.1559375</v>
      </c>
      <c r="AN238" s="3">
        <v>11.5768056968464</v>
      </c>
      <c r="AO238" s="3">
        <v>4.06923076923077</v>
      </c>
      <c r="AP238" s="3">
        <v>323.9943208708</v>
      </c>
      <c r="AQ238" s="3">
        <v>4.14</v>
      </c>
      <c r="AR238" s="3">
        <v>0.0280000000000005</v>
      </c>
      <c r="AS238" s="3">
        <v>49.1525423728814</v>
      </c>
      <c r="AT238" s="3">
        <v>49.1525423728814</v>
      </c>
      <c r="AU238" s="3">
        <v>0.489</v>
      </c>
      <c r="AV238" s="3">
        <v>4.32858571428571</v>
      </c>
      <c r="AW238" s="3">
        <v>4.14501161732652</v>
      </c>
      <c r="AX238" s="3">
        <v>82.0558234227986</v>
      </c>
      <c r="AY238" s="3">
        <v>74.1758241758243</v>
      </c>
      <c r="AZ238" s="3">
        <v>4.194</v>
      </c>
      <c r="BA238" s="3">
        <v>0.0456393723170807</v>
      </c>
      <c r="BB238" s="3">
        <v>13.9650872817955</v>
      </c>
      <c r="BC238" s="3">
        <v>87.8863313660652</v>
      </c>
      <c r="BD238" s="8">
        <v>23.79</v>
      </c>
      <c r="BE238" s="3">
        <v>2.22350202931916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>
      <c r="A239" s="2">
        <v>42360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36.4291332682466</v>
      </c>
      <c r="L239" s="3"/>
      <c r="M239" s="5">
        <v>6111000000000000</v>
      </c>
      <c r="N239" s="6" t="s">
        <v>168</v>
      </c>
      <c r="O239" s="3">
        <v>4.72</v>
      </c>
      <c r="P239" s="3">
        <v>4.83</v>
      </c>
      <c r="Q239" s="3">
        <v>4.6</v>
      </c>
      <c r="R239" s="3">
        <v>4.63</v>
      </c>
      <c r="S239" s="3"/>
      <c r="T239" s="3">
        <v>772938894</v>
      </c>
      <c r="U239" s="3">
        <v>3628606307.5</v>
      </c>
      <c r="V239" s="3">
        <v>0.0599999999999996</v>
      </c>
      <c r="W239" s="3">
        <v>1.31291028446389</v>
      </c>
      <c r="X239" s="3">
        <v>5.03282275711161</v>
      </c>
      <c r="Y239" s="7">
        <v>2.790374</v>
      </c>
      <c r="Z239" s="3">
        <v>8.59153040327742</v>
      </c>
      <c r="AA239" s="3">
        <v>9.64081752191035</v>
      </c>
      <c r="AB239" s="3">
        <v>6.41042351044924</v>
      </c>
      <c r="AC239" s="3"/>
      <c r="AD239" s="3"/>
      <c r="AE239" s="3">
        <v>3322688352</v>
      </c>
      <c r="AF239" s="3">
        <v>5619755</v>
      </c>
      <c r="AG239" s="3">
        <v>484764602</v>
      </c>
      <c r="AH239" s="3">
        <v>648872563</v>
      </c>
      <c r="AI239" s="3">
        <v>-164107961</v>
      </c>
      <c r="AJ239" s="3">
        <v>0.694300518134715</v>
      </c>
      <c r="AK239" s="3">
        <v>0.26</v>
      </c>
      <c r="AL239" s="3">
        <v>4.23989583333333</v>
      </c>
      <c r="AM239" s="3">
        <v>4.23989583333333</v>
      </c>
      <c r="AN239" s="3">
        <v>11.4767255216693</v>
      </c>
      <c r="AO239" s="3">
        <v>4.09</v>
      </c>
      <c r="AP239" s="3">
        <v>299.569892473118</v>
      </c>
      <c r="AQ239" s="3">
        <v>4.455</v>
      </c>
      <c r="AR239" s="3">
        <v>0.0740000000000007</v>
      </c>
      <c r="AS239" s="3">
        <v>54.0540540540541</v>
      </c>
      <c r="AT239" s="3">
        <v>54.0540540540541</v>
      </c>
      <c r="AU239" s="3">
        <v>0.5605</v>
      </c>
      <c r="AV239" s="3">
        <v>4.37552857142857</v>
      </c>
      <c r="AW239" s="3">
        <v>4.2196252146609</v>
      </c>
      <c r="AX239" s="3">
        <v>80.2852776307029</v>
      </c>
      <c r="AY239" s="3">
        <v>82.3977056535197</v>
      </c>
      <c r="AZ239" s="3">
        <v>4.304</v>
      </c>
      <c r="BA239" s="3">
        <v>0.080947210022531</v>
      </c>
      <c r="BB239" s="3">
        <v>17.5126903553299</v>
      </c>
      <c r="BC239" s="3">
        <v>89.0786656145783</v>
      </c>
      <c r="BD239" s="8">
        <v>25.08</v>
      </c>
      <c r="BE239" s="3">
        <v>3.37148871187725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>
      <c r="A240" s="2">
        <v>42361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36.5356894531455</v>
      </c>
      <c r="L240" s="3"/>
      <c r="M240" s="5">
        <v>6111000000000000</v>
      </c>
      <c r="N240" s="6" t="s">
        <v>168</v>
      </c>
      <c r="O240" s="3">
        <v>4.6</v>
      </c>
      <c r="P240" s="3">
        <v>4.76</v>
      </c>
      <c r="Q240" s="3">
        <v>4.48</v>
      </c>
      <c r="R240" s="3">
        <v>4.5</v>
      </c>
      <c r="S240" s="3"/>
      <c r="T240" s="3">
        <v>433915384</v>
      </c>
      <c r="U240" s="3">
        <v>2000172734.7</v>
      </c>
      <c r="V240" s="3">
        <v>-0.13</v>
      </c>
      <c r="W240" s="3">
        <v>-2.80777537796976</v>
      </c>
      <c r="X240" s="3">
        <v>6.04751619870409</v>
      </c>
      <c r="Y240" s="7">
        <v>2.790374</v>
      </c>
      <c r="Z240" s="3">
        <v>4.82314610252463</v>
      </c>
      <c r="AA240" s="3">
        <v>5.41219890675298</v>
      </c>
      <c r="AB240" s="3">
        <v>3.63565656323819</v>
      </c>
      <c r="AC240" s="3"/>
      <c r="AD240" s="3"/>
      <c r="AE240" s="3">
        <v>3361509077</v>
      </c>
      <c r="AF240" s="3">
        <v>6878565</v>
      </c>
      <c r="AG240" s="3">
        <v>275613579</v>
      </c>
      <c r="AH240" s="3">
        <v>293535320</v>
      </c>
      <c r="AI240" s="3">
        <v>-17921741</v>
      </c>
      <c r="AJ240" s="3">
        <v>0.620320855614974</v>
      </c>
      <c r="AK240" s="3">
        <v>0.279999999999999</v>
      </c>
      <c r="AL240" s="3">
        <v>4.29989583333333</v>
      </c>
      <c r="AM240" s="3">
        <v>4.29989583333333</v>
      </c>
      <c r="AN240" s="3">
        <v>7.35586481113318</v>
      </c>
      <c r="AO240" s="3">
        <v>4.10461538461538</v>
      </c>
      <c r="AP240" s="3">
        <v>162.859209574538</v>
      </c>
      <c r="AQ240" s="3">
        <v>4.6725</v>
      </c>
      <c r="AR240" s="3">
        <v>0.114600000000001</v>
      </c>
      <c r="AS240" s="3">
        <v>48.3091787439614</v>
      </c>
      <c r="AT240" s="3">
        <v>48.3091787439614</v>
      </c>
      <c r="AU240" s="3">
        <v>0.44</v>
      </c>
      <c r="AV240" s="3">
        <v>4.41262857142857</v>
      </c>
      <c r="AW240" s="3">
        <v>4.26275979702076</v>
      </c>
      <c r="AX240" s="3">
        <v>74.0661540793834</v>
      </c>
      <c r="AY240" s="3">
        <v>85.2571201408412</v>
      </c>
      <c r="AZ240" s="3">
        <v>4.396</v>
      </c>
      <c r="BA240" s="3">
        <v>0.0973172001333831</v>
      </c>
      <c r="BB240" s="3">
        <v>11.3861386138614</v>
      </c>
      <c r="BC240" s="3">
        <v>70.9273066421903</v>
      </c>
      <c r="BD240" s="8">
        <v>24.03</v>
      </c>
      <c r="BE240" s="3">
        <v>1.22550330945532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>
      <c r="A241" s="2">
        <v>42362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36.9909251381436</v>
      </c>
      <c r="L241" s="3"/>
      <c r="M241" s="5">
        <v>6111000000000000</v>
      </c>
      <c r="N241" s="6" t="s">
        <v>168</v>
      </c>
      <c r="O241" s="3">
        <v>4.48</v>
      </c>
      <c r="P241" s="3">
        <v>4.52</v>
      </c>
      <c r="Q241" s="3">
        <v>4.33</v>
      </c>
      <c r="R241" s="3">
        <v>4.38</v>
      </c>
      <c r="S241" s="3"/>
      <c r="T241" s="3">
        <v>281887284</v>
      </c>
      <c r="U241" s="3">
        <v>1236879091.2</v>
      </c>
      <c r="V241" s="3">
        <v>-0.12</v>
      </c>
      <c r="W241" s="3">
        <v>-2.66666666666667</v>
      </c>
      <c r="X241" s="3">
        <v>4.22222222222221</v>
      </c>
      <c r="Y241" s="7">
        <v>2.790374</v>
      </c>
      <c r="Z241" s="3">
        <v>3.13329189355465</v>
      </c>
      <c r="AA241" s="3">
        <v>3.51596211277074</v>
      </c>
      <c r="AB241" s="3">
        <v>2.30983522441302</v>
      </c>
      <c r="AC241" s="3"/>
      <c r="AD241" s="3"/>
      <c r="AE241" s="3">
        <v>3410295468</v>
      </c>
      <c r="AF241" s="3">
        <v>5276253</v>
      </c>
      <c r="AG241" s="3">
        <v>134564594</v>
      </c>
      <c r="AH241" s="3">
        <v>178079698</v>
      </c>
      <c r="AI241" s="3">
        <v>-43515104</v>
      </c>
      <c r="AJ241" s="3">
        <v>0.535135135135136</v>
      </c>
      <c r="AK241" s="3">
        <v>0.19</v>
      </c>
      <c r="AL241" s="3">
        <v>4.3071875</v>
      </c>
      <c r="AM241" s="3">
        <v>4.3071875</v>
      </c>
      <c r="AN241" s="3">
        <v>3.83247728170685</v>
      </c>
      <c r="AO241" s="3">
        <v>4.11653846153846</v>
      </c>
      <c r="AP241" s="3">
        <v>76.829268292683</v>
      </c>
      <c r="AQ241" s="3">
        <v>4.56</v>
      </c>
      <c r="AR241" s="3">
        <v>0.1502</v>
      </c>
      <c r="AS241" s="3">
        <v>46.0829493087558</v>
      </c>
      <c r="AT241" s="3">
        <v>46.0829493087558</v>
      </c>
      <c r="AU241" s="3">
        <v>0.333</v>
      </c>
      <c r="AV241" s="3">
        <v>4.44594285714286</v>
      </c>
      <c r="AW241" s="3">
        <v>4.28079675132526</v>
      </c>
      <c r="AX241" s="3">
        <v>63.9607693862556</v>
      </c>
      <c r="AY241" s="3">
        <v>75.8836286452566</v>
      </c>
      <c r="AZ241" s="3">
        <v>4.446</v>
      </c>
      <c r="BA241" s="3">
        <v>0.0994610134665752</v>
      </c>
      <c r="BB241" s="3">
        <v>7.88177339901479</v>
      </c>
      <c r="BC241" s="3">
        <v>57.8662105237182</v>
      </c>
      <c r="BD241" s="8">
        <v>21.97</v>
      </c>
      <c r="BE241" s="3">
        <v>0.674486768420667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>
      <c r="A242" s="2">
        <v>42363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36.4780843179793</v>
      </c>
      <c r="L242" s="3"/>
      <c r="M242" s="5">
        <v>6111000000000000</v>
      </c>
      <c r="N242" s="6" t="s">
        <v>168</v>
      </c>
      <c r="O242" s="3">
        <v>4.4</v>
      </c>
      <c r="P242" s="3">
        <v>4.43</v>
      </c>
      <c r="Q242" s="3">
        <v>4.36</v>
      </c>
      <c r="R242" s="3">
        <v>4.42</v>
      </c>
      <c r="S242" s="3"/>
      <c r="T242" s="3">
        <v>188231089</v>
      </c>
      <c r="U242" s="3">
        <v>827563274.2</v>
      </c>
      <c r="V242" s="3">
        <v>0.04</v>
      </c>
      <c r="W242" s="3">
        <v>0.913242009132426</v>
      </c>
      <c r="X242" s="3">
        <v>1.59817351598172</v>
      </c>
      <c r="Y242" s="7">
        <v>2.790374</v>
      </c>
      <c r="Z242" s="3">
        <v>2.09226516680569</v>
      </c>
      <c r="AA242" s="3">
        <v>2.34779436652267</v>
      </c>
      <c r="AB242" s="3">
        <v>1.5314640349068</v>
      </c>
      <c r="AC242" s="3"/>
      <c r="AD242" s="3"/>
      <c r="AE242" s="3">
        <v>3438921293</v>
      </c>
      <c r="AF242" s="3">
        <v>5834267</v>
      </c>
      <c r="AG242" s="3">
        <v>117829897</v>
      </c>
      <c r="AH242" s="3">
        <v>166217658</v>
      </c>
      <c r="AI242" s="3">
        <v>-48387761</v>
      </c>
      <c r="AJ242" s="3">
        <v>0.545945945945946</v>
      </c>
      <c r="AK242" s="3">
        <v>0.0699999999999994</v>
      </c>
      <c r="AL242" s="3">
        <v>4.31375</v>
      </c>
      <c r="AM242" s="3">
        <v>4.31375</v>
      </c>
      <c r="AN242" s="3">
        <v>3.91849529780565</v>
      </c>
      <c r="AO242" s="3">
        <v>4.12730769230769</v>
      </c>
      <c r="AP242" s="3">
        <v>61.2295967696071</v>
      </c>
      <c r="AQ242" s="3">
        <v>4.4025</v>
      </c>
      <c r="AR242" s="3">
        <v>0.181</v>
      </c>
      <c r="AS242" s="3">
        <v>45.2830188679246</v>
      </c>
      <c r="AT242" s="3">
        <v>45.2830188679246</v>
      </c>
      <c r="AU242" s="3">
        <v>0.383000000000001</v>
      </c>
      <c r="AV242" s="3">
        <v>4.47471428571429</v>
      </c>
      <c r="AW242" s="3">
        <v>4.30221263573676</v>
      </c>
      <c r="AX242" s="3">
        <v>58.8905129241704</v>
      </c>
      <c r="AY242" s="3">
        <v>63.8468992248062</v>
      </c>
      <c r="AZ242" s="3">
        <v>4.5</v>
      </c>
      <c r="BA242" s="3">
        <v>0.103198063645383</v>
      </c>
      <c r="BB242" s="3">
        <v>10.5</v>
      </c>
      <c r="BC242" s="3">
        <v>60.756825694981</v>
      </c>
      <c r="BD242" s="8">
        <v>22.51</v>
      </c>
      <c r="BE242" s="3">
        <v>0.439786412804325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>
      <c r="A243" s="2">
        <v>42366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37.4633738867158</v>
      </c>
      <c r="L243" s="3"/>
      <c r="M243" s="5">
        <v>6111000000000000</v>
      </c>
      <c r="N243" s="6" t="s">
        <v>168</v>
      </c>
      <c r="O243" s="3">
        <v>4.43</v>
      </c>
      <c r="P243" s="3">
        <v>4.48</v>
      </c>
      <c r="Q243" s="3">
        <v>4.23</v>
      </c>
      <c r="R243" s="3">
        <v>4.25</v>
      </c>
      <c r="S243" s="3"/>
      <c r="T243" s="3">
        <v>246222661</v>
      </c>
      <c r="U243" s="3">
        <v>1074038442.9</v>
      </c>
      <c r="V243" s="3">
        <v>-0.17</v>
      </c>
      <c r="W243" s="3">
        <v>-3.84615384615385</v>
      </c>
      <c r="X243" s="3">
        <v>5.65610859728507</v>
      </c>
      <c r="Y243" s="7">
        <v>2.790374</v>
      </c>
      <c r="Z243" s="3">
        <v>2.7368650929311</v>
      </c>
      <c r="AA243" s="3">
        <v>3.0711195450079</v>
      </c>
      <c r="AB243" s="3">
        <v>2.06708701393095</v>
      </c>
      <c r="AC243" s="3"/>
      <c r="AD243" s="3"/>
      <c r="AE243" s="3">
        <v>3314951846</v>
      </c>
      <c r="AF243" s="3">
        <v>4970673</v>
      </c>
      <c r="AG243" s="3">
        <v>51551299</v>
      </c>
      <c r="AH243" s="3">
        <v>130935654</v>
      </c>
      <c r="AI243" s="3">
        <v>-79384355</v>
      </c>
      <c r="AJ243" s="3">
        <v>0.573684210526316</v>
      </c>
      <c r="AK243" s="3">
        <v>0.25</v>
      </c>
      <c r="AL243" s="3">
        <v>4.304375</v>
      </c>
      <c r="AM243" s="3">
        <v>4.304375</v>
      </c>
      <c r="AN243" s="3">
        <v>-0.604170726953821</v>
      </c>
      <c r="AO243" s="3">
        <v>4.13076923076923</v>
      </c>
      <c r="AP243" s="3">
        <v>27.4321072533518</v>
      </c>
      <c r="AQ243" s="3">
        <v>4.4075</v>
      </c>
      <c r="AR243" s="3">
        <v>0.1944</v>
      </c>
      <c r="AS243" s="3">
        <v>38.8392857142858</v>
      </c>
      <c r="AT243" s="3">
        <v>41.0714285714287</v>
      </c>
      <c r="AU243" s="3">
        <v>0.213500000000001</v>
      </c>
      <c r="AV243" s="3">
        <v>4.4891</v>
      </c>
      <c r="AW243" s="3">
        <v>4.29417992254649</v>
      </c>
      <c r="AX243" s="3">
        <v>48.4270086161136</v>
      </c>
      <c r="AY243" s="3">
        <v>50.6944444444444</v>
      </c>
      <c r="AZ243" s="3">
        <v>4.436</v>
      </c>
      <c r="BA243" s="3">
        <v>0.0913886520915108</v>
      </c>
      <c r="BB243" s="3">
        <v>6.78391959798995</v>
      </c>
      <c r="BC243" s="3">
        <v>45.0087663598574</v>
      </c>
      <c r="BD243" s="8">
        <v>19.56</v>
      </c>
      <c r="BE243" s="3">
        <v>0.585654293893192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>
      <c r="A244" s="2">
        <v>42367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37.6003547169431</v>
      </c>
      <c r="L244" s="3"/>
      <c r="M244" s="5">
        <v>6111000000000000</v>
      </c>
      <c r="N244" s="6" t="s">
        <v>168</v>
      </c>
      <c r="O244" s="3">
        <v>4.27</v>
      </c>
      <c r="P244" s="3">
        <v>4.44</v>
      </c>
      <c r="Q244" s="3">
        <v>4.23</v>
      </c>
      <c r="R244" s="3">
        <v>4.38</v>
      </c>
      <c r="S244" s="3"/>
      <c r="T244" s="3">
        <v>211746622</v>
      </c>
      <c r="U244" s="3">
        <v>916213867.5</v>
      </c>
      <c r="V244" s="3">
        <v>0.13</v>
      </c>
      <c r="W244" s="3">
        <v>3.05882352941176</v>
      </c>
      <c r="X244" s="3">
        <v>4.94117647058823</v>
      </c>
      <c r="Y244" s="7">
        <v>2.790374</v>
      </c>
      <c r="Z244" s="3">
        <v>2.35364988723713</v>
      </c>
      <c r="AA244" s="3">
        <v>2.64110210966163</v>
      </c>
      <c r="AB244" s="3">
        <v>1.71100237630663</v>
      </c>
      <c r="AC244" s="3"/>
      <c r="AD244" s="3"/>
      <c r="AE244" s="3">
        <v>3229322612</v>
      </c>
      <c r="AF244" s="3">
        <v>4557259</v>
      </c>
      <c r="AG244" s="3">
        <v>93956922</v>
      </c>
      <c r="AH244" s="3">
        <v>101301659</v>
      </c>
      <c r="AI244" s="3">
        <v>-7344737</v>
      </c>
      <c r="AJ244" s="3">
        <v>0.543010752688173</v>
      </c>
      <c r="AK244" s="3">
        <v>0.21</v>
      </c>
      <c r="AL244" s="3">
        <v>4.30583333333333</v>
      </c>
      <c r="AM244" s="3">
        <v>4.30583333333333</v>
      </c>
      <c r="AN244" s="3">
        <v>1.80127832655432</v>
      </c>
      <c r="AO244" s="3">
        <v>4.14115384615385</v>
      </c>
      <c r="AP244" s="3">
        <v>30.6079664570234</v>
      </c>
      <c r="AQ244" s="3">
        <v>4.3025</v>
      </c>
      <c r="AR244" s="3">
        <v>0.221</v>
      </c>
      <c r="AS244" s="3">
        <v>36.8644067796611</v>
      </c>
      <c r="AT244" s="3">
        <v>38.9830508474577</v>
      </c>
      <c r="AU244" s="3">
        <v>0.343000000000001</v>
      </c>
      <c r="AV244" s="3">
        <v>4.51787142857143</v>
      </c>
      <c r="AW244" s="3">
        <v>4.30738301138549</v>
      </c>
      <c r="AX244" s="3">
        <v>46.3872365133065</v>
      </c>
      <c r="AY244" s="3">
        <v>43.6317332538262</v>
      </c>
      <c r="AZ244" s="3">
        <v>4.386</v>
      </c>
      <c r="BA244" s="3">
        <v>0.0914651683716219</v>
      </c>
      <c r="BB244" s="3">
        <v>7.88177339901479</v>
      </c>
      <c r="BC244" s="3">
        <v>55.5752922851904</v>
      </c>
      <c r="BD244" s="8">
        <v>20.45</v>
      </c>
      <c r="BE244" s="3">
        <v>0.55050732673583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>
      <c r="A245" s="2">
        <v>42368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37.7057280435342</v>
      </c>
      <c r="L245" s="3"/>
      <c r="M245" s="5">
        <v>6111000000000000</v>
      </c>
      <c r="N245" s="6" t="s">
        <v>168</v>
      </c>
      <c r="O245" s="3">
        <v>4.36</v>
      </c>
      <c r="P245" s="3">
        <v>4.39</v>
      </c>
      <c r="Q245" s="3">
        <v>4.28</v>
      </c>
      <c r="R245" s="3">
        <v>4.33</v>
      </c>
      <c r="S245" s="3"/>
      <c r="T245" s="3">
        <v>131818965</v>
      </c>
      <c r="U245" s="3">
        <v>570773386.8</v>
      </c>
      <c r="V245" s="3">
        <v>-0.0499999999999998</v>
      </c>
      <c r="W245" s="3">
        <v>-1.14155251141553</v>
      </c>
      <c r="X245" s="3">
        <v>2.51141552511414</v>
      </c>
      <c r="Y245" s="7">
        <v>2.790374</v>
      </c>
      <c r="Z245" s="3">
        <v>1.46522144805675</v>
      </c>
      <c r="AA245" s="3">
        <v>1.64416954219422</v>
      </c>
      <c r="AB245" s="3">
        <v>1.07821080900042</v>
      </c>
      <c r="AC245" s="3"/>
      <c r="AD245" s="3"/>
      <c r="AE245" s="3">
        <v>3238082562</v>
      </c>
      <c r="AF245" s="3">
        <v>3139120</v>
      </c>
      <c r="AG245" s="3">
        <v>35688490</v>
      </c>
      <c r="AH245" s="3">
        <v>60706236</v>
      </c>
      <c r="AI245" s="3">
        <v>-25017746</v>
      </c>
      <c r="AJ245" s="3">
        <v>0.697435897435899</v>
      </c>
      <c r="AK245" s="3">
        <v>0.109999999999999</v>
      </c>
      <c r="AL245" s="3">
        <v>4.29302083333333</v>
      </c>
      <c r="AM245" s="3">
        <v>4.29302083333333</v>
      </c>
      <c r="AN245" s="3">
        <v>0.192826841496346</v>
      </c>
      <c r="AO245" s="3">
        <v>4.15038461538462</v>
      </c>
      <c r="AP245" s="3">
        <v>17.9841897233199</v>
      </c>
      <c r="AQ245" s="3">
        <v>4.3575</v>
      </c>
      <c r="AR245" s="3">
        <v>0.244400000000001</v>
      </c>
      <c r="AS245" s="3">
        <v>36.0995850622407</v>
      </c>
      <c r="AT245" s="3">
        <v>38.1742738589213</v>
      </c>
      <c r="AU245" s="3">
        <v>0.295000000000001</v>
      </c>
      <c r="AV245" s="3">
        <v>4.54437142857143</v>
      </c>
      <c r="AW245" s="3">
        <v>4.31086254809541</v>
      </c>
      <c r="AX245" s="3">
        <v>41.7356351530151</v>
      </c>
      <c r="AY245" s="3">
        <v>37.8664241164241</v>
      </c>
      <c r="AZ245" s="3">
        <v>4.352</v>
      </c>
      <c r="BA245" s="3">
        <v>0.0864941749344261</v>
      </c>
      <c r="BB245" s="3">
        <v>5.60975609756099</v>
      </c>
      <c r="BC245" s="3">
        <v>51.0481258522455</v>
      </c>
      <c r="BD245" s="8">
        <v>14.97</v>
      </c>
      <c r="BE245" s="3">
        <v>0.483915825180537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>
      <c r="A246" s="2">
        <v>42369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37.1049351440058</v>
      </c>
      <c r="L246" s="3"/>
      <c r="M246" s="5">
        <v>6111000000000000</v>
      </c>
      <c r="N246" s="6" t="s">
        <v>168</v>
      </c>
      <c r="O246" s="3">
        <v>4.34</v>
      </c>
      <c r="P246" s="3">
        <v>4.34</v>
      </c>
      <c r="Q246" s="3">
        <v>4.25</v>
      </c>
      <c r="R246" s="3">
        <v>4.26</v>
      </c>
      <c r="S246" s="3"/>
      <c r="T246" s="3">
        <v>121273833</v>
      </c>
      <c r="U246" s="3">
        <v>522083755.8</v>
      </c>
      <c r="V246" s="3">
        <v>-0.0700000000000003</v>
      </c>
      <c r="W246" s="3">
        <v>-1.61662817551963</v>
      </c>
      <c r="X246" s="3">
        <v>2.07852193995381</v>
      </c>
      <c r="Y246" s="7">
        <v>2.790374</v>
      </c>
      <c r="Z246" s="3">
        <v>1.34788698749594</v>
      </c>
      <c r="AA246" s="3">
        <v>1.51248839148377</v>
      </c>
      <c r="AB246" s="3">
        <v>1.0022184106465</v>
      </c>
      <c r="AC246" s="3"/>
      <c r="AD246" s="3"/>
      <c r="AE246" s="3">
        <v>3164175399</v>
      </c>
      <c r="AF246" s="3">
        <v>3653248</v>
      </c>
      <c r="AG246" s="3">
        <v>49512720</v>
      </c>
      <c r="AH246" s="3">
        <v>58034927</v>
      </c>
      <c r="AI246" s="3">
        <v>-8522207</v>
      </c>
      <c r="AJ246" s="3">
        <v>0.712820512820514</v>
      </c>
      <c r="AK246" s="3">
        <v>0.0899999999999999</v>
      </c>
      <c r="AL246" s="3">
        <v>4.29166666666667</v>
      </c>
      <c r="AM246" s="3">
        <v>4.29166666666667</v>
      </c>
      <c r="AN246" s="3">
        <v>-1.76787086856265</v>
      </c>
      <c r="AO246" s="3">
        <v>4.15576923076923</v>
      </c>
      <c r="AP246" s="3">
        <v>-9.29573261712921</v>
      </c>
      <c r="AQ246" s="3">
        <v>4.3325</v>
      </c>
      <c r="AR246" s="3">
        <v>0.2536</v>
      </c>
      <c r="AS246" s="3">
        <v>34.7280334728034</v>
      </c>
      <c r="AT246" s="3">
        <v>36.8200836820085</v>
      </c>
      <c r="AU246" s="3">
        <v>0.226500000000001</v>
      </c>
      <c r="AV246" s="3">
        <v>4.55951428571429</v>
      </c>
      <c r="AW246" s="3">
        <v>4.30303754069612</v>
      </c>
      <c r="AX246" s="3">
        <v>34.7682012131212</v>
      </c>
      <c r="AY246" s="3">
        <v>35.1523639023639</v>
      </c>
      <c r="AZ246" s="3">
        <v>4.328</v>
      </c>
      <c r="BA246" s="3">
        <v>0.0760297877692793</v>
      </c>
      <c r="BB246" s="3">
        <v>4.41176470588235</v>
      </c>
      <c r="BC246" s="3">
        <v>44.903017886395</v>
      </c>
      <c r="BD246" s="8">
        <v>12.99</v>
      </c>
      <c r="BE246" s="3">
        <v>0.572096780023794</v>
      </c>
      <c r="BF246" s="3">
        <v>0.2141</v>
      </c>
      <c r="BG246" s="3">
        <v>0.2141</v>
      </c>
      <c r="BH246" s="3">
        <v>1.9798</v>
      </c>
      <c r="BI246" s="3">
        <v>8.5766</v>
      </c>
      <c r="BJ246" s="3">
        <v>12.1072</v>
      </c>
      <c r="BK246" s="3">
        <v>10.4</v>
      </c>
      <c r="BL246" s="3">
        <v>4.624</v>
      </c>
      <c r="BM246" s="3">
        <v>3.1569</v>
      </c>
      <c r="BN246" s="3">
        <v>6.3654</v>
      </c>
      <c r="BO246" s="3">
        <v>61.9577698335234</v>
      </c>
      <c r="BP246" s="3">
        <v>34.6550162535051</v>
      </c>
      <c r="BQ246" s="3">
        <v>3.0798</v>
      </c>
      <c r="BR246" s="3">
        <v>1.2783</v>
      </c>
      <c r="BS246" s="3">
        <v>4.511</v>
      </c>
      <c r="BT246" s="3">
        <v>100.1752</v>
      </c>
      <c r="BU246" s="3">
        <v>8.6122</v>
      </c>
      <c r="BV246" s="3">
        <v>6.4771</v>
      </c>
      <c r="BW246" s="3">
        <v>6.47706563852496</v>
      </c>
      <c r="BX246" s="3">
        <v>0.9221</v>
      </c>
      <c r="BY246" s="3">
        <v>-4.7495</v>
      </c>
      <c r="BZ246" s="3">
        <v>39.4045</v>
      </c>
      <c r="CA246" s="3">
        <v>65.345</v>
      </c>
      <c r="CB246" s="3">
        <v>16.5093</v>
      </c>
      <c r="CC246" s="3">
        <v>65.4485</v>
      </c>
      <c r="CD246" s="3">
        <v>66.3286</v>
      </c>
      <c r="CE246" s="3">
        <v>66.0296599147409</v>
      </c>
      <c r="CF246" s="3">
        <v>65.4486458351537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</dc:creator>
  <cp:lastModifiedBy>Morton</cp:lastModifiedBy>
  <dcterms:created xsi:type="dcterms:W3CDTF">2023-05-12T11:15:00Z</dcterms:created>
  <dcterms:modified xsi:type="dcterms:W3CDTF">2025-01-09T09:05:57Z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EBEC2DA5D21544FFA428E61F28785A23_12</vt:lpwstr>
  </property>
</Properties>
</file>