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</author>
  </authors>
  <commentList>
    <comment ref="B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T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<sst xmlns="http://schemas.openxmlformats.org/spreadsheetml/2006/main" count="412" uniqueCount="169">
  <si>
    <t>日期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</si>
  <si>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</si>
  <si>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</si>
  <si>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</si>
  <si>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</si>
  <si>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</si>
  <si>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</si>
  <si>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</si>
  <si>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</si>
  <si>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</si>
  <si>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</si>
  <si>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</si>
  <si>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</si>
  <si>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</si>
  <si>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</si>
  <si>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</si>
  <si>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</si>
  <si>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</si>
  <si>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</si>
  <si>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</si>
  <si>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</si>
  <si>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</si>
  <si>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</si>
  <si>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</si>
  <si>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</si>
  <si>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</si>
  <si>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</si>
  <si>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</si>
  <si>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</si>
  <si>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</si>
  <si>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</si>
  <si>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</si>
  <si>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</si>
  <si>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</si>
  <si>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</si>
  <si>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</si>
  <si>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</si>
  <si>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</si>
  <si>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</si>
  <si>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</si>
  <si>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</si>
  <si>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</si>
  <si>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</si>
  <si>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</si>
  <si>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</si>
  <si>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</si>
  <si>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</si>
  <si>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</si>
  <si>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</si>
  <si>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</si>
  <si>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</si>
  <si>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</si>
  <si>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</si>
  <si>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</si>
  <si>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</si>
  <si>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</si>
  <si>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</si>
  <si>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</si>
  <si>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</si>
  <si>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</si>
  <si>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</si>
  <si>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</si>
  <si>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</si>
  <si>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</si>
  <si>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</si>
  <si>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</si>
  <si>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</si>
  <si>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</si>
  <si>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</si>
  <si>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</si>
  <si>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</si>
  <si>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</si>
  <si>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</si>
  <si>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</si>
  <si>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</si>
  <si>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</si>
  <si>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</si>
  <si>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</si>
  <si>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</si>
  <si>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</si>
  <si>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</si>
  <si>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</si>
  <si>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</si>
  <si>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</si>
  <si>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Date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</si>
  <si>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</si>
  <si>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</si>
  <si>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</si>
  <si>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</si>
  <si>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</si>
  <si>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</si>
  <si>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</si>
  <si>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</si>
  <si>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</si>
  <si>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</si>
  <si>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</si>
  <si>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</si>
  <si>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</si>
  <si>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</si>
  <si>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</si>
  <si>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</si>
  <si>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</si>
  <si>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</si>
  <si>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</si>
  <si>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</si>
  <si>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</si>
  <si>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</si>
  <si>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</si>
  <si>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</si>
  <si>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</si>
  <si>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</si>
  <si>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</si>
  <si>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</si>
  <si>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</si>
  <si>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</si>
  <si>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</si>
  <si>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</si>
  <si>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</si>
  <si>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</si>
  <si>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</si>
  <si>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</si>
  <si>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</si>
  <si>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</si>
  <si>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</si>
  <si>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</si>
  <si>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</si>
  <si>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</si>
  <si>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</si>
  <si>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</si>
  <si>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</si>
  <si>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</si>
  <si>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</si>
  <si>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</si>
  <si>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</si>
  <si>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</si>
  <si>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</si>
  <si>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</si>
  <si>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</si>
  <si>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</si>
  <si>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</si>
  <si>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</si>
  <si>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</si>
  <si>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</si>
  <si>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</si>
  <si>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</si>
  <si>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</si>
  <si>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</si>
  <si>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</si>
  <si>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</si>
  <si>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</si>
  <si>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</si>
  <si>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</si>
  <si>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</si>
  <si>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</si>
  <si>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</si>
  <si>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</si>
  <si>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</si>
  <si>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</si>
  <si>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</si>
  <si>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</si>
  <si>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</si>
  <si>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</si>
  <si>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</si>
  <si>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</si>
  <si>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</si>
  <si>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</si>
  <si>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</si>
  <si>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</si>
  <si>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机械设备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</si>
</sst>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00"/>
    <numFmt numFmtId="178" formatCode="000000"/>
    <numFmt numFmtId="179" formatCode="0.000000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 wrapText="1"/>
    </xf>
    <xf numFmtId="178" fontId="1" fillId="0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179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 refersTo="=#REF!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246"/>
  <sheetViews>
    <sheetView tabSelected="1" workbookViewId="0">
      <selection activeCell="A1" sqref="A1:CF246"/>
    </sheetView>
  </sheetViews>
  <sheetFormatPr defaultColWidth="9" defaultRowHeight="14"/>
  <sheetData>
    <row r="1" ht="182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S2" s="1" t="s">
        <v>102</v>
      </c>
      <c r="T2" s="1" t="s">
        <v>103</v>
      </c>
      <c r="U2" s="1" t="s">
        <v>104</v>
      </c>
      <c r="V2" s="1" t="s">
        <v>105</v>
      </c>
      <c r="W2" s="1" t="s">
        <v>106</v>
      </c>
      <c r="X2" s="1" t="s">
        <v>107</v>
      </c>
      <c r="Y2" s="1" t="s">
        <v>108</v>
      </c>
      <c r="Z2" s="1" t="s">
        <v>109</v>
      </c>
      <c r="AA2" s="1" t="s">
        <v>110</v>
      </c>
      <c r="AB2" s="1" t="s">
        <v>111</v>
      </c>
      <c r="AC2" s="1" t="s">
        <v>112</v>
      </c>
      <c r="AD2" s="1" t="s">
        <v>113</v>
      </c>
      <c r="AE2" s="1" t="s">
        <v>114</v>
      </c>
      <c r="AF2" s="1" t="s">
        <v>115</v>
      </c>
      <c r="AG2" s="1" t="s">
        <v>116</v>
      </c>
      <c r="AH2" s="1" t="s">
        <v>117</v>
      </c>
      <c r="AI2" s="1" t="s">
        <v>118</v>
      </c>
      <c r="AJ2" s="1" t="s">
        <v>119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124</v>
      </c>
      <c r="AP2" s="1" t="s">
        <v>125</v>
      </c>
      <c r="AQ2" s="1" t="s">
        <v>126</v>
      </c>
      <c r="AR2" s="1" t="s">
        <v>127</v>
      </c>
      <c r="AS2" s="1" t="s">
        <v>128</v>
      </c>
      <c r="AT2" s="1" t="s">
        <v>129</v>
      </c>
      <c r="AU2" s="1" t="s">
        <v>130</v>
      </c>
      <c r="AV2" s="1" t="s">
        <v>131</v>
      </c>
      <c r="AW2" s="1" t="s">
        <v>132</v>
      </c>
      <c r="AX2" s="1" t="s">
        <v>133</v>
      </c>
      <c r="AY2" s="1" t="s">
        <v>134</v>
      </c>
      <c r="AZ2" s="1" t="s">
        <v>135</v>
      </c>
      <c r="BA2" s="1" t="s">
        <v>136</v>
      </c>
      <c r="BB2" s="1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1" t="s">
        <v>143</v>
      </c>
      <c r="BI2" s="1" t="s">
        <v>144</v>
      </c>
      <c r="BJ2" s="1" t="s">
        <v>145</v>
      </c>
      <c r="BK2" s="1" t="s">
        <v>146</v>
      </c>
      <c r="BL2" s="1" t="s">
        <v>147</v>
      </c>
      <c r="BM2" s="1" t="s">
        <v>148</v>
      </c>
      <c r="BN2" s="1" t="s">
        <v>149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" t="s">
        <v>156</v>
      </c>
      <c r="BV2" s="1" t="s">
        <v>157</v>
      </c>
      <c r="BW2" s="1" t="s">
        <v>158</v>
      </c>
      <c r="BX2" s="1" t="s">
        <v>159</v>
      </c>
      <c r="BY2" s="1" t="s">
        <v>160</v>
      </c>
      <c r="BZ2" s="1" t="s">
        <v>161</v>
      </c>
      <c r="CA2" s="1" t="s">
        <v>162</v>
      </c>
      <c r="CB2" s="1" t="s">
        <v>163</v>
      </c>
      <c r="CC2" s="1" t="s">
        <v>164</v>
      </c>
      <c r="CD2" s="1" t="s">
        <v>165</v>
      </c>
      <c r="CE2" s="1" t="s">
        <v>166</v>
      </c>
      <c r="CF2" s="1" t="s">
        <v>167</v>
      </c>
    </row>
    <row r="3" spans="1:84">
      <c r="A3" s="2">
        <v>42009</v>
      </c>
      <c r="B3" s="3" t="e">
        <f>[1]!WSD(#REF!,B2:AS2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>#NAME?</v>
      </c>
      <c r="C3" s="3"/>
      <c r="D3" s="3"/>
      <c r="E3" s="3"/>
      <c r="F3" s="3"/>
      <c r="G3" s="3"/>
      <c r="H3" s="3"/>
      <c r="I3" s="3"/>
      <c r="J3" s="3"/>
      <c r="K3" s="3">
        <v>46.9253365734019</v>
      </c>
      <c r="L3" s="3"/>
      <c r="M3" s="5">
        <v>6107000000000000</v>
      </c>
      <c r="N3" s="6" t="s">
        <v>168</v>
      </c>
      <c r="O3" s="3">
        <v>7.16</v>
      </c>
      <c r="P3" s="3">
        <v>7.25</v>
      </c>
      <c r="Q3" s="3">
        <v>6.95</v>
      </c>
      <c r="R3" s="3">
        <v>7.13</v>
      </c>
      <c r="S3" s="3"/>
      <c r="T3" s="3">
        <v>284942000</v>
      </c>
      <c r="U3" s="3">
        <v>2022849791.8</v>
      </c>
      <c r="V3" s="3">
        <v>0.0700000000000003</v>
      </c>
      <c r="W3" s="3">
        <v>0.991501416430603</v>
      </c>
      <c r="X3" s="3">
        <v>4.24929178470255</v>
      </c>
      <c r="Y3" s="7">
        <v>60.303828</v>
      </c>
      <c r="Z3" s="3">
        <v>4.55106577019427</v>
      </c>
      <c r="AA3" s="3">
        <v>6.39199033088835</v>
      </c>
      <c r="AB3" s="3">
        <v>4.52060279249681</v>
      </c>
      <c r="AC3" s="3"/>
      <c r="AD3" s="3"/>
      <c r="AE3" s="3">
        <v>2210615303</v>
      </c>
      <c r="AF3" s="3">
        <v>10008517</v>
      </c>
      <c r="AG3" s="3">
        <v>230967173</v>
      </c>
      <c r="AH3" s="3">
        <v>209972143</v>
      </c>
      <c r="AI3" s="3">
        <v>20995030</v>
      </c>
      <c r="AJ3" s="3">
        <v>0.678185745140389</v>
      </c>
      <c r="AK3" s="3">
        <v>0.3</v>
      </c>
      <c r="AL3" s="3">
        <v>6.76802083333333</v>
      </c>
      <c r="AM3" s="3">
        <v>6.76802083333333</v>
      </c>
      <c r="AN3" s="3">
        <v>6.20655412115191</v>
      </c>
      <c r="AO3" s="3">
        <v>6.20384615384615</v>
      </c>
      <c r="AP3" s="3">
        <v>95.6228956228953</v>
      </c>
      <c r="AQ3" s="3">
        <v>7.1075</v>
      </c>
      <c r="AR3" s="3">
        <v>1.2018</v>
      </c>
      <c r="AS3" s="3">
        <v>32.0338983050847</v>
      </c>
      <c r="AT3" s="3" t="e">
        <f>[1]!WSD(#REF!,AT2:CF2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#NAME?</v>
      </c>
      <c r="AU3" s="3">
        <v>1.5115</v>
      </c>
      <c r="AV3" s="3">
        <v>7.05202857142857</v>
      </c>
      <c r="AW3" s="3">
        <v>6.73954672166154</v>
      </c>
      <c r="AX3" s="3">
        <v>78.2040670758253</v>
      </c>
      <c r="AY3" s="3">
        <v>80.4121820993686</v>
      </c>
      <c r="AZ3" s="3">
        <v>7.046</v>
      </c>
      <c r="BA3" s="3">
        <v>0.429277961342613</v>
      </c>
      <c r="BB3" s="3">
        <v>12.8164556962025</v>
      </c>
      <c r="BC3" s="3">
        <v>70.1008630485425</v>
      </c>
      <c r="BD3" s="8">
        <v>44.96</v>
      </c>
      <c r="BE3" s="3">
        <v>0.682671058792026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>
      <c r="A4" s="2">
        <v>42010</v>
      </c>
      <c r="B4" s="3"/>
      <c r="C4" s="3"/>
      <c r="D4" s="3"/>
      <c r="E4" s="3"/>
      <c r="F4" s="3"/>
      <c r="G4" s="3"/>
      <c r="H4" s="3"/>
      <c r="I4" s="3"/>
      <c r="J4" s="3"/>
      <c r="K4" s="3">
        <v>47.2861879318906</v>
      </c>
      <c r="L4" s="3"/>
      <c r="M4" s="5">
        <v>6107000000000000</v>
      </c>
      <c r="N4" s="6" t="s">
        <v>168</v>
      </c>
      <c r="O4" s="3">
        <v>7.13</v>
      </c>
      <c r="P4" s="3">
        <v>7.13</v>
      </c>
      <c r="Q4" s="3">
        <v>6.85</v>
      </c>
      <c r="R4" s="3">
        <v>6.95</v>
      </c>
      <c r="S4" s="3"/>
      <c r="T4" s="3">
        <v>294460293</v>
      </c>
      <c r="U4" s="3">
        <v>2055523900.9</v>
      </c>
      <c r="V4" s="3">
        <v>-0.18</v>
      </c>
      <c r="W4" s="3">
        <v>-2.52454417952314</v>
      </c>
      <c r="X4" s="3">
        <v>3.92706872370267</v>
      </c>
      <c r="Y4" s="7">
        <v>60.303828</v>
      </c>
      <c r="Z4" s="3">
        <v>4.7030910155529</v>
      </c>
      <c r="AA4" s="3">
        <v>6.60551040452636</v>
      </c>
      <c r="AB4" s="3">
        <v>4.71259339353509</v>
      </c>
      <c r="AC4" s="3"/>
      <c r="AD4" s="3"/>
      <c r="AE4" s="3">
        <v>2239978599</v>
      </c>
      <c r="AF4" s="3">
        <v>10041013</v>
      </c>
      <c r="AG4" s="3">
        <v>147944142</v>
      </c>
      <c r="AH4" s="3">
        <v>284176908</v>
      </c>
      <c r="AI4" s="3">
        <v>-136232766</v>
      </c>
      <c r="AJ4" s="3">
        <v>0.604026845637584</v>
      </c>
      <c r="AK4" s="3">
        <v>0.28</v>
      </c>
      <c r="AL4" s="3">
        <v>6.8040625</v>
      </c>
      <c r="AM4" s="3">
        <v>6.8040625</v>
      </c>
      <c r="AN4" s="3">
        <v>2.53257929677896</v>
      </c>
      <c r="AO4" s="3">
        <v>6.27230769230769</v>
      </c>
      <c r="AP4" s="3">
        <v>59.4702648675662</v>
      </c>
      <c r="AQ4" s="3">
        <v>7.115</v>
      </c>
      <c r="AR4" s="3">
        <v>1.1664</v>
      </c>
      <c r="AS4" s="3">
        <v>32.5301204819277</v>
      </c>
      <c r="AT4" s="3">
        <v>32.5301204819277</v>
      </c>
      <c r="AU4" s="3">
        <v>1.269</v>
      </c>
      <c r="AV4" s="3">
        <v>7.10427142857143</v>
      </c>
      <c r="AW4" s="3">
        <v>6.77192414909823</v>
      </c>
      <c r="AX4" s="3">
        <v>75.4978680790402</v>
      </c>
      <c r="AY4" s="3">
        <v>79.9245425328417</v>
      </c>
      <c r="AZ4" s="3">
        <v>7.048</v>
      </c>
      <c r="BA4" s="3">
        <v>0.414267889543664</v>
      </c>
      <c r="BB4" s="3">
        <v>12.6418152350081</v>
      </c>
      <c r="BC4" s="3">
        <v>58.2164045000842</v>
      </c>
      <c r="BD4" s="8">
        <v>37.48</v>
      </c>
      <c r="BE4" s="3">
        <v>0.788497703325322</v>
      </c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>
      <c r="A5" s="2">
        <v>42011</v>
      </c>
      <c r="B5" s="3"/>
      <c r="C5" s="3"/>
      <c r="D5" s="3"/>
      <c r="E5" s="3"/>
      <c r="F5" s="3"/>
      <c r="G5" s="3"/>
      <c r="H5" s="3"/>
      <c r="I5" s="3"/>
      <c r="J5" s="3"/>
      <c r="K5" s="3">
        <v>47.3002979277134</v>
      </c>
      <c r="L5" s="3"/>
      <c r="M5" s="5">
        <v>6107000000000000</v>
      </c>
      <c r="N5" s="6" t="s">
        <v>168</v>
      </c>
      <c r="O5" s="3">
        <v>6.97</v>
      </c>
      <c r="P5" s="3">
        <v>7.12</v>
      </c>
      <c r="Q5" s="3">
        <v>6.96</v>
      </c>
      <c r="R5" s="3">
        <v>7.05</v>
      </c>
      <c r="S5" s="3"/>
      <c r="T5" s="3">
        <v>196943196</v>
      </c>
      <c r="U5" s="3">
        <v>1384515322.3</v>
      </c>
      <c r="V5" s="3">
        <v>0.0999999999999996</v>
      </c>
      <c r="W5" s="3">
        <v>1.43884892086331</v>
      </c>
      <c r="X5" s="3">
        <v>2.3021582733813</v>
      </c>
      <c r="Y5" s="7">
        <v>60.303828</v>
      </c>
      <c r="Z5" s="3">
        <v>3.14555747481333</v>
      </c>
      <c r="AA5" s="3">
        <v>4.41794823004769</v>
      </c>
      <c r="AB5" s="3">
        <v>3.1291825024587</v>
      </c>
      <c r="AC5" s="3"/>
      <c r="AD5" s="3"/>
      <c r="AE5" s="3">
        <v>2224809378</v>
      </c>
      <c r="AF5" s="3">
        <v>10507673</v>
      </c>
      <c r="AG5" s="3">
        <v>103441963</v>
      </c>
      <c r="AH5" s="3">
        <v>119744591</v>
      </c>
      <c r="AI5" s="3">
        <v>-16302628</v>
      </c>
      <c r="AJ5" s="3">
        <v>0.585081585081585</v>
      </c>
      <c r="AK5" s="3">
        <v>0.17</v>
      </c>
      <c r="AL5" s="3">
        <v>6.8425</v>
      </c>
      <c r="AM5" s="3">
        <v>6.8425</v>
      </c>
      <c r="AN5" s="3">
        <v>2.95728368017524</v>
      </c>
      <c r="AO5" s="3">
        <v>6.345</v>
      </c>
      <c r="AP5" s="3">
        <v>64.4439553990613</v>
      </c>
      <c r="AQ5" s="3">
        <v>6.97</v>
      </c>
      <c r="AR5" s="3">
        <v>1.1496</v>
      </c>
      <c r="AS5" s="3">
        <v>31.1643835616438</v>
      </c>
      <c r="AT5" s="3">
        <v>31.1643835616438</v>
      </c>
      <c r="AU5" s="3">
        <v>1.2795</v>
      </c>
      <c r="AV5" s="3">
        <v>7.15954285714286</v>
      </c>
      <c r="AW5" s="3">
        <v>6.81470504923696</v>
      </c>
      <c r="AX5" s="3">
        <v>76.5427382635197</v>
      </c>
      <c r="AY5" s="3">
        <v>78.8990239970632</v>
      </c>
      <c r="AZ5" s="3">
        <v>7.034</v>
      </c>
      <c r="BA5" s="3">
        <v>0.405764068167922</v>
      </c>
      <c r="BB5" s="3">
        <v>13.3440514469453</v>
      </c>
      <c r="BC5" s="3">
        <v>62.4593421963089</v>
      </c>
      <c r="BD5" s="8">
        <v>39.88</v>
      </c>
      <c r="BE5" s="3">
        <v>0.643325583079022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>
      <c r="A6" s="2">
        <v>42012</v>
      </c>
      <c r="B6" s="3"/>
      <c r="C6" s="3"/>
      <c r="D6" s="3"/>
      <c r="E6" s="3"/>
      <c r="F6" s="3"/>
      <c r="G6" s="3"/>
      <c r="H6" s="3"/>
      <c r="I6" s="3"/>
      <c r="J6" s="3"/>
      <c r="K6" s="3">
        <v>47.9964419393904</v>
      </c>
      <c r="L6" s="3"/>
      <c r="M6" s="5">
        <v>6107000000000000</v>
      </c>
      <c r="N6" s="6" t="s">
        <v>168</v>
      </c>
      <c r="O6" s="3">
        <v>7.04</v>
      </c>
      <c r="P6" s="3">
        <v>7.04</v>
      </c>
      <c r="Q6" s="3">
        <v>6.75</v>
      </c>
      <c r="R6" s="3">
        <v>6.8</v>
      </c>
      <c r="S6" s="3"/>
      <c r="T6" s="3">
        <v>192470725</v>
      </c>
      <c r="U6" s="3">
        <v>1317981152.8</v>
      </c>
      <c r="V6" s="3">
        <v>-0.25</v>
      </c>
      <c r="W6" s="3">
        <v>-3.54609929078015</v>
      </c>
      <c r="X6" s="3">
        <v>4.11347517730496</v>
      </c>
      <c r="Y6" s="7">
        <v>60.303828</v>
      </c>
      <c r="Z6" s="3">
        <v>3.07412360519676</v>
      </c>
      <c r="AA6" s="3">
        <v>4.31761907047424</v>
      </c>
      <c r="AB6" s="3">
        <v>3.08832168484898</v>
      </c>
      <c r="AC6" s="3"/>
      <c r="AD6" s="3"/>
      <c r="AE6" s="3">
        <v>2289951848</v>
      </c>
      <c r="AF6" s="3">
        <v>9659060</v>
      </c>
      <c r="AG6" s="3">
        <v>70889867</v>
      </c>
      <c r="AH6" s="3">
        <v>134580836</v>
      </c>
      <c r="AI6" s="3">
        <v>-63690969</v>
      </c>
      <c r="AJ6" s="3">
        <v>0.571084337349397</v>
      </c>
      <c r="AK6" s="3">
        <v>0.3</v>
      </c>
      <c r="AL6" s="3">
        <v>6.81489583333333</v>
      </c>
      <c r="AM6" s="3">
        <v>6.81489583333333</v>
      </c>
      <c r="AN6" s="3">
        <v>-0.64531839766224</v>
      </c>
      <c r="AO6" s="3">
        <v>6.40461538461538</v>
      </c>
      <c r="AP6" s="3">
        <v>17.4817898022893</v>
      </c>
      <c r="AQ6" s="3">
        <v>7.045</v>
      </c>
      <c r="AR6" s="3">
        <v>1.1566</v>
      </c>
      <c r="AS6" s="3">
        <v>31.433506044905</v>
      </c>
      <c r="AT6" s="3">
        <v>31.433506044905</v>
      </c>
      <c r="AU6" s="3">
        <v>0.9495</v>
      </c>
      <c r="AV6" s="3">
        <v>7.20724285714286</v>
      </c>
      <c r="AW6" s="3">
        <v>6.81244273396973</v>
      </c>
      <c r="AX6" s="3">
        <v>67.3550227879247</v>
      </c>
      <c r="AY6" s="3">
        <v>74.1414514523758</v>
      </c>
      <c r="AZ6" s="3">
        <v>6.998</v>
      </c>
      <c r="BA6" s="3">
        <v>0.374534418165069</v>
      </c>
      <c r="BB6" s="3">
        <v>-0.584795321637427</v>
      </c>
      <c r="BC6" s="3">
        <v>47.8748959565812</v>
      </c>
      <c r="BD6" s="8">
        <v>36.42</v>
      </c>
      <c r="BE6" s="3">
        <v>0.755823402603768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>
      <c r="A7" s="2">
        <v>42013</v>
      </c>
      <c r="B7" s="3"/>
      <c r="C7" s="3"/>
      <c r="D7" s="3"/>
      <c r="E7" s="3"/>
      <c r="F7" s="3"/>
      <c r="G7" s="3"/>
      <c r="H7" s="3"/>
      <c r="I7" s="3"/>
      <c r="J7" s="3"/>
      <c r="K7" s="3">
        <v>48.0438317214716</v>
      </c>
      <c r="L7" s="3"/>
      <c r="M7" s="5">
        <v>6107000000000000</v>
      </c>
      <c r="N7" s="6" t="s">
        <v>168</v>
      </c>
      <c r="O7" s="3">
        <v>6.77</v>
      </c>
      <c r="P7" s="3">
        <v>6.91</v>
      </c>
      <c r="Q7" s="3">
        <v>6.7</v>
      </c>
      <c r="R7" s="3">
        <v>6.71</v>
      </c>
      <c r="S7" s="3"/>
      <c r="T7" s="3">
        <v>190700359</v>
      </c>
      <c r="U7" s="3">
        <v>1296505353.9</v>
      </c>
      <c r="V7" s="3">
        <v>-0.0899999999999999</v>
      </c>
      <c r="W7" s="3">
        <v>-1.3235294117647</v>
      </c>
      <c r="X7" s="3">
        <v>3.08823529411765</v>
      </c>
      <c r="Y7" s="7">
        <v>60.303828</v>
      </c>
      <c r="Z7" s="3">
        <v>3.04584749250254</v>
      </c>
      <c r="AA7" s="3">
        <v>4.27790515552265</v>
      </c>
      <c r="AB7" s="3">
        <v>3.07874725806115</v>
      </c>
      <c r="AC7" s="3"/>
      <c r="AD7" s="3"/>
      <c r="AE7" s="3">
        <v>2303491621</v>
      </c>
      <c r="AF7" s="3">
        <v>9131068</v>
      </c>
      <c r="AG7" s="3">
        <v>75574943</v>
      </c>
      <c r="AH7" s="3">
        <v>114584199</v>
      </c>
      <c r="AI7" s="3">
        <v>-39009256</v>
      </c>
      <c r="AJ7" s="3">
        <v>0.524421593830334</v>
      </c>
      <c r="AK7" s="3">
        <v>0.21</v>
      </c>
      <c r="AL7" s="3">
        <v>6.794375</v>
      </c>
      <c r="AM7" s="3">
        <v>6.794375</v>
      </c>
      <c r="AN7" s="3">
        <v>-1.93642674461089</v>
      </c>
      <c r="AO7" s="3">
        <v>6.45576923076923</v>
      </c>
      <c r="AP7" s="3">
        <v>-19.0813479287399</v>
      </c>
      <c r="AQ7" s="3">
        <v>6.8475</v>
      </c>
      <c r="AR7" s="3">
        <v>1.1666</v>
      </c>
      <c r="AS7" s="3">
        <v>31.184668989547</v>
      </c>
      <c r="AT7" s="3">
        <v>31.184668989547</v>
      </c>
      <c r="AU7" s="3">
        <v>0.802</v>
      </c>
      <c r="AV7" s="3">
        <v>7.24434285714286</v>
      </c>
      <c r="AW7" s="3">
        <v>6.79668231335901</v>
      </c>
      <c r="AX7" s="3">
        <v>45.4589040808387</v>
      </c>
      <c r="AY7" s="3">
        <v>62.3515902087331</v>
      </c>
      <c r="AZ7" s="3">
        <v>6.928</v>
      </c>
      <c r="BA7" s="3">
        <v>0.338619057984316</v>
      </c>
      <c r="BB7" s="3">
        <v>-0.297176820208031</v>
      </c>
      <c r="BC7" s="3">
        <v>43.4881065704323</v>
      </c>
      <c r="BD7" s="8">
        <v>35.33</v>
      </c>
      <c r="BE7" s="3">
        <v>0.781775993050726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>
      <c r="A8" s="2">
        <v>42016</v>
      </c>
      <c r="B8" s="3"/>
      <c r="C8" s="3"/>
      <c r="D8" s="3"/>
      <c r="E8" s="3"/>
      <c r="F8" s="3"/>
      <c r="G8" s="3"/>
      <c r="H8" s="3"/>
      <c r="I8" s="3"/>
      <c r="J8" s="3"/>
      <c r="K8" s="3">
        <v>49.2794703756957</v>
      </c>
      <c r="L8" s="3"/>
      <c r="M8" s="5">
        <v>6107000000000000</v>
      </c>
      <c r="N8" s="6" t="s">
        <v>168</v>
      </c>
      <c r="O8" s="3">
        <v>6.63</v>
      </c>
      <c r="P8" s="3">
        <v>6.63</v>
      </c>
      <c r="Q8" s="3">
        <v>6.33</v>
      </c>
      <c r="R8" s="3">
        <v>6.39</v>
      </c>
      <c r="S8" s="3"/>
      <c r="T8" s="3">
        <v>188808199</v>
      </c>
      <c r="U8" s="3">
        <v>1215752393.8</v>
      </c>
      <c r="V8" s="3">
        <v>-0.32</v>
      </c>
      <c r="W8" s="3">
        <v>-4.76900149031298</v>
      </c>
      <c r="X8" s="3">
        <v>4.4709388971684</v>
      </c>
      <c r="Y8" s="7">
        <v>60.303828</v>
      </c>
      <c r="Z8" s="3">
        <v>3.01562609794599</v>
      </c>
      <c r="AA8" s="3">
        <v>4.23545908430643</v>
      </c>
      <c r="AB8" s="3">
        <v>3.03156244867916</v>
      </c>
      <c r="AC8" s="3"/>
      <c r="AD8" s="3"/>
      <c r="AE8" s="3">
        <v>2360959698</v>
      </c>
      <c r="AF8" s="3">
        <v>6379776</v>
      </c>
      <c r="AG8" s="3">
        <v>49434966</v>
      </c>
      <c r="AH8" s="3">
        <v>132921722</v>
      </c>
      <c r="AI8" s="3">
        <v>-83486756</v>
      </c>
      <c r="AJ8" s="3">
        <v>0.462724935732648</v>
      </c>
      <c r="AK8" s="3">
        <v>0.38</v>
      </c>
      <c r="AL8" s="3">
        <v>6.721875</v>
      </c>
      <c r="AM8" s="3">
        <v>6.721875</v>
      </c>
      <c r="AN8" s="3">
        <v>-6.70397858620272</v>
      </c>
      <c r="AO8" s="3">
        <v>6.49192307692308</v>
      </c>
      <c r="AP8" s="3">
        <v>-110.734463276837</v>
      </c>
      <c r="AQ8" s="3">
        <v>6.7575</v>
      </c>
      <c r="AR8" s="3">
        <v>1.0908</v>
      </c>
      <c r="AS8" s="3">
        <v>24.30426716141</v>
      </c>
      <c r="AT8" s="3">
        <v>24.30426716141</v>
      </c>
      <c r="AU8" s="3">
        <v>0.4285</v>
      </c>
      <c r="AV8" s="3">
        <v>7.21027142857143</v>
      </c>
      <c r="AW8" s="3">
        <v>6.73411580361147</v>
      </c>
      <c r="AX8" s="3">
        <v>32.3677917239955</v>
      </c>
      <c r="AY8" s="3">
        <v>42.6453448004749</v>
      </c>
      <c r="AZ8" s="3">
        <v>6.78</v>
      </c>
      <c r="BA8" s="3">
        <v>0.281094270857123</v>
      </c>
      <c r="BB8" s="3">
        <v>1.26782884310618</v>
      </c>
      <c r="BC8" s="3">
        <v>31.2649091378251</v>
      </c>
      <c r="BD8" s="8">
        <v>34.11</v>
      </c>
      <c r="BE8" s="3">
        <v>0.814167746268168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>
      <c r="A9" s="2">
        <v>42017</v>
      </c>
      <c r="B9" s="3"/>
      <c r="C9" s="3"/>
      <c r="D9" s="3"/>
      <c r="E9" s="3"/>
      <c r="F9" s="3"/>
      <c r="G9" s="3"/>
      <c r="H9" s="3"/>
      <c r="I9" s="3"/>
      <c r="J9" s="3"/>
      <c r="K9" s="3">
        <v>49.2737117299167</v>
      </c>
      <c r="L9" s="3"/>
      <c r="M9" s="5">
        <v>6107000000000000</v>
      </c>
      <c r="N9" s="6" t="s">
        <v>168</v>
      </c>
      <c r="O9" s="3">
        <v>6.4</v>
      </c>
      <c r="P9" s="3">
        <v>6.47</v>
      </c>
      <c r="Q9" s="3">
        <v>6.38</v>
      </c>
      <c r="R9" s="3">
        <v>6.42</v>
      </c>
      <c r="S9" s="3"/>
      <c r="T9" s="3">
        <v>89152727</v>
      </c>
      <c r="U9" s="3">
        <v>572420635.6</v>
      </c>
      <c r="V9" s="3">
        <v>0.0300000000000002</v>
      </c>
      <c r="W9" s="3">
        <v>0.469483568075134</v>
      </c>
      <c r="X9" s="3">
        <v>1.40845070422535</v>
      </c>
      <c r="Y9" s="7">
        <v>60.303828</v>
      </c>
      <c r="Z9" s="3">
        <v>1.42393864073803</v>
      </c>
      <c r="AA9" s="3">
        <v>1.99992759563816</v>
      </c>
      <c r="AB9" s="3">
        <v>1.42070038189808</v>
      </c>
      <c r="AC9" s="3"/>
      <c r="AD9" s="3"/>
      <c r="AE9" s="3">
        <v>2359462973</v>
      </c>
      <c r="AF9" s="3">
        <v>6556907</v>
      </c>
      <c r="AG9" s="3">
        <v>20887238</v>
      </c>
      <c r="AH9" s="3">
        <v>58995709</v>
      </c>
      <c r="AI9" s="3">
        <v>-38108471</v>
      </c>
      <c r="AJ9" s="3">
        <v>0.340625</v>
      </c>
      <c r="AK9" s="3">
        <v>0.0899999999999999</v>
      </c>
      <c r="AL9" s="3">
        <v>6.66802083333333</v>
      </c>
      <c r="AM9" s="3">
        <v>6.66802083333333</v>
      </c>
      <c r="AN9" s="3">
        <v>-6.49350649350651</v>
      </c>
      <c r="AO9" s="3">
        <v>6.52192307692308</v>
      </c>
      <c r="AP9" s="3">
        <v>-96.4012114733659</v>
      </c>
      <c r="AQ9" s="3">
        <v>6.435</v>
      </c>
      <c r="AR9" s="3">
        <v>1.0078</v>
      </c>
      <c r="AS9" s="3">
        <v>18.6475409836065</v>
      </c>
      <c r="AT9" s="3">
        <v>18.6475409836065</v>
      </c>
      <c r="AU9" s="3">
        <v>0.375000000000001</v>
      </c>
      <c r="AV9" s="3">
        <v>7.1868</v>
      </c>
      <c r="AW9" s="3">
        <v>6.68579029536355</v>
      </c>
      <c r="AX9" s="3">
        <v>24.6713113211516</v>
      </c>
      <c r="AY9" s="3">
        <v>22.5823496491145</v>
      </c>
      <c r="AZ9" s="3">
        <v>6.674</v>
      </c>
      <c r="BA9" s="3">
        <v>0.235214802072489</v>
      </c>
      <c r="BB9" s="3">
        <v>3.21543408360129</v>
      </c>
      <c r="BC9" s="3">
        <v>33.3717195445809</v>
      </c>
      <c r="BD9" s="8">
        <v>33.41</v>
      </c>
      <c r="BE9" s="3">
        <v>0.419193959820895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>
      <c r="A10" s="2">
        <v>42018</v>
      </c>
      <c r="B10" s="3"/>
      <c r="C10" s="3"/>
      <c r="D10" s="3"/>
      <c r="E10" s="3"/>
      <c r="F10" s="3"/>
      <c r="G10" s="3"/>
      <c r="H10" s="3"/>
      <c r="I10" s="3"/>
      <c r="J10" s="3"/>
      <c r="K10" s="3">
        <v>49.4308073072886</v>
      </c>
      <c r="L10" s="3"/>
      <c r="M10" s="5">
        <v>6107000000000000</v>
      </c>
      <c r="N10" s="6" t="s">
        <v>168</v>
      </c>
      <c r="O10" s="3">
        <v>6.42</v>
      </c>
      <c r="P10" s="3">
        <v>6.46</v>
      </c>
      <c r="Q10" s="3">
        <v>6.25</v>
      </c>
      <c r="R10" s="3">
        <v>6.32</v>
      </c>
      <c r="S10" s="3"/>
      <c r="T10" s="3">
        <v>96357911</v>
      </c>
      <c r="U10" s="3">
        <v>612909817</v>
      </c>
      <c r="V10" s="3">
        <v>-0.0999999999999996</v>
      </c>
      <c r="W10" s="3">
        <v>-1.55763239875389</v>
      </c>
      <c r="X10" s="3">
        <v>3.27102803738318</v>
      </c>
      <c r="Y10" s="7">
        <v>60.303828</v>
      </c>
      <c r="Z10" s="3">
        <v>1.53901913526095</v>
      </c>
      <c r="AA10" s="3">
        <v>2.16155861689958</v>
      </c>
      <c r="AB10" s="3">
        <v>1.5452606410979</v>
      </c>
      <c r="AC10" s="3"/>
      <c r="AD10" s="3"/>
      <c r="AE10" s="3">
        <v>2378604796</v>
      </c>
      <c r="AF10" s="3">
        <v>6523390</v>
      </c>
      <c r="AG10" s="3">
        <v>35754358</v>
      </c>
      <c r="AH10" s="3">
        <v>57706189</v>
      </c>
      <c r="AI10" s="3">
        <v>-21951831</v>
      </c>
      <c r="AJ10" s="3">
        <v>0.376543209876544</v>
      </c>
      <c r="AK10" s="3">
        <v>0.21</v>
      </c>
      <c r="AL10" s="3">
        <v>6.6034375</v>
      </c>
      <c r="AM10" s="3">
        <v>6.6034375</v>
      </c>
      <c r="AN10" s="3">
        <v>-7.36533528765116</v>
      </c>
      <c r="AO10" s="3">
        <v>6.55153846153846</v>
      </c>
      <c r="AP10" s="3">
        <v>-115.678489500618</v>
      </c>
      <c r="AQ10" s="3">
        <v>6.4225</v>
      </c>
      <c r="AR10" s="3">
        <v>0.8994</v>
      </c>
      <c r="AS10" s="3">
        <v>20.0883002207505</v>
      </c>
      <c r="AT10" s="3">
        <v>20.0883002207505</v>
      </c>
      <c r="AU10" s="3">
        <v>0.186000000000002</v>
      </c>
      <c r="AV10" s="3">
        <v>7.18755714285714</v>
      </c>
      <c r="AW10" s="3">
        <v>6.62951486530762</v>
      </c>
      <c r="AX10" s="3">
        <v>18.66976310299</v>
      </c>
      <c r="AY10" s="3">
        <v>10.6769993220656</v>
      </c>
      <c r="AZ10" s="3">
        <v>6.528</v>
      </c>
      <c r="BA10" s="3">
        <v>0.188611630778858</v>
      </c>
      <c r="BB10" s="3">
        <v>-7.60233918128654</v>
      </c>
      <c r="BC10" s="3">
        <v>29.7270455820512</v>
      </c>
      <c r="BD10" s="8">
        <v>32.03</v>
      </c>
      <c r="BE10" s="3">
        <v>0.561477072908222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>
      <c r="A11" s="2">
        <v>42019</v>
      </c>
      <c r="B11" s="3"/>
      <c r="C11" s="3"/>
      <c r="D11" s="3"/>
      <c r="E11" s="3"/>
      <c r="F11" s="3"/>
      <c r="G11" s="3"/>
      <c r="H11" s="3"/>
      <c r="I11" s="3"/>
      <c r="J11" s="3"/>
      <c r="K11" s="3">
        <v>49.5699275284208</v>
      </c>
      <c r="L11" s="3"/>
      <c r="M11" s="5">
        <v>6107000000000000</v>
      </c>
      <c r="N11" s="6" t="s">
        <v>168</v>
      </c>
      <c r="O11" s="3">
        <v>6.33</v>
      </c>
      <c r="P11" s="3">
        <v>6.55</v>
      </c>
      <c r="Q11" s="3">
        <v>6.3</v>
      </c>
      <c r="R11" s="3">
        <v>6.54</v>
      </c>
      <c r="S11" s="3"/>
      <c r="T11" s="3">
        <v>128303989</v>
      </c>
      <c r="U11" s="3">
        <v>826781780.1</v>
      </c>
      <c r="V11" s="3">
        <v>0.22</v>
      </c>
      <c r="W11" s="3">
        <v>3.48101265822784</v>
      </c>
      <c r="X11" s="3">
        <v>3.95569620253165</v>
      </c>
      <c r="Y11" s="7">
        <v>60.303828</v>
      </c>
      <c r="Z11" s="3">
        <v>2.04925877026652</v>
      </c>
      <c r="AA11" s="3">
        <v>2.87819225351968</v>
      </c>
      <c r="AB11" s="3">
        <v>2.01435213339317</v>
      </c>
      <c r="AC11" s="3"/>
      <c r="AD11" s="3"/>
      <c r="AE11" s="3">
        <v>2374417262</v>
      </c>
      <c r="AF11" s="3">
        <v>6413706</v>
      </c>
      <c r="AG11" s="3">
        <v>91671085</v>
      </c>
      <c r="AH11" s="3">
        <v>69004545</v>
      </c>
      <c r="AI11" s="3">
        <v>22666540</v>
      </c>
      <c r="AJ11" s="3">
        <v>0.273049645390072</v>
      </c>
      <c r="AK11" s="3">
        <v>0.25</v>
      </c>
      <c r="AL11" s="3">
        <v>6.58916666666667</v>
      </c>
      <c r="AM11" s="3">
        <v>6.58916666666667</v>
      </c>
      <c r="AN11" s="3">
        <v>-3.67006259972997</v>
      </c>
      <c r="AO11" s="3">
        <v>6.56807692307692</v>
      </c>
      <c r="AP11" s="3">
        <v>-93.3857972643806</v>
      </c>
      <c r="AQ11" s="3">
        <v>6.3375</v>
      </c>
      <c r="AR11" s="3">
        <v>0.8292</v>
      </c>
      <c r="AS11" s="3">
        <v>22.6244343891403</v>
      </c>
      <c r="AT11" s="3">
        <v>22.6244343891403</v>
      </c>
      <c r="AU11" s="3">
        <v>0.3125</v>
      </c>
      <c r="AV11" s="3">
        <v>7.21178571428572</v>
      </c>
      <c r="AW11" s="3">
        <v>6.61574334756798</v>
      </c>
      <c r="AX11" s="3">
        <v>22.1131754019933</v>
      </c>
      <c r="AY11" s="3">
        <v>9.35624284077891</v>
      </c>
      <c r="AZ11" s="3">
        <v>6.476</v>
      </c>
      <c r="BA11" s="3">
        <v>0.167499611893207</v>
      </c>
      <c r="BB11" s="3">
        <v>-5.76368876080692</v>
      </c>
      <c r="BC11" s="3">
        <v>45.4540648190608</v>
      </c>
      <c r="BD11" s="8">
        <v>36.59</v>
      </c>
      <c r="BE11" s="3">
        <v>0.846902285053638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>
      <c r="A12" s="2">
        <v>42020</v>
      </c>
      <c r="B12" s="3"/>
      <c r="C12" s="3"/>
      <c r="D12" s="3"/>
      <c r="E12" s="3"/>
      <c r="F12" s="3"/>
      <c r="G12" s="3"/>
      <c r="H12" s="3"/>
      <c r="I12" s="3"/>
      <c r="J12" s="3"/>
      <c r="K12" s="3">
        <v>49.489414599079</v>
      </c>
      <c r="L12" s="3"/>
      <c r="M12" s="5">
        <v>6107000000000000</v>
      </c>
      <c r="N12" s="6" t="s">
        <v>168</v>
      </c>
      <c r="O12" s="3">
        <v>6.56</v>
      </c>
      <c r="P12" s="3">
        <v>6.67</v>
      </c>
      <c r="Q12" s="3">
        <v>6.5</v>
      </c>
      <c r="R12" s="3">
        <v>6.57</v>
      </c>
      <c r="S12" s="3"/>
      <c r="T12" s="3">
        <v>121133613</v>
      </c>
      <c r="U12" s="3">
        <v>795914752.8</v>
      </c>
      <c r="V12" s="3">
        <v>0.0300000000000002</v>
      </c>
      <c r="W12" s="3">
        <v>0.458715596330277</v>
      </c>
      <c r="X12" s="3">
        <v>2.59938837920489</v>
      </c>
      <c r="Y12" s="7">
        <v>60.303828</v>
      </c>
      <c r="Z12" s="3">
        <v>1.93473422571702</v>
      </c>
      <c r="AA12" s="3">
        <v>2.71734206625057</v>
      </c>
      <c r="AB12" s="3">
        <v>1.93029385827883</v>
      </c>
      <c r="AC12" s="3"/>
      <c r="AD12" s="3"/>
      <c r="AE12" s="3">
        <v>2390486992</v>
      </c>
      <c r="AF12" s="3">
        <v>7473960</v>
      </c>
      <c r="AG12" s="3">
        <v>67537436</v>
      </c>
      <c r="AH12" s="3">
        <v>66925477</v>
      </c>
      <c r="AI12" s="3">
        <v>611959</v>
      </c>
      <c r="AJ12" s="3">
        <v>0.377049180327869</v>
      </c>
      <c r="AK12" s="3">
        <v>0.17</v>
      </c>
      <c r="AL12" s="3">
        <v>6.584375</v>
      </c>
      <c r="AM12" s="3">
        <v>6.584375</v>
      </c>
      <c r="AN12" s="3">
        <v>-2.57043994068215</v>
      </c>
      <c r="AO12" s="3">
        <v>6.59615384615385</v>
      </c>
      <c r="AP12" s="3">
        <v>-57.8554523939559</v>
      </c>
      <c r="AQ12" s="3">
        <v>6.4825</v>
      </c>
      <c r="AR12" s="3">
        <v>0.7516</v>
      </c>
      <c r="AS12" s="3">
        <v>19.3954659949622</v>
      </c>
      <c r="AT12" s="3">
        <v>19.3954659949622</v>
      </c>
      <c r="AU12" s="3">
        <v>0.262500000000001</v>
      </c>
      <c r="AV12" s="3">
        <v>7.19134285714286</v>
      </c>
      <c r="AW12" s="3">
        <v>6.6087059094806</v>
      </c>
      <c r="AX12" s="3">
        <v>26.8633290558744</v>
      </c>
      <c r="AY12" s="3">
        <v>15.4562116005415</v>
      </c>
      <c r="AZ12" s="3">
        <v>6.448</v>
      </c>
      <c r="BA12" s="3">
        <v>0.151443191263215</v>
      </c>
      <c r="BB12" s="3">
        <v>-7.72471910112359</v>
      </c>
      <c r="BC12" s="3">
        <v>47.3810578251253</v>
      </c>
      <c r="BD12" s="8">
        <v>36.14</v>
      </c>
      <c r="BE12" s="3">
        <v>0.873572495632033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>
      <c r="A13" s="2">
        <v>42023</v>
      </c>
      <c r="B13" s="3"/>
      <c r="C13" s="3"/>
      <c r="D13" s="3"/>
      <c r="E13" s="3"/>
      <c r="F13" s="3"/>
      <c r="G13" s="3"/>
      <c r="H13" s="3"/>
      <c r="I13" s="3"/>
      <c r="J13" s="3"/>
      <c r="K13" s="3">
        <v>53.5810733470254</v>
      </c>
      <c r="L13" s="3"/>
      <c r="M13" s="5">
        <v>6107000000000000</v>
      </c>
      <c r="N13" s="6" t="s">
        <v>168</v>
      </c>
      <c r="O13" s="3">
        <v>6.18</v>
      </c>
      <c r="P13" s="3">
        <v>6.36</v>
      </c>
      <c r="Q13" s="3">
        <v>5.91</v>
      </c>
      <c r="R13" s="3">
        <v>5.96</v>
      </c>
      <c r="S13" s="3"/>
      <c r="T13" s="3">
        <v>225917384</v>
      </c>
      <c r="U13" s="3">
        <v>1382018253.5</v>
      </c>
      <c r="V13" s="3">
        <v>-0.61</v>
      </c>
      <c r="W13" s="3">
        <v>-9.28462709284627</v>
      </c>
      <c r="X13" s="3">
        <v>6.84931506849315</v>
      </c>
      <c r="Y13" s="7">
        <v>60.303828</v>
      </c>
      <c r="Z13" s="3">
        <v>3.60833037324871</v>
      </c>
      <c r="AA13" s="3">
        <v>5.06791464265566</v>
      </c>
      <c r="AB13" s="3">
        <v>3.69479003077956</v>
      </c>
      <c r="AC13" s="3"/>
      <c r="AD13" s="3"/>
      <c r="AE13" s="3">
        <v>2309654859</v>
      </c>
      <c r="AF13" s="3">
        <v>6124496</v>
      </c>
      <c r="AG13" s="3">
        <v>79413319</v>
      </c>
      <c r="AH13" s="3">
        <v>142478905</v>
      </c>
      <c r="AI13" s="3">
        <v>-63065586</v>
      </c>
      <c r="AJ13" s="3">
        <v>0.347540983606558</v>
      </c>
      <c r="AK13" s="3">
        <v>0.66</v>
      </c>
      <c r="AL13" s="3">
        <v>6.50010416666667</v>
      </c>
      <c r="AM13" s="3">
        <v>6.50010416666667</v>
      </c>
      <c r="AN13" s="3">
        <v>-10.4881101376721</v>
      </c>
      <c r="AO13" s="3">
        <v>6.58423076923077</v>
      </c>
      <c r="AP13" s="3">
        <v>-148.372485797636</v>
      </c>
      <c r="AQ13" s="3">
        <v>6.5775</v>
      </c>
      <c r="AR13" s="3">
        <v>0.618</v>
      </c>
      <c r="AS13" s="3">
        <v>10.3117505995204</v>
      </c>
      <c r="AT13" s="3">
        <v>10.3117505995204</v>
      </c>
      <c r="AU13" s="3">
        <v>-0.428</v>
      </c>
      <c r="AV13" s="3">
        <v>7.11714285714286</v>
      </c>
      <c r="AW13" s="3">
        <v>6.50890500032974</v>
      </c>
      <c r="AX13" s="3">
        <v>19.2862965055691</v>
      </c>
      <c r="AY13" s="3">
        <v>20.719020886781</v>
      </c>
      <c r="AZ13" s="3">
        <v>6.362</v>
      </c>
      <c r="BA13" s="3">
        <v>0.0884765575358637</v>
      </c>
      <c r="BB13" s="3">
        <v>-14.6131805157593</v>
      </c>
      <c r="BC13" s="3">
        <v>25.4463170390289</v>
      </c>
      <c r="BD13" s="8">
        <v>26.3</v>
      </c>
      <c r="BE13" s="3">
        <v>1.81094229954715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>
      <c r="A14" s="2">
        <v>42024</v>
      </c>
      <c r="B14" s="3"/>
      <c r="C14" s="3"/>
      <c r="D14" s="3"/>
      <c r="E14" s="3"/>
      <c r="F14" s="3"/>
      <c r="G14" s="3"/>
      <c r="H14" s="3"/>
      <c r="I14" s="3"/>
      <c r="J14" s="3"/>
      <c r="K14" s="3">
        <v>53.5423703527653</v>
      </c>
      <c r="L14" s="3"/>
      <c r="M14" s="5">
        <v>6107000000000000</v>
      </c>
      <c r="N14" s="6" t="s">
        <v>168</v>
      </c>
      <c r="O14" s="3">
        <v>5.94</v>
      </c>
      <c r="P14" s="3">
        <v>6.08</v>
      </c>
      <c r="Q14" s="3">
        <v>5.89</v>
      </c>
      <c r="R14" s="3">
        <v>6.01</v>
      </c>
      <c r="S14" s="3"/>
      <c r="T14" s="3">
        <v>153324403</v>
      </c>
      <c r="U14" s="3">
        <v>919863563.4</v>
      </c>
      <c r="V14" s="3">
        <v>0.0499999999999998</v>
      </c>
      <c r="W14" s="3">
        <v>0.838926174496642</v>
      </c>
      <c r="X14" s="3">
        <v>3.18791946308725</v>
      </c>
      <c r="Y14" s="7">
        <v>60.303828</v>
      </c>
      <c r="Z14" s="3">
        <v>2.44888237686537</v>
      </c>
      <c r="AA14" s="3">
        <v>3.43946522964403</v>
      </c>
      <c r="AB14" s="3">
        <v>2.43877193239378</v>
      </c>
      <c r="AC14" s="3"/>
      <c r="AD14" s="3"/>
      <c r="AE14" s="3">
        <v>2289092450</v>
      </c>
      <c r="AF14" s="3">
        <v>6747607</v>
      </c>
      <c r="AG14" s="3">
        <v>36416085</v>
      </c>
      <c r="AH14" s="3">
        <v>70424883</v>
      </c>
      <c r="AI14" s="3">
        <v>-34008798</v>
      </c>
      <c r="AJ14" s="3">
        <v>0.296551724137931</v>
      </c>
      <c r="AK14" s="3">
        <v>0.19</v>
      </c>
      <c r="AL14" s="3">
        <v>6.415625</v>
      </c>
      <c r="AM14" s="3">
        <v>6.415625</v>
      </c>
      <c r="AN14" s="3">
        <v>-8.53519340519974</v>
      </c>
      <c r="AO14" s="3">
        <v>6.57653846153846</v>
      </c>
      <c r="AP14" s="3">
        <v>-136.109082055028</v>
      </c>
      <c r="AQ14" s="3">
        <v>6.0475</v>
      </c>
      <c r="AR14" s="3">
        <v>0.504799999999999</v>
      </c>
      <c r="AS14" s="3">
        <v>8.85416666666667</v>
      </c>
      <c r="AT14" s="3">
        <v>8.85416666666667</v>
      </c>
      <c r="AU14" s="3">
        <v>-0.452500000000001</v>
      </c>
      <c r="AV14" s="3">
        <v>7.0331</v>
      </c>
      <c r="AW14" s="3">
        <v>6.43215038489439</v>
      </c>
      <c r="AX14" s="3">
        <v>16.335791873278</v>
      </c>
      <c r="AY14" s="3">
        <v>21.3840912417988</v>
      </c>
      <c r="AZ14" s="3">
        <v>6.28</v>
      </c>
      <c r="BA14" s="3">
        <v>0.0421240489741397</v>
      </c>
      <c r="BB14" s="3">
        <v>-14.8725212464589</v>
      </c>
      <c r="BC14" s="3">
        <v>28.6932964100115</v>
      </c>
      <c r="BD14" s="8">
        <v>22.55</v>
      </c>
      <c r="BE14" s="3">
        <v>1.16002707231145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>
      <c r="A15" s="2">
        <v>42025</v>
      </c>
      <c r="B15" s="3"/>
      <c r="C15" s="3"/>
      <c r="D15" s="3"/>
      <c r="E15" s="3"/>
      <c r="F15" s="3"/>
      <c r="G15" s="3"/>
      <c r="H15" s="3"/>
      <c r="I15" s="3"/>
      <c r="J15" s="3"/>
      <c r="K15" s="3">
        <v>53.8603653712716</v>
      </c>
      <c r="L15" s="3"/>
      <c r="M15" s="5">
        <v>6107000000000000</v>
      </c>
      <c r="N15" s="6" t="s">
        <v>168</v>
      </c>
      <c r="O15" s="3">
        <v>6.02</v>
      </c>
      <c r="P15" s="3">
        <v>6.24</v>
      </c>
      <c r="Q15" s="3">
        <v>5.95</v>
      </c>
      <c r="R15" s="3">
        <v>6.22</v>
      </c>
      <c r="S15" s="3"/>
      <c r="T15" s="3">
        <v>173285485</v>
      </c>
      <c r="U15" s="3">
        <v>1059035979</v>
      </c>
      <c r="V15" s="3">
        <v>0.21</v>
      </c>
      <c r="W15" s="3">
        <v>3.49417637271214</v>
      </c>
      <c r="X15" s="3">
        <v>4.82529118136439</v>
      </c>
      <c r="Y15" s="7">
        <v>60.303828</v>
      </c>
      <c r="Z15" s="3">
        <v>2.7676988273228</v>
      </c>
      <c r="AA15" s="3">
        <v>3.88724422725782</v>
      </c>
      <c r="AB15" s="3">
        <v>2.71295489800447</v>
      </c>
      <c r="AC15" s="3"/>
      <c r="AD15" s="3"/>
      <c r="AE15" s="3">
        <v>2299082017</v>
      </c>
      <c r="AF15" s="3">
        <v>6956759</v>
      </c>
      <c r="AG15" s="3">
        <v>104074208</v>
      </c>
      <c r="AH15" s="3">
        <v>58378148</v>
      </c>
      <c r="AI15" s="3">
        <v>45696060</v>
      </c>
      <c r="AJ15" s="3">
        <v>0.337662337662338</v>
      </c>
      <c r="AK15" s="3">
        <v>0.29</v>
      </c>
      <c r="AL15" s="3">
        <v>6.358125</v>
      </c>
      <c r="AM15" s="3">
        <v>6.358125</v>
      </c>
      <c r="AN15" s="3">
        <v>-4.23402617398</v>
      </c>
      <c r="AO15" s="3">
        <v>6.58</v>
      </c>
      <c r="AP15" s="3">
        <v>-93.0349284928493</v>
      </c>
      <c r="AQ15" s="3">
        <v>5.9975</v>
      </c>
      <c r="AR15" s="3">
        <v>0.4002</v>
      </c>
      <c r="AS15" s="3">
        <v>13.0890052356021</v>
      </c>
      <c r="AT15" s="3">
        <v>13.0890052356021</v>
      </c>
      <c r="AU15" s="3">
        <v>-0.312500000000001</v>
      </c>
      <c r="AV15" s="3">
        <v>6.97555714285714</v>
      </c>
      <c r="AW15" s="3">
        <v>6.39951186414141</v>
      </c>
      <c r="AX15" s="3">
        <v>21.6748416410088</v>
      </c>
      <c r="AY15" s="3">
        <v>18.5940525928901</v>
      </c>
      <c r="AZ15" s="3">
        <v>6.26</v>
      </c>
      <c r="BA15" s="3">
        <v>0.0220800716226561</v>
      </c>
      <c r="BB15" s="3">
        <v>-12.7629733520337</v>
      </c>
      <c r="BC15" s="3">
        <v>41.5280743706582</v>
      </c>
      <c r="BD15" s="8">
        <v>23.45</v>
      </c>
      <c r="BE15" s="3">
        <v>1.19501082909803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>
      <c r="A16" s="2">
        <v>42026</v>
      </c>
      <c r="B16" s="3"/>
      <c r="C16" s="3"/>
      <c r="D16" s="3"/>
      <c r="E16" s="3"/>
      <c r="F16" s="3"/>
      <c r="G16" s="3"/>
      <c r="H16" s="3"/>
      <c r="I16" s="3"/>
      <c r="J16" s="3"/>
      <c r="K16" s="3">
        <v>53.7815000823072</v>
      </c>
      <c r="L16" s="3"/>
      <c r="M16" s="5">
        <v>6107000000000000</v>
      </c>
      <c r="N16" s="6" t="s">
        <v>168</v>
      </c>
      <c r="O16" s="3">
        <v>6.2</v>
      </c>
      <c r="P16" s="3">
        <v>6.32</v>
      </c>
      <c r="Q16" s="3">
        <v>6.15</v>
      </c>
      <c r="R16" s="3">
        <v>6.27</v>
      </c>
      <c r="S16" s="3"/>
      <c r="T16" s="3">
        <v>152684095</v>
      </c>
      <c r="U16" s="3">
        <v>950926210.1</v>
      </c>
      <c r="V16" s="3">
        <v>0.0499999999999998</v>
      </c>
      <c r="W16" s="3">
        <v>0.803858520900319</v>
      </c>
      <c r="X16" s="3">
        <v>2.73311897106109</v>
      </c>
      <c r="Y16" s="7">
        <v>60.303828</v>
      </c>
      <c r="Z16" s="3">
        <v>2.4386554400811</v>
      </c>
      <c r="AA16" s="3">
        <v>3.42510145545563</v>
      </c>
      <c r="AB16" s="3">
        <v>2.41658191359916</v>
      </c>
      <c r="AC16" s="3"/>
      <c r="AD16" s="3"/>
      <c r="AE16" s="3">
        <v>2334497899</v>
      </c>
      <c r="AF16" s="3">
        <v>6483180</v>
      </c>
      <c r="AG16" s="3">
        <v>74251580</v>
      </c>
      <c r="AH16" s="3">
        <v>74333707</v>
      </c>
      <c r="AI16" s="3">
        <v>-82127</v>
      </c>
      <c r="AJ16" s="3">
        <v>0.383435582822086</v>
      </c>
      <c r="AK16" s="3">
        <v>0.17</v>
      </c>
      <c r="AL16" s="3">
        <v>6.36875</v>
      </c>
      <c r="AM16" s="3">
        <v>6.36875</v>
      </c>
      <c r="AN16" s="3">
        <v>-2.61454827854</v>
      </c>
      <c r="AO16" s="3">
        <v>6.58038461538462</v>
      </c>
      <c r="AP16" s="3">
        <v>-62.6927639383156</v>
      </c>
      <c r="AQ16" s="3">
        <v>6.1575</v>
      </c>
      <c r="AR16" s="3">
        <v>0.321599999999999</v>
      </c>
      <c r="AS16" s="3">
        <v>12.2615803814714</v>
      </c>
      <c r="AT16" s="3">
        <v>12.2615803814714</v>
      </c>
      <c r="AU16" s="3">
        <v>-0.309499999999999</v>
      </c>
      <c r="AV16" s="3">
        <v>6.91574285714286</v>
      </c>
      <c r="AW16" s="3">
        <v>6.37958696196581</v>
      </c>
      <c r="AX16" s="3">
        <v>30.6892106666555</v>
      </c>
      <c r="AY16" s="3">
        <v>21.0395864522812</v>
      </c>
      <c r="AZ16" s="3">
        <v>6.206</v>
      </c>
      <c r="BA16" s="3">
        <v>0.0101130800039995</v>
      </c>
      <c r="BB16" s="3">
        <v>-9.78417266187051</v>
      </c>
      <c r="BC16" s="3">
        <v>44.388023360373</v>
      </c>
      <c r="BD16" s="8">
        <v>23.81</v>
      </c>
      <c r="BE16" s="3">
        <v>0.951937547080148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>
      <c r="A17" s="2">
        <v>42027</v>
      </c>
      <c r="B17" s="3"/>
      <c r="C17" s="3"/>
      <c r="D17" s="3"/>
      <c r="E17" s="3"/>
      <c r="F17" s="3"/>
      <c r="G17" s="3"/>
      <c r="H17" s="3"/>
      <c r="I17" s="3"/>
      <c r="J17" s="3"/>
      <c r="K17" s="3">
        <v>53.9243061834984</v>
      </c>
      <c r="L17" s="3"/>
      <c r="M17" s="5">
        <v>6107000000000000</v>
      </c>
      <c r="N17" s="6" t="s">
        <v>168</v>
      </c>
      <c r="O17" s="3">
        <v>6.25</v>
      </c>
      <c r="P17" s="3">
        <v>6.33</v>
      </c>
      <c r="Q17" s="3">
        <v>6.12</v>
      </c>
      <c r="R17" s="3">
        <v>6.17</v>
      </c>
      <c r="S17" s="3"/>
      <c r="T17" s="3">
        <v>132886707</v>
      </c>
      <c r="U17" s="3">
        <v>826134717.3</v>
      </c>
      <c r="V17" s="3">
        <v>-0.0999999999999996</v>
      </c>
      <c r="W17" s="3">
        <v>-1.59489633173843</v>
      </c>
      <c r="X17" s="3">
        <v>3.34928229665072</v>
      </c>
      <c r="Y17" s="7">
        <v>60.303828</v>
      </c>
      <c r="Z17" s="3">
        <v>2.12245349419017</v>
      </c>
      <c r="AA17" s="3">
        <v>2.98099454010849</v>
      </c>
      <c r="AB17" s="3">
        <v>2.13347693917791</v>
      </c>
      <c r="AC17" s="3"/>
      <c r="AD17" s="3"/>
      <c r="AE17" s="3">
        <v>2293329717</v>
      </c>
      <c r="AF17" s="3">
        <v>6509967</v>
      </c>
      <c r="AG17" s="3">
        <v>49344213</v>
      </c>
      <c r="AH17" s="3">
        <v>55852635</v>
      </c>
      <c r="AI17" s="3">
        <v>-6508422</v>
      </c>
      <c r="AJ17" s="3">
        <v>0.250000000000001</v>
      </c>
      <c r="AK17" s="3">
        <v>0.21</v>
      </c>
      <c r="AL17" s="3">
        <v>6.3478125</v>
      </c>
      <c r="AM17" s="3">
        <v>6.3478125</v>
      </c>
      <c r="AN17" s="3">
        <v>-3.0636292223095</v>
      </c>
      <c r="AO17" s="3">
        <v>6.57461538461538</v>
      </c>
      <c r="AP17" s="3">
        <v>-65.0355236053306</v>
      </c>
      <c r="AQ17" s="3">
        <v>6.2525</v>
      </c>
      <c r="AR17" s="3">
        <v>0.245400000000001</v>
      </c>
      <c r="AS17" s="3">
        <v>12.5698324022346</v>
      </c>
      <c r="AT17" s="3">
        <v>12.8491620111732</v>
      </c>
      <c r="AU17" s="3">
        <v>-0.4575</v>
      </c>
      <c r="AV17" s="3">
        <v>6.84305714285714</v>
      </c>
      <c r="AW17" s="3">
        <v>6.34734281397107</v>
      </c>
      <c r="AX17" s="3">
        <v>32.4252857435823</v>
      </c>
      <c r="AY17" s="3">
        <v>28.3771059427883</v>
      </c>
      <c r="AZ17" s="3">
        <v>6.126</v>
      </c>
      <c r="BA17" s="3">
        <v>-0.00735522488245888</v>
      </c>
      <c r="BB17" s="3">
        <v>-12.4822695035461</v>
      </c>
      <c r="BC17" s="3">
        <v>39.7248227381737</v>
      </c>
      <c r="BD17" s="8">
        <v>24.71</v>
      </c>
      <c r="BE17" s="3">
        <v>0.804063134745491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>
      <c r="A18" s="2">
        <v>42030</v>
      </c>
      <c r="B18" s="3"/>
      <c r="C18" s="3"/>
      <c r="D18" s="3"/>
      <c r="E18" s="3"/>
      <c r="F18" s="3"/>
      <c r="G18" s="3"/>
      <c r="H18" s="3"/>
      <c r="I18" s="3"/>
      <c r="J18" s="3"/>
      <c r="K18" s="3">
        <v>53.8967612587134</v>
      </c>
      <c r="L18" s="3"/>
      <c r="M18" s="5">
        <v>6107000000000000</v>
      </c>
      <c r="N18" s="6" t="s">
        <v>168</v>
      </c>
      <c r="O18" s="3">
        <v>6.19</v>
      </c>
      <c r="P18" s="3">
        <v>6.28</v>
      </c>
      <c r="Q18" s="3">
        <v>6.18</v>
      </c>
      <c r="R18" s="3">
        <v>6.27</v>
      </c>
      <c r="S18" s="3"/>
      <c r="T18" s="3">
        <v>99741284</v>
      </c>
      <c r="U18" s="3">
        <v>622586461.8</v>
      </c>
      <c r="V18" s="3">
        <v>0.0999999999999996</v>
      </c>
      <c r="W18" s="3">
        <v>1.62074554294975</v>
      </c>
      <c r="X18" s="3">
        <v>1.62074554294977</v>
      </c>
      <c r="Y18" s="7">
        <v>60.303828</v>
      </c>
      <c r="Z18" s="3">
        <v>1.59305803808363</v>
      </c>
      <c r="AA18" s="3">
        <v>2.23745647506646</v>
      </c>
      <c r="AB18" s="3">
        <v>1.58217448131896</v>
      </c>
      <c r="AC18" s="3"/>
      <c r="AD18" s="3"/>
      <c r="AE18" s="3">
        <v>2311035480</v>
      </c>
      <c r="AF18" s="3">
        <v>7298048</v>
      </c>
      <c r="AG18" s="3">
        <v>39805156</v>
      </c>
      <c r="AH18" s="3">
        <v>28988567</v>
      </c>
      <c r="AI18" s="3">
        <v>10816589</v>
      </c>
      <c r="AJ18" s="3">
        <v>-0.158415841584158</v>
      </c>
      <c r="AK18" s="3">
        <v>0.11</v>
      </c>
      <c r="AL18" s="3">
        <v>6.3225</v>
      </c>
      <c r="AM18" s="3">
        <v>6.3225</v>
      </c>
      <c r="AN18" s="3">
        <v>-0.80421885299934</v>
      </c>
      <c r="AO18" s="3">
        <v>6.57846153846154</v>
      </c>
      <c r="AP18" s="3">
        <v>-48.4908789386402</v>
      </c>
      <c r="AQ18" s="3">
        <v>6.1975</v>
      </c>
      <c r="AR18" s="3">
        <v>0.208399999999999</v>
      </c>
      <c r="AS18" s="3">
        <v>13.1964809384164</v>
      </c>
      <c r="AT18" s="3">
        <v>13.4897360703812</v>
      </c>
      <c r="AU18" s="3">
        <v>-0.379500000000001</v>
      </c>
      <c r="AV18" s="3">
        <v>6.79157142857143</v>
      </c>
      <c r="AW18" s="3">
        <v>6.33544391951398</v>
      </c>
      <c r="AX18" s="3">
        <v>37.8561734017044</v>
      </c>
      <c r="AY18" s="3">
        <v>37.9785924031448</v>
      </c>
      <c r="AZ18" s="3">
        <v>6.188</v>
      </c>
      <c r="BA18" s="3">
        <v>-0.0129801905355809</v>
      </c>
      <c r="BB18" s="3">
        <v>-7.79411764705883</v>
      </c>
      <c r="BC18" s="3">
        <v>46.4728062916362</v>
      </c>
      <c r="BD18" s="8">
        <v>23.94</v>
      </c>
      <c r="BE18" s="3">
        <v>0.595045419469607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>
      <c r="A19" s="2">
        <v>42031</v>
      </c>
      <c r="B19" s="3"/>
      <c r="C19" s="3"/>
      <c r="D19" s="3"/>
      <c r="E19" s="3"/>
      <c r="F19" s="3"/>
      <c r="G19" s="3"/>
      <c r="H19" s="3"/>
      <c r="I19" s="3"/>
      <c r="J19" s="3"/>
      <c r="K19" s="3">
        <v>53.9242077924562</v>
      </c>
      <c r="L19" s="3"/>
      <c r="M19" s="5">
        <v>6107000000000000</v>
      </c>
      <c r="N19" s="6" t="s">
        <v>168</v>
      </c>
      <c r="O19" s="3">
        <v>6.28</v>
      </c>
      <c r="P19" s="3">
        <v>6.39</v>
      </c>
      <c r="Q19" s="3">
        <v>6.22</v>
      </c>
      <c r="R19" s="3">
        <v>6.35</v>
      </c>
      <c r="S19" s="3"/>
      <c r="T19" s="3">
        <v>159418591</v>
      </c>
      <c r="U19" s="3">
        <v>1005401015.9</v>
      </c>
      <c r="V19" s="3">
        <v>0.0800000000000001</v>
      </c>
      <c r="W19" s="3">
        <v>1.27591706539075</v>
      </c>
      <c r="X19" s="3">
        <v>2.71132376395534</v>
      </c>
      <c r="Y19" s="7">
        <v>60.303828</v>
      </c>
      <c r="Z19" s="3">
        <v>2.54621815187898</v>
      </c>
      <c r="AA19" s="3">
        <v>3.57617372039167</v>
      </c>
      <c r="AB19" s="3">
        <v>2.52282913687193</v>
      </c>
      <c r="AC19" s="3"/>
      <c r="AD19" s="3"/>
      <c r="AE19" s="3">
        <v>2327519269</v>
      </c>
      <c r="AF19" s="3">
        <v>6902844</v>
      </c>
      <c r="AG19" s="3">
        <v>72799780</v>
      </c>
      <c r="AH19" s="3">
        <v>63540818</v>
      </c>
      <c r="AI19" s="3">
        <v>9258962</v>
      </c>
      <c r="AJ19" s="3">
        <v>0.121546961325967</v>
      </c>
      <c r="AK19" s="3">
        <v>0.17</v>
      </c>
      <c r="AL19" s="3">
        <v>6.33395833333333</v>
      </c>
      <c r="AM19" s="3">
        <v>6.33395833333333</v>
      </c>
      <c r="AN19" s="3">
        <v>0.940521923433573</v>
      </c>
      <c r="AO19" s="3">
        <v>6.58346153846154</v>
      </c>
      <c r="AP19" s="3">
        <v>-15.6972669936926</v>
      </c>
      <c r="AQ19" s="3">
        <v>6.25</v>
      </c>
      <c r="AR19" s="3">
        <v>0.173799999999999</v>
      </c>
      <c r="AS19" s="3">
        <v>16.4222873900293</v>
      </c>
      <c r="AT19" s="3">
        <v>16.7155425219941</v>
      </c>
      <c r="AU19" s="3">
        <v>-0.308500000000002</v>
      </c>
      <c r="AV19" s="3">
        <v>6.73857142857143</v>
      </c>
      <c r="AW19" s="3">
        <v>6.33768331651183</v>
      </c>
      <c r="AX19" s="3">
        <v>44.8955685925893</v>
      </c>
      <c r="AY19" s="3">
        <v>43.7657114127702</v>
      </c>
      <c r="AZ19" s="3">
        <v>6.256</v>
      </c>
      <c r="BA19" s="3">
        <v>-0.010857526126653</v>
      </c>
      <c r="BB19" s="3">
        <v>-5.36512667660209</v>
      </c>
      <c r="BC19" s="3">
        <v>51.6673495114472</v>
      </c>
      <c r="BD19" s="8">
        <v>25.52</v>
      </c>
      <c r="BE19" s="3">
        <v>1.11963527480611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>
      <c r="A20" s="2">
        <v>42032</v>
      </c>
      <c r="B20" s="3"/>
      <c r="C20" s="3"/>
      <c r="D20" s="3"/>
      <c r="E20" s="3"/>
      <c r="F20" s="3"/>
      <c r="G20" s="3"/>
      <c r="H20" s="3"/>
      <c r="I20" s="3"/>
      <c r="J20" s="3"/>
      <c r="K20" s="3">
        <v>54.1673971937945</v>
      </c>
      <c r="L20" s="3"/>
      <c r="M20" s="5">
        <v>6107000000000000</v>
      </c>
      <c r="N20" s="6" t="s">
        <v>168</v>
      </c>
      <c r="O20" s="3">
        <v>6.33</v>
      </c>
      <c r="P20" s="3">
        <v>6.35</v>
      </c>
      <c r="Q20" s="3">
        <v>6.2</v>
      </c>
      <c r="R20" s="3">
        <v>6.22</v>
      </c>
      <c r="S20" s="3"/>
      <c r="T20" s="3">
        <v>96002750</v>
      </c>
      <c r="U20" s="3">
        <v>601716266.3</v>
      </c>
      <c r="V20" s="3">
        <v>-0.13</v>
      </c>
      <c r="W20" s="3">
        <v>-2.04724409448819</v>
      </c>
      <c r="X20" s="3">
        <v>2.36220472440944</v>
      </c>
      <c r="Y20" s="7">
        <v>60.303828</v>
      </c>
      <c r="Z20" s="3">
        <v>1.53334653848684</v>
      </c>
      <c r="AA20" s="3">
        <v>2.15359143172537</v>
      </c>
      <c r="AB20" s="3">
        <v>1.54142930385517</v>
      </c>
      <c r="AC20" s="3"/>
      <c r="AD20" s="3"/>
      <c r="AE20" s="3">
        <v>2343706657</v>
      </c>
      <c r="AF20" s="3">
        <v>6328228</v>
      </c>
      <c r="AG20" s="3">
        <v>21981621</v>
      </c>
      <c r="AH20" s="3">
        <v>41791534</v>
      </c>
      <c r="AI20" s="3">
        <v>-19809913</v>
      </c>
      <c r="AJ20" s="3">
        <v>0.333333333333334</v>
      </c>
      <c r="AK20" s="3">
        <v>0.149999999999999</v>
      </c>
      <c r="AL20" s="3">
        <v>6.34239583333333</v>
      </c>
      <c r="AM20" s="3">
        <v>6.34239583333333</v>
      </c>
      <c r="AN20" s="3">
        <v>-0.902814657461511</v>
      </c>
      <c r="AO20" s="3">
        <v>6.55961538461538</v>
      </c>
      <c r="AP20" s="3">
        <v>-27.9029462738298</v>
      </c>
      <c r="AQ20" s="3">
        <v>6.3275</v>
      </c>
      <c r="AR20" s="3">
        <v>0.139799999999999</v>
      </c>
      <c r="AS20" s="3">
        <v>17.1779141104294</v>
      </c>
      <c r="AT20" s="3">
        <v>17.4846625766871</v>
      </c>
      <c r="AU20" s="3">
        <v>-0.453</v>
      </c>
      <c r="AV20" s="3">
        <v>6.69465714285714</v>
      </c>
      <c r="AW20" s="3">
        <v>6.31957819089463</v>
      </c>
      <c r="AX20" s="3">
        <v>44.0329431642903</v>
      </c>
      <c r="AY20" s="3">
        <v>47.4358974358974</v>
      </c>
      <c r="AZ20" s="3">
        <v>6.256</v>
      </c>
      <c r="BA20" s="3">
        <v>-0.0194411078447114</v>
      </c>
      <c r="BB20" s="3">
        <v>-2.660406885759</v>
      </c>
      <c r="BC20" s="3">
        <v>43.4457741728801</v>
      </c>
      <c r="BD20" s="8">
        <v>22.92</v>
      </c>
      <c r="BE20" s="3">
        <v>0.668527778905344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>
      <c r="A21" s="2">
        <v>42033</v>
      </c>
      <c r="B21" s="3"/>
      <c r="C21" s="3"/>
      <c r="D21" s="3"/>
      <c r="E21" s="3"/>
      <c r="F21" s="3"/>
      <c r="G21" s="3"/>
      <c r="H21" s="3"/>
      <c r="I21" s="3"/>
      <c r="J21" s="3"/>
      <c r="K21" s="3">
        <v>52.7664703208897</v>
      </c>
      <c r="L21" s="3"/>
      <c r="M21" s="5">
        <v>6107000000000000</v>
      </c>
      <c r="N21" s="6" t="s">
        <v>168</v>
      </c>
      <c r="O21" s="3">
        <v>6.17</v>
      </c>
      <c r="P21" s="3">
        <v>6.23</v>
      </c>
      <c r="Q21" s="3">
        <v>6.11</v>
      </c>
      <c r="R21" s="3">
        <v>6.13</v>
      </c>
      <c r="S21" s="3"/>
      <c r="T21" s="3">
        <v>94855616</v>
      </c>
      <c r="U21" s="3">
        <v>583373273.7</v>
      </c>
      <c r="V21" s="3">
        <v>-0.0899999999999999</v>
      </c>
      <c r="W21" s="3">
        <v>-1.44694533762058</v>
      </c>
      <c r="X21" s="3">
        <v>1.92926045016077</v>
      </c>
      <c r="Y21" s="7">
        <v>60.303828</v>
      </c>
      <c r="Z21" s="3">
        <v>1.51502462637411</v>
      </c>
      <c r="AA21" s="3">
        <v>2.12785823185932</v>
      </c>
      <c r="AB21" s="3">
        <v>1.51638087355384</v>
      </c>
      <c r="AC21" s="3"/>
      <c r="AD21" s="3"/>
      <c r="AE21" s="3">
        <v>2338604423</v>
      </c>
      <c r="AF21" s="3">
        <v>7014559</v>
      </c>
      <c r="AG21" s="3">
        <v>65544690</v>
      </c>
      <c r="AH21" s="3">
        <v>88895791</v>
      </c>
      <c r="AI21" s="3">
        <v>-23351101</v>
      </c>
      <c r="AJ21" s="3">
        <v>0.311827956989248</v>
      </c>
      <c r="AK21" s="3">
        <v>0.12</v>
      </c>
      <c r="AL21" s="3">
        <v>6.32</v>
      </c>
      <c r="AM21" s="3">
        <v>6.32</v>
      </c>
      <c r="AN21" s="3">
        <v>-1.95921631347462</v>
      </c>
      <c r="AO21" s="3">
        <v>6.53653846153846</v>
      </c>
      <c r="AP21" s="3">
        <v>-62.3931623931625</v>
      </c>
      <c r="AQ21" s="3">
        <v>6.2475</v>
      </c>
      <c r="AR21" s="3">
        <v>0.0755999999999988</v>
      </c>
      <c r="AS21" s="3">
        <v>17.6656151419558</v>
      </c>
      <c r="AT21" s="3">
        <v>17.981072555205</v>
      </c>
      <c r="AU21" s="3">
        <v>-0.546</v>
      </c>
      <c r="AV21" s="3">
        <v>6.65074285714286</v>
      </c>
      <c r="AW21" s="3">
        <v>6.29041231537238</v>
      </c>
      <c r="AX21" s="3">
        <v>45.3552954428602</v>
      </c>
      <c r="AY21" s="3">
        <v>49.2079772079772</v>
      </c>
      <c r="AZ21" s="3">
        <v>6.228</v>
      </c>
      <c r="BA21" s="3">
        <v>-0.0331240723492323</v>
      </c>
      <c r="BB21" s="3">
        <v>-4.51713395638629</v>
      </c>
      <c r="BC21" s="3">
        <v>38.3730053090098</v>
      </c>
      <c r="BD21" s="8">
        <v>23.29</v>
      </c>
      <c r="BE21" s="3">
        <v>0.740211232962566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>
      <c r="A22" s="2">
        <v>42034</v>
      </c>
      <c r="B22" s="3"/>
      <c r="C22" s="3"/>
      <c r="D22" s="3"/>
      <c r="E22" s="3"/>
      <c r="F22" s="3"/>
      <c r="G22" s="3"/>
      <c r="H22" s="3"/>
      <c r="I22" s="3"/>
      <c r="J22" s="3"/>
      <c r="K22" s="3">
        <v>52.6100164106409</v>
      </c>
      <c r="L22" s="3"/>
      <c r="M22" s="5">
        <v>6107000000000000</v>
      </c>
      <c r="N22" s="6" t="s">
        <v>168</v>
      </c>
      <c r="O22" s="3">
        <v>6.16</v>
      </c>
      <c r="P22" s="3">
        <v>6.21</v>
      </c>
      <c r="Q22" s="3">
        <v>6.1</v>
      </c>
      <c r="R22" s="3">
        <v>6.12</v>
      </c>
      <c r="S22" s="3"/>
      <c r="T22" s="3">
        <v>98084306</v>
      </c>
      <c r="U22" s="3">
        <v>603377655.6</v>
      </c>
      <c r="V22" s="3">
        <v>-0.00999999999999979</v>
      </c>
      <c r="W22" s="3">
        <v>-0.163132137030985</v>
      </c>
      <c r="X22" s="3">
        <v>1.79445350734095</v>
      </c>
      <c r="Y22" s="7">
        <v>60.303828</v>
      </c>
      <c r="Z22" s="3">
        <v>1.56659294744145</v>
      </c>
      <c r="AA22" s="3">
        <v>2.20028614793149</v>
      </c>
      <c r="AB22" s="3">
        <v>1.5709416160922</v>
      </c>
      <c r="AC22" s="3"/>
      <c r="AD22" s="3"/>
      <c r="AE22" s="3">
        <v>2343191782</v>
      </c>
      <c r="AF22" s="3">
        <v>6393503</v>
      </c>
      <c r="AG22" s="3">
        <v>86209861</v>
      </c>
      <c r="AH22" s="3">
        <v>98246047</v>
      </c>
      <c r="AI22" s="3">
        <v>-12036186</v>
      </c>
      <c r="AJ22" s="3">
        <v>-0.0447761194029848</v>
      </c>
      <c r="AK22" s="3">
        <v>0.11</v>
      </c>
      <c r="AL22" s="3">
        <v>6.28291666666667</v>
      </c>
      <c r="AM22" s="3">
        <v>6.28291666666667</v>
      </c>
      <c r="AN22" s="3">
        <v>-1.8575437658693</v>
      </c>
      <c r="AO22" s="3">
        <v>6.52923076923077</v>
      </c>
      <c r="AP22" s="3">
        <v>-62.2309563915407</v>
      </c>
      <c r="AQ22" s="3">
        <v>6.15</v>
      </c>
      <c r="AR22" s="3">
        <v>0.00739999999999785</v>
      </c>
      <c r="AS22" s="3">
        <v>19.3103448275862</v>
      </c>
      <c r="AT22" s="3">
        <v>19.6551724137931</v>
      </c>
      <c r="AU22" s="3">
        <v>-0.567</v>
      </c>
      <c r="AV22" s="3">
        <v>6.6303</v>
      </c>
      <c r="AW22" s="3">
        <v>6.26419503608432</v>
      </c>
      <c r="AX22" s="3">
        <v>45.5701969619068</v>
      </c>
      <c r="AY22" s="3">
        <v>48.3988603988604</v>
      </c>
      <c r="AZ22" s="3">
        <v>6.218</v>
      </c>
      <c r="BA22" s="3">
        <v>-0.0442645821764307</v>
      </c>
      <c r="BB22" s="3">
        <v>-3.16455696202532</v>
      </c>
      <c r="BC22" s="3">
        <v>37.7847673805554</v>
      </c>
      <c r="BD22" s="8">
        <v>23.28</v>
      </c>
      <c r="BE22" s="3">
        <v>0.841340482153533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>
      <c r="A23" s="2">
        <v>42037</v>
      </c>
      <c r="B23" s="3"/>
      <c r="C23" s="3"/>
      <c r="D23" s="3"/>
      <c r="E23" s="3"/>
      <c r="F23" s="3"/>
      <c r="G23" s="3"/>
      <c r="H23" s="3"/>
      <c r="I23" s="3"/>
      <c r="J23" s="3"/>
      <c r="K23" s="3">
        <v>52.7267074812626</v>
      </c>
      <c r="L23" s="3"/>
      <c r="M23" s="5">
        <v>6107000000000000</v>
      </c>
      <c r="N23" s="6" t="s">
        <v>168</v>
      </c>
      <c r="O23" s="3">
        <v>6.06</v>
      </c>
      <c r="P23" s="3">
        <v>6.12</v>
      </c>
      <c r="Q23" s="3">
        <v>6.01</v>
      </c>
      <c r="R23" s="3">
        <v>6.03</v>
      </c>
      <c r="S23" s="3"/>
      <c r="T23" s="3">
        <v>67214470</v>
      </c>
      <c r="U23" s="3">
        <v>406698591.4</v>
      </c>
      <c r="V23" s="3">
        <v>-0.0899999999999999</v>
      </c>
      <c r="W23" s="3">
        <v>-1.47058823529412</v>
      </c>
      <c r="X23" s="3">
        <v>1.79738562091504</v>
      </c>
      <c r="Y23" s="7">
        <v>60.303828</v>
      </c>
      <c r="Z23" s="3">
        <v>1.07354294445448</v>
      </c>
      <c r="AA23" s="3">
        <v>1.50779541919333</v>
      </c>
      <c r="AB23" s="3">
        <v>1.07467612277226</v>
      </c>
      <c r="AC23" s="3"/>
      <c r="AD23" s="3"/>
      <c r="AE23" s="3">
        <v>2344419551</v>
      </c>
      <c r="AF23" s="3">
        <v>5543952</v>
      </c>
      <c r="AG23" s="3">
        <v>27594179</v>
      </c>
      <c r="AH23" s="3">
        <v>35695758</v>
      </c>
      <c r="AI23" s="3">
        <v>-8101579</v>
      </c>
      <c r="AJ23" s="3">
        <v>0.0234375000000002</v>
      </c>
      <c r="AK23" s="3">
        <v>0.11</v>
      </c>
      <c r="AL23" s="3">
        <v>6.24114583333333</v>
      </c>
      <c r="AM23" s="3">
        <v>6.24114583333333</v>
      </c>
      <c r="AN23" s="3">
        <v>-2.63724434876209</v>
      </c>
      <c r="AO23" s="3">
        <v>6.52192307692308</v>
      </c>
      <c r="AP23" s="3">
        <v>-97.7602108036884</v>
      </c>
      <c r="AQ23" s="3">
        <v>6.1375</v>
      </c>
      <c r="AR23" s="3">
        <v>-0.00680000000000014</v>
      </c>
      <c r="AS23" s="3">
        <v>19.1780821917808</v>
      </c>
      <c r="AT23" s="3">
        <v>19.5205479452055</v>
      </c>
      <c r="AU23" s="3">
        <v>-0.677</v>
      </c>
      <c r="AV23" s="3">
        <v>6.60077142857143</v>
      </c>
      <c r="AW23" s="3">
        <v>6.22816503053288</v>
      </c>
      <c r="AX23" s="3">
        <v>36.440737368544</v>
      </c>
      <c r="AY23" s="3">
        <v>44.1968401968402</v>
      </c>
      <c r="AZ23" s="3">
        <v>6.17</v>
      </c>
      <c r="BA23" s="3">
        <v>-0.0596679493381789</v>
      </c>
      <c r="BB23" s="3">
        <v>-7.79816513761468</v>
      </c>
      <c r="BC23" s="3">
        <v>32.4177411751937</v>
      </c>
      <c r="BD23" s="8">
        <v>24.01</v>
      </c>
      <c r="BE23" s="3">
        <v>0.613155972070314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>
      <c r="A24" s="2">
        <v>42038</v>
      </c>
      <c r="B24" s="3"/>
      <c r="C24" s="3"/>
      <c r="D24" s="3"/>
      <c r="E24" s="3"/>
      <c r="F24" s="3"/>
      <c r="G24" s="3"/>
      <c r="H24" s="3"/>
      <c r="I24" s="3"/>
      <c r="J24" s="3"/>
      <c r="K24" s="3">
        <v>52.642556730782</v>
      </c>
      <c r="L24" s="3"/>
      <c r="M24" s="5">
        <v>6107000000000000</v>
      </c>
      <c r="N24" s="6" t="s">
        <v>168</v>
      </c>
      <c r="O24" s="3">
        <v>6.06</v>
      </c>
      <c r="P24" s="3">
        <v>6.13</v>
      </c>
      <c r="Q24" s="3">
        <v>6.02</v>
      </c>
      <c r="R24" s="3">
        <v>6.12</v>
      </c>
      <c r="S24" s="3"/>
      <c r="T24" s="3">
        <v>60174353</v>
      </c>
      <c r="U24" s="3">
        <v>365798263.9</v>
      </c>
      <c r="V24" s="3">
        <v>0.0899999999999999</v>
      </c>
      <c r="W24" s="3">
        <v>1.49253731343284</v>
      </c>
      <c r="X24" s="3">
        <v>1.82421227197347</v>
      </c>
      <c r="Y24" s="7">
        <v>60.303828</v>
      </c>
      <c r="Z24" s="3">
        <v>0.961098883919839</v>
      </c>
      <c r="AA24" s="3">
        <v>1.34986728016039</v>
      </c>
      <c r="AB24" s="3">
        <v>0.95238481326153</v>
      </c>
      <c r="AC24" s="3"/>
      <c r="AD24" s="3"/>
      <c r="AE24" s="3">
        <v>2324028867</v>
      </c>
      <c r="AF24" s="3">
        <v>6140557</v>
      </c>
      <c r="AG24" s="3">
        <v>24601177</v>
      </c>
      <c r="AH24" s="3">
        <v>16805621</v>
      </c>
      <c r="AI24" s="3">
        <v>7795556</v>
      </c>
      <c r="AJ24" s="3">
        <v>-0.128</v>
      </c>
      <c r="AK24" s="3">
        <v>0.11</v>
      </c>
      <c r="AL24" s="3">
        <v>6.21427083333333</v>
      </c>
      <c r="AM24" s="3">
        <v>6.21427083333333</v>
      </c>
      <c r="AN24" s="3">
        <v>-0.582103695681593</v>
      </c>
      <c r="AO24" s="3">
        <v>6.49423076923077</v>
      </c>
      <c r="AP24" s="3">
        <v>-67.8402422865796</v>
      </c>
      <c r="AQ24" s="3">
        <v>6.0475</v>
      </c>
      <c r="AR24" s="3">
        <v>-0.0172000000000008</v>
      </c>
      <c r="AS24" s="3">
        <v>20.2127659574468</v>
      </c>
      <c r="AT24" s="3">
        <v>20.5673758865248</v>
      </c>
      <c r="AU24" s="3">
        <v>-0.574</v>
      </c>
      <c r="AV24" s="3">
        <v>6.58562857142857</v>
      </c>
      <c r="AW24" s="3">
        <v>6.21152425660475</v>
      </c>
      <c r="AX24" s="3">
        <v>33.9429477193802</v>
      </c>
      <c r="AY24" s="3">
        <v>37.9576330102646</v>
      </c>
      <c r="AZ24" s="3">
        <v>6.124</v>
      </c>
      <c r="BA24" s="3">
        <v>-0.063876650683274</v>
      </c>
      <c r="BB24" s="3">
        <v>-6.84931506849315</v>
      </c>
      <c r="BC24" s="3">
        <v>42.2596167687682</v>
      </c>
      <c r="BD24" s="8">
        <v>24.57</v>
      </c>
      <c r="BE24" s="3">
        <v>0.583564636080341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>
      <c r="A25" s="2">
        <v>42039</v>
      </c>
      <c r="B25" s="3"/>
      <c r="C25" s="3"/>
      <c r="D25" s="3"/>
      <c r="E25" s="3"/>
      <c r="F25" s="3"/>
      <c r="G25" s="3"/>
      <c r="H25" s="3"/>
      <c r="I25" s="3"/>
      <c r="J25" s="3"/>
      <c r="K25" s="3">
        <v>52.5923654891546</v>
      </c>
      <c r="L25" s="3"/>
      <c r="M25" s="5">
        <v>6107000000000000</v>
      </c>
      <c r="N25" s="6" t="s">
        <v>168</v>
      </c>
      <c r="O25" s="3">
        <v>6.13</v>
      </c>
      <c r="P25" s="3">
        <v>6.17</v>
      </c>
      <c r="Q25" s="3">
        <v>6.08</v>
      </c>
      <c r="R25" s="3">
        <v>6.08</v>
      </c>
      <c r="S25" s="3"/>
      <c r="T25" s="3">
        <v>63310089</v>
      </c>
      <c r="U25" s="3">
        <v>387885744.1</v>
      </c>
      <c r="V25" s="3">
        <v>-0.04</v>
      </c>
      <c r="W25" s="3">
        <v>-0.653594771241838</v>
      </c>
      <c r="X25" s="3">
        <v>1.47058823529412</v>
      </c>
      <c r="Y25" s="7">
        <v>60.303828</v>
      </c>
      <c r="Z25" s="3">
        <v>1.01118255278566</v>
      </c>
      <c r="AA25" s="3">
        <v>1.4202099961946</v>
      </c>
      <c r="AB25" s="3">
        <v>1.01653534288173</v>
      </c>
      <c r="AC25" s="3"/>
      <c r="AD25" s="3"/>
      <c r="AE25" s="3">
        <v>2310089856</v>
      </c>
      <c r="AF25" s="3">
        <v>6345495</v>
      </c>
      <c r="AG25" s="3">
        <v>33445735</v>
      </c>
      <c r="AH25" s="3">
        <v>21986534</v>
      </c>
      <c r="AI25" s="3">
        <v>11459201</v>
      </c>
      <c r="AJ25" s="3">
        <v>-0.0413223140495866</v>
      </c>
      <c r="AK25" s="3">
        <v>0.0899999999999999</v>
      </c>
      <c r="AL25" s="3">
        <v>6.1928125</v>
      </c>
      <c r="AM25" s="3">
        <v>6.1928125</v>
      </c>
      <c r="AN25" s="3">
        <v>-1.39208001081229</v>
      </c>
      <c r="AO25" s="3">
        <v>6.46115384615385</v>
      </c>
      <c r="AP25" s="3">
        <v>-48.7878787878795</v>
      </c>
      <c r="AQ25" s="3">
        <v>6.0975</v>
      </c>
      <c r="AR25" s="3">
        <v>-0.0502000000000002</v>
      </c>
      <c r="AS25" s="3">
        <v>19.5488721804511</v>
      </c>
      <c r="AT25" s="3">
        <v>19.9248120300752</v>
      </c>
      <c r="AU25" s="3">
        <v>-0.572500000000001</v>
      </c>
      <c r="AV25" s="3">
        <v>6.5508</v>
      </c>
      <c r="AW25" s="3">
        <v>6.19128975558863</v>
      </c>
      <c r="AX25" s="3">
        <v>28.7689826901132</v>
      </c>
      <c r="AY25" s="3">
        <v>30.0956937799044</v>
      </c>
      <c r="AZ25" s="3">
        <v>6.096</v>
      </c>
      <c r="BA25" s="3">
        <v>-0.069637010418794</v>
      </c>
      <c r="BB25" s="3">
        <v>2.01342281879195</v>
      </c>
      <c r="BC25" s="3">
        <v>39.2139363231381</v>
      </c>
      <c r="BD25" s="8">
        <v>24.53</v>
      </c>
      <c r="BE25" s="3">
        <v>0.760332688738814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>
      <c r="A26" s="2">
        <v>42040</v>
      </c>
      <c r="B26" s="3"/>
      <c r="C26" s="3"/>
      <c r="D26" s="3"/>
      <c r="E26" s="3"/>
      <c r="F26" s="3"/>
      <c r="G26" s="3"/>
      <c r="H26" s="3"/>
      <c r="I26" s="3"/>
      <c r="J26" s="3"/>
      <c r="K26" s="3">
        <v>52.2274371440533</v>
      </c>
      <c r="L26" s="3"/>
      <c r="M26" s="5">
        <v>6107000000000000</v>
      </c>
      <c r="N26" s="6" t="s">
        <v>168</v>
      </c>
      <c r="O26" s="3">
        <v>6.18</v>
      </c>
      <c r="P26" s="3">
        <v>6.2</v>
      </c>
      <c r="Q26" s="3">
        <v>6.02</v>
      </c>
      <c r="R26" s="3">
        <v>6.02</v>
      </c>
      <c r="S26" s="3"/>
      <c r="T26" s="3">
        <v>86955060</v>
      </c>
      <c r="U26" s="3">
        <v>532391132.5</v>
      </c>
      <c r="V26" s="3">
        <v>-0.0600000000000005</v>
      </c>
      <c r="W26" s="3">
        <v>-0.986842105263162</v>
      </c>
      <c r="X26" s="3">
        <v>2.96052631578948</v>
      </c>
      <c r="Y26" s="7">
        <v>60.303828</v>
      </c>
      <c r="Z26" s="3">
        <v>1.38883771824157</v>
      </c>
      <c r="AA26" s="3">
        <v>1.95062820764161</v>
      </c>
      <c r="AB26" s="3">
        <v>1.40914786088637</v>
      </c>
      <c r="AC26" s="3"/>
      <c r="AD26" s="3"/>
      <c r="AE26" s="3">
        <v>2308020582</v>
      </c>
      <c r="AF26" s="3">
        <v>5241614</v>
      </c>
      <c r="AG26" s="3">
        <v>63036937</v>
      </c>
      <c r="AH26" s="3">
        <v>54032239</v>
      </c>
      <c r="AI26" s="3">
        <v>9004698</v>
      </c>
      <c r="AJ26" s="3">
        <v>-0.0909090909090911</v>
      </c>
      <c r="AK26" s="3">
        <v>0.180000000000001</v>
      </c>
      <c r="AL26" s="3">
        <v>6.17302083333333</v>
      </c>
      <c r="AM26" s="3">
        <v>6.17302083333333</v>
      </c>
      <c r="AN26" s="3">
        <v>-2.37837837837839</v>
      </c>
      <c r="AO26" s="3">
        <v>6.41884615384615</v>
      </c>
      <c r="AP26" s="3">
        <v>-63.154707841357</v>
      </c>
      <c r="AQ26" s="3">
        <v>6.1025</v>
      </c>
      <c r="AR26" s="3">
        <v>-0.0923999999999987</v>
      </c>
      <c r="AS26" s="3">
        <v>14.9812734082397</v>
      </c>
      <c r="AT26" s="3">
        <v>16.4794007490636</v>
      </c>
      <c r="AU26" s="3">
        <v>-0.607000000000001</v>
      </c>
      <c r="AV26" s="3">
        <v>6.50915714285714</v>
      </c>
      <c r="AW26" s="3">
        <v>6.16493748549807</v>
      </c>
      <c r="AX26" s="3">
        <v>20.0565147758649</v>
      </c>
      <c r="AY26" s="3">
        <v>23.1866028708135</v>
      </c>
      <c r="AZ26" s="3">
        <v>6.074</v>
      </c>
      <c r="BA26" s="3">
        <v>-0.0781428533976918</v>
      </c>
      <c r="BB26" s="3">
        <v>0.166389351081527</v>
      </c>
      <c r="BC26" s="3">
        <v>34.7109760847746</v>
      </c>
      <c r="BD26" s="8">
        <v>23</v>
      </c>
      <c r="BE26" s="3">
        <v>1.13329324736713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>
      <c r="A27" s="2">
        <v>42041</v>
      </c>
      <c r="B27" s="3"/>
      <c r="C27" s="3"/>
      <c r="D27" s="3"/>
      <c r="E27" s="3"/>
      <c r="F27" s="3"/>
      <c r="G27" s="3"/>
      <c r="H27" s="3"/>
      <c r="I27" s="3"/>
      <c r="J27" s="3"/>
      <c r="K27" s="3">
        <v>52.670002293935</v>
      </c>
      <c r="L27" s="3"/>
      <c r="M27" s="5">
        <v>6107000000000000</v>
      </c>
      <c r="N27" s="6" t="s">
        <v>168</v>
      </c>
      <c r="O27" s="3">
        <v>5.99</v>
      </c>
      <c r="P27" s="3">
        <v>6.02</v>
      </c>
      <c r="Q27" s="3">
        <v>5.78</v>
      </c>
      <c r="R27" s="3">
        <v>5.83</v>
      </c>
      <c r="S27" s="3"/>
      <c r="T27" s="3">
        <v>96872066</v>
      </c>
      <c r="U27" s="3">
        <v>570719809.9</v>
      </c>
      <c r="V27" s="3">
        <v>-0.19</v>
      </c>
      <c r="W27" s="3">
        <v>-3.15614617940198</v>
      </c>
      <c r="X27" s="3">
        <v>3.98671096345514</v>
      </c>
      <c r="Y27" s="7">
        <v>60.303828</v>
      </c>
      <c r="Z27" s="3">
        <v>1.54723116866099</v>
      </c>
      <c r="AA27" s="3">
        <v>2.17309245111348</v>
      </c>
      <c r="AB27" s="3">
        <v>1.55982772819901</v>
      </c>
      <c r="AC27" s="3"/>
      <c r="AD27" s="3"/>
      <c r="AE27" s="3">
        <v>2290727830</v>
      </c>
      <c r="AF27" s="3">
        <v>4294961</v>
      </c>
      <c r="AG27" s="3">
        <v>36941612</v>
      </c>
      <c r="AH27" s="3">
        <v>55356987</v>
      </c>
      <c r="AI27" s="3">
        <v>-18415375</v>
      </c>
      <c r="AJ27" s="3">
        <v>-0.0350877192982456</v>
      </c>
      <c r="AK27" s="3">
        <v>0.239999999999999</v>
      </c>
      <c r="AL27" s="3">
        <v>6.1146875</v>
      </c>
      <c r="AM27" s="3">
        <v>6.1146875</v>
      </c>
      <c r="AN27" s="3">
        <v>-4.9585654123081</v>
      </c>
      <c r="AO27" s="3">
        <v>6.37461538461539</v>
      </c>
      <c r="AP27" s="3">
        <v>-196.756756756755</v>
      </c>
      <c r="AQ27" s="3">
        <v>6.065</v>
      </c>
      <c r="AR27" s="3">
        <v>-0.14</v>
      </c>
      <c r="AS27" s="3">
        <v>17.7777777777777</v>
      </c>
      <c r="AT27" s="3">
        <v>19.5555555555555</v>
      </c>
      <c r="AU27" s="3">
        <v>-0.795000000000002</v>
      </c>
      <c r="AV27" s="3">
        <v>6.49931428571429</v>
      </c>
      <c r="AW27" s="3">
        <v>6.11340864157529</v>
      </c>
      <c r="AX27" s="3">
        <v>16.1032502877351</v>
      </c>
      <c r="AY27" s="3">
        <v>16.0888435694303</v>
      </c>
      <c r="AZ27" s="3">
        <v>6.016</v>
      </c>
      <c r="BA27" s="3">
        <v>-0.0990731536985638</v>
      </c>
      <c r="BB27" s="3">
        <v>-6.2700964630225</v>
      </c>
      <c r="BC27" s="3">
        <v>24.1659925372684</v>
      </c>
      <c r="BD27" s="8">
        <v>22.81</v>
      </c>
      <c r="BE27" s="3">
        <v>1.2890896625656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>
      <c r="A28" s="2">
        <v>42044</v>
      </c>
      <c r="B28" s="3"/>
      <c r="C28" s="3"/>
      <c r="D28" s="3"/>
      <c r="E28" s="3"/>
      <c r="F28" s="3"/>
      <c r="G28" s="3"/>
      <c r="H28" s="3"/>
      <c r="I28" s="3"/>
      <c r="J28" s="3"/>
      <c r="K28" s="3">
        <v>52.6498809863459</v>
      </c>
      <c r="L28" s="3"/>
      <c r="M28" s="5">
        <v>6107000000000000</v>
      </c>
      <c r="N28" s="6" t="s">
        <v>168</v>
      </c>
      <c r="O28" s="3">
        <v>5.83</v>
      </c>
      <c r="P28" s="3">
        <v>5.86</v>
      </c>
      <c r="Q28" s="3">
        <v>5.76</v>
      </c>
      <c r="R28" s="3">
        <v>5.8</v>
      </c>
      <c r="S28" s="3"/>
      <c r="T28" s="3">
        <v>50658569</v>
      </c>
      <c r="U28" s="3">
        <v>294519381.2</v>
      </c>
      <c r="V28" s="3">
        <v>-0.0300000000000002</v>
      </c>
      <c r="W28" s="3">
        <v>-0.514579759862797</v>
      </c>
      <c r="X28" s="3">
        <v>1.71526586620927</v>
      </c>
      <c r="Y28" s="7">
        <v>60.303828</v>
      </c>
      <c r="Z28" s="3">
        <v>0.809113712063944</v>
      </c>
      <c r="AA28" s="3">
        <v>1.13640348991949</v>
      </c>
      <c r="AB28" s="3">
        <v>0.809111044638524</v>
      </c>
      <c r="AC28" s="3"/>
      <c r="AD28" s="3"/>
      <c r="AE28" s="3">
        <v>2277181541</v>
      </c>
      <c r="AF28" s="3">
        <v>3727660</v>
      </c>
      <c r="AG28" s="3">
        <v>13707518</v>
      </c>
      <c r="AH28" s="3">
        <v>16652875</v>
      </c>
      <c r="AI28" s="3">
        <v>-2945357</v>
      </c>
      <c r="AJ28" s="3">
        <v>-0.0833333333333337</v>
      </c>
      <c r="AK28" s="3">
        <v>0.100000000000001</v>
      </c>
      <c r="AL28" s="3">
        <v>6.05625</v>
      </c>
      <c r="AM28" s="3">
        <v>6.05625</v>
      </c>
      <c r="AN28" s="3">
        <v>-4.84003281378179</v>
      </c>
      <c r="AO28" s="3">
        <v>6.32615384615385</v>
      </c>
      <c r="AP28" s="3">
        <v>-204.301075268817</v>
      </c>
      <c r="AQ28" s="3">
        <v>5.865</v>
      </c>
      <c r="AR28" s="3">
        <v>-0.1996</v>
      </c>
      <c r="AS28" s="3">
        <v>18.5185185185185</v>
      </c>
      <c r="AT28" s="3">
        <v>20.3703703703703</v>
      </c>
      <c r="AU28" s="3">
        <v>-0.8225</v>
      </c>
      <c r="AV28" s="3">
        <v>6.48341428571429</v>
      </c>
      <c r="AW28" s="3">
        <v>6.06519192748678</v>
      </c>
      <c r="AX28" s="3">
        <v>12.9953871974731</v>
      </c>
      <c r="AY28" s="3">
        <v>10.7619237962462</v>
      </c>
      <c r="AZ28" s="3">
        <v>5.97</v>
      </c>
      <c r="BA28" s="3">
        <v>-0.116735660729748</v>
      </c>
      <c r="BB28" s="3">
        <v>-7.49601275917065</v>
      </c>
      <c r="BC28" s="3">
        <v>22.8506853016434</v>
      </c>
      <c r="BD28" s="8">
        <v>23.73</v>
      </c>
      <c r="BE28" s="3">
        <v>0.676302364323198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>
      <c r="A29" s="2">
        <v>42045</v>
      </c>
      <c r="B29" s="3"/>
      <c r="C29" s="3"/>
      <c r="D29" s="3"/>
      <c r="E29" s="3"/>
      <c r="F29" s="3"/>
      <c r="G29" s="3"/>
      <c r="H29" s="3"/>
      <c r="I29" s="3"/>
      <c r="J29" s="3"/>
      <c r="K29" s="3">
        <v>52.6698682624523</v>
      </c>
      <c r="L29" s="3"/>
      <c r="M29" s="5">
        <v>6107000000000000</v>
      </c>
      <c r="N29" s="6" t="s">
        <v>168</v>
      </c>
      <c r="O29" s="3">
        <v>5.8</v>
      </c>
      <c r="P29" s="3">
        <v>5.95</v>
      </c>
      <c r="Q29" s="3">
        <v>5.79</v>
      </c>
      <c r="R29" s="3">
        <v>5.9</v>
      </c>
      <c r="S29" s="3"/>
      <c r="T29" s="3">
        <v>55408400</v>
      </c>
      <c r="U29" s="3">
        <v>325702406.5</v>
      </c>
      <c r="V29" s="3">
        <v>0.100000000000001</v>
      </c>
      <c r="W29" s="3">
        <v>1.72413793103449</v>
      </c>
      <c r="X29" s="3">
        <v>2.75862068965518</v>
      </c>
      <c r="Y29" s="7">
        <v>60.303828</v>
      </c>
      <c r="Z29" s="3">
        <v>0.884977548487875</v>
      </c>
      <c r="AA29" s="3">
        <v>1.24295455583941</v>
      </c>
      <c r="AB29" s="3">
        <v>0.879612109279517</v>
      </c>
      <c r="AC29" s="3"/>
      <c r="AD29" s="3"/>
      <c r="AE29" s="3">
        <v>2292027913</v>
      </c>
      <c r="AF29" s="3">
        <v>3622010</v>
      </c>
      <c r="AG29" s="3">
        <v>22127191</v>
      </c>
      <c r="AH29" s="3">
        <v>33305035</v>
      </c>
      <c r="AI29" s="3">
        <v>-11177844</v>
      </c>
      <c r="AJ29" s="3">
        <v>-0.148760330578513</v>
      </c>
      <c r="AK29" s="3">
        <v>0.16</v>
      </c>
      <c r="AL29" s="3">
        <v>6.02322916666667</v>
      </c>
      <c r="AM29" s="3">
        <v>6.02322916666667</v>
      </c>
      <c r="AN29" s="3">
        <v>-2.8406751749691</v>
      </c>
      <c r="AO29" s="3">
        <v>6.27884615384615</v>
      </c>
      <c r="AP29" s="3">
        <v>-124.505928853756</v>
      </c>
      <c r="AQ29" s="3">
        <v>5.805</v>
      </c>
      <c r="AR29" s="3">
        <v>-0.259399999999998</v>
      </c>
      <c r="AS29" s="3">
        <v>16.2561576354679</v>
      </c>
      <c r="AT29" s="3">
        <v>18.2266009852216</v>
      </c>
      <c r="AU29" s="3">
        <v>-0.693999999999999</v>
      </c>
      <c r="AV29" s="3">
        <v>6.45918571428571</v>
      </c>
      <c r="AW29" s="3">
        <v>6.03977778479651</v>
      </c>
      <c r="AX29" s="3">
        <v>18.5926694791665</v>
      </c>
      <c r="AY29" s="3">
        <v>10.1801033930215</v>
      </c>
      <c r="AZ29" s="3">
        <v>5.926</v>
      </c>
      <c r="BA29" s="3">
        <v>-0.121266278366947</v>
      </c>
      <c r="BB29" s="3">
        <v>-4.37601296596434</v>
      </c>
      <c r="BC29" s="3">
        <v>36.6440435248819</v>
      </c>
      <c r="BD29" s="8">
        <v>26.37</v>
      </c>
      <c r="BE29" s="3">
        <v>0.773924893070061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>
      <c r="A30" s="2">
        <v>42046</v>
      </c>
      <c r="B30" s="3"/>
      <c r="C30" s="3"/>
      <c r="D30" s="3"/>
      <c r="E30" s="3"/>
      <c r="F30" s="3"/>
      <c r="G30" s="3"/>
      <c r="H30" s="3"/>
      <c r="I30" s="3"/>
      <c r="J30" s="3"/>
      <c r="K30" s="3">
        <v>52.6814851565721</v>
      </c>
      <c r="L30" s="3"/>
      <c r="M30" s="5">
        <v>6107000000000000</v>
      </c>
      <c r="N30" s="6" t="s">
        <v>168</v>
      </c>
      <c r="O30" s="3">
        <v>5.92</v>
      </c>
      <c r="P30" s="3">
        <v>6.03</v>
      </c>
      <c r="Q30" s="3">
        <v>5.9</v>
      </c>
      <c r="R30" s="3">
        <v>5.97</v>
      </c>
      <c r="S30" s="3"/>
      <c r="T30" s="3">
        <v>60960194</v>
      </c>
      <c r="U30" s="3">
        <v>364417135.4</v>
      </c>
      <c r="V30" s="3">
        <v>0.0699999999999994</v>
      </c>
      <c r="W30" s="3">
        <v>1.1864406779661</v>
      </c>
      <c r="X30" s="3">
        <v>2.20338983050847</v>
      </c>
      <c r="Y30" s="7">
        <v>60.303828</v>
      </c>
      <c r="Z30" s="3">
        <v>0.973650259553881</v>
      </c>
      <c r="AA30" s="3">
        <v>1.36749573813996</v>
      </c>
      <c r="AB30" s="3">
        <v>0.972627853572114</v>
      </c>
      <c r="AC30" s="3"/>
      <c r="AD30" s="3"/>
      <c r="AE30" s="3">
        <v>2319362573</v>
      </c>
      <c r="AF30" s="3">
        <v>5222216</v>
      </c>
      <c r="AG30" s="3">
        <v>81805128</v>
      </c>
      <c r="AH30" s="3">
        <v>36268504</v>
      </c>
      <c r="AI30" s="3">
        <v>45536624</v>
      </c>
      <c r="AJ30" s="3">
        <v>0.00869565217391208</v>
      </c>
      <c r="AK30" s="3">
        <v>0.13</v>
      </c>
      <c r="AL30" s="3">
        <v>6.01375</v>
      </c>
      <c r="AM30" s="3">
        <v>6.01375</v>
      </c>
      <c r="AN30" s="3">
        <v>-1.28152128978916</v>
      </c>
      <c r="AO30" s="3">
        <v>6.24115384615385</v>
      </c>
      <c r="AP30" s="3">
        <v>-65.2230971128619</v>
      </c>
      <c r="AQ30" s="3">
        <v>5.885</v>
      </c>
      <c r="AR30" s="3">
        <v>-0.298799999999997</v>
      </c>
      <c r="AS30" s="3">
        <v>16.5829145728643</v>
      </c>
      <c r="AT30" s="3">
        <v>18.5929648241206</v>
      </c>
      <c r="AU30" s="3">
        <v>-0.5945</v>
      </c>
      <c r="AV30" s="3">
        <v>6.43647142857143</v>
      </c>
      <c r="AW30" s="3">
        <v>6.02904274098166</v>
      </c>
      <c r="AX30" s="3">
        <v>27.9506685416665</v>
      </c>
      <c r="AY30" s="3">
        <v>16.1783488192155</v>
      </c>
      <c r="AZ30" s="3">
        <v>5.904</v>
      </c>
      <c r="BA30" s="3">
        <v>-0.117849910095613</v>
      </c>
      <c r="BB30" s="3">
        <v>-4.78468899521531</v>
      </c>
      <c r="BC30" s="3">
        <v>44.9165706381933</v>
      </c>
      <c r="BD30" s="8">
        <v>27.68</v>
      </c>
      <c r="BE30" s="3">
        <v>0.862959681134468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>
      <c r="A31" s="2">
        <v>42047</v>
      </c>
      <c r="B31" s="3"/>
      <c r="C31" s="3"/>
      <c r="D31" s="3"/>
      <c r="E31" s="3"/>
      <c r="F31" s="3"/>
      <c r="G31" s="3"/>
      <c r="H31" s="3"/>
      <c r="I31" s="3"/>
      <c r="J31" s="3"/>
      <c r="K31" s="3">
        <v>52.6143007242485</v>
      </c>
      <c r="L31" s="3"/>
      <c r="M31" s="5">
        <v>6107000000000000</v>
      </c>
      <c r="N31" s="6" t="s">
        <v>168</v>
      </c>
      <c r="O31" s="3">
        <v>5.98</v>
      </c>
      <c r="P31" s="3">
        <v>6.07</v>
      </c>
      <c r="Q31" s="3">
        <v>5.91</v>
      </c>
      <c r="R31" s="3">
        <v>6</v>
      </c>
      <c r="S31" s="3"/>
      <c r="T31" s="3">
        <v>63972657</v>
      </c>
      <c r="U31" s="3">
        <v>383649318.4</v>
      </c>
      <c r="V31" s="3">
        <v>0.0300000000000002</v>
      </c>
      <c r="W31" s="3">
        <v>0.502512562814072</v>
      </c>
      <c r="X31" s="3">
        <v>2.68006700167504</v>
      </c>
      <c r="Y31" s="7">
        <v>60.303828</v>
      </c>
      <c r="Z31" s="3">
        <v>1.02176502411396</v>
      </c>
      <c r="AA31" s="3">
        <v>1.43507312009194</v>
      </c>
      <c r="AB31" s="3">
        <v>1.01883867948982</v>
      </c>
      <c r="AC31" s="3"/>
      <c r="AD31" s="3"/>
      <c r="AE31" s="3">
        <v>2328873611</v>
      </c>
      <c r="AF31" s="3">
        <v>4775658</v>
      </c>
      <c r="AG31" s="3">
        <v>56388067</v>
      </c>
      <c r="AH31" s="3">
        <v>48836023</v>
      </c>
      <c r="AI31" s="3">
        <v>7552044</v>
      </c>
      <c r="AJ31" s="3">
        <v>0.322580645161289</v>
      </c>
      <c r="AK31" s="3">
        <v>0.16</v>
      </c>
      <c r="AL31" s="3">
        <v>6.01239583333333</v>
      </c>
      <c r="AM31" s="3">
        <v>6.01239583333333</v>
      </c>
      <c r="AN31" s="3">
        <v>-0.304624757684826</v>
      </c>
      <c r="AO31" s="3">
        <v>6.20076923076923</v>
      </c>
      <c r="AP31" s="3">
        <v>-42.364253393665</v>
      </c>
      <c r="AQ31" s="3">
        <v>5.9675</v>
      </c>
      <c r="AR31" s="3">
        <v>-0.324199999999998</v>
      </c>
      <c r="AS31" s="3">
        <v>19.0721649484536</v>
      </c>
      <c r="AT31" s="3">
        <v>20.6185567010309</v>
      </c>
      <c r="AU31" s="3">
        <v>-0.519499999999999</v>
      </c>
      <c r="AV31" s="3">
        <v>6.4236</v>
      </c>
      <c r="AW31" s="3">
        <v>6.02457462698448</v>
      </c>
      <c r="AX31" s="3">
        <v>36.8155972095959</v>
      </c>
      <c r="AY31" s="3">
        <v>28.7773925946468</v>
      </c>
      <c r="AZ31" s="3">
        <v>5.9</v>
      </c>
      <c r="BA31" s="3">
        <v>-0.111437086975956</v>
      </c>
      <c r="BB31" s="3">
        <v>-5.51181102362204</v>
      </c>
      <c r="BC31" s="3">
        <v>48.382742813936</v>
      </c>
      <c r="BD31" s="8">
        <v>25.87</v>
      </c>
      <c r="BE31" s="3">
        <v>0.911669872731697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>
      <c r="A32" s="2">
        <v>42048</v>
      </c>
      <c r="B32" s="3"/>
      <c r="C32" s="3"/>
      <c r="D32" s="3"/>
      <c r="E32" s="3"/>
      <c r="F32" s="3"/>
      <c r="G32" s="3"/>
      <c r="H32" s="3"/>
      <c r="I32" s="3"/>
      <c r="J32" s="3"/>
      <c r="K32" s="3">
        <v>52.6136093409818</v>
      </c>
      <c r="L32" s="3"/>
      <c r="M32" s="5">
        <v>6107000000000000</v>
      </c>
      <c r="N32" s="6" t="s">
        <v>168</v>
      </c>
      <c r="O32" s="3">
        <v>6.03</v>
      </c>
      <c r="P32" s="3">
        <v>6.11</v>
      </c>
      <c r="Q32" s="3">
        <v>6.01</v>
      </c>
      <c r="R32" s="3">
        <v>6.05</v>
      </c>
      <c r="S32" s="3"/>
      <c r="T32" s="3">
        <v>71157446</v>
      </c>
      <c r="U32" s="3">
        <v>431836594.9</v>
      </c>
      <c r="V32" s="3">
        <v>0.0499999999999998</v>
      </c>
      <c r="W32" s="3">
        <v>0.833333333333331</v>
      </c>
      <c r="X32" s="3">
        <v>1.66666666666668</v>
      </c>
      <c r="Y32" s="7">
        <v>60.303828</v>
      </c>
      <c r="Z32" s="3">
        <v>1.13651977169054</v>
      </c>
      <c r="AA32" s="3">
        <v>1.59624662844617</v>
      </c>
      <c r="AB32" s="3">
        <v>1.1373295204297</v>
      </c>
      <c r="AC32" s="3"/>
      <c r="AD32" s="3"/>
      <c r="AE32" s="3">
        <v>2313930061</v>
      </c>
      <c r="AF32" s="3">
        <v>3708977</v>
      </c>
      <c r="AG32" s="3">
        <v>49534550</v>
      </c>
      <c r="AH32" s="3">
        <v>27637938</v>
      </c>
      <c r="AI32" s="3">
        <v>21896612</v>
      </c>
      <c r="AJ32" s="3">
        <v>0.378787878787878</v>
      </c>
      <c r="AK32" s="3">
        <v>0.11</v>
      </c>
      <c r="AL32" s="3">
        <v>6.0190625</v>
      </c>
      <c r="AM32" s="3">
        <v>6.0190625</v>
      </c>
      <c r="AN32" s="3">
        <v>0.763358778625955</v>
      </c>
      <c r="AO32" s="3">
        <v>6.17192307692307</v>
      </c>
      <c r="AP32" s="3">
        <v>0.145833333334366</v>
      </c>
      <c r="AQ32" s="3">
        <v>5.995</v>
      </c>
      <c r="AR32" s="3">
        <v>-0.343199999999997</v>
      </c>
      <c r="AS32" s="3">
        <v>21.1340206185567</v>
      </c>
      <c r="AT32" s="3">
        <v>22.680412371134</v>
      </c>
      <c r="AU32" s="3">
        <v>-0.427</v>
      </c>
      <c r="AV32" s="3">
        <v>6.40694285714286</v>
      </c>
      <c r="AW32" s="3">
        <v>6.02848622283302</v>
      </c>
      <c r="AX32" s="3">
        <v>46.5134284427609</v>
      </c>
      <c r="AY32" s="3">
        <v>42.3726810113395</v>
      </c>
      <c r="AZ32" s="3">
        <v>5.944</v>
      </c>
      <c r="BA32" s="3">
        <v>-0.101154253056271</v>
      </c>
      <c r="BB32" s="3">
        <v>-2.73311897106109</v>
      </c>
      <c r="BC32" s="3">
        <v>54.1527039039527</v>
      </c>
      <c r="BD32" s="8">
        <v>27.47</v>
      </c>
      <c r="BE32" s="3">
        <v>1.08514101144982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>
      <c r="A33" s="2">
        <v>42051</v>
      </c>
      <c r="B33" s="3"/>
      <c r="C33" s="3"/>
      <c r="D33" s="3"/>
      <c r="E33" s="3"/>
      <c r="F33" s="3"/>
      <c r="G33" s="3"/>
      <c r="H33" s="3"/>
      <c r="I33" s="3"/>
      <c r="J33" s="3"/>
      <c r="K33" s="3">
        <v>52.6129156143505</v>
      </c>
      <c r="L33" s="3"/>
      <c r="M33" s="5">
        <v>6107000000000000</v>
      </c>
      <c r="N33" s="6" t="s">
        <v>168</v>
      </c>
      <c r="O33" s="3">
        <v>6.05</v>
      </c>
      <c r="P33" s="3">
        <v>6.12</v>
      </c>
      <c r="Q33" s="3">
        <v>6.05</v>
      </c>
      <c r="R33" s="3">
        <v>6.07</v>
      </c>
      <c r="S33" s="3"/>
      <c r="T33" s="3">
        <v>48540006</v>
      </c>
      <c r="U33" s="3">
        <v>294825684.7</v>
      </c>
      <c r="V33" s="3">
        <v>0.0200000000000005</v>
      </c>
      <c r="W33" s="3">
        <v>0.330578512396706</v>
      </c>
      <c r="X33" s="3">
        <v>1.15702479338843</v>
      </c>
      <c r="Y33" s="7">
        <v>60.303828</v>
      </c>
      <c r="Z33" s="3">
        <v>0.77527623092287</v>
      </c>
      <c r="AA33" s="3">
        <v>1.08887861043041</v>
      </c>
      <c r="AB33" s="3">
        <v>0.773924986820517</v>
      </c>
      <c r="AC33" s="3"/>
      <c r="AD33" s="3"/>
      <c r="AE33" s="3">
        <v>2264757614</v>
      </c>
      <c r="AF33" s="3">
        <v>3050503</v>
      </c>
      <c r="AG33" s="3">
        <v>11094699</v>
      </c>
      <c r="AH33" s="3">
        <v>14023348</v>
      </c>
      <c r="AI33" s="3">
        <v>-2928649</v>
      </c>
      <c r="AJ33" s="3">
        <v>0.392592592592592</v>
      </c>
      <c r="AK33" s="3">
        <v>0.0700000000000003</v>
      </c>
      <c r="AL33" s="3">
        <v>6.0325</v>
      </c>
      <c r="AM33" s="3">
        <v>6.0325</v>
      </c>
      <c r="AN33" s="3">
        <v>1.18071954438117</v>
      </c>
      <c r="AO33" s="3">
        <v>6.14730769230769</v>
      </c>
      <c r="AP33" s="3">
        <v>28.2278033250812</v>
      </c>
      <c r="AQ33" s="3">
        <v>6.055</v>
      </c>
      <c r="AR33" s="3">
        <v>-0.347799999999999</v>
      </c>
      <c r="AS33" s="3">
        <v>16.8478260869565</v>
      </c>
      <c r="AT33" s="3">
        <v>18.4782608695652</v>
      </c>
      <c r="AU33" s="3">
        <v>-0.359999999999999</v>
      </c>
      <c r="AV33" s="3">
        <v>6.38574285714286</v>
      </c>
      <c r="AW33" s="3">
        <v>6.03487295778179</v>
      </c>
      <c r="AX33" s="3">
        <v>54.4938007800224</v>
      </c>
      <c r="AY33" s="3">
        <v>54.3366286983308</v>
      </c>
      <c r="AZ33" s="3">
        <v>5.998</v>
      </c>
      <c r="BA33" s="3">
        <v>-0.090349705078669</v>
      </c>
      <c r="BB33" s="3">
        <v>-0.978792822185964</v>
      </c>
      <c r="BC33" s="3">
        <v>56.4874197739616</v>
      </c>
      <c r="BD33" s="8">
        <v>25.15</v>
      </c>
      <c r="BE33" s="3">
        <v>0.803224205768396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>
      <c r="A34" s="2">
        <v>42052</v>
      </c>
      <c r="B34" s="3"/>
      <c r="C34" s="3"/>
      <c r="D34" s="3"/>
      <c r="E34" s="3"/>
      <c r="F34" s="3"/>
      <c r="G34" s="3"/>
      <c r="H34" s="3"/>
      <c r="I34" s="3"/>
      <c r="J34" s="3"/>
      <c r="K34" s="3">
        <v>52.5478303399733</v>
      </c>
      <c r="L34" s="3"/>
      <c r="M34" s="5">
        <v>6107000000000000</v>
      </c>
      <c r="N34" s="6" t="s">
        <v>168</v>
      </c>
      <c r="O34" s="3">
        <v>6.09</v>
      </c>
      <c r="P34" s="3">
        <v>6.11</v>
      </c>
      <c r="Q34" s="3">
        <v>6.07</v>
      </c>
      <c r="R34" s="3">
        <v>6.08</v>
      </c>
      <c r="S34" s="3"/>
      <c r="T34" s="3">
        <v>47043417</v>
      </c>
      <c r="U34" s="3">
        <v>286369791.5</v>
      </c>
      <c r="V34" s="3">
        <v>0.00999999999999979</v>
      </c>
      <c r="W34" s="3">
        <v>0.164744645799002</v>
      </c>
      <c r="X34" s="3">
        <v>0.658978583196047</v>
      </c>
      <c r="Y34" s="7">
        <v>60.303828</v>
      </c>
      <c r="Z34" s="3">
        <v>0.751372857710254</v>
      </c>
      <c r="AA34" s="3">
        <v>1.0553062258142</v>
      </c>
      <c r="AB34" s="3">
        <v>0.750491655394208</v>
      </c>
      <c r="AC34" s="3"/>
      <c r="AD34" s="3"/>
      <c r="AE34" s="3">
        <v>2215901037</v>
      </c>
      <c r="AF34" s="3">
        <v>2812936</v>
      </c>
      <c r="AG34" s="3">
        <v>13887898</v>
      </c>
      <c r="AH34" s="3">
        <v>14878464</v>
      </c>
      <c r="AI34" s="3">
        <v>-990566</v>
      </c>
      <c r="AJ34" s="3">
        <v>0.431654676258992</v>
      </c>
      <c r="AK34" s="3">
        <v>0.04</v>
      </c>
      <c r="AL34" s="3">
        <v>6.0475</v>
      </c>
      <c r="AM34" s="3">
        <v>6.0475</v>
      </c>
      <c r="AN34" s="3">
        <v>1.40375260597637</v>
      </c>
      <c r="AO34" s="3">
        <v>6.13538461538461</v>
      </c>
      <c r="AP34" s="3">
        <v>45.3602903058583</v>
      </c>
      <c r="AQ34" s="3">
        <v>6.0775</v>
      </c>
      <c r="AR34" s="3">
        <v>-0.362399999999998</v>
      </c>
      <c r="AS34" s="3">
        <v>17.9190751445086</v>
      </c>
      <c r="AT34" s="3">
        <v>19.6531791907514</v>
      </c>
      <c r="AU34" s="3">
        <v>-0.295</v>
      </c>
      <c r="AV34" s="3">
        <v>6.37514285714286</v>
      </c>
      <c r="AW34" s="3">
        <v>6.04181557966151</v>
      </c>
      <c r="AX34" s="3">
        <v>60.5716247624392</v>
      </c>
      <c r="AY34" s="3">
        <v>63.013468013468</v>
      </c>
      <c r="AZ34" s="3">
        <v>6.034</v>
      </c>
      <c r="BA34" s="3">
        <v>-0.0800572563203916</v>
      </c>
      <c r="BB34" s="3">
        <v>-0.653594771241831</v>
      </c>
      <c r="BC34" s="3">
        <v>57.7774964947186</v>
      </c>
      <c r="BD34" s="8">
        <v>26.07</v>
      </c>
      <c r="BE34" s="3">
        <v>0.783955811860712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>
      <c r="A35" s="2">
        <v>42060</v>
      </c>
      <c r="B35" s="3"/>
      <c r="C35" s="3"/>
      <c r="D35" s="3"/>
      <c r="E35" s="3"/>
      <c r="F35" s="3"/>
      <c r="G35" s="3"/>
      <c r="H35" s="3"/>
      <c r="I35" s="3"/>
      <c r="J35" s="3"/>
      <c r="K35" s="3">
        <v>52.5315353561589</v>
      </c>
      <c r="L35" s="3"/>
      <c r="M35" s="5">
        <v>6107000000000000</v>
      </c>
      <c r="N35" s="6" t="s">
        <v>168</v>
      </c>
      <c r="O35" s="3">
        <v>6.1</v>
      </c>
      <c r="P35" s="3">
        <v>6.12</v>
      </c>
      <c r="Q35" s="3">
        <v>6.01</v>
      </c>
      <c r="R35" s="3">
        <v>6.03</v>
      </c>
      <c r="S35" s="3"/>
      <c r="T35" s="3">
        <v>59615516</v>
      </c>
      <c r="U35" s="3">
        <v>361191803.7</v>
      </c>
      <c r="V35" s="3">
        <v>-0.0499999999999998</v>
      </c>
      <c r="W35" s="3">
        <v>-0.822368421052629</v>
      </c>
      <c r="X35" s="3">
        <v>1.80921052631579</v>
      </c>
      <c r="Y35" s="7">
        <v>60.303828</v>
      </c>
      <c r="Z35" s="3">
        <v>0.952173193983578</v>
      </c>
      <c r="AA35" s="3">
        <v>1.33733111244716</v>
      </c>
      <c r="AB35" s="3">
        <v>0.954427222974236</v>
      </c>
      <c r="AC35" s="3"/>
      <c r="AD35" s="3"/>
      <c r="AE35" s="3">
        <v>2261506763</v>
      </c>
      <c r="AF35" s="3">
        <v>3331575</v>
      </c>
      <c r="AG35" s="3">
        <v>23971655</v>
      </c>
      <c r="AH35" s="3">
        <v>33627100</v>
      </c>
      <c r="AI35" s="3">
        <v>-9655445</v>
      </c>
      <c r="AJ35" s="3">
        <v>0.330508474576271</v>
      </c>
      <c r="AK35" s="3">
        <v>0.11</v>
      </c>
      <c r="AL35" s="3">
        <v>6.0459375</v>
      </c>
      <c r="AM35" s="3">
        <v>6.0459375</v>
      </c>
      <c r="AN35" s="3">
        <v>0.569840166782488</v>
      </c>
      <c r="AO35" s="3">
        <v>6.12038461538461</v>
      </c>
      <c r="AP35" s="3">
        <v>27.223831195697</v>
      </c>
      <c r="AQ35" s="3">
        <v>6.085</v>
      </c>
      <c r="AR35" s="3">
        <v>-0.365799999999998</v>
      </c>
      <c r="AS35" s="3">
        <v>18.0232558139534</v>
      </c>
      <c r="AT35" s="3">
        <v>20.3488372093023</v>
      </c>
      <c r="AU35" s="3">
        <v>-0.3035</v>
      </c>
      <c r="AV35" s="3">
        <v>6.36757142857143</v>
      </c>
      <c r="AW35" s="3">
        <v>6.03999779817513</v>
      </c>
      <c r="AX35" s="3">
        <v>65.3810831749595</v>
      </c>
      <c r="AY35" s="3">
        <v>68.6868686868687</v>
      </c>
      <c r="AZ35" s="3">
        <v>6.046</v>
      </c>
      <c r="BA35" s="3">
        <v>-0.0750696425488595</v>
      </c>
      <c r="BB35" s="3">
        <v>0</v>
      </c>
      <c r="BC35" s="3">
        <v>49.0516840460424</v>
      </c>
      <c r="BD35" s="8">
        <v>27.86</v>
      </c>
      <c r="BE35" s="3">
        <v>1.02195556048039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>
      <c r="A36" s="2">
        <v>42061</v>
      </c>
      <c r="B36" s="3"/>
      <c r="C36" s="3"/>
      <c r="D36" s="3"/>
      <c r="E36" s="3"/>
      <c r="F36" s="3"/>
      <c r="G36" s="3"/>
      <c r="H36" s="3"/>
      <c r="I36" s="3"/>
      <c r="J36" s="3"/>
      <c r="K36" s="3">
        <v>53.3635504423948</v>
      </c>
      <c r="L36" s="3"/>
      <c r="M36" s="5">
        <v>6107000000000000</v>
      </c>
      <c r="N36" s="6" t="s">
        <v>168</v>
      </c>
      <c r="O36" s="3">
        <v>6.03</v>
      </c>
      <c r="P36" s="3">
        <v>6.33</v>
      </c>
      <c r="Q36" s="3">
        <v>6.02</v>
      </c>
      <c r="R36" s="3">
        <v>6.33</v>
      </c>
      <c r="S36" s="3"/>
      <c r="T36" s="3">
        <v>187419958</v>
      </c>
      <c r="U36" s="3">
        <v>1167425644.4</v>
      </c>
      <c r="V36" s="3">
        <v>0.3</v>
      </c>
      <c r="W36" s="3">
        <v>4.97512437810945</v>
      </c>
      <c r="X36" s="3">
        <v>5.14096185737978</v>
      </c>
      <c r="Y36" s="7">
        <v>60.303828</v>
      </c>
      <c r="Z36" s="3">
        <v>2.99345324839809</v>
      </c>
      <c r="AA36" s="3">
        <v>4.20431722719536</v>
      </c>
      <c r="AB36" s="3">
        <v>2.93864931711801</v>
      </c>
      <c r="AC36" s="3"/>
      <c r="AD36" s="3"/>
      <c r="AE36" s="3">
        <v>2256007942</v>
      </c>
      <c r="AF36" s="3">
        <v>4650879</v>
      </c>
      <c r="AG36" s="3">
        <v>102173229</v>
      </c>
      <c r="AH36" s="3">
        <v>74244477</v>
      </c>
      <c r="AI36" s="3">
        <v>27928752</v>
      </c>
      <c r="AJ36" s="3">
        <v>0.550847457627118</v>
      </c>
      <c r="AK36" s="3">
        <v>0.31</v>
      </c>
      <c r="AL36" s="3">
        <v>6.08447916666667</v>
      </c>
      <c r="AM36" s="3">
        <v>6.08447916666667</v>
      </c>
      <c r="AN36" s="3">
        <v>5.26607538802662</v>
      </c>
      <c r="AO36" s="3">
        <v>6.12076923076923</v>
      </c>
      <c r="AP36" s="3">
        <v>154.943613952269</v>
      </c>
      <c r="AQ36" s="3">
        <v>6.0475</v>
      </c>
      <c r="AR36" s="3">
        <v>-0.344599999999999</v>
      </c>
      <c r="AS36" s="3">
        <v>27.0833333333333</v>
      </c>
      <c r="AT36" s="3">
        <v>29.1666666666666</v>
      </c>
      <c r="AU36" s="3">
        <v>0.044999999999999</v>
      </c>
      <c r="AV36" s="3">
        <v>6.38347142857143</v>
      </c>
      <c r="AW36" s="3">
        <v>6.0846135215328</v>
      </c>
      <c r="AX36" s="3">
        <v>76.9207221166397</v>
      </c>
      <c r="AY36" s="3">
        <v>75</v>
      </c>
      <c r="AZ36" s="3">
        <v>6.112</v>
      </c>
      <c r="BA36" s="3">
        <v>-0.0463748495079281</v>
      </c>
      <c r="BB36" s="3">
        <v>3.43137254901961</v>
      </c>
      <c r="BC36" s="3">
        <v>75.5921685341463</v>
      </c>
      <c r="BD36" s="8">
        <v>35.17</v>
      </c>
      <c r="BE36" s="3">
        <v>3.22771633021818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>
      <c r="A37" s="2">
        <v>42062</v>
      </c>
      <c r="B37" s="3"/>
      <c r="C37" s="3"/>
      <c r="D37" s="3"/>
      <c r="E37" s="3"/>
      <c r="F37" s="3"/>
      <c r="G37" s="3"/>
      <c r="H37" s="3"/>
      <c r="I37" s="3"/>
      <c r="J37" s="3"/>
      <c r="K37" s="3">
        <v>53.4359467576216</v>
      </c>
      <c r="L37" s="3"/>
      <c r="M37" s="5">
        <v>6107000000000000</v>
      </c>
      <c r="N37" s="6" t="s">
        <v>168</v>
      </c>
      <c r="O37" s="3">
        <v>6.29</v>
      </c>
      <c r="P37" s="3">
        <v>6.31</v>
      </c>
      <c r="Q37" s="3">
        <v>6.23</v>
      </c>
      <c r="R37" s="3">
        <v>6.26</v>
      </c>
      <c r="S37" s="3"/>
      <c r="T37" s="3">
        <v>107075302</v>
      </c>
      <c r="U37" s="3">
        <v>671065961.7</v>
      </c>
      <c r="V37" s="3">
        <v>-0.0700000000000003</v>
      </c>
      <c r="W37" s="3">
        <v>-1.10584518167457</v>
      </c>
      <c r="X37" s="3">
        <v>1.26382306477092</v>
      </c>
      <c r="Y37" s="7">
        <v>60.303828</v>
      </c>
      <c r="Z37" s="3">
        <v>1.7101962566607</v>
      </c>
      <c r="AA37" s="3">
        <v>2.40197757810695</v>
      </c>
      <c r="AB37" s="3">
        <v>1.70809932582133</v>
      </c>
      <c r="AC37" s="3"/>
      <c r="AD37" s="3"/>
      <c r="AE37" s="3">
        <v>2250825307</v>
      </c>
      <c r="AF37" s="3">
        <v>4027283</v>
      </c>
      <c r="AG37" s="3">
        <v>42673113</v>
      </c>
      <c r="AH37" s="3">
        <v>63952624</v>
      </c>
      <c r="AI37" s="3">
        <v>-21279511</v>
      </c>
      <c r="AJ37" s="3">
        <v>0.666666666666666</v>
      </c>
      <c r="AK37" s="3">
        <v>0.0999999999999996</v>
      </c>
      <c r="AL37" s="3">
        <v>6.1171875</v>
      </c>
      <c r="AM37" s="3">
        <v>6.1171875</v>
      </c>
      <c r="AN37" s="3">
        <v>3.84296378213991</v>
      </c>
      <c r="AO37" s="3">
        <v>6.11</v>
      </c>
      <c r="AP37" s="3">
        <v>154.577218728162</v>
      </c>
      <c r="AQ37" s="3">
        <v>6.2525</v>
      </c>
      <c r="AR37" s="3">
        <v>-0.3014</v>
      </c>
      <c r="AS37" s="3">
        <v>27.2251308900523</v>
      </c>
      <c r="AT37" s="3">
        <v>29.3193717277486</v>
      </c>
      <c r="AU37" s="3">
        <v>0.0139999999999993</v>
      </c>
      <c r="AV37" s="3">
        <v>6.40088571428571</v>
      </c>
      <c r="AW37" s="3">
        <v>6.1115960566816</v>
      </c>
      <c r="AX37" s="3">
        <v>80.2928270901054</v>
      </c>
      <c r="AY37" s="3">
        <v>80.8829031051254</v>
      </c>
      <c r="AZ37" s="3">
        <v>6.154</v>
      </c>
      <c r="BA37" s="3">
        <v>-0.0289487313190753</v>
      </c>
      <c r="BB37" s="3">
        <v>2.96052631578947</v>
      </c>
      <c r="BC37" s="3">
        <v>65.9697956371746</v>
      </c>
      <c r="BD37" s="8">
        <v>30.74</v>
      </c>
      <c r="BE37" s="3">
        <v>1.2938789736464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>
      <c r="A38" s="2">
        <v>42065</v>
      </c>
      <c r="B38" s="3"/>
      <c r="C38" s="3"/>
      <c r="D38" s="3"/>
      <c r="E38" s="3"/>
      <c r="F38" s="3"/>
      <c r="G38" s="3"/>
      <c r="H38" s="3"/>
      <c r="I38" s="3"/>
      <c r="J38" s="3"/>
      <c r="K38" s="3">
        <v>53.4835982449169</v>
      </c>
      <c r="L38" s="3"/>
      <c r="M38" s="5">
        <v>6107000000000000</v>
      </c>
      <c r="N38" s="6" t="s">
        <v>168</v>
      </c>
      <c r="O38" s="3">
        <v>6.3</v>
      </c>
      <c r="P38" s="3">
        <v>6.46</v>
      </c>
      <c r="Q38" s="3">
        <v>6.26</v>
      </c>
      <c r="R38" s="3">
        <v>6.35</v>
      </c>
      <c r="S38" s="3"/>
      <c r="T38" s="3">
        <v>136733438</v>
      </c>
      <c r="U38" s="3">
        <v>869680450.8</v>
      </c>
      <c r="V38" s="3">
        <v>0.0899999999999999</v>
      </c>
      <c r="W38" s="3">
        <v>1.43769968051119</v>
      </c>
      <c r="X38" s="3">
        <v>3.19488817891374</v>
      </c>
      <c r="Y38" s="7">
        <v>60.303828</v>
      </c>
      <c r="Z38" s="3">
        <v>2.18389310569442</v>
      </c>
      <c r="AA38" s="3">
        <v>3.0672867236319</v>
      </c>
      <c r="AB38" s="3">
        <v>2.18226871302901</v>
      </c>
      <c r="AC38" s="3"/>
      <c r="AD38" s="3"/>
      <c r="AE38" s="3">
        <v>2277773887</v>
      </c>
      <c r="AF38" s="3">
        <v>4255903</v>
      </c>
      <c r="AG38" s="3">
        <v>63253023</v>
      </c>
      <c r="AH38" s="3">
        <v>79404642</v>
      </c>
      <c r="AI38" s="3">
        <v>-16151619</v>
      </c>
      <c r="AJ38" s="3">
        <v>0.652173913043477</v>
      </c>
      <c r="AK38" s="3">
        <v>0.2</v>
      </c>
      <c r="AL38" s="3">
        <v>6.16677083333333</v>
      </c>
      <c r="AM38" s="3">
        <v>6.16677083333333</v>
      </c>
      <c r="AN38" s="3">
        <v>4.85757534058072</v>
      </c>
      <c r="AO38" s="3">
        <v>6.10153846153846</v>
      </c>
      <c r="AP38" s="3">
        <v>175.988700564972</v>
      </c>
      <c r="AQ38" s="3">
        <v>6.265</v>
      </c>
      <c r="AR38" s="3">
        <v>-0.2492</v>
      </c>
      <c r="AS38" s="3">
        <v>33</v>
      </c>
      <c r="AT38" s="3">
        <v>35</v>
      </c>
      <c r="AU38" s="3">
        <v>0.147999999999999</v>
      </c>
      <c r="AV38" s="3">
        <v>6.4183</v>
      </c>
      <c r="AW38" s="3">
        <v>6.14827358642289</v>
      </c>
      <c r="AX38" s="3">
        <v>80.3142656791179</v>
      </c>
      <c r="AY38" s="3">
        <v>86.3509432953878</v>
      </c>
      <c r="AZ38" s="3">
        <v>6.21</v>
      </c>
      <c r="BA38" s="3">
        <v>-0.00778640246662121</v>
      </c>
      <c r="BB38" s="3">
        <v>5.48172757475083</v>
      </c>
      <c r="BC38" s="3">
        <v>71.556053161741</v>
      </c>
      <c r="BD38" s="8">
        <v>27.79</v>
      </c>
      <c r="BE38" s="3">
        <v>1.52029354952831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>
      <c r="A39" s="2">
        <v>42066</v>
      </c>
      <c r="B39" s="3"/>
      <c r="C39" s="3"/>
      <c r="D39" s="3"/>
      <c r="E39" s="3"/>
      <c r="F39" s="3"/>
      <c r="G39" s="3"/>
      <c r="H39" s="3"/>
      <c r="I39" s="3"/>
      <c r="J39" s="3"/>
      <c r="K39" s="3">
        <v>53.8794192673916</v>
      </c>
      <c r="L39" s="3"/>
      <c r="M39" s="5">
        <v>6107000000000000</v>
      </c>
      <c r="N39" s="6" t="s">
        <v>168</v>
      </c>
      <c r="O39" s="3">
        <v>6.32</v>
      </c>
      <c r="P39" s="3">
        <v>6.32</v>
      </c>
      <c r="Q39" s="3">
        <v>6.16</v>
      </c>
      <c r="R39" s="3">
        <v>6.17</v>
      </c>
      <c r="S39" s="3"/>
      <c r="T39" s="3">
        <v>120353490</v>
      </c>
      <c r="U39" s="3">
        <v>751518482.1</v>
      </c>
      <c r="V39" s="3">
        <v>-0.18</v>
      </c>
      <c r="W39" s="3">
        <v>-2.83464566929133</v>
      </c>
      <c r="X39" s="3">
        <v>2.51968503937008</v>
      </c>
      <c r="Y39" s="7">
        <v>60.303828</v>
      </c>
      <c r="Z39" s="3">
        <v>1.92227417742003</v>
      </c>
      <c r="AA39" s="3">
        <v>2.69984187788626</v>
      </c>
      <c r="AB39" s="3">
        <v>1.94078195402131</v>
      </c>
      <c r="AC39" s="3"/>
      <c r="AD39" s="3"/>
      <c r="AE39" s="3">
        <v>2297232320</v>
      </c>
      <c r="AF39" s="3">
        <v>5766322</v>
      </c>
      <c r="AG39" s="3">
        <v>27351195</v>
      </c>
      <c r="AH39" s="3">
        <v>80099262</v>
      </c>
      <c r="AI39" s="3">
        <v>-52748067</v>
      </c>
      <c r="AJ39" s="3">
        <v>0.606557377049179</v>
      </c>
      <c r="AK39" s="3">
        <v>0.19</v>
      </c>
      <c r="AL39" s="3">
        <v>6.16416666666667</v>
      </c>
      <c r="AM39" s="3">
        <v>6.16416666666667</v>
      </c>
      <c r="AN39" s="3">
        <v>1.41076564854131</v>
      </c>
      <c r="AO39" s="3">
        <v>6.10961538461538</v>
      </c>
      <c r="AP39" s="3">
        <v>82.8042328042329</v>
      </c>
      <c r="AQ39" s="3">
        <v>6.355</v>
      </c>
      <c r="AR39" s="3">
        <v>-0.223000000000001</v>
      </c>
      <c r="AS39" s="3">
        <v>29.5238095238095</v>
      </c>
      <c r="AT39" s="3">
        <v>31.4285714285714</v>
      </c>
      <c r="AU39" s="3">
        <v>-0.00250000000000039</v>
      </c>
      <c r="AV39" s="3">
        <v>6.42511428571428</v>
      </c>
      <c r="AW39" s="3">
        <v>6.1516161115886</v>
      </c>
      <c r="AX39" s="3">
        <v>69.3004195436543</v>
      </c>
      <c r="AY39" s="3">
        <v>82.677569344236</v>
      </c>
      <c r="AZ39" s="3">
        <v>6.228</v>
      </c>
      <c r="BA39" s="3">
        <v>-0.00547647071650381</v>
      </c>
      <c r="BB39" s="3">
        <v>5.83190394511149</v>
      </c>
      <c r="BC39" s="3">
        <v>51.3324134124047</v>
      </c>
      <c r="BD39" s="8">
        <v>26.36</v>
      </c>
      <c r="BE39" s="3">
        <v>1.11876052788431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>
      <c r="A40" s="2">
        <v>42067</v>
      </c>
      <c r="B40" s="3"/>
      <c r="C40" s="3"/>
      <c r="D40" s="3"/>
      <c r="E40" s="3"/>
      <c r="F40" s="3"/>
      <c r="G40" s="3"/>
      <c r="H40" s="3"/>
      <c r="I40" s="3"/>
      <c r="J40" s="3"/>
      <c r="K40" s="3">
        <v>53.8662186482064</v>
      </c>
      <c r="L40" s="3"/>
      <c r="M40" s="5">
        <v>6107000000000000</v>
      </c>
      <c r="N40" s="6" t="s">
        <v>168</v>
      </c>
      <c r="O40" s="3">
        <v>6.19</v>
      </c>
      <c r="P40" s="3">
        <v>6.33</v>
      </c>
      <c r="Q40" s="3">
        <v>6.16</v>
      </c>
      <c r="R40" s="3">
        <v>6.27</v>
      </c>
      <c r="S40" s="3"/>
      <c r="T40" s="3">
        <v>99105367</v>
      </c>
      <c r="U40" s="3">
        <v>617975728.7</v>
      </c>
      <c r="V40" s="3">
        <v>0.0999999999999996</v>
      </c>
      <c r="W40" s="3">
        <v>1.62074554294975</v>
      </c>
      <c r="X40" s="3">
        <v>2.75526742301459</v>
      </c>
      <c r="Y40" s="7">
        <v>60.303828</v>
      </c>
      <c r="Z40" s="3">
        <v>1.58290123392213</v>
      </c>
      <c r="AA40" s="3">
        <v>2.22319120243116</v>
      </c>
      <c r="AB40" s="3">
        <v>1.57045725857386</v>
      </c>
      <c r="AC40" s="3"/>
      <c r="AD40" s="3"/>
      <c r="AE40" s="3">
        <v>2285999159</v>
      </c>
      <c r="AF40" s="3">
        <v>7308149</v>
      </c>
      <c r="AG40" s="3">
        <v>41698523</v>
      </c>
      <c r="AH40" s="3">
        <v>45120893</v>
      </c>
      <c r="AI40" s="3">
        <v>-3422370</v>
      </c>
      <c r="AJ40" s="3">
        <v>0.552631578947367</v>
      </c>
      <c r="AK40" s="3">
        <v>0.17</v>
      </c>
      <c r="AL40" s="3">
        <v>6.18270833333333</v>
      </c>
      <c r="AM40" s="3">
        <v>6.18270833333333</v>
      </c>
      <c r="AN40" s="3">
        <v>2.39520958083831</v>
      </c>
      <c r="AO40" s="3">
        <v>6.11961538461539</v>
      </c>
      <c r="AP40" s="3">
        <v>87.2901678657079</v>
      </c>
      <c r="AQ40" s="3">
        <v>6.205</v>
      </c>
      <c r="AR40" s="3">
        <v>-0.1932</v>
      </c>
      <c r="AS40" s="3">
        <v>30.1435406698564</v>
      </c>
      <c r="AT40" s="3">
        <v>30.622009569378</v>
      </c>
      <c r="AU40" s="3">
        <v>0.123499999999999</v>
      </c>
      <c r="AV40" s="3">
        <v>6.44404285714286</v>
      </c>
      <c r="AW40" s="3">
        <v>6.16982901749805</v>
      </c>
      <c r="AX40" s="3">
        <v>65.4595389550288</v>
      </c>
      <c r="AY40" s="3">
        <v>74.1631927743038</v>
      </c>
      <c r="AZ40" s="3">
        <v>6.276</v>
      </c>
      <c r="BA40" s="3">
        <v>0.00437292277109869</v>
      </c>
      <c r="BB40" s="3">
        <v>8.10344827586206</v>
      </c>
      <c r="BC40" s="3">
        <v>59.0484163523858</v>
      </c>
      <c r="BD40" s="8">
        <v>29.39</v>
      </c>
      <c r="BE40" s="3">
        <v>0.810747212820027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>
      <c r="A41" s="2">
        <v>42068</v>
      </c>
      <c r="B41" s="3"/>
      <c r="C41" s="3"/>
      <c r="D41" s="3"/>
      <c r="E41" s="3"/>
      <c r="F41" s="3"/>
      <c r="G41" s="3"/>
      <c r="H41" s="3"/>
      <c r="I41" s="3"/>
      <c r="J41" s="3"/>
      <c r="K41" s="3">
        <v>53.6926155861879</v>
      </c>
      <c r="L41" s="3"/>
      <c r="M41" s="5">
        <v>6107000000000000</v>
      </c>
      <c r="N41" s="6" t="s">
        <v>168</v>
      </c>
      <c r="O41" s="3">
        <v>6.23</v>
      </c>
      <c r="P41" s="3">
        <v>6.27</v>
      </c>
      <c r="Q41" s="3">
        <v>6.17</v>
      </c>
      <c r="R41" s="3">
        <v>6.25</v>
      </c>
      <c r="S41" s="3"/>
      <c r="T41" s="3">
        <v>88312233</v>
      </c>
      <c r="U41" s="3">
        <v>549275453.2</v>
      </c>
      <c r="V41" s="3">
        <v>-0.0199999999999996</v>
      </c>
      <c r="W41" s="3">
        <v>-0.318979266347684</v>
      </c>
      <c r="X41" s="3">
        <v>1.59489633173843</v>
      </c>
      <c r="Y41" s="7">
        <v>60.303828</v>
      </c>
      <c r="Z41" s="3">
        <v>1.41051435273045</v>
      </c>
      <c r="AA41" s="3">
        <v>1.9810731286899</v>
      </c>
      <c r="AB41" s="3">
        <v>1.40033652753097</v>
      </c>
      <c r="AC41" s="3"/>
      <c r="AD41" s="3"/>
      <c r="AE41" s="3">
        <v>2276957058</v>
      </c>
      <c r="AF41" s="3">
        <v>5230625</v>
      </c>
      <c r="AG41" s="3">
        <v>36081616</v>
      </c>
      <c r="AH41" s="3">
        <v>30795908</v>
      </c>
      <c r="AI41" s="3">
        <v>5285708</v>
      </c>
      <c r="AJ41" s="3">
        <v>0.576271186440677</v>
      </c>
      <c r="AK41" s="3">
        <v>0.0999999999999996</v>
      </c>
      <c r="AL41" s="3">
        <v>6.19166666666667</v>
      </c>
      <c r="AM41" s="3">
        <v>6.19166666666667</v>
      </c>
      <c r="AN41" s="3">
        <v>1.58472165786267</v>
      </c>
      <c r="AO41" s="3">
        <v>6.12076923076923</v>
      </c>
      <c r="AP41" s="3">
        <v>63.3834456540524</v>
      </c>
      <c r="AQ41" s="3">
        <v>6.2575</v>
      </c>
      <c r="AR41" s="3">
        <v>-0.1668</v>
      </c>
      <c r="AS41" s="3">
        <v>32.3076923076923</v>
      </c>
      <c r="AT41" s="3">
        <v>32.8205128205128</v>
      </c>
      <c r="AU41" s="3">
        <v>0.121</v>
      </c>
      <c r="AV41" s="3">
        <v>6.47584285714286</v>
      </c>
      <c r="AW41" s="3">
        <v>6.18216301480604</v>
      </c>
      <c r="AX41" s="3">
        <v>61.4174704144637</v>
      </c>
      <c r="AY41" s="3">
        <v>62.0509326064881</v>
      </c>
      <c r="AZ41" s="3">
        <v>6.26</v>
      </c>
      <c r="BA41" s="3">
        <v>0.010444408577384</v>
      </c>
      <c r="BB41" s="3">
        <v>5.9322033898305</v>
      </c>
      <c r="BC41" s="3">
        <v>56.8839369261308</v>
      </c>
      <c r="BD41" s="8">
        <v>25.44</v>
      </c>
      <c r="BE41" s="3">
        <v>0.678607054348842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>
      <c r="A42" s="2">
        <v>42069</v>
      </c>
      <c r="B42" s="3"/>
      <c r="C42" s="3"/>
      <c r="D42" s="3"/>
      <c r="E42" s="3"/>
      <c r="F42" s="3"/>
      <c r="G42" s="3"/>
      <c r="H42" s="3"/>
      <c r="I42" s="3"/>
      <c r="J42" s="3"/>
      <c r="K42" s="3">
        <v>53.6685164262619</v>
      </c>
      <c r="L42" s="3"/>
      <c r="M42" s="5">
        <v>6107000000000000</v>
      </c>
      <c r="N42" s="6" t="s">
        <v>168</v>
      </c>
      <c r="O42" s="3">
        <v>6.25</v>
      </c>
      <c r="P42" s="3">
        <v>6.28</v>
      </c>
      <c r="Q42" s="3">
        <v>6.2</v>
      </c>
      <c r="R42" s="3">
        <v>6.22</v>
      </c>
      <c r="S42" s="3"/>
      <c r="T42" s="3">
        <v>66685938</v>
      </c>
      <c r="U42" s="3">
        <v>415913110.5</v>
      </c>
      <c r="V42" s="3">
        <v>-0.0300000000000002</v>
      </c>
      <c r="W42" s="3">
        <v>-0.480000000000002</v>
      </c>
      <c r="X42" s="3">
        <v>1.28</v>
      </c>
      <c r="Y42" s="7">
        <v>60.303828</v>
      </c>
      <c r="Z42" s="3">
        <v>1.06510128301583</v>
      </c>
      <c r="AA42" s="3">
        <v>1.49593907146795</v>
      </c>
      <c r="AB42" s="3">
        <v>1.0654534242932</v>
      </c>
      <c r="AC42" s="3"/>
      <c r="AD42" s="3"/>
      <c r="AE42" s="3">
        <v>2286353508</v>
      </c>
      <c r="AF42" s="3">
        <v>8805610</v>
      </c>
      <c r="AG42" s="3">
        <v>30062561</v>
      </c>
      <c r="AH42" s="3">
        <v>43695643</v>
      </c>
      <c r="AI42" s="3">
        <v>-13633082</v>
      </c>
      <c r="AJ42" s="3">
        <v>0.545454545454545</v>
      </c>
      <c r="AK42" s="3">
        <v>0.0800000000000001</v>
      </c>
      <c r="AL42" s="3">
        <v>6.1959375</v>
      </c>
      <c r="AM42" s="3">
        <v>6.1959375</v>
      </c>
      <c r="AN42" s="3">
        <v>0.755939524838016</v>
      </c>
      <c r="AO42" s="3">
        <v>6.11884615384615</v>
      </c>
      <c r="AP42" s="3">
        <v>54.6666666666671</v>
      </c>
      <c r="AQ42" s="3">
        <v>6.235</v>
      </c>
      <c r="AR42" s="3">
        <v>-0.1508</v>
      </c>
      <c r="AS42" s="3">
        <v>33.160621761658</v>
      </c>
      <c r="AT42" s="3">
        <v>33.6787564766839</v>
      </c>
      <c r="AU42" s="3">
        <v>0.118000000000001</v>
      </c>
      <c r="AV42" s="3">
        <v>6.50764285714286</v>
      </c>
      <c r="AW42" s="3">
        <v>6.18798408945126</v>
      </c>
      <c r="AX42" s="3">
        <v>56.5005358318646</v>
      </c>
      <c r="AY42" s="3">
        <v>55.7299182299182</v>
      </c>
      <c r="AZ42" s="3">
        <v>6.252</v>
      </c>
      <c r="BA42" s="3">
        <v>0.0126890836839904</v>
      </c>
      <c r="BB42" s="3">
        <v>4.18760469011725</v>
      </c>
      <c r="BC42" s="3">
        <v>53.3630022471044</v>
      </c>
      <c r="BD42" s="8">
        <v>26.75</v>
      </c>
      <c r="BE42" s="3">
        <v>0.60449942486113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>
      <c r="A43" s="2">
        <v>42072</v>
      </c>
      <c r="B43" s="3"/>
      <c r="C43" s="3"/>
      <c r="D43" s="3"/>
      <c r="E43" s="3"/>
      <c r="F43" s="3"/>
      <c r="G43" s="3"/>
      <c r="H43" s="3"/>
      <c r="I43" s="3"/>
      <c r="J43" s="3"/>
      <c r="K43" s="3">
        <v>53.2756656688186</v>
      </c>
      <c r="L43" s="3"/>
      <c r="M43" s="5">
        <v>6107000000000000</v>
      </c>
      <c r="N43" s="6" t="s">
        <v>168</v>
      </c>
      <c r="O43" s="3">
        <v>6.19</v>
      </c>
      <c r="P43" s="3">
        <v>6.28</v>
      </c>
      <c r="Q43" s="3">
        <v>6.11</v>
      </c>
      <c r="R43" s="3">
        <v>6.28</v>
      </c>
      <c r="S43" s="3"/>
      <c r="T43" s="3">
        <v>96671751</v>
      </c>
      <c r="U43" s="3">
        <v>599619683.6</v>
      </c>
      <c r="V43" s="3">
        <v>0.0600000000000005</v>
      </c>
      <c r="W43" s="3">
        <v>0.964630225080389</v>
      </c>
      <c r="X43" s="3">
        <v>2.73311897106109</v>
      </c>
      <c r="Y43" s="7">
        <v>60.303828</v>
      </c>
      <c r="Z43" s="3">
        <v>1.54403175706229</v>
      </c>
      <c r="AA43" s="3">
        <v>2.16859886454803</v>
      </c>
      <c r="AB43" s="3">
        <v>1.52138272593302</v>
      </c>
      <c r="AC43" s="3"/>
      <c r="AD43" s="3"/>
      <c r="AE43" s="3">
        <v>2302616848</v>
      </c>
      <c r="AF43" s="3">
        <v>4642176</v>
      </c>
      <c r="AG43" s="3">
        <v>18804905</v>
      </c>
      <c r="AH43" s="3">
        <v>27891801</v>
      </c>
      <c r="AI43" s="3">
        <v>-9086896</v>
      </c>
      <c r="AJ43" s="3">
        <v>0.447619047619048</v>
      </c>
      <c r="AK43" s="3">
        <v>0.17</v>
      </c>
      <c r="AL43" s="3">
        <v>6.20270833333333</v>
      </c>
      <c r="AM43" s="3">
        <v>6.20270833333333</v>
      </c>
      <c r="AN43" s="3">
        <v>1.34480903711674</v>
      </c>
      <c r="AO43" s="3">
        <v>6.12307692307692</v>
      </c>
      <c r="AP43" s="3">
        <v>40.6263688129646</v>
      </c>
      <c r="AQ43" s="3">
        <v>6.23</v>
      </c>
      <c r="AR43" s="3">
        <v>-0.131000000000001</v>
      </c>
      <c r="AS43" s="3">
        <v>28.3505154639176</v>
      </c>
      <c r="AT43" s="3">
        <v>28.8659793814433</v>
      </c>
      <c r="AU43" s="3">
        <v>0.204000000000002</v>
      </c>
      <c r="AV43" s="3">
        <v>6.53641428571429</v>
      </c>
      <c r="AW43" s="3">
        <v>6.20214038338184</v>
      </c>
      <c r="AX43" s="3">
        <v>57.6670238879098</v>
      </c>
      <c r="AY43" s="3">
        <v>52.9068462401796</v>
      </c>
      <c r="AZ43" s="3">
        <v>6.238</v>
      </c>
      <c r="BA43" s="3">
        <v>0.0190894521158445</v>
      </c>
      <c r="BB43" s="3">
        <v>4.66666666666667</v>
      </c>
      <c r="BC43" s="3">
        <v>59.3949746935863</v>
      </c>
      <c r="BD43" s="8">
        <v>24.92</v>
      </c>
      <c r="BE43" s="3">
        <v>0.945555105481956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>
      <c r="A44" s="2">
        <v>42073</v>
      </c>
      <c r="B44" s="3"/>
      <c r="C44" s="3"/>
      <c r="D44" s="3"/>
      <c r="E44" s="3"/>
      <c r="F44" s="3"/>
      <c r="G44" s="3"/>
      <c r="H44" s="3"/>
      <c r="I44" s="3"/>
      <c r="J44" s="3"/>
      <c r="K44" s="3">
        <v>53.1562500527179</v>
      </c>
      <c r="L44" s="3"/>
      <c r="M44" s="5">
        <v>6107000000000000</v>
      </c>
      <c r="N44" s="6" t="s">
        <v>168</v>
      </c>
      <c r="O44" s="3">
        <v>6.26</v>
      </c>
      <c r="P44" s="3">
        <v>6.32</v>
      </c>
      <c r="Q44" s="3">
        <v>6.24</v>
      </c>
      <c r="R44" s="3">
        <v>6.26</v>
      </c>
      <c r="S44" s="3"/>
      <c r="T44" s="3">
        <v>85039766</v>
      </c>
      <c r="U44" s="3">
        <v>533918328.3</v>
      </c>
      <c r="V44" s="3">
        <v>-0.0200000000000005</v>
      </c>
      <c r="W44" s="3">
        <v>-0.318471337579629</v>
      </c>
      <c r="X44" s="3">
        <v>1.27388535031847</v>
      </c>
      <c r="Y44" s="7">
        <v>60.303828</v>
      </c>
      <c r="Z44" s="3">
        <v>1.35824682969843</v>
      </c>
      <c r="AA44" s="3">
        <v>1.90766318062275</v>
      </c>
      <c r="AB44" s="3">
        <v>1.35901027419505</v>
      </c>
      <c r="AC44" s="3"/>
      <c r="AD44" s="3"/>
      <c r="AE44" s="3">
        <v>2319122983</v>
      </c>
      <c r="AF44" s="3">
        <v>8332936</v>
      </c>
      <c r="AG44" s="3">
        <v>31309126</v>
      </c>
      <c r="AH44" s="3">
        <v>33413546</v>
      </c>
      <c r="AI44" s="3">
        <v>-2104420</v>
      </c>
      <c r="AJ44" s="3">
        <v>0.535714285714285</v>
      </c>
      <c r="AK44" s="3">
        <v>0.0800000000000001</v>
      </c>
      <c r="AL44" s="3">
        <v>6.20458333333333</v>
      </c>
      <c r="AM44" s="3">
        <v>6.20458333333333</v>
      </c>
      <c r="AN44" s="3">
        <v>0.737562022260964</v>
      </c>
      <c r="AO44" s="3">
        <v>6.12269230769231</v>
      </c>
      <c r="AP44" s="3">
        <v>66.4189272884924</v>
      </c>
      <c r="AQ44" s="3">
        <v>6.2375</v>
      </c>
      <c r="AR44" s="3">
        <v>-0.101400000000001</v>
      </c>
      <c r="AS44" s="3">
        <v>26.984126984127</v>
      </c>
      <c r="AT44" s="3">
        <v>27.5132275132275</v>
      </c>
      <c r="AU44" s="3">
        <v>0.178500000000001</v>
      </c>
      <c r="AV44" s="3">
        <v>6.55837142857143</v>
      </c>
      <c r="AW44" s="3">
        <v>6.21104186286156</v>
      </c>
      <c r="AX44" s="3">
        <v>56.626500773758</v>
      </c>
      <c r="AY44" s="3">
        <v>53.2210998877666</v>
      </c>
      <c r="AZ44" s="3">
        <v>6.256</v>
      </c>
      <c r="BA44" s="3">
        <v>0.0222910005782264</v>
      </c>
      <c r="BB44" s="3">
        <v>3.47107438016529</v>
      </c>
      <c r="BC44" s="3">
        <v>56.4732995982595</v>
      </c>
      <c r="BD44" s="8">
        <v>22.53</v>
      </c>
      <c r="BE44" s="3">
        <v>0.902510839822842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>
      <c r="A45" s="2">
        <v>42074</v>
      </c>
      <c r="B45" s="3"/>
      <c r="C45" s="3"/>
      <c r="D45" s="3"/>
      <c r="E45" s="3"/>
      <c r="F45" s="3"/>
      <c r="G45" s="3"/>
      <c r="H45" s="3"/>
      <c r="I45" s="3"/>
      <c r="J45" s="3"/>
      <c r="K45" s="3">
        <v>49.4241010822882</v>
      </c>
      <c r="L45" s="3"/>
      <c r="M45" s="5">
        <v>6107000000000000</v>
      </c>
      <c r="N45" s="6" t="s">
        <v>168</v>
      </c>
      <c r="O45" s="3">
        <v>6.26</v>
      </c>
      <c r="P45" s="3">
        <v>6.31</v>
      </c>
      <c r="Q45" s="3">
        <v>6.2</v>
      </c>
      <c r="R45" s="3">
        <v>6.22</v>
      </c>
      <c r="S45" s="3"/>
      <c r="T45" s="3">
        <v>81555656</v>
      </c>
      <c r="U45" s="3">
        <v>510525865.5</v>
      </c>
      <c r="V45" s="3">
        <v>-0.04</v>
      </c>
      <c r="W45" s="3">
        <v>-0.63897763578274</v>
      </c>
      <c r="X45" s="3">
        <v>1.75718849840255</v>
      </c>
      <c r="Y45" s="7">
        <v>60.303828</v>
      </c>
      <c r="Z45" s="3">
        <v>1.30259896535905</v>
      </c>
      <c r="AA45" s="3">
        <v>1.82950552948058</v>
      </c>
      <c r="AB45" s="3">
        <v>1.30782492269433</v>
      </c>
      <c r="AC45" s="3"/>
      <c r="AD45" s="3"/>
      <c r="AE45" s="3">
        <v>2359404313</v>
      </c>
      <c r="AF45" s="3">
        <v>4421767</v>
      </c>
      <c r="AG45" s="3">
        <v>28645833</v>
      </c>
      <c r="AH45" s="3">
        <v>47664761</v>
      </c>
      <c r="AI45" s="3">
        <v>-19018928</v>
      </c>
      <c r="AJ45" s="3">
        <v>0.589285714285714</v>
      </c>
      <c r="AK45" s="3">
        <v>0.109999999999999</v>
      </c>
      <c r="AL45" s="3">
        <v>6.21072916666667</v>
      </c>
      <c r="AM45" s="3">
        <v>6.21072916666667</v>
      </c>
      <c r="AN45" s="3">
        <v>-0.107066381156319</v>
      </c>
      <c r="AO45" s="3">
        <v>6.11769230769231</v>
      </c>
      <c r="AP45" s="3">
        <v>38.6411889596602</v>
      </c>
      <c r="AQ45" s="3">
        <v>6.27</v>
      </c>
      <c r="AR45" s="3">
        <v>-0.0722000000000005</v>
      </c>
      <c r="AS45" s="3">
        <v>25.5434782608696</v>
      </c>
      <c r="AT45" s="3">
        <v>26.0869565217392</v>
      </c>
      <c r="AU45" s="3">
        <v>0.135000000000001</v>
      </c>
      <c r="AV45" s="3">
        <v>6.57502857142857</v>
      </c>
      <c r="AW45" s="3">
        <v>6.21242003780593</v>
      </c>
      <c r="AX45" s="3">
        <v>48.2271909920291</v>
      </c>
      <c r="AY45" s="3">
        <v>51.9095719095719</v>
      </c>
      <c r="AZ45" s="3">
        <v>6.246</v>
      </c>
      <c r="BA45" s="3">
        <v>0.0213544245806272</v>
      </c>
      <c r="BB45" s="3">
        <v>2.47116968698516</v>
      </c>
      <c r="BC45" s="3">
        <v>50.5101940604754</v>
      </c>
      <c r="BD45" s="8">
        <v>25.16</v>
      </c>
      <c r="BE45" s="3">
        <v>0.935668181540906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>
      <c r="A46" s="2">
        <v>42075</v>
      </c>
      <c r="B46" s="3"/>
      <c r="C46" s="3"/>
      <c r="D46" s="3"/>
      <c r="E46" s="3"/>
      <c r="F46" s="3"/>
      <c r="G46" s="3"/>
      <c r="H46" s="3"/>
      <c r="I46" s="3"/>
      <c r="J46" s="3"/>
      <c r="K46" s="3">
        <v>48.5121995331367</v>
      </c>
      <c r="L46" s="3"/>
      <c r="M46" s="5">
        <v>6107000000000000</v>
      </c>
      <c r="N46" s="6" t="s">
        <v>168</v>
      </c>
      <c r="O46" s="3">
        <v>6.22</v>
      </c>
      <c r="P46" s="3">
        <v>6.28</v>
      </c>
      <c r="Q46" s="3">
        <v>6.18</v>
      </c>
      <c r="R46" s="3">
        <v>6.25</v>
      </c>
      <c r="S46" s="3"/>
      <c r="T46" s="3">
        <v>79684970</v>
      </c>
      <c r="U46" s="3">
        <v>496895767.5</v>
      </c>
      <c r="V46" s="3">
        <v>0.0300000000000002</v>
      </c>
      <c r="W46" s="3">
        <v>0.482315112540195</v>
      </c>
      <c r="X46" s="3">
        <v>1.60771704180065</v>
      </c>
      <c r="Y46" s="7">
        <v>60.303828</v>
      </c>
      <c r="Z46" s="3">
        <v>1.27272055143137</v>
      </c>
      <c r="AA46" s="3">
        <v>1.78754117594854</v>
      </c>
      <c r="AB46" s="3">
        <v>1.26679845158205</v>
      </c>
      <c r="AC46" s="3"/>
      <c r="AD46" s="3"/>
      <c r="AE46" s="3">
        <v>2395169174</v>
      </c>
      <c r="AF46" s="3">
        <v>5081313</v>
      </c>
      <c r="AG46" s="3">
        <v>16223392</v>
      </c>
      <c r="AH46" s="3">
        <v>29403982</v>
      </c>
      <c r="AI46" s="3">
        <v>-13180590</v>
      </c>
      <c r="AJ46" s="3">
        <v>0.598214285714285</v>
      </c>
      <c r="AK46" s="3">
        <v>0.100000000000001</v>
      </c>
      <c r="AL46" s="3">
        <v>6.21229166666667</v>
      </c>
      <c r="AM46" s="3">
        <v>6.21229166666667</v>
      </c>
      <c r="AN46" s="3">
        <v>0.146882093737476</v>
      </c>
      <c r="AO46" s="3">
        <v>6.11884615384615</v>
      </c>
      <c r="AP46" s="3">
        <v>26.5453166477082</v>
      </c>
      <c r="AQ46" s="3">
        <v>6.2375</v>
      </c>
      <c r="AR46" s="3">
        <v>-0.0789999999999988</v>
      </c>
      <c r="AS46" s="3">
        <v>23.4972677595629</v>
      </c>
      <c r="AT46" s="3">
        <v>24.0437158469946</v>
      </c>
      <c r="AU46" s="3">
        <v>0.1745</v>
      </c>
      <c r="AV46" s="3">
        <v>6.59017142857143</v>
      </c>
      <c r="AW46" s="3">
        <v>6.21820157045117</v>
      </c>
      <c r="AX46" s="3">
        <v>45.4847939946861</v>
      </c>
      <c r="AY46" s="3">
        <v>48.1289081289081</v>
      </c>
      <c r="AZ46" s="3">
        <v>6.246</v>
      </c>
      <c r="BA46" s="3">
        <v>0.022770447094409</v>
      </c>
      <c r="BB46" s="3">
        <v>2.79605263157895</v>
      </c>
      <c r="BC46" s="3">
        <v>54.8051687701652</v>
      </c>
      <c r="BD46" s="8">
        <v>24.96</v>
      </c>
      <c r="BE46" s="3">
        <v>0.952564814932408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>
      <c r="A47" s="2">
        <v>42076</v>
      </c>
      <c r="B47" s="3"/>
      <c r="C47" s="3"/>
      <c r="D47" s="3"/>
      <c r="E47" s="3"/>
      <c r="F47" s="3"/>
      <c r="G47" s="3"/>
      <c r="H47" s="3"/>
      <c r="I47" s="3"/>
      <c r="J47" s="3"/>
      <c r="K47" s="3">
        <v>46.3013978698382</v>
      </c>
      <c r="L47" s="3"/>
      <c r="M47" s="5">
        <v>6107000000000000</v>
      </c>
      <c r="N47" s="6" t="s">
        <v>168</v>
      </c>
      <c r="O47" s="3">
        <v>6.28</v>
      </c>
      <c r="P47" s="3">
        <v>6.35</v>
      </c>
      <c r="Q47" s="3">
        <v>6.26</v>
      </c>
      <c r="R47" s="3">
        <v>6.3</v>
      </c>
      <c r="S47" s="3"/>
      <c r="T47" s="3">
        <v>111881284</v>
      </c>
      <c r="U47" s="3">
        <v>704699752.5</v>
      </c>
      <c r="V47" s="3">
        <v>0.0499999999999998</v>
      </c>
      <c r="W47" s="3">
        <v>0.799999999999998</v>
      </c>
      <c r="X47" s="3">
        <v>1.44</v>
      </c>
      <c r="Y47" s="7">
        <v>60.303828</v>
      </c>
      <c r="Z47" s="3">
        <v>1.78695693136773</v>
      </c>
      <c r="AA47" s="3">
        <v>2.50978825703256</v>
      </c>
      <c r="AB47" s="3">
        <v>1.78232054475512</v>
      </c>
      <c r="AC47" s="3"/>
      <c r="AD47" s="3"/>
      <c r="AE47" s="3">
        <v>2370371662</v>
      </c>
      <c r="AF47" s="3">
        <v>4148550</v>
      </c>
      <c r="AG47" s="3">
        <v>35729627</v>
      </c>
      <c r="AH47" s="3">
        <v>62848845</v>
      </c>
      <c r="AI47" s="3">
        <v>-27119218</v>
      </c>
      <c r="AJ47" s="3">
        <v>0.621848739495798</v>
      </c>
      <c r="AK47" s="3">
        <v>0.0999999999999996</v>
      </c>
      <c r="AL47" s="3">
        <v>6.22614583333333</v>
      </c>
      <c r="AM47" s="3">
        <v>6.22614583333333</v>
      </c>
      <c r="AN47" s="3">
        <v>0.58541777541246</v>
      </c>
      <c r="AO47" s="3">
        <v>6.12538461538462</v>
      </c>
      <c r="AP47" s="3">
        <v>103.081627852271</v>
      </c>
      <c r="AQ47" s="3">
        <v>6.24</v>
      </c>
      <c r="AR47" s="3">
        <v>-0.0766000000000009</v>
      </c>
      <c r="AS47" s="3">
        <v>26.3440860215054</v>
      </c>
      <c r="AT47" s="3">
        <v>26.8817204301075</v>
      </c>
      <c r="AU47" s="3">
        <v>0.2215</v>
      </c>
      <c r="AV47" s="3">
        <v>6.60758571428571</v>
      </c>
      <c r="AW47" s="3">
        <v>6.23078594422791</v>
      </c>
      <c r="AX47" s="3">
        <v>56.7120848853463</v>
      </c>
      <c r="AY47" s="3">
        <v>46.9492544492544</v>
      </c>
      <c r="AZ47" s="3">
        <v>6.262</v>
      </c>
      <c r="BA47" s="3">
        <v>0.0276089781568372</v>
      </c>
      <c r="BB47" s="3">
        <v>4.4776119402985</v>
      </c>
      <c r="BC47" s="3">
        <v>61.4894482042411</v>
      </c>
      <c r="BD47" s="8">
        <v>24.44</v>
      </c>
      <c r="BE47" s="3">
        <v>1.36561136756229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>
      <c r="A48" s="2">
        <v>42079</v>
      </c>
      <c r="B48" s="3"/>
      <c r="C48" s="3"/>
      <c r="D48" s="3"/>
      <c r="E48" s="3"/>
      <c r="F48" s="3"/>
      <c r="G48" s="3"/>
      <c r="H48" s="3"/>
      <c r="I48" s="3"/>
      <c r="J48" s="3"/>
      <c r="K48" s="3">
        <v>46.366292774435</v>
      </c>
      <c r="L48" s="3"/>
      <c r="M48" s="5">
        <v>6107000000000000</v>
      </c>
      <c r="N48" s="6" t="s">
        <v>168</v>
      </c>
      <c r="O48" s="3">
        <v>6.32</v>
      </c>
      <c r="P48" s="3">
        <v>6.4</v>
      </c>
      <c r="Q48" s="3">
        <v>6.31</v>
      </c>
      <c r="R48" s="3">
        <v>6.4</v>
      </c>
      <c r="S48" s="3"/>
      <c r="T48" s="3">
        <v>142270067</v>
      </c>
      <c r="U48" s="3">
        <v>905177984.4</v>
      </c>
      <c r="V48" s="3">
        <v>0.100000000000001</v>
      </c>
      <c r="W48" s="3">
        <v>1.5873015873016</v>
      </c>
      <c r="X48" s="3">
        <v>1.42857142857144</v>
      </c>
      <c r="Y48" s="7">
        <v>60.303828</v>
      </c>
      <c r="Z48" s="3">
        <v>2.27232360286285</v>
      </c>
      <c r="AA48" s="3">
        <v>3.19148771553101</v>
      </c>
      <c r="AB48" s="3">
        <v>2.253596981586</v>
      </c>
      <c r="AC48" s="3"/>
      <c r="AD48" s="3"/>
      <c r="AE48" s="3">
        <v>2323226353</v>
      </c>
      <c r="AF48" s="3">
        <v>4536416</v>
      </c>
      <c r="AG48" s="3">
        <v>48562931</v>
      </c>
      <c r="AH48" s="3">
        <v>42734913</v>
      </c>
      <c r="AI48" s="3">
        <v>5828018</v>
      </c>
      <c r="AJ48" s="3">
        <v>0.624999999999999</v>
      </c>
      <c r="AK48" s="3">
        <v>0.100000000000001</v>
      </c>
      <c r="AL48" s="3">
        <v>6.25302083333333</v>
      </c>
      <c r="AM48" s="3">
        <v>6.25302083333333</v>
      </c>
      <c r="AN48" s="3">
        <v>2.08693340422704</v>
      </c>
      <c r="AO48" s="3">
        <v>6.13615384615385</v>
      </c>
      <c r="AP48" s="3">
        <v>171.538832609746</v>
      </c>
      <c r="AQ48" s="3">
        <v>6.3025</v>
      </c>
      <c r="AR48" s="3">
        <v>-0.0627999999999993</v>
      </c>
      <c r="AS48" s="3">
        <v>28.125</v>
      </c>
      <c r="AT48" s="3">
        <v>28.6458333333334</v>
      </c>
      <c r="AU48" s="3">
        <v>0.317000000000001</v>
      </c>
      <c r="AV48" s="3">
        <v>6.63181428571429</v>
      </c>
      <c r="AW48" s="3">
        <v>6.25681887588516</v>
      </c>
      <c r="AX48" s="3">
        <v>71.1413899235642</v>
      </c>
      <c r="AY48" s="3">
        <v>55.08177008177</v>
      </c>
      <c r="AZ48" s="3">
        <v>6.286</v>
      </c>
      <c r="BA48" s="3">
        <v>0.0390624258193446</v>
      </c>
      <c r="BB48" s="3">
        <v>1.10584518167457</v>
      </c>
      <c r="BC48" s="3">
        <v>71.5780493233329</v>
      </c>
      <c r="BD48" s="8">
        <v>23.6</v>
      </c>
      <c r="BE48" s="3">
        <v>1.56397989411627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>
      <c r="A49" s="2">
        <v>42080</v>
      </c>
      <c r="B49" s="3"/>
      <c r="C49" s="3"/>
      <c r="D49" s="3"/>
      <c r="E49" s="3"/>
      <c r="F49" s="3"/>
      <c r="G49" s="3"/>
      <c r="H49" s="3"/>
      <c r="I49" s="3"/>
      <c r="J49" s="3"/>
      <c r="K49" s="3">
        <v>46.6489849458248</v>
      </c>
      <c r="L49" s="3"/>
      <c r="M49" s="5">
        <v>6107000000000000</v>
      </c>
      <c r="N49" s="6" t="s">
        <v>168</v>
      </c>
      <c r="O49" s="3">
        <v>6.42</v>
      </c>
      <c r="P49" s="3">
        <v>6.73</v>
      </c>
      <c r="Q49" s="3">
        <v>6.42</v>
      </c>
      <c r="R49" s="3">
        <v>6.59</v>
      </c>
      <c r="S49" s="3"/>
      <c r="T49" s="3">
        <v>269085170</v>
      </c>
      <c r="U49" s="3">
        <v>1765814097</v>
      </c>
      <c r="V49" s="3">
        <v>0.19</v>
      </c>
      <c r="W49" s="3">
        <v>2.96874999999999</v>
      </c>
      <c r="X49" s="3">
        <v>4.84375000000001</v>
      </c>
      <c r="Y49" s="7">
        <v>60.303828</v>
      </c>
      <c r="Z49" s="3">
        <v>4.29780203147976</v>
      </c>
      <c r="AA49" s="3">
        <v>6.03628038276367</v>
      </c>
      <c r="AB49" s="3">
        <v>4.26954709825753</v>
      </c>
      <c r="AC49" s="3"/>
      <c r="AD49" s="3"/>
      <c r="AE49" s="3">
        <v>2327937072</v>
      </c>
      <c r="AF49" s="3">
        <v>4497464</v>
      </c>
      <c r="AG49" s="3">
        <v>107101127</v>
      </c>
      <c r="AH49" s="3">
        <v>106003667</v>
      </c>
      <c r="AI49" s="3">
        <v>1097460</v>
      </c>
      <c r="AJ49" s="3">
        <v>0.691780821917808</v>
      </c>
      <c r="AK49" s="3">
        <v>0.33</v>
      </c>
      <c r="AL49" s="3">
        <v>6.30645833333333</v>
      </c>
      <c r="AM49" s="3">
        <v>6.30645833333333</v>
      </c>
      <c r="AN49" s="3">
        <v>4.65854949708842</v>
      </c>
      <c r="AO49" s="3">
        <v>6.15769230769231</v>
      </c>
      <c r="AP49" s="3">
        <v>295.443645083934</v>
      </c>
      <c r="AQ49" s="3">
        <v>6.3775</v>
      </c>
      <c r="AR49" s="3">
        <v>-0.0138000000000007</v>
      </c>
      <c r="AS49" s="3">
        <v>40.6542056074767</v>
      </c>
      <c r="AT49" s="3">
        <v>40.6542056074767</v>
      </c>
      <c r="AU49" s="3">
        <v>0.503000000000001</v>
      </c>
      <c r="AV49" s="3">
        <v>6.67421428571429</v>
      </c>
      <c r="AW49" s="3">
        <v>6.30807751036436</v>
      </c>
      <c r="AX49" s="3">
        <v>73.2340448952793</v>
      </c>
      <c r="AY49" s="3">
        <v>69.5942140296979</v>
      </c>
      <c r="AZ49" s="3">
        <v>6.352</v>
      </c>
      <c r="BA49" s="3">
        <v>0.0627474640071286</v>
      </c>
      <c r="BB49" s="3">
        <v>5.27156549520767</v>
      </c>
      <c r="BC49" s="3">
        <v>82.2061549396902</v>
      </c>
      <c r="BD49" s="8">
        <v>26.48</v>
      </c>
      <c r="BE49" s="3">
        <v>2.68853019181879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>
      <c r="A50" s="2">
        <v>42081</v>
      </c>
      <c r="B50" s="3"/>
      <c r="C50" s="3"/>
      <c r="D50" s="3"/>
      <c r="E50" s="3"/>
      <c r="F50" s="3"/>
      <c r="G50" s="3"/>
      <c r="H50" s="3"/>
      <c r="I50" s="3"/>
      <c r="J50" s="3"/>
      <c r="K50" s="3">
        <v>46.5392546555867</v>
      </c>
      <c r="L50" s="3"/>
      <c r="M50" s="5">
        <v>6107000000000000</v>
      </c>
      <c r="N50" s="6" t="s">
        <v>168</v>
      </c>
      <c r="O50" s="3">
        <v>6.6</v>
      </c>
      <c r="P50" s="3">
        <v>6.71</v>
      </c>
      <c r="Q50" s="3">
        <v>6.56</v>
      </c>
      <c r="R50" s="3">
        <v>6.68</v>
      </c>
      <c r="S50" s="3"/>
      <c r="T50" s="3">
        <v>207372301</v>
      </c>
      <c r="U50" s="3">
        <v>1378699378</v>
      </c>
      <c r="V50" s="3">
        <v>0.0899999999999999</v>
      </c>
      <c r="W50" s="3">
        <v>1.36570561456753</v>
      </c>
      <c r="X50" s="3">
        <v>2.27617602427922</v>
      </c>
      <c r="Y50" s="7">
        <v>60.303828</v>
      </c>
      <c r="Z50" s="3">
        <v>3.31213012040177</v>
      </c>
      <c r="AA50" s="3">
        <v>4.65190018630482</v>
      </c>
      <c r="AB50" s="3">
        <v>3.2886326248598</v>
      </c>
      <c r="AC50" s="3"/>
      <c r="AD50" s="3"/>
      <c r="AE50" s="3">
        <v>2413532654</v>
      </c>
      <c r="AF50" s="3">
        <v>5056125</v>
      </c>
      <c r="AG50" s="3">
        <v>93192428</v>
      </c>
      <c r="AH50" s="3">
        <v>90632976</v>
      </c>
      <c r="AI50" s="3">
        <v>2559452</v>
      </c>
      <c r="AJ50" s="3">
        <v>0.853658536585365</v>
      </c>
      <c r="AK50" s="3">
        <v>0.15</v>
      </c>
      <c r="AL50" s="3">
        <v>6.369375</v>
      </c>
      <c r="AM50" s="3">
        <v>6.369375</v>
      </c>
      <c r="AN50" s="3">
        <v>5.62656476479114</v>
      </c>
      <c r="AO50" s="3">
        <v>6.17923076923077</v>
      </c>
      <c r="AP50" s="3">
        <v>225.593181294633</v>
      </c>
      <c r="AQ50" s="3">
        <v>6.5825</v>
      </c>
      <c r="AR50" s="3">
        <v>0.0359999999999987</v>
      </c>
      <c r="AS50" s="3">
        <v>33.3333333333334</v>
      </c>
      <c r="AT50" s="3">
        <v>33.3333333333334</v>
      </c>
      <c r="AU50" s="3">
        <v>0.602</v>
      </c>
      <c r="AV50" s="3">
        <v>6.70071428571429</v>
      </c>
      <c r="AW50" s="3">
        <v>6.36529635492369</v>
      </c>
      <c r="AX50" s="3">
        <v>79.4678578871754</v>
      </c>
      <c r="AY50" s="3">
        <v>82.78972520908</v>
      </c>
      <c r="AZ50" s="3">
        <v>6.444</v>
      </c>
      <c r="BA50" s="3">
        <v>0.0877685342225476</v>
      </c>
      <c r="BB50" s="3">
        <v>5.19685039370079</v>
      </c>
      <c r="BC50" s="3">
        <v>85.3253343157622</v>
      </c>
      <c r="BD50" s="8">
        <v>24.76</v>
      </c>
      <c r="BE50" s="3">
        <v>1.51482267822157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>
      <c r="A51" s="2">
        <v>42082</v>
      </c>
      <c r="B51" s="3"/>
      <c r="C51" s="3"/>
      <c r="D51" s="3"/>
      <c r="E51" s="3"/>
      <c r="F51" s="3"/>
      <c r="G51" s="3"/>
      <c r="H51" s="3"/>
      <c r="I51" s="3"/>
      <c r="J51" s="3"/>
      <c r="K51" s="3">
        <v>46.560137859279</v>
      </c>
      <c r="L51" s="3"/>
      <c r="M51" s="5">
        <v>6107000000000000</v>
      </c>
      <c r="N51" s="6" t="s">
        <v>168</v>
      </c>
      <c r="O51" s="3">
        <v>6.69</v>
      </c>
      <c r="P51" s="3">
        <v>6.9</v>
      </c>
      <c r="Q51" s="3">
        <v>6.62</v>
      </c>
      <c r="R51" s="3">
        <v>6.76</v>
      </c>
      <c r="S51" s="3"/>
      <c r="T51" s="3">
        <v>237314391</v>
      </c>
      <c r="U51" s="3">
        <v>1606835964.6</v>
      </c>
      <c r="V51" s="3">
        <v>0.0800000000000001</v>
      </c>
      <c r="W51" s="3">
        <v>1.19760479041916</v>
      </c>
      <c r="X51" s="3">
        <v>4.19161676646707</v>
      </c>
      <c r="Y51" s="7">
        <v>60.303828</v>
      </c>
      <c r="Z51" s="3">
        <v>3.79036225496627</v>
      </c>
      <c r="AA51" s="3">
        <v>5.3235791587504</v>
      </c>
      <c r="AB51" s="3">
        <v>3.78745159778021</v>
      </c>
      <c r="AC51" s="3"/>
      <c r="AD51" s="3"/>
      <c r="AE51" s="3">
        <v>2499097271</v>
      </c>
      <c r="AF51" s="3">
        <v>5664914</v>
      </c>
      <c r="AG51" s="3">
        <v>100470450</v>
      </c>
      <c r="AH51" s="3">
        <v>75744221</v>
      </c>
      <c r="AI51" s="3">
        <v>24726229</v>
      </c>
      <c r="AJ51" s="3">
        <v>0.908108108108108</v>
      </c>
      <c r="AK51" s="3">
        <v>0.28</v>
      </c>
      <c r="AL51" s="3">
        <v>6.44385416666667</v>
      </c>
      <c r="AM51" s="3">
        <v>6.44385416666667</v>
      </c>
      <c r="AN51" s="3">
        <v>6.06694560669458</v>
      </c>
      <c r="AO51" s="3">
        <v>6.20538461538462</v>
      </c>
      <c r="AP51" s="3">
        <v>199.103362391033</v>
      </c>
      <c r="AQ51" s="3">
        <v>6.6575</v>
      </c>
      <c r="AR51" s="3">
        <v>0.0913999999999984</v>
      </c>
      <c r="AS51" s="3">
        <v>39.3518518518519</v>
      </c>
      <c r="AT51" s="3">
        <v>39.3518518518519</v>
      </c>
      <c r="AU51" s="3">
        <v>0.6795</v>
      </c>
      <c r="AV51" s="3">
        <v>6.73857142857143</v>
      </c>
      <c r="AW51" s="3">
        <v>6.42601999262774</v>
      </c>
      <c r="AX51" s="3">
        <v>80.4047322623363</v>
      </c>
      <c r="AY51" s="3">
        <v>86.3971311041543</v>
      </c>
      <c r="AZ51" s="3">
        <v>6.546</v>
      </c>
      <c r="BA51" s="3">
        <v>0.112753491978531</v>
      </c>
      <c r="BB51" s="3">
        <v>9.56239870340356</v>
      </c>
      <c r="BC51" s="3">
        <v>87.6369915369216</v>
      </c>
      <c r="BD51" s="8">
        <v>25</v>
      </c>
      <c r="BE51" s="3">
        <v>1.464372511199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>
      <c r="A52" s="2">
        <v>42083</v>
      </c>
      <c r="B52" s="3"/>
      <c r="C52" s="3"/>
      <c r="D52" s="3"/>
      <c r="E52" s="3"/>
      <c r="F52" s="3"/>
      <c r="G52" s="3"/>
      <c r="H52" s="3"/>
      <c r="I52" s="3"/>
      <c r="J52" s="3"/>
      <c r="K52" s="3">
        <v>46.3140119848314</v>
      </c>
      <c r="L52" s="3"/>
      <c r="M52" s="5">
        <v>6107000000000000</v>
      </c>
      <c r="N52" s="6" t="s">
        <v>168</v>
      </c>
      <c r="O52" s="3">
        <v>6.77</v>
      </c>
      <c r="P52" s="3">
        <v>6.8</v>
      </c>
      <c r="Q52" s="3">
        <v>6.65</v>
      </c>
      <c r="R52" s="3">
        <v>6.7</v>
      </c>
      <c r="S52" s="3"/>
      <c r="T52" s="3">
        <v>175291476</v>
      </c>
      <c r="U52" s="3">
        <v>1174330975.4</v>
      </c>
      <c r="V52" s="3">
        <v>-0.0599999999999996</v>
      </c>
      <c r="W52" s="3">
        <v>-0.887573964497045</v>
      </c>
      <c r="X52" s="3">
        <v>2.2189349112426</v>
      </c>
      <c r="Y52" s="7">
        <v>60.303828</v>
      </c>
      <c r="Z52" s="3">
        <v>2.79973831948407</v>
      </c>
      <c r="AA52" s="3">
        <v>3.9322438239331</v>
      </c>
      <c r="AB52" s="3">
        <v>2.79278792098815</v>
      </c>
      <c r="AC52" s="3"/>
      <c r="AD52" s="3"/>
      <c r="AE52" s="3">
        <v>2530389081</v>
      </c>
      <c r="AF52" s="3">
        <v>6220984</v>
      </c>
      <c r="AG52" s="3">
        <v>67873590</v>
      </c>
      <c r="AH52" s="3">
        <v>101619117</v>
      </c>
      <c r="AI52" s="3">
        <v>-33745527</v>
      </c>
      <c r="AJ52" s="3">
        <v>0.917098445595854</v>
      </c>
      <c r="AK52" s="3">
        <v>0.149999999999999</v>
      </c>
      <c r="AL52" s="3">
        <v>6.49010416666667</v>
      </c>
      <c r="AM52" s="3">
        <v>6.49010416666667</v>
      </c>
      <c r="AN52" s="3">
        <v>4.5377714211416</v>
      </c>
      <c r="AO52" s="3">
        <v>6.23153846153846</v>
      </c>
      <c r="AP52" s="3">
        <v>132.284196547144</v>
      </c>
      <c r="AQ52" s="3">
        <v>6.76</v>
      </c>
      <c r="AR52" s="3">
        <v>0.146599999999999</v>
      </c>
      <c r="AS52" s="3">
        <v>33.175355450237</v>
      </c>
      <c r="AT52" s="3">
        <v>33.175355450237</v>
      </c>
      <c r="AU52" s="3">
        <v>0.613500000000001</v>
      </c>
      <c r="AV52" s="3">
        <v>6.76507142857143</v>
      </c>
      <c r="AW52" s="3">
        <v>6.4681707629927</v>
      </c>
      <c r="AX52" s="3">
        <v>77.6772289156316</v>
      </c>
      <c r="AY52" s="3">
        <v>85.269371726429</v>
      </c>
      <c r="AZ52" s="3">
        <v>6.626</v>
      </c>
      <c r="BA52" s="3">
        <v>0.126257336465659</v>
      </c>
      <c r="BB52" s="3">
        <v>6.85805422647529</v>
      </c>
      <c r="BC52" s="3">
        <v>76.7550873029085</v>
      </c>
      <c r="BD52" s="8">
        <v>22.33</v>
      </c>
      <c r="BE52" s="3">
        <v>0.905503007086162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>
      <c r="A53" s="2">
        <v>42086</v>
      </c>
      <c r="B53" s="3"/>
      <c r="C53" s="3"/>
      <c r="D53" s="3"/>
      <c r="E53" s="3"/>
      <c r="F53" s="3"/>
      <c r="G53" s="3"/>
      <c r="H53" s="3"/>
      <c r="I53" s="3"/>
      <c r="J53" s="3"/>
      <c r="K53" s="3">
        <v>46.3762484042183</v>
      </c>
      <c r="L53" s="3"/>
      <c r="M53" s="5">
        <v>6107000000000000</v>
      </c>
      <c r="N53" s="6" t="s">
        <v>168</v>
      </c>
      <c r="O53" s="3">
        <v>6.75</v>
      </c>
      <c r="P53" s="3">
        <v>6.84</v>
      </c>
      <c r="Q53" s="3">
        <v>6.71</v>
      </c>
      <c r="R53" s="3">
        <v>6.8</v>
      </c>
      <c r="S53" s="3"/>
      <c r="T53" s="3">
        <v>211095340</v>
      </c>
      <c r="U53" s="3">
        <v>1431114285.8</v>
      </c>
      <c r="V53" s="3">
        <v>0.0999999999999996</v>
      </c>
      <c r="W53" s="3">
        <v>1.49253731343283</v>
      </c>
      <c r="X53" s="3">
        <v>1.94029850746269</v>
      </c>
      <c r="Y53" s="7">
        <v>60.303828</v>
      </c>
      <c r="Z53" s="3">
        <v>3.37159413537324</v>
      </c>
      <c r="AA53" s="3">
        <v>4.73541763648598</v>
      </c>
      <c r="AB53" s="3">
        <v>3.35341766681847</v>
      </c>
      <c r="AC53" s="3"/>
      <c r="AD53" s="3"/>
      <c r="AE53" s="3">
        <v>2519121096</v>
      </c>
      <c r="AF53" s="3">
        <v>6285954</v>
      </c>
      <c r="AG53" s="3">
        <v>119145727</v>
      </c>
      <c r="AH53" s="3">
        <v>102526472</v>
      </c>
      <c r="AI53" s="3">
        <v>16619255</v>
      </c>
      <c r="AJ53" s="3">
        <v>0.889502762430939</v>
      </c>
      <c r="AK53" s="3">
        <v>0.14</v>
      </c>
      <c r="AL53" s="3">
        <v>6.54177083333333</v>
      </c>
      <c r="AM53" s="3">
        <v>6.54177083333333</v>
      </c>
      <c r="AN53" s="3">
        <v>5.3446940356313</v>
      </c>
      <c r="AO53" s="3">
        <v>6.26884615384615</v>
      </c>
      <c r="AP53" s="3">
        <v>121.811680572111</v>
      </c>
      <c r="AQ53" s="3">
        <v>6.7125</v>
      </c>
      <c r="AR53" s="3">
        <v>0.205199999999998</v>
      </c>
      <c r="AS53" s="3">
        <v>35.9223300970874</v>
      </c>
      <c r="AT53" s="3">
        <v>35.9223300970874</v>
      </c>
      <c r="AU53" s="3">
        <v>0.7085</v>
      </c>
      <c r="AV53" s="3">
        <v>6.81277142857143</v>
      </c>
      <c r="AW53" s="3">
        <v>6.51922141483998</v>
      </c>
      <c r="AX53" s="3">
        <v>80.4885229807914</v>
      </c>
      <c r="AY53" s="3">
        <v>82.0757023526861</v>
      </c>
      <c r="AZ53" s="3">
        <v>6.706</v>
      </c>
      <c r="BA53" s="3">
        <v>0.14337564953716</v>
      </c>
      <c r="BB53" s="3">
        <v>8.8</v>
      </c>
      <c r="BC53" s="3">
        <v>81.3793480740602</v>
      </c>
      <c r="BD53" s="8">
        <v>21.57</v>
      </c>
      <c r="BE53" s="3">
        <v>1.0234097866732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>
      <c r="A54" s="2">
        <v>42087</v>
      </c>
      <c r="B54" s="3"/>
      <c r="C54" s="3"/>
      <c r="D54" s="3"/>
      <c r="E54" s="3"/>
      <c r="F54" s="3"/>
      <c r="G54" s="3"/>
      <c r="H54" s="3"/>
      <c r="I54" s="3"/>
      <c r="J54" s="3"/>
      <c r="K54" s="3">
        <v>42.1884517640024</v>
      </c>
      <c r="L54" s="3"/>
      <c r="M54" s="5">
        <v>6107000000000000</v>
      </c>
      <c r="N54" s="6" t="s">
        <v>168</v>
      </c>
      <c r="O54" s="3">
        <v>6.82</v>
      </c>
      <c r="P54" s="3">
        <v>6.84</v>
      </c>
      <c r="Q54" s="3">
        <v>6.55</v>
      </c>
      <c r="R54" s="3">
        <v>6.7</v>
      </c>
      <c r="S54" s="3"/>
      <c r="T54" s="3">
        <v>250913378</v>
      </c>
      <c r="U54" s="3">
        <v>1678661391.2</v>
      </c>
      <c r="V54" s="3">
        <v>-0.0999999999999996</v>
      </c>
      <c r="W54" s="3">
        <v>-1.47058823529411</v>
      </c>
      <c r="X54" s="3">
        <v>4.26470588235294</v>
      </c>
      <c r="Y54" s="7">
        <v>60.303828</v>
      </c>
      <c r="Z54" s="3">
        <v>4.00756394599468</v>
      </c>
      <c r="AA54" s="3">
        <v>5.62863981465187</v>
      </c>
      <c r="AB54" s="3">
        <v>3.99218393705033</v>
      </c>
      <c r="AC54" s="3"/>
      <c r="AD54" s="3"/>
      <c r="AE54" s="3">
        <v>2573597346</v>
      </c>
      <c r="AF54" s="3">
        <v>5991174</v>
      </c>
      <c r="AG54" s="3">
        <v>148093525</v>
      </c>
      <c r="AH54" s="3">
        <v>193362620</v>
      </c>
      <c r="AI54" s="3">
        <v>-45269095</v>
      </c>
      <c r="AJ54" s="3">
        <v>0.88826815642458</v>
      </c>
      <c r="AK54" s="3">
        <v>0.29</v>
      </c>
      <c r="AL54" s="3">
        <v>6.566875</v>
      </c>
      <c r="AM54" s="3">
        <v>6.566875</v>
      </c>
      <c r="AN54" s="3">
        <v>3.15627405696688</v>
      </c>
      <c r="AO54" s="3">
        <v>6.30346153846154</v>
      </c>
      <c r="AP54" s="3">
        <v>77.4289985052312</v>
      </c>
      <c r="AQ54" s="3">
        <v>6.7875</v>
      </c>
      <c r="AR54" s="3">
        <v>0.254199999999999</v>
      </c>
      <c r="AS54" s="3">
        <v>33.4862385321102</v>
      </c>
      <c r="AT54" s="3">
        <v>33.4862385321101</v>
      </c>
      <c r="AU54" s="3">
        <v>0.596</v>
      </c>
      <c r="AV54" s="3">
        <v>6.84532857142857</v>
      </c>
      <c r="AW54" s="3">
        <v>6.5470335048646</v>
      </c>
      <c r="AX54" s="3">
        <v>77.7330893946017</v>
      </c>
      <c r="AY54" s="3">
        <v>79.7337285563772</v>
      </c>
      <c r="AZ54" s="3">
        <v>6.728</v>
      </c>
      <c r="BA54" s="3">
        <v>0.147176314769396</v>
      </c>
      <c r="BB54" s="3">
        <v>7.71704180064309</v>
      </c>
      <c r="BC54" s="3">
        <v>65.6961227349652</v>
      </c>
      <c r="BD54" s="8">
        <v>18.3</v>
      </c>
      <c r="BE54" s="3">
        <v>1.14035085582445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>
      <c r="A55" s="2">
        <v>42088</v>
      </c>
      <c r="B55" s="3"/>
      <c r="C55" s="3"/>
      <c r="D55" s="3"/>
      <c r="E55" s="3"/>
      <c r="F55" s="3"/>
      <c r="G55" s="3"/>
      <c r="H55" s="3"/>
      <c r="I55" s="3"/>
      <c r="J55" s="3"/>
      <c r="K55" s="3">
        <v>42.1692025895259</v>
      </c>
      <c r="L55" s="3"/>
      <c r="M55" s="5">
        <v>6107000000000000</v>
      </c>
      <c r="N55" s="6" t="s">
        <v>168</v>
      </c>
      <c r="O55" s="3">
        <v>6.69</v>
      </c>
      <c r="P55" s="3">
        <v>6.88</v>
      </c>
      <c r="Q55" s="3">
        <v>6.62</v>
      </c>
      <c r="R55" s="3">
        <v>6.8</v>
      </c>
      <c r="S55" s="3"/>
      <c r="T55" s="3">
        <v>236949418</v>
      </c>
      <c r="U55" s="3">
        <v>1601494604.8</v>
      </c>
      <c r="V55" s="3">
        <v>0.0999999999999996</v>
      </c>
      <c r="W55" s="3">
        <v>1.49253731343283</v>
      </c>
      <c r="X55" s="3">
        <v>3.88059701492537</v>
      </c>
      <c r="Y55" s="7">
        <v>60.303828</v>
      </c>
      <c r="Z55" s="3">
        <v>3.78453294188731</v>
      </c>
      <c r="AA55" s="3">
        <v>5.31539186489047</v>
      </c>
      <c r="AB55" s="3">
        <v>3.75265648197248</v>
      </c>
      <c r="AC55" s="3"/>
      <c r="AD55" s="3"/>
      <c r="AE55" s="3">
        <v>2641529789</v>
      </c>
      <c r="AF55" s="3">
        <v>7205994</v>
      </c>
      <c r="AG55" s="3">
        <v>135652973</v>
      </c>
      <c r="AH55" s="3">
        <v>117564376</v>
      </c>
      <c r="AI55" s="3">
        <v>18088597</v>
      </c>
      <c r="AJ55" s="3">
        <v>0.842105263157894</v>
      </c>
      <c r="AK55" s="3">
        <v>0.26</v>
      </c>
      <c r="AL55" s="3">
        <v>6.603125</v>
      </c>
      <c r="AM55" s="3">
        <v>6.603125</v>
      </c>
      <c r="AN55" s="3">
        <v>4.00203925567168</v>
      </c>
      <c r="AO55" s="3">
        <v>6.33807692307692</v>
      </c>
      <c r="AP55" s="3">
        <v>84.6181686572569</v>
      </c>
      <c r="AQ55" s="3">
        <v>6.6975</v>
      </c>
      <c r="AR55" s="3">
        <v>0.317199999999997</v>
      </c>
      <c r="AS55" s="3">
        <v>32.905982905983</v>
      </c>
      <c r="AT55" s="3">
        <v>32.905982905983</v>
      </c>
      <c r="AU55" s="3">
        <v>0.689000000000001</v>
      </c>
      <c r="AV55" s="3">
        <v>6.88697142857143</v>
      </c>
      <c r="AW55" s="3">
        <v>6.58595142719312</v>
      </c>
      <c r="AX55" s="3">
        <v>79.9470595964011</v>
      </c>
      <c r="AY55" s="3">
        <v>79.3195225816533</v>
      </c>
      <c r="AZ55" s="3">
        <v>6.752</v>
      </c>
      <c r="BA55" s="3">
        <v>0.156454028956824</v>
      </c>
      <c r="BB55" s="3">
        <v>8.28025477707006</v>
      </c>
      <c r="BC55" s="3">
        <v>72.1392321161548</v>
      </c>
      <c r="BD55" s="8">
        <v>20.93</v>
      </c>
      <c r="BE55" s="3">
        <v>1.09497361320145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>
      <c r="A56" s="2">
        <v>42089</v>
      </c>
      <c r="B56" s="3"/>
      <c r="C56" s="3"/>
      <c r="D56" s="3"/>
      <c r="E56" s="3"/>
      <c r="F56" s="3"/>
      <c r="G56" s="3"/>
      <c r="H56" s="3"/>
      <c r="I56" s="3"/>
      <c r="J56" s="3"/>
      <c r="K56" s="3">
        <v>40.0546439837945</v>
      </c>
      <c r="L56" s="3"/>
      <c r="M56" s="5">
        <v>6107000000000000</v>
      </c>
      <c r="N56" s="6" t="s">
        <v>168</v>
      </c>
      <c r="O56" s="3">
        <v>6.8</v>
      </c>
      <c r="P56" s="3">
        <v>7.06</v>
      </c>
      <c r="Q56" s="3">
        <v>6.75</v>
      </c>
      <c r="R56" s="3">
        <v>6.9</v>
      </c>
      <c r="S56" s="3"/>
      <c r="T56" s="3">
        <v>288381674</v>
      </c>
      <c r="U56" s="3">
        <v>2000509923</v>
      </c>
      <c r="V56" s="3">
        <v>0.100000000000001</v>
      </c>
      <c r="W56" s="3">
        <v>1.47058823529413</v>
      </c>
      <c r="X56" s="3">
        <v>4.55882352941176</v>
      </c>
      <c r="Y56" s="7">
        <v>60.303828</v>
      </c>
      <c r="Z56" s="3">
        <v>4.60600390708538</v>
      </c>
      <c r="AA56" s="3">
        <v>6.46915116695115</v>
      </c>
      <c r="AB56" s="3">
        <v>4.61970094880861</v>
      </c>
      <c r="AC56" s="3"/>
      <c r="AD56" s="3"/>
      <c r="AE56" s="3">
        <v>2621114973</v>
      </c>
      <c r="AF56" s="3">
        <v>6480970</v>
      </c>
      <c r="AG56" s="3">
        <v>157476401</v>
      </c>
      <c r="AH56" s="3">
        <v>209995204</v>
      </c>
      <c r="AI56" s="3">
        <v>-52518803</v>
      </c>
      <c r="AJ56" s="3">
        <v>0.857894736842104</v>
      </c>
      <c r="AK56" s="3">
        <v>0.31</v>
      </c>
      <c r="AL56" s="3">
        <v>6.6428125</v>
      </c>
      <c r="AM56" s="3">
        <v>6.6428125</v>
      </c>
      <c r="AN56" s="3">
        <v>4.67762326169408</v>
      </c>
      <c r="AO56" s="3">
        <v>6.37384615384615</v>
      </c>
      <c r="AP56" s="3">
        <v>109.328471589183</v>
      </c>
      <c r="AQ56" s="3">
        <v>6.775</v>
      </c>
      <c r="AR56" s="3">
        <v>0.380199999999999</v>
      </c>
      <c r="AS56" s="3">
        <v>36.5758754863813</v>
      </c>
      <c r="AT56" s="3">
        <v>36.5758754863813</v>
      </c>
      <c r="AU56" s="3">
        <v>0.782000000000001</v>
      </c>
      <c r="AV56" s="3">
        <v>6.93845714285714</v>
      </c>
      <c r="AW56" s="3">
        <v>6.63426659224033</v>
      </c>
      <c r="AX56" s="3">
        <v>79.5202619531563</v>
      </c>
      <c r="AY56" s="3">
        <v>78.7253086419753</v>
      </c>
      <c r="AZ56" s="3">
        <v>6.78</v>
      </c>
      <c r="BA56" s="3">
        <v>0.169917149428945</v>
      </c>
      <c r="BB56" s="3">
        <v>10.223642172524</v>
      </c>
      <c r="BC56" s="3">
        <v>77.2637438688122</v>
      </c>
      <c r="BD56" s="8">
        <v>24.6</v>
      </c>
      <c r="BE56" s="3">
        <v>1.29718879534461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>
      <c r="A57" s="2">
        <v>42090</v>
      </c>
      <c r="B57" s="3"/>
      <c r="C57" s="3"/>
      <c r="D57" s="3"/>
      <c r="E57" s="3"/>
      <c r="F57" s="3"/>
      <c r="G57" s="3"/>
      <c r="H57" s="3"/>
      <c r="I57" s="3"/>
      <c r="J57" s="3"/>
      <c r="K57" s="3">
        <v>39.9377736803543</v>
      </c>
      <c r="L57" s="3"/>
      <c r="M57" s="5">
        <v>6107000000000000</v>
      </c>
      <c r="N57" s="6" t="s">
        <v>168</v>
      </c>
      <c r="O57" s="3">
        <v>6.93</v>
      </c>
      <c r="P57" s="3">
        <v>6.98</v>
      </c>
      <c r="Q57" s="3">
        <v>6.82</v>
      </c>
      <c r="R57" s="3">
        <v>6.87</v>
      </c>
      <c r="S57" s="3"/>
      <c r="T57" s="3">
        <v>187066094</v>
      </c>
      <c r="U57" s="3">
        <v>1291188841.1</v>
      </c>
      <c r="V57" s="3">
        <v>-0.0300000000000002</v>
      </c>
      <c r="W57" s="3">
        <v>-0.434782608695654</v>
      </c>
      <c r="X57" s="3">
        <v>2.31884057971015</v>
      </c>
      <c r="Y57" s="7">
        <v>60.303828</v>
      </c>
      <c r="Z57" s="3">
        <v>2.98780136718119</v>
      </c>
      <c r="AA57" s="3">
        <v>4.19637913710527</v>
      </c>
      <c r="AB57" s="3">
        <v>2.99471343344468</v>
      </c>
      <c r="AC57" s="3"/>
      <c r="AD57" s="3"/>
      <c r="AE57" s="3">
        <v>2653079312</v>
      </c>
      <c r="AF57" s="3">
        <v>7202590</v>
      </c>
      <c r="AG57" s="3">
        <v>119897750</v>
      </c>
      <c r="AH57" s="3">
        <v>138096943</v>
      </c>
      <c r="AI57" s="3">
        <v>-18199193</v>
      </c>
      <c r="AJ57" s="3">
        <v>0.8643216080402</v>
      </c>
      <c r="AK57" s="3">
        <v>0.16</v>
      </c>
      <c r="AL57" s="3">
        <v>6.6834375</v>
      </c>
      <c r="AM57" s="3">
        <v>6.6834375</v>
      </c>
      <c r="AN57" s="3">
        <v>3.3730407523511</v>
      </c>
      <c r="AO57" s="3">
        <v>6.40730769230769</v>
      </c>
      <c r="AP57" s="3">
        <v>95.5018035221733</v>
      </c>
      <c r="AQ57" s="3">
        <v>6.9025</v>
      </c>
      <c r="AR57" s="3">
        <v>0.433999999999999</v>
      </c>
      <c r="AS57" s="3">
        <v>36.71875</v>
      </c>
      <c r="AT57" s="3">
        <v>36.71875</v>
      </c>
      <c r="AU57" s="3">
        <v>0.740500000000001</v>
      </c>
      <c r="AV57" s="3">
        <v>6.98312857142857</v>
      </c>
      <c r="AW57" s="3">
        <v>6.6705332703572</v>
      </c>
      <c r="AX57" s="3">
        <v>76.4510079687709</v>
      </c>
      <c r="AY57" s="3">
        <v>79.0362654320987</v>
      </c>
      <c r="AZ57" s="3">
        <v>6.814</v>
      </c>
      <c r="BA57" s="3">
        <v>0.176135638124437</v>
      </c>
      <c r="BB57" s="3">
        <v>10.4501607717042</v>
      </c>
      <c r="BC57" s="3">
        <v>72.4653871717717</v>
      </c>
      <c r="BD57" s="8">
        <v>23.72</v>
      </c>
      <c r="BE57" s="3">
        <v>0.80449449560056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>
      <c r="A58" s="2">
        <v>42093</v>
      </c>
      <c r="B58" s="3"/>
      <c r="C58" s="3"/>
      <c r="D58" s="3"/>
      <c r="E58" s="3"/>
      <c r="F58" s="3"/>
      <c r="G58" s="3"/>
      <c r="H58" s="3"/>
      <c r="I58" s="3"/>
      <c r="J58" s="3"/>
      <c r="K58" s="3">
        <v>40.006783732723</v>
      </c>
      <c r="L58" s="3"/>
      <c r="M58" s="5">
        <v>6107000000000000</v>
      </c>
      <c r="N58" s="6" t="s">
        <v>168</v>
      </c>
      <c r="O58" s="3">
        <v>6.98</v>
      </c>
      <c r="P58" s="3">
        <v>7.56</v>
      </c>
      <c r="Q58" s="3">
        <v>6.94</v>
      </c>
      <c r="R58" s="3">
        <v>7.56</v>
      </c>
      <c r="S58" s="3"/>
      <c r="T58" s="3">
        <v>497644305</v>
      </c>
      <c r="U58" s="3">
        <v>3659169369.2</v>
      </c>
      <c r="V58" s="3">
        <v>0.69</v>
      </c>
      <c r="W58" s="3">
        <v>10.0436681222707</v>
      </c>
      <c r="X58" s="3">
        <v>9.02474526928674</v>
      </c>
      <c r="Y58" s="7">
        <v>60.303828</v>
      </c>
      <c r="Z58" s="3">
        <v>7.94832619346259</v>
      </c>
      <c r="AA58" s="3">
        <v>11.1634563728115</v>
      </c>
      <c r="AB58" s="3">
        <v>7.7122830448085</v>
      </c>
      <c r="AC58" s="3"/>
      <c r="AD58" s="3"/>
      <c r="AE58" s="3">
        <v>2868421829</v>
      </c>
      <c r="AF58" s="3">
        <v>8123379</v>
      </c>
      <c r="AG58" s="3">
        <v>771345349</v>
      </c>
      <c r="AH58" s="3">
        <v>417257797</v>
      </c>
      <c r="AI58" s="3">
        <v>354087552</v>
      </c>
      <c r="AJ58" s="3">
        <v>0.894117647058823</v>
      </c>
      <c r="AK58" s="3">
        <v>0.69</v>
      </c>
      <c r="AL58" s="3">
        <v>6.8253125</v>
      </c>
      <c r="AM58" s="3">
        <v>6.8253125</v>
      </c>
      <c r="AN58" s="3">
        <v>11.9170984455959</v>
      </c>
      <c r="AO58" s="3">
        <v>6.46538461538462</v>
      </c>
      <c r="AP58" s="3">
        <v>204.192998294714</v>
      </c>
      <c r="AQ58" s="3">
        <v>6.885</v>
      </c>
      <c r="AR58" s="3">
        <v>0.526599999999998</v>
      </c>
      <c r="AS58" s="3">
        <v>46.6876971608833</v>
      </c>
      <c r="AT58" s="3">
        <v>46.6876971608833</v>
      </c>
      <c r="AU58" s="3">
        <v>1.407</v>
      </c>
      <c r="AV58" s="3">
        <v>7.08155714285714</v>
      </c>
      <c r="AW58" s="3">
        <v>6.80737430568687</v>
      </c>
      <c r="AX58" s="3">
        <v>84.3006719791806</v>
      </c>
      <c r="AY58" s="3">
        <v>79.733024691358</v>
      </c>
      <c r="AZ58" s="3">
        <v>6.966</v>
      </c>
      <c r="BA58" s="3">
        <v>0.2340431647306</v>
      </c>
      <c r="BB58" s="3">
        <v>20.96</v>
      </c>
      <c r="BC58" s="3">
        <v>89.8548229855101</v>
      </c>
      <c r="BD58" s="8">
        <v>33.81</v>
      </c>
      <c r="BE58" s="3">
        <v>2.11870658732656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>
      <c r="A59" s="2">
        <v>42094</v>
      </c>
      <c r="B59" s="3"/>
      <c r="C59" s="3"/>
      <c r="D59" s="3"/>
      <c r="E59" s="3"/>
      <c r="F59" s="3"/>
      <c r="G59" s="3"/>
      <c r="H59" s="3"/>
      <c r="I59" s="3"/>
      <c r="J59" s="3"/>
      <c r="K59" s="3">
        <v>40.5105623788405</v>
      </c>
      <c r="L59" s="3"/>
      <c r="M59" s="5">
        <v>6107000000000000</v>
      </c>
      <c r="N59" s="6" t="s">
        <v>168</v>
      </c>
      <c r="O59" s="3">
        <v>7.8</v>
      </c>
      <c r="P59" s="3">
        <v>7.8</v>
      </c>
      <c r="Q59" s="3">
        <v>7.3</v>
      </c>
      <c r="R59" s="3">
        <v>7.32</v>
      </c>
      <c r="S59" s="3"/>
      <c r="T59" s="3">
        <v>572201019</v>
      </c>
      <c r="U59" s="3">
        <v>4284839840.1</v>
      </c>
      <c r="V59" s="3">
        <v>-0.239999999999999</v>
      </c>
      <c r="W59" s="3">
        <v>-3.17460317460316</v>
      </c>
      <c r="X59" s="3">
        <v>6.61375661375661</v>
      </c>
      <c r="Y59" s="7">
        <v>60.303828</v>
      </c>
      <c r="Z59" s="3">
        <v>9.13913874136203</v>
      </c>
      <c r="AA59" s="3">
        <v>12.8359574256251</v>
      </c>
      <c r="AB59" s="3">
        <v>9.32708116488054</v>
      </c>
      <c r="AC59" s="3"/>
      <c r="AD59" s="3"/>
      <c r="AE59" s="3">
        <v>2922180732</v>
      </c>
      <c r="AF59" s="3">
        <v>7399964</v>
      </c>
      <c r="AG59" s="3">
        <v>363284453</v>
      </c>
      <c r="AH59" s="3">
        <v>624871673</v>
      </c>
      <c r="AI59" s="3">
        <v>-261587220</v>
      </c>
      <c r="AJ59" s="3">
        <v>0.922848664688427</v>
      </c>
      <c r="AK59" s="3">
        <v>0.5</v>
      </c>
      <c r="AL59" s="3">
        <v>6.91666666666667</v>
      </c>
      <c r="AM59" s="3">
        <v>6.91666666666667</v>
      </c>
      <c r="AN59" s="3">
        <v>7.01754385964912</v>
      </c>
      <c r="AO59" s="3">
        <v>6.51346153846154</v>
      </c>
      <c r="AP59" s="3">
        <v>200.263244488318</v>
      </c>
      <c r="AQ59" s="3">
        <v>7.405</v>
      </c>
      <c r="AR59" s="3">
        <v>0.5816</v>
      </c>
      <c r="AS59" s="3">
        <v>48.314606741573</v>
      </c>
      <c r="AT59" s="3">
        <v>48.314606741573</v>
      </c>
      <c r="AU59" s="3">
        <v>1.137</v>
      </c>
      <c r="AV59" s="3">
        <v>7.16484285714286</v>
      </c>
      <c r="AW59" s="3">
        <v>6.88623979711966</v>
      </c>
      <c r="AX59" s="3">
        <v>76.7337813194537</v>
      </c>
      <c r="AY59" s="3">
        <v>79.3606481481482</v>
      </c>
      <c r="AZ59" s="3">
        <v>7.09</v>
      </c>
      <c r="BA59" s="3">
        <v>0.25759985178978</v>
      </c>
      <c r="BB59" s="3">
        <v>16.1904761904762</v>
      </c>
      <c r="BC59" s="3">
        <v>71.1100256227956</v>
      </c>
      <c r="BD59" s="8">
        <v>27.63</v>
      </c>
      <c r="BE59" s="3">
        <v>1.9583117560355</v>
      </c>
      <c r="BF59" s="3">
        <v>-0.05</v>
      </c>
      <c r="BG59" s="3">
        <v>-0.05</v>
      </c>
      <c r="BH59" s="3">
        <v>5.238</v>
      </c>
      <c r="BI59" s="3">
        <v>0.4909</v>
      </c>
      <c r="BJ59" s="3">
        <v>-0.9443</v>
      </c>
      <c r="BK59" s="3">
        <v>-0.96</v>
      </c>
      <c r="BL59" s="3">
        <v>-0.1645</v>
      </c>
      <c r="BM59" s="3">
        <v>-0.4039</v>
      </c>
      <c r="BN59" s="3">
        <v>-0.2145</v>
      </c>
      <c r="BO59" s="3">
        <v>25.3312083379503</v>
      </c>
      <c r="BP59" s="3">
        <v>111.476190942446</v>
      </c>
      <c r="BQ59" s="3">
        <v>-10.3057</v>
      </c>
      <c r="BR59" s="3">
        <v>-11.3201</v>
      </c>
      <c r="BS59" s="3">
        <v>-4.1979</v>
      </c>
      <c r="BT59" s="3">
        <v>112.2612</v>
      </c>
      <c r="BU59" s="3">
        <v>14.3331</v>
      </c>
      <c r="BV59" s="3">
        <v>12.16</v>
      </c>
      <c r="BW59" s="3">
        <v>12.1599726639213</v>
      </c>
      <c r="BX59" s="3">
        <v>5.9568</v>
      </c>
      <c r="BY59" s="3"/>
      <c r="BZ59" s="3"/>
      <c r="CA59" s="3"/>
      <c r="CB59" s="3"/>
      <c r="CC59" s="3"/>
      <c r="CD59" s="3">
        <v>58.4412</v>
      </c>
      <c r="CE59" s="3">
        <v>58.059101098075</v>
      </c>
      <c r="CF59" s="3">
        <v>57.5301676564552</v>
      </c>
    </row>
    <row r="60" spans="1:84">
      <c r="A60" s="2">
        <v>42095</v>
      </c>
      <c r="B60" s="3"/>
      <c r="C60" s="3"/>
      <c r="D60" s="3"/>
      <c r="E60" s="3"/>
      <c r="F60" s="3"/>
      <c r="G60" s="3"/>
      <c r="H60" s="3"/>
      <c r="I60" s="3"/>
      <c r="J60" s="3"/>
      <c r="K60" s="3">
        <v>40.3596945150792</v>
      </c>
      <c r="L60" s="3"/>
      <c r="M60" s="5">
        <v>6107000000000000</v>
      </c>
      <c r="N60" s="6" t="s">
        <v>168</v>
      </c>
      <c r="O60" s="3">
        <v>7.32</v>
      </c>
      <c r="P60" s="3">
        <v>7.55</v>
      </c>
      <c r="Q60" s="3">
        <v>7.3</v>
      </c>
      <c r="R60" s="3">
        <v>7.46</v>
      </c>
      <c r="S60" s="3"/>
      <c r="T60" s="3">
        <v>270235708</v>
      </c>
      <c r="U60" s="3">
        <v>2007039757.5</v>
      </c>
      <c r="V60" s="3">
        <v>0.14</v>
      </c>
      <c r="W60" s="3">
        <v>1.91256830601092</v>
      </c>
      <c r="X60" s="3">
        <v>3.41530054644809</v>
      </c>
      <c r="Y60" s="7">
        <v>60.303828</v>
      </c>
      <c r="Z60" s="3">
        <v>4.31617831194774</v>
      </c>
      <c r="AA60" s="3">
        <v>6.06208994320517</v>
      </c>
      <c r="AB60" s="3">
        <v>4.2868609000276</v>
      </c>
      <c r="AC60" s="3"/>
      <c r="AD60" s="3"/>
      <c r="AE60" s="3">
        <v>2998385163</v>
      </c>
      <c r="AF60" s="3">
        <v>8232915</v>
      </c>
      <c r="AG60" s="3">
        <v>158306986</v>
      </c>
      <c r="AH60" s="3">
        <v>143367653</v>
      </c>
      <c r="AI60" s="3">
        <v>14939333</v>
      </c>
      <c r="AJ60" s="3">
        <v>0.909967845659164</v>
      </c>
      <c r="AK60" s="3">
        <v>0.25</v>
      </c>
      <c r="AL60" s="3">
        <v>7.03135416666667</v>
      </c>
      <c r="AM60" s="3">
        <v>7.03135416666667</v>
      </c>
      <c r="AN60" s="3">
        <v>7.67380322347845</v>
      </c>
      <c r="AO60" s="3">
        <v>6.56653846153846</v>
      </c>
      <c r="AP60" s="3">
        <v>149.146973335018</v>
      </c>
      <c r="AQ60" s="3">
        <v>7.435</v>
      </c>
      <c r="AR60" s="3">
        <v>0.636799999999998</v>
      </c>
      <c r="AS60" s="3">
        <v>46.3611859838275</v>
      </c>
      <c r="AT60" s="3">
        <v>46.3611859838275</v>
      </c>
      <c r="AU60" s="3">
        <v>1.2425</v>
      </c>
      <c r="AV60" s="3">
        <v>7.25645714285714</v>
      </c>
      <c r="AW60" s="3">
        <v>6.97451059756279</v>
      </c>
      <c r="AX60" s="3">
        <v>75.4225208796358</v>
      </c>
      <c r="AY60" s="3">
        <v>79.4768518518519</v>
      </c>
      <c r="AZ60" s="3">
        <v>7.222</v>
      </c>
      <c r="BA60" s="3">
        <v>0.284288425961049</v>
      </c>
      <c r="BB60" s="3">
        <v>16.5625</v>
      </c>
      <c r="BC60" s="3">
        <v>74.7912235140546</v>
      </c>
      <c r="BD60" s="8">
        <v>26.04</v>
      </c>
      <c r="BE60" s="3">
        <v>0.758133942164807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>
      <c r="A61" s="2">
        <v>42096</v>
      </c>
      <c r="B61" s="3"/>
      <c r="C61" s="3"/>
      <c r="D61" s="3"/>
      <c r="E61" s="3"/>
      <c r="F61" s="3"/>
      <c r="G61" s="3"/>
      <c r="H61" s="3"/>
      <c r="I61" s="3"/>
      <c r="J61" s="3"/>
      <c r="K61" s="3">
        <v>40.1741768526048</v>
      </c>
      <c r="L61" s="3"/>
      <c r="M61" s="5">
        <v>6107000000000000</v>
      </c>
      <c r="N61" s="6" t="s">
        <v>168</v>
      </c>
      <c r="O61" s="3">
        <v>7.47</v>
      </c>
      <c r="P61" s="3">
        <v>7.49</v>
      </c>
      <c r="Q61" s="3">
        <v>7.29</v>
      </c>
      <c r="R61" s="3">
        <v>7.4</v>
      </c>
      <c r="S61" s="3"/>
      <c r="T61" s="3">
        <v>224365041</v>
      </c>
      <c r="U61" s="3">
        <v>1655698979.8</v>
      </c>
      <c r="V61" s="3">
        <v>-0.0599999999999996</v>
      </c>
      <c r="W61" s="3">
        <v>-0.804289544235915</v>
      </c>
      <c r="X61" s="3">
        <v>2.68096514745309</v>
      </c>
      <c r="Y61" s="7">
        <v>60.303828</v>
      </c>
      <c r="Z61" s="3">
        <v>3.58353650259819</v>
      </c>
      <c r="AA61" s="3">
        <v>5.03309155077653</v>
      </c>
      <c r="AB61" s="3">
        <v>3.56510155127112</v>
      </c>
      <c r="AC61" s="3"/>
      <c r="AD61" s="3"/>
      <c r="AE61" s="3">
        <v>3031939809</v>
      </c>
      <c r="AF61" s="3">
        <v>8541287</v>
      </c>
      <c r="AG61" s="3">
        <v>82019710</v>
      </c>
      <c r="AH61" s="3">
        <v>105640243</v>
      </c>
      <c r="AI61" s="3">
        <v>-23620533</v>
      </c>
      <c r="AJ61" s="3">
        <v>0.909677419354838</v>
      </c>
      <c r="AK61" s="3">
        <v>0.2</v>
      </c>
      <c r="AL61" s="3">
        <v>7.07177083333333</v>
      </c>
      <c r="AM61" s="3">
        <v>7.07177083333333</v>
      </c>
      <c r="AN61" s="3">
        <v>5.77724836212032</v>
      </c>
      <c r="AO61" s="3">
        <v>6.61923076923077</v>
      </c>
      <c r="AP61" s="3">
        <v>111.822854883353</v>
      </c>
      <c r="AQ61" s="3">
        <v>7.4425</v>
      </c>
      <c r="AR61" s="3">
        <v>0.683599999999998</v>
      </c>
      <c r="AS61" s="3">
        <v>43.3070866141732</v>
      </c>
      <c r="AT61" s="3">
        <v>43.3070866141732</v>
      </c>
      <c r="AU61" s="3">
        <v>1.147</v>
      </c>
      <c r="AV61" s="3">
        <v>7.33974285714286</v>
      </c>
      <c r="AW61" s="3">
        <v>7.03997050563005</v>
      </c>
      <c r="AX61" s="3">
        <v>72.9483472530906</v>
      </c>
      <c r="AY61" s="3">
        <v>74.3013888888889</v>
      </c>
      <c r="AZ61" s="3">
        <v>7.322</v>
      </c>
      <c r="BA61" s="3">
        <v>0.297172198591403</v>
      </c>
      <c r="BB61" s="3">
        <v>12.2913505311077</v>
      </c>
      <c r="BC61" s="3">
        <v>70.1915073083523</v>
      </c>
      <c r="BD61" s="8">
        <v>22.73</v>
      </c>
      <c r="BE61" s="3">
        <v>0.617905485718541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spans="1:84">
      <c r="A62" s="2">
        <v>42097</v>
      </c>
      <c r="B62" s="3"/>
      <c r="C62" s="3"/>
      <c r="D62" s="3"/>
      <c r="E62" s="3"/>
      <c r="F62" s="3"/>
      <c r="G62" s="3"/>
      <c r="H62" s="3"/>
      <c r="I62" s="3"/>
      <c r="J62" s="3"/>
      <c r="K62" s="3">
        <v>40.1542713285626</v>
      </c>
      <c r="L62" s="3"/>
      <c r="M62" s="5">
        <v>6107000000000000</v>
      </c>
      <c r="N62" s="6" t="s">
        <v>168</v>
      </c>
      <c r="O62" s="3">
        <v>7.4</v>
      </c>
      <c r="P62" s="3">
        <v>7.57</v>
      </c>
      <c r="Q62" s="3">
        <v>7.38</v>
      </c>
      <c r="R62" s="3">
        <v>7.47</v>
      </c>
      <c r="S62" s="3"/>
      <c r="T62" s="3">
        <v>240811283</v>
      </c>
      <c r="U62" s="3">
        <v>1800429783.3</v>
      </c>
      <c r="V62" s="3">
        <v>0.0699999999999994</v>
      </c>
      <c r="W62" s="3">
        <v>0.945945945945928</v>
      </c>
      <c r="X62" s="3">
        <v>2.56756756756757</v>
      </c>
      <c r="Y62" s="7">
        <v>60.303828</v>
      </c>
      <c r="Z62" s="3">
        <v>3.84621427216018</v>
      </c>
      <c r="AA62" s="3">
        <v>5.40202354340468</v>
      </c>
      <c r="AB62" s="3">
        <v>3.84041210979615</v>
      </c>
      <c r="AC62" s="3"/>
      <c r="AD62" s="3"/>
      <c r="AE62" s="3">
        <v>3080661296</v>
      </c>
      <c r="AF62" s="3">
        <v>8608465</v>
      </c>
      <c r="AG62" s="3">
        <v>108356129</v>
      </c>
      <c r="AH62" s="3">
        <v>126036046</v>
      </c>
      <c r="AI62" s="3">
        <v>-17679917</v>
      </c>
      <c r="AJ62" s="3">
        <v>0.902597402597402</v>
      </c>
      <c r="AK62" s="3">
        <v>0.19</v>
      </c>
      <c r="AL62" s="3">
        <v>7.13614583333333</v>
      </c>
      <c r="AM62" s="3">
        <v>7.13614583333333</v>
      </c>
      <c r="AN62" s="3">
        <v>5.78239320273778</v>
      </c>
      <c r="AO62" s="3">
        <v>6.66307692307692</v>
      </c>
      <c r="AP62" s="3">
        <v>103.493593253751</v>
      </c>
      <c r="AQ62" s="3">
        <v>7.395</v>
      </c>
      <c r="AR62" s="3">
        <v>0.742599999999997</v>
      </c>
      <c r="AS62" s="3">
        <v>43.0769230769231</v>
      </c>
      <c r="AT62" s="3">
        <v>43.0769230769231</v>
      </c>
      <c r="AU62" s="3">
        <v>1.179</v>
      </c>
      <c r="AV62" s="3">
        <v>7.42075714285714</v>
      </c>
      <c r="AW62" s="3">
        <v>7.10612888937927</v>
      </c>
      <c r="AX62" s="3">
        <v>73.1655648353937</v>
      </c>
      <c r="AY62" s="3">
        <v>72.3555555555556</v>
      </c>
      <c r="AZ62" s="3">
        <v>7.442</v>
      </c>
      <c r="BA62" s="3">
        <v>0.309463790269414</v>
      </c>
      <c r="BB62" s="3">
        <v>11.8263473053892</v>
      </c>
      <c r="BC62" s="3">
        <v>72.5545861866149</v>
      </c>
      <c r="BD62" s="8">
        <v>23.29</v>
      </c>
      <c r="BE62" s="3">
        <v>0.687438224915283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>
      <c r="A63" s="2">
        <v>42101</v>
      </c>
      <c r="B63" s="3"/>
      <c r="C63" s="3"/>
      <c r="D63" s="3"/>
      <c r="E63" s="3"/>
      <c r="F63" s="3"/>
      <c r="G63" s="3"/>
      <c r="H63" s="3"/>
      <c r="I63" s="3"/>
      <c r="J63" s="3"/>
      <c r="K63" s="3">
        <v>40.6918551129934</v>
      </c>
      <c r="L63" s="3"/>
      <c r="M63" s="5">
        <v>6107000000000000</v>
      </c>
      <c r="N63" s="6" t="s">
        <v>168</v>
      </c>
      <c r="O63" s="3">
        <v>7.61</v>
      </c>
      <c r="P63" s="3">
        <v>7.96</v>
      </c>
      <c r="Q63" s="3">
        <v>7.61</v>
      </c>
      <c r="R63" s="3">
        <v>7.73</v>
      </c>
      <c r="S63" s="3"/>
      <c r="T63" s="3">
        <v>332263992</v>
      </c>
      <c r="U63" s="3">
        <v>2584484042.6</v>
      </c>
      <c r="V63" s="3">
        <v>0.260000000000001</v>
      </c>
      <c r="W63" s="3">
        <v>3.48058902275771</v>
      </c>
      <c r="X63" s="3">
        <v>4.68540829986613</v>
      </c>
      <c r="Y63" s="7">
        <v>60.303828</v>
      </c>
      <c r="Z63" s="3">
        <v>5.30688800057311</v>
      </c>
      <c r="AA63" s="3">
        <v>7.45354571865981</v>
      </c>
      <c r="AB63" s="3">
        <v>5.32741592802068</v>
      </c>
      <c r="AC63" s="3"/>
      <c r="AD63" s="3"/>
      <c r="AE63" s="3">
        <v>3095252392</v>
      </c>
      <c r="AF63" s="3">
        <v>10263662</v>
      </c>
      <c r="AG63" s="3">
        <v>195397542</v>
      </c>
      <c r="AH63" s="3">
        <v>182294520</v>
      </c>
      <c r="AI63" s="3">
        <v>13103022</v>
      </c>
      <c r="AJ63" s="3">
        <v>0.921282798833819</v>
      </c>
      <c r="AK63" s="3">
        <v>0.49</v>
      </c>
      <c r="AL63" s="3">
        <v>7.2309375</v>
      </c>
      <c r="AM63" s="3">
        <v>7.2309375</v>
      </c>
      <c r="AN63" s="3">
        <v>8.22541127056352</v>
      </c>
      <c r="AO63" s="3">
        <v>6.71961538461538</v>
      </c>
      <c r="AP63" s="3">
        <v>132.052282481467</v>
      </c>
      <c r="AQ63" s="3">
        <v>7.4725</v>
      </c>
      <c r="AR63" s="3">
        <v>0.800199999999999</v>
      </c>
      <c r="AS63" s="3">
        <v>42.8571428571428</v>
      </c>
      <c r="AT63" s="3">
        <v>42.8571428571428</v>
      </c>
      <c r="AU63" s="3">
        <v>1.4065</v>
      </c>
      <c r="AV63" s="3">
        <v>7.50707142857143</v>
      </c>
      <c r="AW63" s="3">
        <v>7.202109060244</v>
      </c>
      <c r="AX63" s="3">
        <v>76.3889835221033</v>
      </c>
      <c r="AY63" s="3">
        <v>71.248424543947</v>
      </c>
      <c r="AZ63" s="3">
        <v>7.476</v>
      </c>
      <c r="BA63" s="3">
        <v>0.336308042549685</v>
      </c>
      <c r="BB63" s="3">
        <v>14.3491124260355</v>
      </c>
      <c r="BC63" s="3">
        <v>79.7202612725117</v>
      </c>
      <c r="BD63" s="8">
        <v>23.76</v>
      </c>
      <c r="BE63" s="3">
        <v>0.920267658502204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>
      <c r="A64" s="2">
        <v>42102</v>
      </c>
      <c r="B64" s="3"/>
      <c r="C64" s="3"/>
      <c r="D64" s="3"/>
      <c r="E64" s="3"/>
      <c r="F64" s="3"/>
      <c r="G64" s="3"/>
      <c r="H64" s="3"/>
      <c r="I64" s="3"/>
      <c r="J64" s="3"/>
      <c r="K64" s="3">
        <v>40.3036506096668</v>
      </c>
      <c r="L64" s="3"/>
      <c r="M64" s="5">
        <v>6107000000000000</v>
      </c>
      <c r="N64" s="6" t="s">
        <v>168</v>
      </c>
      <c r="O64" s="3">
        <v>7.75</v>
      </c>
      <c r="P64" s="3">
        <v>7.85</v>
      </c>
      <c r="Q64" s="3">
        <v>7.61</v>
      </c>
      <c r="R64" s="3">
        <v>7.75</v>
      </c>
      <c r="S64" s="3"/>
      <c r="T64" s="3">
        <v>296918288</v>
      </c>
      <c r="U64" s="3">
        <v>2294862462</v>
      </c>
      <c r="V64" s="3">
        <v>0.0199999999999996</v>
      </c>
      <c r="W64" s="3">
        <v>0.258732212160411</v>
      </c>
      <c r="X64" s="3">
        <v>3.10478654592496</v>
      </c>
      <c r="Y64" s="7">
        <v>60.303828</v>
      </c>
      <c r="Z64" s="3">
        <v>4.74234987141763</v>
      </c>
      <c r="AA64" s="3">
        <v>6.66064962680097</v>
      </c>
      <c r="AB64" s="3">
        <v>4.71820931068315</v>
      </c>
      <c r="AC64" s="3"/>
      <c r="AD64" s="3"/>
      <c r="AE64" s="3">
        <v>3080906875</v>
      </c>
      <c r="AF64" s="3">
        <v>8917964</v>
      </c>
      <c r="AG64" s="3">
        <v>143017641</v>
      </c>
      <c r="AH64" s="3">
        <v>165062875</v>
      </c>
      <c r="AI64" s="3">
        <v>-22045234</v>
      </c>
      <c r="AJ64" s="3">
        <v>0.923512747875354</v>
      </c>
      <c r="AK64" s="3">
        <v>0.239999999999999</v>
      </c>
      <c r="AL64" s="3">
        <v>7.3053125</v>
      </c>
      <c r="AM64" s="3">
        <v>7.3053125</v>
      </c>
      <c r="AN64" s="3">
        <v>7.19225449515905</v>
      </c>
      <c r="AO64" s="3">
        <v>6.77346153846154</v>
      </c>
      <c r="AP64" s="3">
        <v>106.362649294245</v>
      </c>
      <c r="AQ64" s="3">
        <v>7.7575</v>
      </c>
      <c r="AR64" s="3">
        <v>0.870399999999999</v>
      </c>
      <c r="AS64" s="3">
        <v>41.9277108433735</v>
      </c>
      <c r="AT64" s="3">
        <v>41.9277108433735</v>
      </c>
      <c r="AU64" s="3">
        <v>1.39</v>
      </c>
      <c r="AV64" s="3">
        <v>7.58808571428572</v>
      </c>
      <c r="AW64" s="3">
        <v>7.28639997405261</v>
      </c>
      <c r="AX64" s="3">
        <v>78.4741983811267</v>
      </c>
      <c r="AY64" s="3">
        <v>75.324029987802</v>
      </c>
      <c r="AZ64" s="3">
        <v>7.562</v>
      </c>
      <c r="BA64" s="3">
        <v>0.355102735446769</v>
      </c>
      <c r="BB64" s="3">
        <v>15.6716417910448</v>
      </c>
      <c r="BC64" s="3">
        <v>80.197510263955</v>
      </c>
      <c r="BD64" s="8">
        <v>23.09</v>
      </c>
      <c r="BE64" s="3">
        <v>0.905306557181922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>
      <c r="A65" s="2">
        <v>42103</v>
      </c>
      <c r="B65" s="3"/>
      <c r="C65" s="3"/>
      <c r="D65" s="3"/>
      <c r="E65" s="3"/>
      <c r="F65" s="3"/>
      <c r="G65" s="3"/>
      <c r="H65" s="3"/>
      <c r="I65" s="3"/>
      <c r="J65" s="3"/>
      <c r="K65" s="3">
        <v>40.9825438606914</v>
      </c>
      <c r="L65" s="3"/>
      <c r="M65" s="5">
        <v>6107000000000000</v>
      </c>
      <c r="N65" s="6" t="s">
        <v>168</v>
      </c>
      <c r="O65" s="3">
        <v>7.77</v>
      </c>
      <c r="P65" s="3">
        <v>7.8</v>
      </c>
      <c r="Q65" s="3">
        <v>7.35</v>
      </c>
      <c r="R65" s="3">
        <v>7.47</v>
      </c>
      <c r="S65" s="3"/>
      <c r="T65" s="3">
        <v>284194811</v>
      </c>
      <c r="U65" s="3">
        <v>2132198732.5</v>
      </c>
      <c r="V65" s="3">
        <v>-0.28</v>
      </c>
      <c r="W65" s="3">
        <v>-3.61290322580646</v>
      </c>
      <c r="X65" s="3">
        <v>5.80645161290323</v>
      </c>
      <c r="Y65" s="7">
        <v>60.303828</v>
      </c>
      <c r="Z65" s="3">
        <v>4.53913174052589</v>
      </c>
      <c r="AA65" s="3">
        <v>6.37522893782117</v>
      </c>
      <c r="AB65" s="3">
        <v>4.5480928546829</v>
      </c>
      <c r="AC65" s="3"/>
      <c r="AD65" s="3"/>
      <c r="AE65" s="3">
        <v>3062455353</v>
      </c>
      <c r="AF65" s="3">
        <v>8594272</v>
      </c>
      <c r="AG65" s="3">
        <v>145045991</v>
      </c>
      <c r="AH65" s="3">
        <v>215250828</v>
      </c>
      <c r="AI65" s="3">
        <v>-70204837</v>
      </c>
      <c r="AJ65" s="3">
        <v>0.923512747875354</v>
      </c>
      <c r="AK65" s="3">
        <v>0.45</v>
      </c>
      <c r="AL65" s="3">
        <v>7.33822916666667</v>
      </c>
      <c r="AM65" s="3">
        <v>7.33822916666667</v>
      </c>
      <c r="AN65" s="3">
        <v>2.52773647489419</v>
      </c>
      <c r="AO65" s="3">
        <v>6.82346153846154</v>
      </c>
      <c r="AP65" s="3">
        <v>61.7568597560974</v>
      </c>
      <c r="AQ65" s="3">
        <v>7.74</v>
      </c>
      <c r="AR65" s="3">
        <v>0.9124</v>
      </c>
      <c r="AS65" s="3">
        <v>35.8796296296296</v>
      </c>
      <c r="AT65" s="3">
        <v>35.8796296296296</v>
      </c>
      <c r="AU65" s="3">
        <v>1.079</v>
      </c>
      <c r="AV65" s="3">
        <v>7.64184285714286</v>
      </c>
      <c r="AW65" s="3">
        <v>7.31464613189067</v>
      </c>
      <c r="AX65" s="3">
        <v>71.3219802073008</v>
      </c>
      <c r="AY65" s="3">
        <v>76.2238069716182</v>
      </c>
      <c r="AZ65" s="3">
        <v>7.564</v>
      </c>
      <c r="BA65" s="3">
        <v>0.343444985033409</v>
      </c>
      <c r="BB65" s="3">
        <v>9.85294117647059</v>
      </c>
      <c r="BC65" s="3">
        <v>57.4744519035179</v>
      </c>
      <c r="BD65" s="8">
        <v>20.61</v>
      </c>
      <c r="BE65" s="3">
        <v>1.04131612047933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>
      <c r="A66" s="2">
        <v>42104</v>
      </c>
      <c r="B66" s="3"/>
      <c r="C66" s="3"/>
      <c r="D66" s="3"/>
      <c r="E66" s="3"/>
      <c r="F66" s="3"/>
      <c r="G66" s="3"/>
      <c r="H66" s="3"/>
      <c r="I66" s="3"/>
      <c r="J66" s="3"/>
      <c r="K66" s="3">
        <v>40.2691701659249</v>
      </c>
      <c r="L66" s="3"/>
      <c r="M66" s="5">
        <v>6107000000000000</v>
      </c>
      <c r="N66" s="6" t="s">
        <v>168</v>
      </c>
      <c r="O66" s="3">
        <v>7.45</v>
      </c>
      <c r="P66" s="3">
        <v>7.55</v>
      </c>
      <c r="Q66" s="3">
        <v>7.38</v>
      </c>
      <c r="R66" s="3">
        <v>7.53</v>
      </c>
      <c r="S66" s="3"/>
      <c r="T66" s="3">
        <v>192942549</v>
      </c>
      <c r="U66" s="3">
        <v>1446058813.5</v>
      </c>
      <c r="V66" s="3">
        <v>0.0600000000000005</v>
      </c>
      <c r="W66" s="3">
        <v>0.803212851405638</v>
      </c>
      <c r="X66" s="3">
        <v>2.27576974564926</v>
      </c>
      <c r="Y66" s="7">
        <v>60.303828</v>
      </c>
      <c r="Z66" s="3">
        <v>3.08165953200276</v>
      </c>
      <c r="AA66" s="3">
        <v>4.32820331023489</v>
      </c>
      <c r="AB66" s="3">
        <v>3.05994220850988</v>
      </c>
      <c r="AC66" s="3"/>
      <c r="AD66" s="3"/>
      <c r="AE66" s="3">
        <v>3091587142</v>
      </c>
      <c r="AF66" s="3">
        <v>8706224</v>
      </c>
      <c r="AG66" s="3">
        <v>74491881</v>
      </c>
      <c r="AH66" s="3">
        <v>105970636</v>
      </c>
      <c r="AI66" s="3">
        <v>-31478755</v>
      </c>
      <c r="AJ66" s="3">
        <v>0.926345609065155</v>
      </c>
      <c r="AK66" s="3">
        <v>0.17</v>
      </c>
      <c r="AL66" s="3">
        <v>7.35541666666667</v>
      </c>
      <c r="AM66" s="3">
        <v>7.35541666666667</v>
      </c>
      <c r="AN66" s="3">
        <v>2.37933378653977</v>
      </c>
      <c r="AO66" s="3">
        <v>6.87192307692308</v>
      </c>
      <c r="AP66" s="3">
        <v>45.4880679051</v>
      </c>
      <c r="AQ66" s="3">
        <v>7.5225</v>
      </c>
      <c r="AR66" s="3">
        <v>0.9502</v>
      </c>
      <c r="AS66" s="3">
        <v>35.7142857142857</v>
      </c>
      <c r="AT66" s="3">
        <v>35.7142857142857</v>
      </c>
      <c r="AU66" s="3">
        <v>1.1005</v>
      </c>
      <c r="AV66" s="3">
        <v>7.70468571428571</v>
      </c>
      <c r="AW66" s="3">
        <v>7.34777749621519</v>
      </c>
      <c r="AX66" s="3">
        <v>66.8290325565012</v>
      </c>
      <c r="AY66" s="3">
        <v>73.2315278958628</v>
      </c>
      <c r="AZ66" s="3">
        <v>7.59</v>
      </c>
      <c r="BA66" s="3">
        <v>0.335183841717718</v>
      </c>
      <c r="BB66" s="3">
        <v>12.3880597014925</v>
      </c>
      <c r="BC66" s="3">
        <v>60.3623896506579</v>
      </c>
      <c r="BD66" s="8">
        <v>20.1</v>
      </c>
      <c r="BE66" s="3">
        <v>0.699800772681703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>
      <c r="A67" s="2">
        <v>42107</v>
      </c>
      <c r="B67" s="3"/>
      <c r="C67" s="3"/>
      <c r="D67" s="3"/>
      <c r="E67" s="3"/>
      <c r="F67" s="3"/>
      <c r="G67" s="3"/>
      <c r="H67" s="3"/>
      <c r="I67" s="3"/>
      <c r="J67" s="3"/>
      <c r="K67" s="3">
        <v>40.36374629142</v>
      </c>
      <c r="L67" s="3"/>
      <c r="M67" s="5">
        <v>6107000000000000</v>
      </c>
      <c r="N67" s="6" t="s">
        <v>168</v>
      </c>
      <c r="O67" s="3">
        <v>7.55</v>
      </c>
      <c r="P67" s="3">
        <v>7.76</v>
      </c>
      <c r="Q67" s="3">
        <v>7.48</v>
      </c>
      <c r="R67" s="3">
        <v>7.7</v>
      </c>
      <c r="S67" s="3"/>
      <c r="T67" s="3">
        <v>315585869</v>
      </c>
      <c r="U67" s="3">
        <v>2404186650.7</v>
      </c>
      <c r="V67" s="3">
        <v>0.17</v>
      </c>
      <c r="W67" s="3">
        <v>2.25763612217795</v>
      </c>
      <c r="X67" s="3">
        <v>3.71845949535192</v>
      </c>
      <c r="Y67" s="7">
        <v>60.303828</v>
      </c>
      <c r="Z67" s="3">
        <v>5.04050665034608</v>
      </c>
      <c r="AA67" s="3">
        <v>7.0794120319679</v>
      </c>
      <c r="AB67" s="3">
        <v>4.97507577606994</v>
      </c>
      <c r="AC67" s="3"/>
      <c r="AD67" s="3"/>
      <c r="AE67" s="3">
        <v>3209207818</v>
      </c>
      <c r="AF67" s="3">
        <v>8118919</v>
      </c>
      <c r="AG67" s="3">
        <v>206063700</v>
      </c>
      <c r="AH67" s="3">
        <v>213184194</v>
      </c>
      <c r="AI67" s="3">
        <v>-7120494</v>
      </c>
      <c r="AJ67" s="3">
        <v>0.929155313351498</v>
      </c>
      <c r="AK67" s="3">
        <v>0.279999999999999</v>
      </c>
      <c r="AL67" s="3">
        <v>7.39729166666667</v>
      </c>
      <c r="AM67" s="3">
        <v>7.39729166666667</v>
      </c>
      <c r="AN67" s="3">
        <v>3.63391655450874</v>
      </c>
      <c r="AO67" s="3">
        <v>6.92769230769231</v>
      </c>
      <c r="AP67" s="3">
        <v>73.110025587346</v>
      </c>
      <c r="AQ67" s="3">
        <v>7.4975</v>
      </c>
      <c r="AR67" s="3">
        <v>1.0026</v>
      </c>
      <c r="AS67" s="3">
        <v>38.3928571428571</v>
      </c>
      <c r="AT67" s="3">
        <v>38.3928571428571</v>
      </c>
      <c r="AU67" s="3">
        <v>1.242</v>
      </c>
      <c r="AV67" s="3">
        <v>7.77282857142857</v>
      </c>
      <c r="AW67" s="3">
        <v>7.40196557372054</v>
      </c>
      <c r="AX67" s="3">
        <v>64.9506983212496</v>
      </c>
      <c r="AY67" s="3">
        <v>66.2286681148186</v>
      </c>
      <c r="AZ67" s="3">
        <v>7.636</v>
      </c>
      <c r="BA67" s="3">
        <v>0.338452930667331</v>
      </c>
      <c r="BB67" s="3">
        <v>13.2352941176471</v>
      </c>
      <c r="BC67" s="3">
        <v>67.7977641968977</v>
      </c>
      <c r="BD67" s="8">
        <v>18.7</v>
      </c>
      <c r="BE67" s="3">
        <v>1.17132590311714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>
      <c r="A68" s="2">
        <v>42108</v>
      </c>
      <c r="B68" s="3"/>
      <c r="C68" s="3"/>
      <c r="D68" s="3"/>
      <c r="E68" s="3"/>
      <c r="F68" s="3"/>
      <c r="G68" s="3"/>
      <c r="H68" s="3"/>
      <c r="I68" s="3"/>
      <c r="J68" s="3"/>
      <c r="K68" s="3">
        <v>39.093179959814</v>
      </c>
      <c r="L68" s="3"/>
      <c r="M68" s="5">
        <v>6107000000000000</v>
      </c>
      <c r="N68" s="6" t="s">
        <v>168</v>
      </c>
      <c r="O68" s="3">
        <v>7.71</v>
      </c>
      <c r="P68" s="3">
        <v>8.04</v>
      </c>
      <c r="Q68" s="3">
        <v>7.61</v>
      </c>
      <c r="R68" s="3">
        <v>7.86</v>
      </c>
      <c r="S68" s="3"/>
      <c r="T68" s="3">
        <v>371604217</v>
      </c>
      <c r="U68" s="3">
        <v>2919785096.5</v>
      </c>
      <c r="V68" s="3">
        <v>0.16</v>
      </c>
      <c r="W68" s="3">
        <v>2.07792207792209</v>
      </c>
      <c r="X68" s="3">
        <v>5.58441558441557</v>
      </c>
      <c r="Y68" s="7">
        <v>60.303828</v>
      </c>
      <c r="Z68" s="3">
        <v>5.93522622866598</v>
      </c>
      <c r="AA68" s="3">
        <v>8.33604930821478</v>
      </c>
      <c r="AB68" s="3">
        <v>5.91903059939701</v>
      </c>
      <c r="AC68" s="3"/>
      <c r="AD68" s="3"/>
      <c r="AE68" s="3">
        <v>3357781296</v>
      </c>
      <c r="AF68" s="3">
        <v>8479486</v>
      </c>
      <c r="AG68" s="3">
        <v>240824529</v>
      </c>
      <c r="AH68" s="3">
        <v>175060755</v>
      </c>
      <c r="AI68" s="3">
        <v>65763774</v>
      </c>
      <c r="AJ68" s="3">
        <v>0.934999999999999</v>
      </c>
      <c r="AK68" s="3">
        <v>0.429999999999999</v>
      </c>
      <c r="AL68" s="3">
        <v>7.48270833333333</v>
      </c>
      <c r="AM68" s="3">
        <v>7.48270833333333</v>
      </c>
      <c r="AN68" s="3">
        <v>4.66045272969374</v>
      </c>
      <c r="AO68" s="3">
        <v>6.99076923076923</v>
      </c>
      <c r="AP68" s="3">
        <v>115.783679647722</v>
      </c>
      <c r="AQ68" s="3">
        <v>7.66</v>
      </c>
      <c r="AR68" s="3">
        <v>1.0008</v>
      </c>
      <c r="AS68" s="3">
        <v>43.2900432900433</v>
      </c>
      <c r="AT68" s="3">
        <v>43.2900432900433</v>
      </c>
      <c r="AU68" s="3">
        <v>1.3715</v>
      </c>
      <c r="AV68" s="3">
        <v>7.86065714285714</v>
      </c>
      <c r="AW68" s="3">
        <v>7.47243240853277</v>
      </c>
      <c r="AX68" s="3">
        <v>68.6337988808331</v>
      </c>
      <c r="AY68" s="3">
        <v>63.1774652538523</v>
      </c>
      <c r="AZ68" s="3">
        <v>7.662</v>
      </c>
      <c r="BA68" s="3">
        <v>0.349920702002015</v>
      </c>
      <c r="BB68" s="3">
        <v>13.9130434782609</v>
      </c>
      <c r="BC68" s="3">
        <v>73.427415442213</v>
      </c>
      <c r="BD68" s="8">
        <v>21.69</v>
      </c>
      <c r="BE68" s="3">
        <v>1.30671206577342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>
      <c r="A69" s="2">
        <v>42109</v>
      </c>
      <c r="B69" s="3"/>
      <c r="C69" s="3"/>
      <c r="D69" s="3"/>
      <c r="E69" s="3"/>
      <c r="F69" s="3"/>
      <c r="G69" s="3"/>
      <c r="H69" s="3"/>
      <c r="I69" s="3"/>
      <c r="J69" s="3"/>
      <c r="K69" s="3">
        <v>40.5723616003112</v>
      </c>
      <c r="L69" s="3"/>
      <c r="M69" s="5">
        <v>6107000000000000</v>
      </c>
      <c r="N69" s="6" t="s">
        <v>168</v>
      </c>
      <c r="O69" s="3">
        <v>7.74</v>
      </c>
      <c r="P69" s="3">
        <v>7.74</v>
      </c>
      <c r="Q69" s="3">
        <v>7.41</v>
      </c>
      <c r="R69" s="3">
        <v>7.48</v>
      </c>
      <c r="S69" s="3"/>
      <c r="T69" s="3">
        <v>317373317</v>
      </c>
      <c r="U69" s="3">
        <v>2401273267.9</v>
      </c>
      <c r="V69" s="3">
        <v>-0.38</v>
      </c>
      <c r="W69" s="3">
        <v>-4.83460559796438</v>
      </c>
      <c r="X69" s="3">
        <v>4.19847328244275</v>
      </c>
      <c r="Y69" s="7">
        <v>60.303828</v>
      </c>
      <c r="Z69" s="3">
        <v>5.06905559507449</v>
      </c>
      <c r="AA69" s="3">
        <v>7.11950914061796</v>
      </c>
      <c r="AB69" s="3">
        <v>5.11519544235511</v>
      </c>
      <c r="AC69" s="3"/>
      <c r="AD69" s="3"/>
      <c r="AE69" s="3">
        <v>3434335075</v>
      </c>
      <c r="AF69" s="3">
        <v>7670246</v>
      </c>
      <c r="AG69" s="3">
        <v>94813278</v>
      </c>
      <c r="AH69" s="3">
        <v>180602448</v>
      </c>
      <c r="AI69" s="3">
        <v>-85789170</v>
      </c>
      <c r="AJ69" s="3">
        <v>0.945409429280397</v>
      </c>
      <c r="AK69" s="3">
        <v>0.45</v>
      </c>
      <c r="AL69" s="3">
        <v>7.49395833333333</v>
      </c>
      <c r="AM69" s="3">
        <v>7.49395833333333</v>
      </c>
      <c r="AN69" s="3">
        <v>-1.06910613909399</v>
      </c>
      <c r="AO69" s="3">
        <v>7.03692307692308</v>
      </c>
      <c r="AP69" s="3">
        <v>28.0764210276492</v>
      </c>
      <c r="AQ69" s="3">
        <v>7.8425</v>
      </c>
      <c r="AR69" s="3">
        <v>0.9942</v>
      </c>
      <c r="AS69" s="3">
        <v>40.7484407484407</v>
      </c>
      <c r="AT69" s="3">
        <v>40.7484407484407</v>
      </c>
      <c r="AU69" s="3">
        <v>0.931000000000001</v>
      </c>
      <c r="AV69" s="3">
        <v>7.91214285714286</v>
      </c>
      <c r="AW69" s="3">
        <v>7.47359665337388</v>
      </c>
      <c r="AX69" s="3">
        <v>54.2003103649999</v>
      </c>
      <c r="AY69" s="3">
        <v>59.291026806114</v>
      </c>
      <c r="AZ69" s="3">
        <v>7.608</v>
      </c>
      <c r="BA69" s="3">
        <v>0.324604332512072</v>
      </c>
      <c r="BB69" s="3">
        <v>8.87918486171762</v>
      </c>
      <c r="BC69" s="3">
        <v>49.0090492270657</v>
      </c>
      <c r="BD69" s="8">
        <v>20.18</v>
      </c>
      <c r="BE69" s="3">
        <v>1.08596832693987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>
      <c r="A70" s="2">
        <v>42110</v>
      </c>
      <c r="B70" s="3"/>
      <c r="C70" s="3"/>
      <c r="D70" s="3"/>
      <c r="E70" s="3"/>
      <c r="F70" s="3"/>
      <c r="G70" s="3"/>
      <c r="H70" s="3"/>
      <c r="I70" s="3"/>
      <c r="J70" s="3"/>
      <c r="K70" s="3">
        <v>40.4368332253204</v>
      </c>
      <c r="L70" s="3"/>
      <c r="M70" s="5">
        <v>6107000000000000</v>
      </c>
      <c r="N70" s="6" t="s">
        <v>168</v>
      </c>
      <c r="O70" s="3">
        <v>7.37</v>
      </c>
      <c r="P70" s="3">
        <v>7.68</v>
      </c>
      <c r="Q70" s="3">
        <v>7.25</v>
      </c>
      <c r="R70" s="3">
        <v>7.57</v>
      </c>
      <c r="S70" s="3"/>
      <c r="T70" s="3">
        <v>238985374</v>
      </c>
      <c r="U70" s="3">
        <v>1789275808</v>
      </c>
      <c r="V70" s="3">
        <v>0.0899999999999999</v>
      </c>
      <c r="W70" s="3">
        <v>1.20320855614972</v>
      </c>
      <c r="X70" s="3">
        <v>5.74866310160427</v>
      </c>
      <c r="Y70" s="7">
        <v>60.303828</v>
      </c>
      <c r="Z70" s="3">
        <v>3.81705103209943</v>
      </c>
      <c r="AA70" s="3">
        <v>5.3610636544691</v>
      </c>
      <c r="AB70" s="3">
        <v>3.76620238693671</v>
      </c>
      <c r="AC70" s="3"/>
      <c r="AD70" s="3"/>
      <c r="AE70" s="3">
        <v>3413579167</v>
      </c>
      <c r="AF70" s="3">
        <v>7366602</v>
      </c>
      <c r="AG70" s="3">
        <v>155477247</v>
      </c>
      <c r="AH70" s="3">
        <v>155392744</v>
      </c>
      <c r="AI70" s="3">
        <v>84503</v>
      </c>
      <c r="AJ70" s="3">
        <v>0.914141414141414</v>
      </c>
      <c r="AK70" s="3">
        <v>0.43</v>
      </c>
      <c r="AL70" s="3">
        <v>7.48958333333333</v>
      </c>
      <c r="AM70" s="3">
        <v>7.48958333333333</v>
      </c>
      <c r="AN70" s="3">
        <v>0.110204981265147</v>
      </c>
      <c r="AO70" s="3">
        <v>7.08730769230769</v>
      </c>
      <c r="AP70" s="3">
        <v>-2.46403428221597</v>
      </c>
      <c r="AQ70" s="3">
        <v>7.5275</v>
      </c>
      <c r="AR70" s="3">
        <v>0.978200000000001</v>
      </c>
      <c r="AS70" s="3">
        <v>36.105476673428</v>
      </c>
      <c r="AT70" s="3">
        <v>36.105476673428</v>
      </c>
      <c r="AU70" s="3">
        <v>0.963499999999999</v>
      </c>
      <c r="AV70" s="3">
        <v>7.96287142857143</v>
      </c>
      <c r="AW70" s="3">
        <v>7.48842793747021</v>
      </c>
      <c r="AX70" s="3">
        <v>49.6356499479746</v>
      </c>
      <c r="AY70" s="3">
        <v>55.489354748554</v>
      </c>
      <c r="AZ70" s="3">
        <v>7.628</v>
      </c>
      <c r="BA70" s="3">
        <v>0.308249862598162</v>
      </c>
      <c r="BB70" s="3">
        <v>0.132275132275141</v>
      </c>
      <c r="BC70" s="3">
        <v>53.4122663743393</v>
      </c>
      <c r="BD70" s="8">
        <v>19.02</v>
      </c>
      <c r="BE70" s="3">
        <v>0.806456269605093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>
      <c r="A71" s="2">
        <v>42111</v>
      </c>
      <c r="B71" s="3"/>
      <c r="C71" s="3"/>
      <c r="D71" s="3"/>
      <c r="E71" s="3"/>
      <c r="F71" s="3"/>
      <c r="G71" s="3"/>
      <c r="H71" s="3"/>
      <c r="I71" s="3"/>
      <c r="J71" s="3"/>
      <c r="K71" s="3">
        <v>41.2832147885655</v>
      </c>
      <c r="L71" s="3"/>
      <c r="M71" s="5">
        <v>6107000000000000</v>
      </c>
      <c r="N71" s="6" t="s">
        <v>168</v>
      </c>
      <c r="O71" s="3">
        <v>7.61</v>
      </c>
      <c r="P71" s="3">
        <v>8.24</v>
      </c>
      <c r="Q71" s="3">
        <v>7.58</v>
      </c>
      <c r="R71" s="3">
        <v>7.99</v>
      </c>
      <c r="S71" s="3"/>
      <c r="T71" s="3">
        <v>577614310</v>
      </c>
      <c r="U71" s="3">
        <v>4571522362</v>
      </c>
      <c r="V71" s="3">
        <v>0.42</v>
      </c>
      <c r="W71" s="3">
        <v>5.54821664464994</v>
      </c>
      <c r="X71" s="3">
        <v>8.71862615587847</v>
      </c>
      <c r="Y71" s="7">
        <v>60.303828</v>
      </c>
      <c r="Z71" s="3">
        <v>9.22559929605106</v>
      </c>
      <c r="AA71" s="3">
        <v>12.9573916253229</v>
      </c>
      <c r="AB71" s="3">
        <v>9.11667164060554</v>
      </c>
      <c r="AC71" s="3"/>
      <c r="AD71" s="3"/>
      <c r="AE71" s="3">
        <v>3602200167</v>
      </c>
      <c r="AF71" s="3">
        <v>8838578</v>
      </c>
      <c r="AG71" s="3">
        <v>404531590</v>
      </c>
      <c r="AH71" s="3">
        <v>287788110</v>
      </c>
      <c r="AI71" s="3">
        <v>116743480</v>
      </c>
      <c r="AJ71" s="3">
        <v>0.924611973392461</v>
      </c>
      <c r="AK71" s="3">
        <v>0.67</v>
      </c>
      <c r="AL71" s="3">
        <v>7.55364583333333</v>
      </c>
      <c r="AM71" s="3">
        <v>7.55364583333333</v>
      </c>
      <c r="AN71" s="3">
        <v>4.89005579258288</v>
      </c>
      <c r="AO71" s="3">
        <v>7.15538461538462</v>
      </c>
      <c r="AP71" s="3">
        <v>162.730025623108</v>
      </c>
      <c r="AQ71" s="3">
        <v>7.5175</v>
      </c>
      <c r="AR71" s="3">
        <v>1</v>
      </c>
      <c r="AS71" s="3">
        <v>43.0147058823529</v>
      </c>
      <c r="AT71" s="3">
        <v>43.0147058823529</v>
      </c>
      <c r="AU71" s="3">
        <v>1.324</v>
      </c>
      <c r="AV71" s="3">
        <v>8.04767142857143</v>
      </c>
      <c r="AW71" s="3">
        <v>7.5655928701671</v>
      </c>
      <c r="AX71" s="3">
        <v>58.0062582144747</v>
      </c>
      <c r="AY71" s="3">
        <v>49.4393514251189</v>
      </c>
      <c r="AZ71" s="3">
        <v>7.72</v>
      </c>
      <c r="BA71" s="3">
        <v>0.325427986026316</v>
      </c>
      <c r="BB71" s="3">
        <v>9.15300546448087</v>
      </c>
      <c r="BC71" s="3">
        <v>68.5976830551781</v>
      </c>
      <c r="BD71" s="8">
        <v>27.27</v>
      </c>
      <c r="BE71" s="3">
        <v>2.01050399520477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>
      <c r="A72" s="2">
        <v>42114</v>
      </c>
      <c r="B72" s="3"/>
      <c r="C72" s="3"/>
      <c r="D72" s="3"/>
      <c r="E72" s="3"/>
      <c r="F72" s="3"/>
      <c r="G72" s="3"/>
      <c r="H72" s="3"/>
      <c r="I72" s="3"/>
      <c r="J72" s="3"/>
      <c r="K72" s="3">
        <v>41.3506886094031</v>
      </c>
      <c r="L72" s="3"/>
      <c r="M72" s="5">
        <v>6107000000000000</v>
      </c>
      <c r="N72" s="6" t="s">
        <v>168</v>
      </c>
      <c r="O72" s="3">
        <v>7.82</v>
      </c>
      <c r="P72" s="3">
        <v>8.6</v>
      </c>
      <c r="Q72" s="3">
        <v>7.71</v>
      </c>
      <c r="R72" s="3">
        <v>8.11</v>
      </c>
      <c r="S72" s="3"/>
      <c r="T72" s="3">
        <v>649894711</v>
      </c>
      <c r="U72" s="3">
        <v>5303233267.5</v>
      </c>
      <c r="V72" s="3">
        <v>0.119999999999999</v>
      </c>
      <c r="W72" s="3">
        <v>1.50187734668334</v>
      </c>
      <c r="X72" s="3">
        <v>11.1389236545682</v>
      </c>
      <c r="Y72" s="7">
        <v>60.303828</v>
      </c>
      <c r="Z72" s="3">
        <v>10.3800547952299</v>
      </c>
      <c r="AA72" s="3">
        <v>14.5788290557639</v>
      </c>
      <c r="AB72" s="3">
        <v>10.419385820746</v>
      </c>
      <c r="AC72" s="3"/>
      <c r="AD72" s="3"/>
      <c r="AE72" s="3">
        <v>3574320217</v>
      </c>
      <c r="AF72" s="3">
        <v>10037788</v>
      </c>
      <c r="AG72" s="3">
        <v>491810039</v>
      </c>
      <c r="AH72" s="3">
        <v>588935033</v>
      </c>
      <c r="AI72" s="3">
        <v>-97124994</v>
      </c>
      <c r="AJ72" s="3">
        <v>0.931726907630522</v>
      </c>
      <c r="AK72" s="3">
        <v>0.89</v>
      </c>
      <c r="AL72" s="3">
        <v>7.66166666666667</v>
      </c>
      <c r="AM72" s="3">
        <v>7.66166666666667</v>
      </c>
      <c r="AN72" s="3">
        <v>5.71366500108623</v>
      </c>
      <c r="AO72" s="3">
        <v>7.22692307692308</v>
      </c>
      <c r="AP72" s="3">
        <v>188.791124713084</v>
      </c>
      <c r="AQ72" s="3">
        <v>7.95</v>
      </c>
      <c r="AR72" s="3">
        <v>1.0242</v>
      </c>
      <c r="AS72" s="3">
        <v>37.5886524822695</v>
      </c>
      <c r="AT72" s="3">
        <v>37.5886524822695</v>
      </c>
      <c r="AU72" s="3">
        <v>1.3865</v>
      </c>
      <c r="AV72" s="3">
        <v>8.08931428571429</v>
      </c>
      <c r="AW72" s="3">
        <v>7.64934781321831</v>
      </c>
      <c r="AX72" s="3">
        <v>59.9054067108843</v>
      </c>
      <c r="AY72" s="3">
        <v>51.2649230230103</v>
      </c>
      <c r="AZ72" s="3">
        <v>7.802</v>
      </c>
      <c r="BA72" s="3">
        <v>0.344750698273145</v>
      </c>
      <c r="BB72" s="3">
        <v>8.71313672922251</v>
      </c>
      <c r="BC72" s="3">
        <v>71.754292088947</v>
      </c>
      <c r="BD72" s="8">
        <v>29.74</v>
      </c>
      <c r="BE72" s="3">
        <v>1.78428476735318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>
      <c r="A73" s="2">
        <v>42115</v>
      </c>
      <c r="B73" s="3"/>
      <c r="C73" s="3"/>
      <c r="D73" s="3"/>
      <c r="E73" s="3"/>
      <c r="F73" s="3"/>
      <c r="G73" s="3"/>
      <c r="H73" s="3"/>
      <c r="I73" s="3"/>
      <c r="J73" s="3"/>
      <c r="K73" s="3">
        <v>35.5982923835222</v>
      </c>
      <c r="L73" s="3"/>
      <c r="M73" s="5">
        <v>6107000000000000</v>
      </c>
      <c r="N73" s="6" t="s">
        <v>168</v>
      </c>
      <c r="O73" s="3">
        <v>8.09</v>
      </c>
      <c r="P73" s="3">
        <v>8.17</v>
      </c>
      <c r="Q73" s="3">
        <v>7.86</v>
      </c>
      <c r="R73" s="3">
        <v>8.16</v>
      </c>
      <c r="S73" s="3"/>
      <c r="T73" s="3">
        <v>316089312</v>
      </c>
      <c r="U73" s="3">
        <v>2536951002.9</v>
      </c>
      <c r="V73" s="3">
        <v>0.0500000000000007</v>
      </c>
      <c r="W73" s="3">
        <v>0.61652281134403</v>
      </c>
      <c r="X73" s="3">
        <v>3.82244143033292</v>
      </c>
      <c r="Y73" s="7">
        <v>60.303828</v>
      </c>
      <c r="Z73" s="3">
        <v>5.04854759272924</v>
      </c>
      <c r="AA73" s="3">
        <v>7.09070556815475</v>
      </c>
      <c r="AB73" s="3">
        <v>4.95386496929442</v>
      </c>
      <c r="AC73" s="3"/>
      <c r="AD73" s="3"/>
      <c r="AE73" s="3">
        <v>3524540388</v>
      </c>
      <c r="AF73" s="3">
        <v>10053161</v>
      </c>
      <c r="AG73" s="3">
        <v>121664526</v>
      </c>
      <c r="AH73" s="3">
        <v>228153641</v>
      </c>
      <c r="AI73" s="3">
        <v>-106489115</v>
      </c>
      <c r="AJ73" s="3">
        <v>0.932938856015779</v>
      </c>
      <c r="AK73" s="3">
        <v>0.31</v>
      </c>
      <c r="AL73" s="3">
        <v>7.7621875</v>
      </c>
      <c r="AM73" s="3">
        <v>7.7621875</v>
      </c>
      <c r="AN73" s="3">
        <v>5.49450549450549</v>
      </c>
      <c r="AO73" s="3">
        <v>7.29846153846154</v>
      </c>
      <c r="AP73" s="3">
        <v>127.47351814289</v>
      </c>
      <c r="AQ73" s="3">
        <v>8.1325</v>
      </c>
      <c r="AR73" s="3">
        <v>1.0246</v>
      </c>
      <c r="AS73" s="3">
        <v>34.4954128440367</v>
      </c>
      <c r="AT73" s="3">
        <v>34.4954128440367</v>
      </c>
      <c r="AU73" s="3">
        <v>1.374</v>
      </c>
      <c r="AV73" s="3">
        <v>8.15291428571429</v>
      </c>
      <c r="AW73" s="3">
        <v>7.7279096881078</v>
      </c>
      <c r="AX73" s="3">
        <v>62.4060736097254</v>
      </c>
      <c r="AY73" s="3">
        <v>58.3781367353801</v>
      </c>
      <c r="AZ73" s="3">
        <v>7.862</v>
      </c>
      <c r="BA73" s="3">
        <v>0.359949396491906</v>
      </c>
      <c r="BB73" s="3">
        <v>10.2702702702703</v>
      </c>
      <c r="BC73" s="3">
        <v>73.1060048949163</v>
      </c>
      <c r="BD73" s="8">
        <v>27.43</v>
      </c>
      <c r="BE73" s="3">
        <v>0.733225303812342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>
      <c r="A74" s="2">
        <v>42116</v>
      </c>
      <c r="B74" s="3"/>
      <c r="C74" s="3"/>
      <c r="D74" s="3"/>
      <c r="E74" s="3"/>
      <c r="F74" s="3"/>
      <c r="G74" s="3"/>
      <c r="H74" s="3"/>
      <c r="I74" s="3"/>
      <c r="J74" s="3"/>
      <c r="K74" s="3">
        <v>35.6924247290464</v>
      </c>
      <c r="L74" s="3"/>
      <c r="M74" s="5">
        <v>6107000000000000</v>
      </c>
      <c r="N74" s="6" t="s">
        <v>168</v>
      </c>
      <c r="O74" s="3">
        <v>8.2</v>
      </c>
      <c r="P74" s="3">
        <v>8.44</v>
      </c>
      <c r="Q74" s="3">
        <v>8.14</v>
      </c>
      <c r="R74" s="3">
        <v>8.31</v>
      </c>
      <c r="S74" s="3"/>
      <c r="T74" s="3">
        <v>339894638</v>
      </c>
      <c r="U74" s="3">
        <v>2824311155.3</v>
      </c>
      <c r="V74" s="3">
        <v>0.15</v>
      </c>
      <c r="W74" s="3">
        <v>1.83823529411765</v>
      </c>
      <c r="X74" s="3">
        <v>3.67647058823528</v>
      </c>
      <c r="Y74" s="7">
        <v>60.303828</v>
      </c>
      <c r="Z74" s="3">
        <v>5.42876393257004</v>
      </c>
      <c r="AA74" s="3">
        <v>7.62472095941207</v>
      </c>
      <c r="AB74" s="3">
        <v>5.41544016022495</v>
      </c>
      <c r="AC74" s="3"/>
      <c r="AD74" s="3"/>
      <c r="AE74" s="3">
        <v>3559822224</v>
      </c>
      <c r="AF74" s="3">
        <v>10190079</v>
      </c>
      <c r="AG74" s="3">
        <v>217239481</v>
      </c>
      <c r="AH74" s="3">
        <v>216864943</v>
      </c>
      <c r="AI74" s="3">
        <v>374538</v>
      </c>
      <c r="AJ74" s="3">
        <v>0.933333333333333</v>
      </c>
      <c r="AK74" s="3">
        <v>0.299999999999999</v>
      </c>
      <c r="AL74" s="3">
        <v>7.84208333333333</v>
      </c>
      <c r="AM74" s="3">
        <v>7.84208333333333</v>
      </c>
      <c r="AN74" s="3">
        <v>6.47021140294683</v>
      </c>
      <c r="AO74" s="3">
        <v>7.37192307692308</v>
      </c>
      <c r="AP74" s="3">
        <v>162.361111111111</v>
      </c>
      <c r="AQ74" s="3">
        <v>8.0875</v>
      </c>
      <c r="AR74" s="3">
        <v>1.0368</v>
      </c>
      <c r="AS74" s="3">
        <v>39.0909090909091</v>
      </c>
      <c r="AT74" s="3">
        <v>39.0909090909091</v>
      </c>
      <c r="AU74" s="3">
        <v>1.4515</v>
      </c>
      <c r="AV74" s="3">
        <v>8.21727142857143</v>
      </c>
      <c r="AW74" s="3">
        <v>7.81746204378353</v>
      </c>
      <c r="AX74" s="3">
        <v>67.7768885793231</v>
      </c>
      <c r="AY74" s="3">
        <v>66.049524783702</v>
      </c>
      <c r="AZ74" s="3">
        <v>8.028</v>
      </c>
      <c r="BA74" s="3">
        <v>0.379721033028066</v>
      </c>
      <c r="BB74" s="3">
        <v>11.2449799196787</v>
      </c>
      <c r="BC74" s="3">
        <v>77.0583830437461</v>
      </c>
      <c r="BD74" s="8">
        <v>27.79</v>
      </c>
      <c r="BE74" s="3">
        <v>0.809289509536172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>
      <c r="A75" s="2">
        <v>42117</v>
      </c>
      <c r="B75" s="3"/>
      <c r="C75" s="3"/>
      <c r="D75" s="3"/>
      <c r="E75" s="3"/>
      <c r="F75" s="3"/>
      <c r="G75" s="3"/>
      <c r="H75" s="3"/>
      <c r="I75" s="3"/>
      <c r="J75" s="3"/>
      <c r="K75" s="3">
        <v>35.2354877771893</v>
      </c>
      <c r="L75" s="3"/>
      <c r="M75" s="5">
        <v>6107000000000000</v>
      </c>
      <c r="N75" s="6" t="s">
        <v>168</v>
      </c>
      <c r="O75" s="3">
        <v>8.33</v>
      </c>
      <c r="P75" s="3">
        <v>8.39</v>
      </c>
      <c r="Q75" s="3">
        <v>8.15</v>
      </c>
      <c r="R75" s="3">
        <v>8.27</v>
      </c>
      <c r="S75" s="3"/>
      <c r="T75" s="3">
        <v>315451444</v>
      </c>
      <c r="U75" s="3">
        <v>2605178170.4</v>
      </c>
      <c r="V75" s="3">
        <v>-0.0400000000000009</v>
      </c>
      <c r="W75" s="3">
        <v>-0.481347773766552</v>
      </c>
      <c r="X75" s="3">
        <v>2.88808664259928</v>
      </c>
      <c r="Y75" s="7">
        <v>60.303828</v>
      </c>
      <c r="Z75" s="3">
        <v>5.03835962738646</v>
      </c>
      <c r="AA75" s="3">
        <v>7.07639652951396</v>
      </c>
      <c r="AB75" s="3">
        <v>5.01942725578655</v>
      </c>
      <c r="AC75" s="3"/>
      <c r="AD75" s="3"/>
      <c r="AE75" s="3">
        <v>3606399223</v>
      </c>
      <c r="AF75" s="3">
        <v>8798494</v>
      </c>
      <c r="AG75" s="3">
        <v>173249418</v>
      </c>
      <c r="AH75" s="3">
        <v>214845237</v>
      </c>
      <c r="AI75" s="3">
        <v>-41595819</v>
      </c>
      <c r="AJ75" s="3">
        <v>0.933980582524272</v>
      </c>
      <c r="AK75" s="3">
        <v>0.24</v>
      </c>
      <c r="AL75" s="3">
        <v>7.9153125</v>
      </c>
      <c r="AM75" s="3">
        <v>7.9153125</v>
      </c>
      <c r="AN75" s="3">
        <v>5.35031847133757</v>
      </c>
      <c r="AO75" s="3">
        <v>7.43653846153846</v>
      </c>
      <c r="AP75" s="3">
        <v>126.24954061007</v>
      </c>
      <c r="AQ75" s="3">
        <v>8.3</v>
      </c>
      <c r="AR75" s="3">
        <v>1.073</v>
      </c>
      <c r="AS75" s="3">
        <v>38.8086642599278</v>
      </c>
      <c r="AT75" s="3">
        <v>38.8086642599278</v>
      </c>
      <c r="AU75" s="3">
        <v>1.337</v>
      </c>
      <c r="AV75" s="3">
        <v>8.28314285714286</v>
      </c>
      <c r="AW75" s="3">
        <v>7.88708326781683</v>
      </c>
      <c r="AX75" s="3">
        <v>70.3697775714006</v>
      </c>
      <c r="AY75" s="3">
        <v>70.7744107744108</v>
      </c>
      <c r="AZ75" s="3">
        <v>8.168</v>
      </c>
      <c r="BA75" s="3">
        <v>0.387693443043256</v>
      </c>
      <c r="BB75" s="3">
        <v>6.98576972833117</v>
      </c>
      <c r="BC75" s="3">
        <v>73.5972770987851</v>
      </c>
      <c r="BD75" s="8">
        <v>27.67</v>
      </c>
      <c r="BE75" s="3">
        <v>0.743120524040023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>
      <c r="A76" s="2">
        <v>42118</v>
      </c>
      <c r="B76" s="3"/>
      <c r="C76" s="3"/>
      <c r="D76" s="3"/>
      <c r="E76" s="3"/>
      <c r="F76" s="3"/>
      <c r="G76" s="3"/>
      <c r="H76" s="3"/>
      <c r="I76" s="3"/>
      <c r="J76" s="3"/>
      <c r="K76" s="3">
        <v>35.7760737887875</v>
      </c>
      <c r="L76" s="3"/>
      <c r="M76" s="5">
        <v>6107000000000000</v>
      </c>
      <c r="N76" s="6" t="s">
        <v>168</v>
      </c>
      <c r="O76" s="3">
        <v>8.14</v>
      </c>
      <c r="P76" s="3">
        <v>8.18</v>
      </c>
      <c r="Q76" s="3">
        <v>7.94</v>
      </c>
      <c r="R76" s="3">
        <v>8.06</v>
      </c>
      <c r="S76" s="3"/>
      <c r="T76" s="3">
        <v>279105204</v>
      </c>
      <c r="U76" s="3">
        <v>2252470219.9</v>
      </c>
      <c r="V76" s="3">
        <v>-0.209999999999999</v>
      </c>
      <c r="W76" s="3">
        <v>-2.53929866989117</v>
      </c>
      <c r="X76" s="3">
        <v>2.90205562273276</v>
      </c>
      <c r="Y76" s="7">
        <v>60.303828</v>
      </c>
      <c r="Z76" s="3">
        <v>4.45784103504393</v>
      </c>
      <c r="AA76" s="3">
        <v>6.26105581230082</v>
      </c>
      <c r="AB76" s="3">
        <v>4.45293401588442</v>
      </c>
      <c r="AC76" s="3"/>
      <c r="AD76" s="3"/>
      <c r="AE76" s="3">
        <v>3572567319</v>
      </c>
      <c r="AF76" s="3">
        <v>7693640</v>
      </c>
      <c r="AG76" s="3">
        <v>160241061</v>
      </c>
      <c r="AH76" s="3">
        <v>176531088</v>
      </c>
      <c r="AI76" s="3">
        <v>-16290027</v>
      </c>
      <c r="AJ76" s="3">
        <v>0.902912621359223</v>
      </c>
      <c r="AK76" s="3">
        <v>0.329999999999999</v>
      </c>
      <c r="AL76" s="3">
        <v>7.94802083333333</v>
      </c>
      <c r="AM76" s="3">
        <v>7.94802083333333</v>
      </c>
      <c r="AN76" s="3">
        <v>2.33837689133425</v>
      </c>
      <c r="AO76" s="3">
        <v>7.48961538461539</v>
      </c>
      <c r="AP76" s="3">
        <v>59.1669001587751</v>
      </c>
      <c r="AQ76" s="3">
        <v>8.27</v>
      </c>
      <c r="AR76" s="3">
        <v>1.0852</v>
      </c>
      <c r="AS76" s="3">
        <v>36.443661971831</v>
      </c>
      <c r="AT76" s="3">
        <v>36.443661971831</v>
      </c>
      <c r="AU76" s="3">
        <v>1.0645</v>
      </c>
      <c r="AV76" s="3">
        <v>8.32781428571429</v>
      </c>
      <c r="AW76" s="3">
        <v>7.91368584199886</v>
      </c>
      <c r="AX76" s="3">
        <v>66.9131850476004</v>
      </c>
      <c r="AY76" s="3">
        <v>71.6872427983539</v>
      </c>
      <c r="AZ76" s="3">
        <v>8.182</v>
      </c>
      <c r="BA76" s="3">
        <v>0.37276933757888</v>
      </c>
      <c r="BB76" s="3">
        <v>4.00000000000001</v>
      </c>
      <c r="BC76" s="3">
        <v>57.3649096570624</v>
      </c>
      <c r="BD76" s="8">
        <v>24.24</v>
      </c>
      <c r="BE76" s="3">
        <v>0.634634513942455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>
      <c r="A77" s="2">
        <v>42121</v>
      </c>
      <c r="B77" s="3"/>
      <c r="C77" s="3"/>
      <c r="D77" s="3"/>
      <c r="E77" s="3"/>
      <c r="F77" s="3"/>
      <c r="G77" s="3"/>
      <c r="H77" s="3"/>
      <c r="I77" s="3"/>
      <c r="J77" s="3"/>
      <c r="K77" s="3">
        <v>36.0002526994155</v>
      </c>
      <c r="L77" s="3"/>
      <c r="M77" s="5">
        <v>6107000000000000</v>
      </c>
      <c r="N77" s="6" t="s">
        <v>168</v>
      </c>
      <c r="O77" s="3">
        <v>8.38</v>
      </c>
      <c r="P77" s="3">
        <v>8.38</v>
      </c>
      <c r="Q77" s="3">
        <v>8.1</v>
      </c>
      <c r="R77" s="3">
        <v>8.33</v>
      </c>
      <c r="S77" s="3"/>
      <c r="T77" s="3">
        <v>393024075</v>
      </c>
      <c r="U77" s="3">
        <v>3249871850.6</v>
      </c>
      <c r="V77" s="3">
        <v>0.27</v>
      </c>
      <c r="W77" s="3">
        <v>3.34987593052109</v>
      </c>
      <c r="X77" s="3">
        <v>3.47394540942929</v>
      </c>
      <c r="Y77" s="7">
        <v>60.303828</v>
      </c>
      <c r="Z77" s="3">
        <v>6.27734210679635</v>
      </c>
      <c r="AA77" s="3">
        <v>8.81655244648503</v>
      </c>
      <c r="AB77" s="3">
        <v>6.21646479440616</v>
      </c>
      <c r="AC77" s="3"/>
      <c r="AD77" s="3"/>
      <c r="AE77" s="3">
        <v>3618246687</v>
      </c>
      <c r="AF77" s="3">
        <v>7519042</v>
      </c>
      <c r="AG77" s="3">
        <v>334635404</v>
      </c>
      <c r="AH77" s="3">
        <v>276667411</v>
      </c>
      <c r="AI77" s="3">
        <v>57967993</v>
      </c>
      <c r="AJ77" s="3">
        <v>0.906015037593985</v>
      </c>
      <c r="AK77" s="3">
        <v>0.32</v>
      </c>
      <c r="AL77" s="3">
        <v>7.99770833333333</v>
      </c>
      <c r="AM77" s="3">
        <v>7.99770833333333</v>
      </c>
      <c r="AN77" s="3">
        <v>4.81283422459892</v>
      </c>
      <c r="AO77" s="3">
        <v>7.55</v>
      </c>
      <c r="AP77" s="3">
        <v>97.0344009489925</v>
      </c>
      <c r="AQ77" s="3">
        <v>8.06</v>
      </c>
      <c r="AR77" s="3">
        <v>1.0982</v>
      </c>
      <c r="AS77" s="3">
        <v>34.1197822141561</v>
      </c>
      <c r="AT77" s="3">
        <v>34.1197822141561</v>
      </c>
      <c r="AU77" s="3">
        <v>1.2705</v>
      </c>
      <c r="AV77" s="3">
        <v>8.37324285714286</v>
      </c>
      <c r="AW77" s="3">
        <v>7.97773417399903</v>
      </c>
      <c r="AX77" s="3">
        <v>71.2754566984003</v>
      </c>
      <c r="AY77" s="3">
        <v>72.3456790123457</v>
      </c>
      <c r="AZ77" s="3">
        <v>8.226</v>
      </c>
      <c r="BA77" s="3">
        <v>0.378367040276832</v>
      </c>
      <c r="BB77" s="3">
        <v>11.5127175368139</v>
      </c>
      <c r="BC77" s="3">
        <v>68.1895903705443</v>
      </c>
      <c r="BD77" s="8">
        <v>27.59</v>
      </c>
      <c r="BE77" s="3">
        <v>1.03403697336798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>
      <c r="A78" s="2">
        <v>42122</v>
      </c>
      <c r="B78" s="3"/>
      <c r="C78" s="3"/>
      <c r="D78" s="3"/>
      <c r="E78" s="3"/>
      <c r="F78" s="3"/>
      <c r="G78" s="3"/>
      <c r="H78" s="3"/>
      <c r="I78" s="3"/>
      <c r="J78" s="3"/>
      <c r="K78" s="3">
        <v>37.1679614160121</v>
      </c>
      <c r="L78" s="3"/>
      <c r="M78" s="5">
        <v>6107000000000000</v>
      </c>
      <c r="N78" s="6" t="s">
        <v>168</v>
      </c>
      <c r="O78" s="3">
        <v>8.25</v>
      </c>
      <c r="P78" s="3">
        <v>8.34</v>
      </c>
      <c r="Q78" s="3">
        <v>7.9</v>
      </c>
      <c r="R78" s="3">
        <v>7.99</v>
      </c>
      <c r="S78" s="3"/>
      <c r="T78" s="3">
        <v>296713255</v>
      </c>
      <c r="U78" s="3">
        <v>2401789072.5</v>
      </c>
      <c r="V78" s="3">
        <v>-0.34</v>
      </c>
      <c r="W78" s="3">
        <v>-4.08163265306122</v>
      </c>
      <c r="X78" s="3">
        <v>5.28211284513805</v>
      </c>
      <c r="Y78" s="7">
        <v>60.303828</v>
      </c>
      <c r="Z78" s="3">
        <v>4.73907510438413</v>
      </c>
      <c r="AA78" s="3">
        <v>6.65605020322174</v>
      </c>
      <c r="AB78" s="3">
        <v>4.78972223913559</v>
      </c>
      <c r="AC78" s="3"/>
      <c r="AD78" s="3"/>
      <c r="AE78" s="3">
        <v>3484999334</v>
      </c>
      <c r="AF78" s="3">
        <v>7219045</v>
      </c>
      <c r="AG78" s="3">
        <v>161619758</v>
      </c>
      <c r="AH78" s="3">
        <v>238797039</v>
      </c>
      <c r="AI78" s="3">
        <v>-77177281</v>
      </c>
      <c r="AJ78" s="3">
        <v>0.853383458646616</v>
      </c>
      <c r="AK78" s="3">
        <v>0.44</v>
      </c>
      <c r="AL78" s="3">
        <v>7.99239583333333</v>
      </c>
      <c r="AM78" s="3">
        <v>7.99239583333333</v>
      </c>
      <c r="AN78" s="3">
        <v>0.0521757278514117</v>
      </c>
      <c r="AO78" s="3">
        <v>7.59961538461539</v>
      </c>
      <c r="AP78" s="3">
        <v>42.7797528356192</v>
      </c>
      <c r="AQ78" s="3">
        <v>8.285</v>
      </c>
      <c r="AR78" s="3">
        <v>1.0674</v>
      </c>
      <c r="AS78" s="3">
        <v>32.9246935201401</v>
      </c>
      <c r="AT78" s="3">
        <v>32.9246935201401</v>
      </c>
      <c r="AU78" s="3">
        <v>0.860499999999998</v>
      </c>
      <c r="AV78" s="3">
        <v>8.39141428571429</v>
      </c>
      <c r="AW78" s="3">
        <v>7.97962122415303</v>
      </c>
      <c r="AX78" s="3">
        <v>65.7885760705385</v>
      </c>
      <c r="AY78" s="3">
        <v>69.3827160493828</v>
      </c>
      <c r="AZ78" s="3">
        <v>8.192</v>
      </c>
      <c r="BA78" s="3">
        <v>0.351318322558398</v>
      </c>
      <c r="BB78" s="3">
        <v>6.10889774236388</v>
      </c>
      <c r="BC78" s="3">
        <v>49.2821118215914</v>
      </c>
      <c r="BD78" s="8">
        <v>26.79</v>
      </c>
      <c r="BE78" s="3">
        <v>0.902651595870606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>
      <c r="A79" s="2">
        <v>42123</v>
      </c>
      <c r="B79" s="3"/>
      <c r="C79" s="3"/>
      <c r="D79" s="3"/>
      <c r="E79" s="3"/>
      <c r="F79" s="3"/>
      <c r="G79" s="3"/>
      <c r="H79" s="3"/>
      <c r="I79" s="3"/>
      <c r="J79" s="3"/>
      <c r="K79" s="3">
        <v>37.1282860882184</v>
      </c>
      <c r="L79" s="3"/>
      <c r="M79" s="5">
        <v>6107000000000000</v>
      </c>
      <c r="N79" s="6" t="s">
        <v>168</v>
      </c>
      <c r="O79" s="3">
        <v>7.95</v>
      </c>
      <c r="P79" s="3">
        <v>8.12</v>
      </c>
      <c r="Q79" s="3">
        <v>7.8</v>
      </c>
      <c r="R79" s="3">
        <v>8</v>
      </c>
      <c r="S79" s="3"/>
      <c r="T79" s="3">
        <v>220879499</v>
      </c>
      <c r="U79" s="3">
        <v>1752536169.9</v>
      </c>
      <c r="V79" s="3">
        <v>0.00999999999999979</v>
      </c>
      <c r="W79" s="3">
        <v>0.125156445556939</v>
      </c>
      <c r="X79" s="3">
        <v>4.00500625782227</v>
      </c>
      <c r="Y79" s="7">
        <v>60.303828</v>
      </c>
      <c r="Z79" s="3">
        <v>3.52786576649479</v>
      </c>
      <c r="AA79" s="3">
        <v>4.95490177614905</v>
      </c>
      <c r="AB79" s="3">
        <v>3.49059326733393</v>
      </c>
      <c r="AC79" s="3"/>
      <c r="AD79" s="3"/>
      <c r="AE79" s="3">
        <v>3436247683</v>
      </c>
      <c r="AF79" s="3">
        <v>7220880</v>
      </c>
      <c r="AG79" s="3">
        <v>109753376</v>
      </c>
      <c r="AH79" s="3">
        <v>193362417</v>
      </c>
      <c r="AI79" s="3">
        <v>-83609041</v>
      </c>
      <c r="AJ79" s="3">
        <v>0.816205533596838</v>
      </c>
      <c r="AK79" s="3">
        <v>0.319999999999999</v>
      </c>
      <c r="AL79" s="3">
        <v>7.99947916666667</v>
      </c>
      <c r="AM79" s="3">
        <v>7.99947916666667</v>
      </c>
      <c r="AN79" s="3">
        <v>-0.135233537917391</v>
      </c>
      <c r="AO79" s="3">
        <v>7.64576923076923</v>
      </c>
      <c r="AP79" s="3">
        <v>10.5423696501763</v>
      </c>
      <c r="AQ79" s="3">
        <v>8.055</v>
      </c>
      <c r="AR79" s="3">
        <v>1.0774</v>
      </c>
      <c r="AS79" s="3">
        <v>33.6917562724015</v>
      </c>
      <c r="AT79" s="3">
        <v>33.6917562724015</v>
      </c>
      <c r="AU79" s="3">
        <v>0.797499999999999</v>
      </c>
      <c r="AV79" s="3">
        <v>8.43154285714286</v>
      </c>
      <c r="AW79" s="3">
        <v>7.98275642043718</v>
      </c>
      <c r="AX79" s="3">
        <v>57.5845409097707</v>
      </c>
      <c r="AY79" s="3">
        <v>65.1512950859356</v>
      </c>
      <c r="AZ79" s="3">
        <v>8.13</v>
      </c>
      <c r="BA79" s="3">
        <v>0.32692040044215</v>
      </c>
      <c r="BB79" s="3">
        <v>3.89610389610389</v>
      </c>
      <c r="BC79" s="3">
        <v>49.7736412875582</v>
      </c>
      <c r="BD79" s="8">
        <v>24.04</v>
      </c>
      <c r="BE79" s="3">
        <v>0.679968745083237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>
      <c r="A80" s="2">
        <v>42124</v>
      </c>
      <c r="B80" s="3"/>
      <c r="C80" s="3"/>
      <c r="D80" s="3"/>
      <c r="E80" s="3"/>
      <c r="F80" s="3"/>
      <c r="G80" s="3"/>
      <c r="H80" s="3"/>
      <c r="I80" s="3"/>
      <c r="J80" s="3"/>
      <c r="K80" s="3">
        <v>37.0478726926443</v>
      </c>
      <c r="L80" s="3"/>
      <c r="M80" s="5">
        <v>6107000000000000</v>
      </c>
      <c r="N80" s="6" t="s">
        <v>168</v>
      </c>
      <c r="O80" s="3">
        <v>7.99</v>
      </c>
      <c r="P80" s="3">
        <v>8.06</v>
      </c>
      <c r="Q80" s="3">
        <v>7.86</v>
      </c>
      <c r="R80" s="3">
        <v>7.86</v>
      </c>
      <c r="S80" s="3"/>
      <c r="T80" s="3">
        <v>190162024</v>
      </c>
      <c r="U80" s="3">
        <v>1508942543.2</v>
      </c>
      <c r="V80" s="3">
        <v>-0.14</v>
      </c>
      <c r="W80" s="3">
        <v>-1.74999999999999</v>
      </c>
      <c r="X80" s="3">
        <v>2.5</v>
      </c>
      <c r="Y80" s="7">
        <v>60.303828</v>
      </c>
      <c r="Z80" s="3">
        <v>3.03724925850616</v>
      </c>
      <c r="AA80" s="3">
        <v>4.26582890100497</v>
      </c>
      <c r="AB80" s="3">
        <v>3.05895015925627</v>
      </c>
      <c r="AC80" s="3"/>
      <c r="AD80" s="3"/>
      <c r="AE80" s="3">
        <v>3419665819</v>
      </c>
      <c r="AF80" s="3">
        <v>7625284</v>
      </c>
      <c r="AG80" s="3">
        <v>100761663</v>
      </c>
      <c r="AH80" s="3">
        <v>124589428</v>
      </c>
      <c r="AI80" s="3">
        <v>-23827765</v>
      </c>
      <c r="AJ80" s="3">
        <v>0.814</v>
      </c>
      <c r="AK80" s="3">
        <v>0.2</v>
      </c>
      <c r="AL80" s="3">
        <v>7.9515625</v>
      </c>
      <c r="AM80" s="3">
        <v>7.9515625</v>
      </c>
      <c r="AN80" s="3">
        <v>-1.88286695100385</v>
      </c>
      <c r="AO80" s="3">
        <v>7.69038461538462</v>
      </c>
      <c r="AP80" s="3">
        <v>-13.3692843500733</v>
      </c>
      <c r="AQ80" s="3">
        <v>7.98</v>
      </c>
      <c r="AR80" s="3">
        <v>1.0686</v>
      </c>
      <c r="AS80" s="3">
        <v>33.511586452763</v>
      </c>
      <c r="AT80" s="3">
        <v>33.511586452763</v>
      </c>
      <c r="AU80" s="3">
        <v>0.613</v>
      </c>
      <c r="AV80" s="3">
        <v>8.45652857142857</v>
      </c>
      <c r="AW80" s="3">
        <v>7.963870817293</v>
      </c>
      <c r="AX80" s="3">
        <v>44.0076714679371</v>
      </c>
      <c r="AY80" s="3">
        <v>53.7390353561317</v>
      </c>
      <c r="AZ80" s="3">
        <v>8.048</v>
      </c>
      <c r="BA80" s="3">
        <v>0.292911539519824</v>
      </c>
      <c r="BB80" s="3">
        <v>0</v>
      </c>
      <c r="BC80" s="3">
        <v>42.8043918482177</v>
      </c>
      <c r="BD80" s="8">
        <v>21.65</v>
      </c>
      <c r="BE80" s="3">
        <v>0.631694707971525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>
      <c r="A81" s="2">
        <v>42128</v>
      </c>
      <c r="B81" s="3"/>
      <c r="C81" s="3"/>
      <c r="D81" s="3"/>
      <c r="E81" s="3"/>
      <c r="F81" s="3"/>
      <c r="G81" s="3"/>
      <c r="H81" s="3"/>
      <c r="I81" s="3"/>
      <c r="J81" s="3"/>
      <c r="K81" s="3">
        <v>36.9153579022773</v>
      </c>
      <c r="L81" s="3"/>
      <c r="M81" s="5">
        <v>6107000000000000</v>
      </c>
      <c r="N81" s="6" t="s">
        <v>168</v>
      </c>
      <c r="O81" s="3">
        <v>7.88</v>
      </c>
      <c r="P81" s="3">
        <v>8.08</v>
      </c>
      <c r="Q81" s="3">
        <v>7.87</v>
      </c>
      <c r="R81" s="3">
        <v>7.98</v>
      </c>
      <c r="S81" s="3"/>
      <c r="T81" s="3">
        <v>189471978</v>
      </c>
      <c r="U81" s="3">
        <v>1515248935.3</v>
      </c>
      <c r="V81" s="3">
        <v>0.12</v>
      </c>
      <c r="W81" s="3">
        <v>1.5267175572519</v>
      </c>
      <c r="X81" s="3">
        <v>2.67175572519084</v>
      </c>
      <c r="Y81" s="7">
        <v>60.303828</v>
      </c>
      <c r="Z81" s="3">
        <v>3.02622791124791</v>
      </c>
      <c r="AA81" s="3">
        <v>4.25034937408416</v>
      </c>
      <c r="AB81" s="3">
        <v>3.02554307130836</v>
      </c>
      <c r="AC81" s="3"/>
      <c r="AD81" s="3"/>
      <c r="AE81" s="3">
        <v>3495110105</v>
      </c>
      <c r="AF81" s="3">
        <v>10941394</v>
      </c>
      <c r="AG81" s="3">
        <v>118274160</v>
      </c>
      <c r="AH81" s="3">
        <v>117468858</v>
      </c>
      <c r="AI81" s="3">
        <v>805302</v>
      </c>
      <c r="AJ81" s="3">
        <v>0.787330316742081</v>
      </c>
      <c r="AK81" s="3">
        <v>0.22</v>
      </c>
      <c r="AL81" s="3">
        <v>7.960625</v>
      </c>
      <c r="AM81" s="3">
        <v>7.960625</v>
      </c>
      <c r="AN81" s="3">
        <v>-0.900341508848181</v>
      </c>
      <c r="AO81" s="3">
        <v>7.73576923076923</v>
      </c>
      <c r="AP81" s="3">
        <v>-5.27964205816556</v>
      </c>
      <c r="AQ81" s="3">
        <v>7.91</v>
      </c>
      <c r="AR81" s="3">
        <v>1.028</v>
      </c>
      <c r="AS81" s="3">
        <v>30.4504504504505</v>
      </c>
      <c r="AT81" s="3">
        <v>30.4504504504505</v>
      </c>
      <c r="AU81" s="3">
        <v>0.688499999999999</v>
      </c>
      <c r="AV81" s="3">
        <v>8.47772857142857</v>
      </c>
      <c r="AW81" s="3">
        <v>7.96635223001715</v>
      </c>
      <c r="AX81" s="3">
        <v>38.7134476452914</v>
      </c>
      <c r="AY81" s="3">
        <v>41.665767395875</v>
      </c>
      <c r="AZ81" s="3">
        <v>8.032</v>
      </c>
      <c r="BA81" s="3">
        <v>0.272501046893844</v>
      </c>
      <c r="BB81" s="3">
        <v>6.68449197860962</v>
      </c>
      <c r="BC81" s="3">
        <v>50.0046876390908</v>
      </c>
      <c r="BD81" s="8">
        <v>22.05</v>
      </c>
      <c r="BE81" s="3">
        <v>0.686550355585419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>
      <c r="A82" s="2">
        <v>42129</v>
      </c>
      <c r="B82" s="3"/>
      <c r="C82" s="3"/>
      <c r="D82" s="3"/>
      <c r="E82" s="3"/>
      <c r="F82" s="3"/>
      <c r="G82" s="3"/>
      <c r="H82" s="3"/>
      <c r="I82" s="3"/>
      <c r="J82" s="3"/>
      <c r="K82" s="3">
        <v>40.039802979688</v>
      </c>
      <c r="L82" s="3"/>
      <c r="M82" s="5">
        <v>6107000000000000</v>
      </c>
      <c r="N82" s="6" t="s">
        <v>168</v>
      </c>
      <c r="O82" s="3">
        <v>7.98</v>
      </c>
      <c r="P82" s="3">
        <v>8</v>
      </c>
      <c r="Q82" s="3">
        <v>7.36</v>
      </c>
      <c r="R82" s="3">
        <v>7.43</v>
      </c>
      <c r="S82" s="3"/>
      <c r="T82" s="3">
        <v>283915266</v>
      </c>
      <c r="U82" s="3">
        <v>2177350696.9</v>
      </c>
      <c r="V82" s="3">
        <v>-0.550000000000001</v>
      </c>
      <c r="W82" s="3">
        <v>-6.89223057644111</v>
      </c>
      <c r="X82" s="3">
        <v>8.02005012531328</v>
      </c>
      <c r="Y82" s="7">
        <v>60.303828</v>
      </c>
      <c r="Z82" s="3">
        <v>4.53466687511213</v>
      </c>
      <c r="AA82" s="3">
        <v>6.36895801624047</v>
      </c>
      <c r="AB82" s="3">
        <v>4.66940790972361</v>
      </c>
      <c r="AC82" s="3"/>
      <c r="AD82" s="3"/>
      <c r="AE82" s="3">
        <v>3529313624</v>
      </c>
      <c r="AF82" s="3">
        <v>7153485</v>
      </c>
      <c r="AG82" s="3">
        <v>106842336</v>
      </c>
      <c r="AH82" s="3">
        <v>274924788</v>
      </c>
      <c r="AI82" s="3">
        <v>-168082452</v>
      </c>
      <c r="AJ82" s="3">
        <v>0.745945945945946</v>
      </c>
      <c r="AK82" s="3">
        <v>0.64</v>
      </c>
      <c r="AL82" s="3">
        <v>7.88260416666667</v>
      </c>
      <c r="AM82" s="3">
        <v>7.88260416666667</v>
      </c>
      <c r="AN82" s="3">
        <v>-7.59664213908178</v>
      </c>
      <c r="AO82" s="3">
        <v>7.75615384615385</v>
      </c>
      <c r="AP82" s="3">
        <v>-128.878809025355</v>
      </c>
      <c r="AQ82" s="3">
        <v>7.9775</v>
      </c>
      <c r="AR82" s="3">
        <v>0.9324</v>
      </c>
      <c r="AS82" s="3">
        <v>24.4791666666667</v>
      </c>
      <c r="AT82" s="3">
        <v>24.4791666666667</v>
      </c>
      <c r="AU82" s="3">
        <v>0.077</v>
      </c>
      <c r="AV82" s="3">
        <v>8.44517142857143</v>
      </c>
      <c r="AW82" s="3">
        <v>7.8838365023222</v>
      </c>
      <c r="AX82" s="3">
        <v>27.9694589240214</v>
      </c>
      <c r="AY82" s="3">
        <v>27.8290039139529</v>
      </c>
      <c r="AZ82" s="3">
        <v>7.852</v>
      </c>
      <c r="BA82" s="3">
        <v>0.209529851282106</v>
      </c>
      <c r="BB82" s="3">
        <v>-1.84940554821665</v>
      </c>
      <c r="BC82" s="3">
        <v>29.5467997604569</v>
      </c>
      <c r="BD82" s="8">
        <v>16.63</v>
      </c>
      <c r="BE82" s="3">
        <v>1.10023283526953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>
      <c r="A83" s="2">
        <v>42130</v>
      </c>
      <c r="B83" s="3"/>
      <c r="C83" s="3"/>
      <c r="D83" s="3"/>
      <c r="E83" s="3"/>
      <c r="F83" s="3"/>
      <c r="G83" s="3"/>
      <c r="H83" s="3"/>
      <c r="I83" s="3"/>
      <c r="J83" s="3"/>
      <c r="K83" s="3">
        <v>40.6071209927963</v>
      </c>
      <c r="L83" s="3"/>
      <c r="M83" s="5">
        <v>6107000000000000</v>
      </c>
      <c r="N83" s="6" t="s">
        <v>168</v>
      </c>
      <c r="O83" s="3">
        <v>7.45</v>
      </c>
      <c r="P83" s="3">
        <v>7.65</v>
      </c>
      <c r="Q83" s="3">
        <v>7.13</v>
      </c>
      <c r="R83" s="3">
        <v>7.18</v>
      </c>
      <c r="S83" s="3"/>
      <c r="T83" s="3">
        <v>209313750</v>
      </c>
      <c r="U83" s="3">
        <v>1550782302.6</v>
      </c>
      <c r="V83" s="3">
        <v>-0.25</v>
      </c>
      <c r="W83" s="3">
        <v>-3.36473755047107</v>
      </c>
      <c r="X83" s="3">
        <v>6.99865410497982</v>
      </c>
      <c r="Y83" s="7">
        <v>60.303828</v>
      </c>
      <c r="Z83" s="3">
        <v>3.34313875404819</v>
      </c>
      <c r="AA83" s="3">
        <v>4.69545193801539</v>
      </c>
      <c r="AB83" s="3">
        <v>3.44150682928343</v>
      </c>
      <c r="AC83" s="3"/>
      <c r="AD83" s="3"/>
      <c r="AE83" s="3">
        <v>3506130490</v>
      </c>
      <c r="AF83" s="3">
        <v>4614723</v>
      </c>
      <c r="AG83" s="3">
        <v>115199722</v>
      </c>
      <c r="AH83" s="3">
        <v>133342349</v>
      </c>
      <c r="AI83" s="3">
        <v>-18142627</v>
      </c>
      <c r="AJ83" s="3">
        <v>0.664864864864865</v>
      </c>
      <c r="AK83" s="3">
        <v>0.52</v>
      </c>
      <c r="AL83" s="3">
        <v>7.7596875</v>
      </c>
      <c r="AM83" s="3">
        <v>7.7596875</v>
      </c>
      <c r="AN83" s="3">
        <v>-9.94983277591974</v>
      </c>
      <c r="AO83" s="3">
        <v>7.76807692307692</v>
      </c>
      <c r="AP83" s="3">
        <v>-197.305546784549</v>
      </c>
      <c r="AQ83" s="3">
        <v>7.555</v>
      </c>
      <c r="AR83" s="3">
        <v>0.812200000000002</v>
      </c>
      <c r="AS83" s="3">
        <v>24.1852487135506</v>
      </c>
      <c r="AT83" s="3">
        <v>24.1852487135506</v>
      </c>
      <c r="AU83" s="3">
        <v>-0.243500000000002</v>
      </c>
      <c r="AV83" s="3">
        <v>8.42245714285714</v>
      </c>
      <c r="AW83" s="3">
        <v>7.7755539635034</v>
      </c>
      <c r="AX83" s="3">
        <v>19.9690572720989</v>
      </c>
      <c r="AY83" s="3">
        <v>19.5767280764435</v>
      </c>
      <c r="AZ83" s="3">
        <v>7.69</v>
      </c>
      <c r="BA83" s="3">
        <v>0.137862619947756</v>
      </c>
      <c r="BB83" s="3">
        <v>-10.1376720901126</v>
      </c>
      <c r="BC83" s="3">
        <v>24.1561982792123</v>
      </c>
      <c r="BD83" s="8">
        <v>13.48</v>
      </c>
      <c r="BE83" s="3">
        <v>0.886065122150061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>
      <c r="A84" s="2">
        <v>42131</v>
      </c>
      <c r="B84" s="3"/>
      <c r="C84" s="3"/>
      <c r="D84" s="3"/>
      <c r="E84" s="3"/>
      <c r="F84" s="3"/>
      <c r="G84" s="3"/>
      <c r="H84" s="3"/>
      <c r="I84" s="3"/>
      <c r="J84" s="3"/>
      <c r="K84" s="3">
        <v>40.6760471548178</v>
      </c>
      <c r="L84" s="3"/>
      <c r="M84" s="5">
        <v>6107000000000000</v>
      </c>
      <c r="N84" s="6" t="s">
        <v>168</v>
      </c>
      <c r="O84" s="3">
        <v>7.17</v>
      </c>
      <c r="P84" s="3">
        <v>7.28</v>
      </c>
      <c r="Q84" s="3">
        <v>7.07</v>
      </c>
      <c r="R84" s="3">
        <v>7.08</v>
      </c>
      <c r="S84" s="3"/>
      <c r="T84" s="3">
        <v>149366249</v>
      </c>
      <c r="U84" s="3">
        <v>1066772404.1</v>
      </c>
      <c r="V84" s="3">
        <v>-0.0999999999999996</v>
      </c>
      <c r="W84" s="3">
        <v>-1.39275766016713</v>
      </c>
      <c r="X84" s="3">
        <v>2.92479108635097</v>
      </c>
      <c r="Y84" s="7">
        <v>60.303828</v>
      </c>
      <c r="Z84" s="3">
        <v>2.38566312809699</v>
      </c>
      <c r="AA84" s="3">
        <v>3.35067353836592</v>
      </c>
      <c r="AB84" s="3">
        <v>2.40082640309358</v>
      </c>
      <c r="AC84" s="3"/>
      <c r="AD84" s="3"/>
      <c r="AE84" s="3">
        <v>3525460846</v>
      </c>
      <c r="AF84" s="3">
        <v>6825389</v>
      </c>
      <c r="AG84" s="3">
        <v>41726867</v>
      </c>
      <c r="AH84" s="3">
        <v>72424952</v>
      </c>
      <c r="AI84" s="3">
        <v>-30698085</v>
      </c>
      <c r="AJ84" s="3">
        <v>0.622535211267605</v>
      </c>
      <c r="AK84" s="3">
        <v>0.21</v>
      </c>
      <c r="AL84" s="3">
        <v>7.62135416666667</v>
      </c>
      <c r="AM84" s="3">
        <v>7.62135416666667</v>
      </c>
      <c r="AN84" s="3">
        <v>-10.2377179080824</v>
      </c>
      <c r="AO84" s="3">
        <v>7.74961538461538</v>
      </c>
      <c r="AP84" s="3">
        <v>-211.326772371059</v>
      </c>
      <c r="AQ84" s="3">
        <v>7.285</v>
      </c>
      <c r="AR84" s="3">
        <v>0.669200000000001</v>
      </c>
      <c r="AS84" s="3">
        <v>25.1336898395722</v>
      </c>
      <c r="AT84" s="3">
        <v>25.1336898395722</v>
      </c>
      <c r="AU84" s="3">
        <v>-0.4115</v>
      </c>
      <c r="AV84" s="3">
        <v>8.38535714285714</v>
      </c>
      <c r="AW84" s="3">
        <v>7.66854566142596</v>
      </c>
      <c r="AX84" s="3">
        <v>13.5671577742746</v>
      </c>
      <c r="AY84" s="3">
        <v>11.2498048604276</v>
      </c>
      <c r="AZ84" s="3">
        <v>7.506</v>
      </c>
      <c r="BA84" s="3">
        <v>0.0721647877633194</v>
      </c>
      <c r="BB84" s="3">
        <v>-12.7003699136868</v>
      </c>
      <c r="BC84" s="3">
        <v>22.2111142794965</v>
      </c>
      <c r="BD84" s="8">
        <v>13.72</v>
      </c>
      <c r="BE84" s="3">
        <v>0.682821809879409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>
      <c r="A85" s="2">
        <v>42132</v>
      </c>
      <c r="B85" s="3"/>
      <c r="C85" s="3"/>
      <c r="D85" s="3"/>
      <c r="E85" s="3"/>
      <c r="F85" s="3"/>
      <c r="G85" s="3"/>
      <c r="H85" s="3"/>
      <c r="I85" s="3"/>
      <c r="J85" s="3"/>
      <c r="K85" s="3">
        <v>40.8942959972137</v>
      </c>
      <c r="L85" s="3"/>
      <c r="M85" s="5">
        <v>6107000000000000</v>
      </c>
      <c r="N85" s="6" t="s">
        <v>168</v>
      </c>
      <c r="O85" s="3">
        <v>7.19</v>
      </c>
      <c r="P85" s="3">
        <v>7.26</v>
      </c>
      <c r="Q85" s="3">
        <v>7.08</v>
      </c>
      <c r="R85" s="3">
        <v>7.26</v>
      </c>
      <c r="S85" s="3"/>
      <c r="T85" s="3">
        <v>135125367</v>
      </c>
      <c r="U85" s="3">
        <v>969666296.5</v>
      </c>
      <c r="V85" s="3">
        <v>0.18</v>
      </c>
      <c r="W85" s="3">
        <v>2.54237288135593</v>
      </c>
      <c r="X85" s="3">
        <v>2.54237288135593</v>
      </c>
      <c r="Y85" s="7">
        <v>60.303828</v>
      </c>
      <c r="Z85" s="3">
        <v>2.15820915287546</v>
      </c>
      <c r="AA85" s="3">
        <v>3.0312135077375</v>
      </c>
      <c r="AB85" s="3">
        <v>2.12817787445459</v>
      </c>
      <c r="AC85" s="3"/>
      <c r="AD85" s="3"/>
      <c r="AE85" s="3">
        <v>3471998357</v>
      </c>
      <c r="AF85" s="3">
        <v>3018976</v>
      </c>
      <c r="AG85" s="3">
        <v>55831399</v>
      </c>
      <c r="AH85" s="3">
        <v>32074841</v>
      </c>
      <c r="AI85" s="3">
        <v>23756558</v>
      </c>
      <c r="AJ85" s="3">
        <v>0.635359116022099</v>
      </c>
      <c r="AK85" s="3">
        <v>0.18</v>
      </c>
      <c r="AL85" s="3">
        <v>7.55614583333333</v>
      </c>
      <c r="AM85" s="3">
        <v>7.55614583333333</v>
      </c>
      <c r="AN85" s="3">
        <v>-7.072</v>
      </c>
      <c r="AO85" s="3">
        <v>7.74730769230769</v>
      </c>
      <c r="AP85" s="3">
        <v>-140.433009981724</v>
      </c>
      <c r="AQ85" s="3">
        <v>7.1275</v>
      </c>
      <c r="AR85" s="3">
        <v>0.543600000000001</v>
      </c>
      <c r="AS85" s="3">
        <v>16.6015625</v>
      </c>
      <c r="AT85" s="3">
        <v>16.6015625</v>
      </c>
      <c r="AU85" s="3">
        <v>-0.312000000000001</v>
      </c>
      <c r="AV85" s="3">
        <v>8.33008571428572</v>
      </c>
      <c r="AW85" s="3">
        <v>7.60569248274504</v>
      </c>
      <c r="AX85" s="3">
        <v>13.8793774474808</v>
      </c>
      <c r="AY85" s="3">
        <v>7.66925102431886</v>
      </c>
      <c r="AZ85" s="3">
        <v>7.386</v>
      </c>
      <c r="BA85" s="3">
        <v>0.0342287108351904</v>
      </c>
      <c r="BB85" s="3">
        <v>-11.0294117647059</v>
      </c>
      <c r="BC85" s="3">
        <v>33.7361027975506</v>
      </c>
      <c r="BD85" s="8">
        <v>15.99</v>
      </c>
      <c r="BE85" s="3">
        <v>0.660934740190725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>
      <c r="A86" s="2">
        <v>42135</v>
      </c>
      <c r="B86" s="3"/>
      <c r="C86" s="3"/>
      <c r="D86" s="3"/>
      <c r="E86" s="3"/>
      <c r="F86" s="3"/>
      <c r="G86" s="3"/>
      <c r="H86" s="3"/>
      <c r="I86" s="3"/>
      <c r="J86" s="3"/>
      <c r="K86" s="3">
        <v>41.7294031465514</v>
      </c>
      <c r="L86" s="3"/>
      <c r="M86" s="5">
        <v>6107000000000000</v>
      </c>
      <c r="N86" s="6" t="s">
        <v>168</v>
      </c>
      <c r="O86" s="3">
        <v>7.35</v>
      </c>
      <c r="P86" s="3">
        <v>7.66</v>
      </c>
      <c r="Q86" s="3">
        <v>7.22</v>
      </c>
      <c r="R86" s="3">
        <v>7.6</v>
      </c>
      <c r="S86" s="3"/>
      <c r="T86" s="3">
        <v>242155984</v>
      </c>
      <c r="U86" s="3">
        <v>1806847532.9</v>
      </c>
      <c r="V86" s="3">
        <v>0.34</v>
      </c>
      <c r="W86" s="3">
        <v>4.6831955922865</v>
      </c>
      <c r="X86" s="3">
        <v>6.06060606060607</v>
      </c>
      <c r="Y86" s="7">
        <v>60.303828</v>
      </c>
      <c r="Z86" s="3">
        <v>3.86769170508423</v>
      </c>
      <c r="AA86" s="3">
        <v>5.43218868504732</v>
      </c>
      <c r="AB86" s="3">
        <v>3.78817608912792</v>
      </c>
      <c r="AC86" s="3"/>
      <c r="AD86" s="3"/>
      <c r="AE86" s="3">
        <v>3518619606</v>
      </c>
      <c r="AF86" s="3">
        <v>6421765</v>
      </c>
      <c r="AG86" s="3">
        <v>215642564</v>
      </c>
      <c r="AH86" s="3">
        <v>119184750</v>
      </c>
      <c r="AI86" s="3">
        <v>96457814</v>
      </c>
      <c r="AJ86" s="3">
        <v>0.631284916201117</v>
      </c>
      <c r="AK86" s="3">
        <v>0.44</v>
      </c>
      <c r="AL86" s="3">
        <v>7.566875</v>
      </c>
      <c r="AM86" s="3">
        <v>7.566875</v>
      </c>
      <c r="AN86" s="3">
        <v>-1.97764402407567</v>
      </c>
      <c r="AO86" s="3">
        <v>7.75269230769231</v>
      </c>
      <c r="AP86" s="3">
        <v>-65.7458563535912</v>
      </c>
      <c r="AQ86" s="3">
        <v>7.215</v>
      </c>
      <c r="AR86" s="3">
        <v>0.472200000000001</v>
      </c>
      <c r="AS86" s="3">
        <v>19.0578158458244</v>
      </c>
      <c r="AT86" s="3">
        <v>19.0578158458244</v>
      </c>
      <c r="AU86" s="3">
        <v>-0.0455000000000014</v>
      </c>
      <c r="AV86" s="3">
        <v>8.29147142857143</v>
      </c>
      <c r="AW86" s="3">
        <v>7.60481671616888</v>
      </c>
      <c r="AX86" s="3">
        <v>23.1636794531761</v>
      </c>
      <c r="AY86" s="3">
        <v>9.71644253402447</v>
      </c>
      <c r="AZ86" s="3">
        <v>7.31</v>
      </c>
      <c r="BA86" s="3">
        <v>0.0312391495856872</v>
      </c>
      <c r="BB86" s="3">
        <v>-8.54392298435621</v>
      </c>
      <c r="BC86" s="3">
        <v>50.3947075250064</v>
      </c>
      <c r="BD86" s="8">
        <v>19.26</v>
      </c>
      <c r="BE86" s="3">
        <v>1.2518498461232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>
      <c r="A87" s="2">
        <v>42136</v>
      </c>
      <c r="B87" s="3"/>
      <c r="C87" s="3"/>
      <c r="D87" s="3"/>
      <c r="E87" s="3"/>
      <c r="F87" s="3"/>
      <c r="G87" s="3"/>
      <c r="H87" s="3"/>
      <c r="I87" s="3"/>
      <c r="J87" s="3"/>
      <c r="K87" s="3">
        <v>41.0770811194241</v>
      </c>
      <c r="L87" s="3"/>
      <c r="M87" s="5">
        <v>6107000000000000</v>
      </c>
      <c r="N87" s="6" t="s">
        <v>168</v>
      </c>
      <c r="O87" s="3">
        <v>7.55</v>
      </c>
      <c r="P87" s="3">
        <v>7.64</v>
      </c>
      <c r="Q87" s="3">
        <v>7.51</v>
      </c>
      <c r="R87" s="3">
        <v>7.58</v>
      </c>
      <c r="S87" s="3"/>
      <c r="T87" s="3">
        <v>169533626</v>
      </c>
      <c r="U87" s="3">
        <v>1281960791.8</v>
      </c>
      <c r="V87" s="3">
        <v>-0.0199999999999996</v>
      </c>
      <c r="W87" s="3">
        <v>-0.263157894736827</v>
      </c>
      <c r="X87" s="3">
        <v>1.71052631578947</v>
      </c>
      <c r="Y87" s="7">
        <v>60.303828</v>
      </c>
      <c r="Z87" s="3">
        <v>2.70777450212856</v>
      </c>
      <c r="AA87" s="3">
        <v>3.80308026950201</v>
      </c>
      <c r="AB87" s="3">
        <v>2.69480770713015</v>
      </c>
      <c r="AC87" s="3"/>
      <c r="AD87" s="3"/>
      <c r="AE87" s="3">
        <v>3523197646</v>
      </c>
      <c r="AF87" s="3">
        <v>7050029</v>
      </c>
      <c r="AG87" s="3">
        <v>112459335</v>
      </c>
      <c r="AH87" s="3">
        <v>113548606</v>
      </c>
      <c r="AI87" s="3">
        <v>-1089271</v>
      </c>
      <c r="AJ87" s="3">
        <v>0.637362637362637</v>
      </c>
      <c r="AK87" s="3">
        <v>0.13</v>
      </c>
      <c r="AL87" s="3">
        <v>7.5759375</v>
      </c>
      <c r="AM87" s="3">
        <v>7.5759375</v>
      </c>
      <c r="AN87" s="3">
        <v>-1.50514347590687</v>
      </c>
      <c r="AO87" s="3">
        <v>7.75961538461538</v>
      </c>
      <c r="AP87" s="3">
        <v>-42.0713226284905</v>
      </c>
      <c r="AQ87" s="3">
        <v>7.52</v>
      </c>
      <c r="AR87" s="3">
        <v>0.370799999999999</v>
      </c>
      <c r="AS87" s="3">
        <v>19.8218262806236</v>
      </c>
      <c r="AT87" s="3">
        <v>19.8218262806236</v>
      </c>
      <c r="AU87" s="3">
        <v>-0.123500000000001</v>
      </c>
      <c r="AV87" s="3">
        <v>8.24755714285714</v>
      </c>
      <c r="AW87" s="3">
        <v>7.60099875983521</v>
      </c>
      <c r="AX87" s="3">
        <v>31.6329291592603</v>
      </c>
      <c r="AY87" s="3">
        <v>20.1158241564164</v>
      </c>
      <c r="AZ87" s="3">
        <v>7.34</v>
      </c>
      <c r="BA87" s="3">
        <v>0.026945457443361</v>
      </c>
      <c r="BB87" s="3">
        <v>-8.34340991535671</v>
      </c>
      <c r="BC87" s="3">
        <v>49.51600957788</v>
      </c>
      <c r="BD87" s="8">
        <v>18.26</v>
      </c>
      <c r="BE87" s="3">
        <v>0.831147725814708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>
      <c r="A88" s="2">
        <v>42137</v>
      </c>
      <c r="B88" s="3"/>
      <c r="C88" s="3"/>
      <c r="D88" s="3"/>
      <c r="E88" s="3"/>
      <c r="F88" s="3"/>
      <c r="G88" s="3"/>
      <c r="H88" s="3"/>
      <c r="I88" s="3"/>
      <c r="J88" s="3"/>
      <c r="K88" s="3">
        <v>41.0560142641161</v>
      </c>
      <c r="L88" s="3"/>
      <c r="M88" s="5">
        <v>6107000000000000</v>
      </c>
      <c r="N88" s="6" t="s">
        <v>168</v>
      </c>
      <c r="O88" s="3">
        <v>7.62</v>
      </c>
      <c r="P88" s="3">
        <v>7.96</v>
      </c>
      <c r="Q88" s="3">
        <v>7.58</v>
      </c>
      <c r="R88" s="3">
        <v>7.67</v>
      </c>
      <c r="S88" s="3"/>
      <c r="T88" s="3">
        <v>257025771</v>
      </c>
      <c r="U88" s="3">
        <v>2001268960.1</v>
      </c>
      <c r="V88" s="3">
        <v>0.0899999999999999</v>
      </c>
      <c r="W88" s="3">
        <v>1.18733509234828</v>
      </c>
      <c r="X88" s="3">
        <v>5.0131926121372</v>
      </c>
      <c r="Y88" s="7">
        <v>60.303828</v>
      </c>
      <c r="Z88" s="3">
        <v>4.10519048948871</v>
      </c>
      <c r="AA88" s="3">
        <v>5.76575669090946</v>
      </c>
      <c r="AB88" s="3">
        <v>4.15750077866814</v>
      </c>
      <c r="AC88" s="3"/>
      <c r="AD88" s="3"/>
      <c r="AE88" s="3">
        <v>3499124886</v>
      </c>
      <c r="AF88" s="3">
        <v>4676437</v>
      </c>
      <c r="AG88" s="3">
        <v>172466814</v>
      </c>
      <c r="AH88" s="3">
        <v>165225609</v>
      </c>
      <c r="AI88" s="3">
        <v>7241205</v>
      </c>
      <c r="AJ88" s="3">
        <v>0.665822784810127</v>
      </c>
      <c r="AK88" s="3">
        <v>0.38</v>
      </c>
      <c r="AL88" s="3">
        <v>7.61114583333333</v>
      </c>
      <c r="AM88" s="3">
        <v>7.61114583333333</v>
      </c>
      <c r="AN88" s="3">
        <v>0.0869943453675531</v>
      </c>
      <c r="AO88" s="3">
        <v>7.76730769230769</v>
      </c>
      <c r="AP88" s="3">
        <v>-4.55671124318946</v>
      </c>
      <c r="AQ88" s="3">
        <v>7.5775</v>
      </c>
      <c r="AR88" s="3">
        <v>0.3124</v>
      </c>
      <c r="AS88" s="3">
        <v>20.5689277899344</v>
      </c>
      <c r="AT88" s="3">
        <v>20.5689277899344</v>
      </c>
      <c r="AU88" s="3">
        <v>-0.1065</v>
      </c>
      <c r="AV88" s="3">
        <v>8.1991</v>
      </c>
      <c r="AW88" s="3">
        <v>7.61161433524517</v>
      </c>
      <c r="AX88" s="3">
        <v>40.8905996375267</v>
      </c>
      <c r="AY88" s="3">
        <v>34.6129600552255</v>
      </c>
      <c r="AZ88" s="3">
        <v>7.438</v>
      </c>
      <c r="BA88" s="3">
        <v>0.0304538700675394</v>
      </c>
      <c r="BB88" s="3">
        <v>-4.83870967741936</v>
      </c>
      <c r="BC88" s="3">
        <v>53.8603398442151</v>
      </c>
      <c r="BD88" s="8">
        <v>19.34</v>
      </c>
      <c r="BE88" s="3">
        <v>1.41925564366687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>
      <c r="A89" s="2">
        <v>42138</v>
      </c>
      <c r="B89" s="3"/>
      <c r="C89" s="3"/>
      <c r="D89" s="3"/>
      <c r="E89" s="3"/>
      <c r="F89" s="3"/>
      <c r="G89" s="3"/>
      <c r="H89" s="3"/>
      <c r="I89" s="3"/>
      <c r="J89" s="3"/>
      <c r="K89" s="3">
        <v>41.2412712846204</v>
      </c>
      <c r="L89" s="3"/>
      <c r="M89" s="5">
        <v>6107000000000000</v>
      </c>
      <c r="N89" s="6" t="s">
        <v>168</v>
      </c>
      <c r="O89" s="3">
        <v>7.67</v>
      </c>
      <c r="P89" s="3">
        <v>7.67</v>
      </c>
      <c r="Q89" s="3">
        <v>7.43</v>
      </c>
      <c r="R89" s="3">
        <v>7.53</v>
      </c>
      <c r="S89" s="3"/>
      <c r="T89" s="3">
        <v>158920621</v>
      </c>
      <c r="U89" s="3">
        <v>1194592962.7</v>
      </c>
      <c r="V89" s="3">
        <v>-0.14</v>
      </c>
      <c r="W89" s="3">
        <v>-1.82529335071707</v>
      </c>
      <c r="X89" s="3">
        <v>3.129074315515</v>
      </c>
      <c r="Y89" s="7">
        <v>60.303828</v>
      </c>
      <c r="Z89" s="3">
        <v>2.53826462371681</v>
      </c>
      <c r="AA89" s="3">
        <v>3.56500295783272</v>
      </c>
      <c r="AB89" s="3">
        <v>2.5278262505155</v>
      </c>
      <c r="AC89" s="3"/>
      <c r="AD89" s="3"/>
      <c r="AE89" s="3">
        <v>3460873293</v>
      </c>
      <c r="AF89" s="3">
        <v>5573081</v>
      </c>
      <c r="AG89" s="3">
        <v>49189700</v>
      </c>
      <c r="AH89" s="3">
        <v>91001468</v>
      </c>
      <c r="AI89" s="3">
        <v>-41811768</v>
      </c>
      <c r="AJ89" s="3">
        <v>0.6875</v>
      </c>
      <c r="AK89" s="3">
        <v>0.24</v>
      </c>
      <c r="AL89" s="3">
        <v>7.60385416666667</v>
      </c>
      <c r="AM89" s="3">
        <v>7.60385416666667</v>
      </c>
      <c r="AN89" s="3">
        <v>-0.877577885037294</v>
      </c>
      <c r="AO89" s="3">
        <v>7.75961538461538</v>
      </c>
      <c r="AP89" s="3">
        <v>-36.7631296891744</v>
      </c>
      <c r="AQ89" s="3">
        <v>7.72</v>
      </c>
      <c r="AR89" s="3">
        <v>0.238200000000002</v>
      </c>
      <c r="AS89" s="3">
        <v>20.5689277899344</v>
      </c>
      <c r="AT89" s="3">
        <v>20.5689277899344</v>
      </c>
      <c r="AU89" s="3">
        <v>-0.268</v>
      </c>
      <c r="AV89" s="3">
        <v>8.14307142857143</v>
      </c>
      <c r="AW89" s="3">
        <v>7.59905828366899</v>
      </c>
      <c r="AX89" s="3">
        <v>42.4419179101663</v>
      </c>
      <c r="AY89" s="3">
        <v>45.3376783423197</v>
      </c>
      <c r="AZ89" s="3">
        <v>7.528</v>
      </c>
      <c r="BA89" s="3">
        <v>0.0216874825785913</v>
      </c>
      <c r="BB89" s="3">
        <v>-9.60384153661464</v>
      </c>
      <c r="BC89" s="3">
        <v>46.4059870178471</v>
      </c>
      <c r="BD89" s="8">
        <v>16.15</v>
      </c>
      <c r="BE89" s="3">
        <v>0.833610231041978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>
      <c r="A90" s="2">
        <v>42139</v>
      </c>
      <c r="B90" s="3"/>
      <c r="C90" s="3"/>
      <c r="D90" s="3"/>
      <c r="E90" s="3"/>
      <c r="F90" s="3"/>
      <c r="G90" s="3"/>
      <c r="H90" s="3"/>
      <c r="I90" s="3"/>
      <c r="J90" s="3"/>
      <c r="K90" s="3">
        <v>41.2239183339307</v>
      </c>
      <c r="L90" s="3"/>
      <c r="M90" s="5">
        <v>6107000000000000</v>
      </c>
      <c r="N90" s="6" t="s">
        <v>168</v>
      </c>
      <c r="O90" s="3">
        <v>7.59</v>
      </c>
      <c r="P90" s="3">
        <v>7.7</v>
      </c>
      <c r="Q90" s="3">
        <v>7.34</v>
      </c>
      <c r="R90" s="3">
        <v>7.52</v>
      </c>
      <c r="S90" s="3"/>
      <c r="T90" s="3">
        <v>212510638</v>
      </c>
      <c r="U90" s="3">
        <v>1602393436.1</v>
      </c>
      <c r="V90" s="3">
        <v>-0.0100000000000007</v>
      </c>
      <c r="W90" s="3">
        <v>-0.132802124834015</v>
      </c>
      <c r="X90" s="3">
        <v>4.78087649402391</v>
      </c>
      <c r="Y90" s="7">
        <v>60.303828</v>
      </c>
      <c r="Z90" s="3">
        <v>3.39419913668025</v>
      </c>
      <c r="AA90" s="3">
        <v>4.76716645249529</v>
      </c>
      <c r="AB90" s="3">
        <v>3.3952640918383</v>
      </c>
      <c r="AC90" s="3"/>
      <c r="AD90" s="3"/>
      <c r="AE90" s="3">
        <v>3508122909</v>
      </c>
      <c r="AF90" s="3">
        <v>6986704</v>
      </c>
      <c r="AG90" s="3">
        <v>122687752</v>
      </c>
      <c r="AH90" s="3">
        <v>123488535</v>
      </c>
      <c r="AI90" s="3">
        <v>-800783</v>
      </c>
      <c r="AJ90" s="3">
        <v>0.604221635883905</v>
      </c>
      <c r="AK90" s="3">
        <v>0.36</v>
      </c>
      <c r="AL90" s="3">
        <v>7.60729166666667</v>
      </c>
      <c r="AM90" s="3">
        <v>7.60729166666667</v>
      </c>
      <c r="AN90" s="3">
        <v>-0.496195831955019</v>
      </c>
      <c r="AO90" s="3">
        <v>7.75076923076923</v>
      </c>
      <c r="AP90" s="3">
        <v>-35.4156499105251</v>
      </c>
      <c r="AQ90" s="3">
        <v>7.54</v>
      </c>
      <c r="AR90" s="3">
        <v>0.179200000000002</v>
      </c>
      <c r="AS90" s="3">
        <v>20.4347826086957</v>
      </c>
      <c r="AT90" s="3">
        <v>21.0869565217392</v>
      </c>
      <c r="AU90" s="3">
        <v>-0.312000000000001</v>
      </c>
      <c r="AV90" s="3">
        <v>8.10218571428571</v>
      </c>
      <c r="AW90" s="3">
        <v>7.58689547079684</v>
      </c>
      <c r="AX90" s="3">
        <v>44.4236441981754</v>
      </c>
      <c r="AY90" s="3">
        <v>50.7299075638541</v>
      </c>
      <c r="AZ90" s="3">
        <v>7.58</v>
      </c>
      <c r="BA90" s="3">
        <v>0.0137743586760983</v>
      </c>
      <c r="BB90" s="3">
        <v>-5.88235294117648</v>
      </c>
      <c r="BC90" s="3">
        <v>45.8619275533628</v>
      </c>
      <c r="BD90" s="8">
        <v>16.95</v>
      </c>
      <c r="BE90" s="3">
        <v>1.10365166718691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>
      <c r="A91" s="2">
        <v>42142</v>
      </c>
      <c r="B91" s="3"/>
      <c r="C91" s="3"/>
      <c r="D91" s="3"/>
      <c r="E91" s="3"/>
      <c r="F91" s="3"/>
      <c r="G91" s="3"/>
      <c r="H91" s="3"/>
      <c r="I91" s="3"/>
      <c r="J91" s="3"/>
      <c r="K91" s="3">
        <v>41.373885504217</v>
      </c>
      <c r="L91" s="3"/>
      <c r="M91" s="5">
        <v>6107000000000000</v>
      </c>
      <c r="N91" s="6" t="s">
        <v>168</v>
      </c>
      <c r="O91" s="3">
        <v>7.53</v>
      </c>
      <c r="P91" s="3">
        <v>7.63</v>
      </c>
      <c r="Q91" s="3">
        <v>7.41</v>
      </c>
      <c r="R91" s="3">
        <v>7.42</v>
      </c>
      <c r="S91" s="3"/>
      <c r="T91" s="3">
        <v>157403791</v>
      </c>
      <c r="U91" s="3">
        <v>1181566600.7</v>
      </c>
      <c r="V91" s="3">
        <v>-0.0999999999999996</v>
      </c>
      <c r="W91" s="3">
        <v>-1.32978723404255</v>
      </c>
      <c r="X91" s="3">
        <v>2.92553191489361</v>
      </c>
      <c r="Y91" s="7">
        <v>60.303828</v>
      </c>
      <c r="Z91" s="3">
        <v>2.51403796323081</v>
      </c>
      <c r="AA91" s="3">
        <v>3.53097651492995</v>
      </c>
      <c r="AB91" s="3">
        <v>2.53732760675568</v>
      </c>
      <c r="AC91" s="3"/>
      <c r="AD91" s="3"/>
      <c r="AE91" s="3">
        <v>3549463574</v>
      </c>
      <c r="AF91" s="3">
        <v>7827848</v>
      </c>
      <c r="AG91" s="3">
        <v>80668041</v>
      </c>
      <c r="AH91" s="3">
        <v>115285847</v>
      </c>
      <c r="AI91" s="3">
        <v>-34617806</v>
      </c>
      <c r="AJ91" s="3">
        <v>0.531791907514451</v>
      </c>
      <c r="AK91" s="3">
        <v>0.22</v>
      </c>
      <c r="AL91" s="3">
        <v>7.578125</v>
      </c>
      <c r="AM91" s="3">
        <v>7.578125</v>
      </c>
      <c r="AN91" s="3">
        <v>-1.18743757629566</v>
      </c>
      <c r="AO91" s="3">
        <v>7.74884615384615</v>
      </c>
      <c r="AP91" s="3">
        <v>-35.9394027960443</v>
      </c>
      <c r="AQ91" s="3">
        <v>7.52</v>
      </c>
      <c r="AR91" s="3">
        <v>0.0998000000000019</v>
      </c>
      <c r="AS91" s="3">
        <v>16.4444444444445</v>
      </c>
      <c r="AT91" s="3">
        <v>17.1111111111111</v>
      </c>
      <c r="AU91" s="3">
        <v>-0.431999999999999</v>
      </c>
      <c r="AV91" s="3">
        <v>8.03328571428572</v>
      </c>
      <c r="AW91" s="3">
        <v>7.56121924452041</v>
      </c>
      <c r="AX91" s="3">
        <v>42.7243770309933</v>
      </c>
      <c r="AY91" s="3">
        <v>48.9018899301</v>
      </c>
      <c r="AZ91" s="3">
        <v>7.544</v>
      </c>
      <c r="BA91" s="3">
        <v>-0.000559562998802221</v>
      </c>
      <c r="BB91" s="3">
        <v>-7.25</v>
      </c>
      <c r="BC91" s="3">
        <v>40.2055360825112</v>
      </c>
      <c r="BD91" s="8">
        <v>12.8</v>
      </c>
      <c r="BE91" s="3">
        <v>0.756642308626791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>
      <c r="A92" s="2">
        <v>42143</v>
      </c>
      <c r="B92" s="3"/>
      <c r="C92" s="3"/>
      <c r="D92" s="3"/>
      <c r="E92" s="3"/>
      <c r="F92" s="3"/>
      <c r="G92" s="3"/>
      <c r="H92" s="3"/>
      <c r="I92" s="3"/>
      <c r="J92" s="3"/>
      <c r="K92" s="3">
        <v>41.9751246805873</v>
      </c>
      <c r="L92" s="3"/>
      <c r="M92" s="5">
        <v>6107000000000000</v>
      </c>
      <c r="N92" s="6" t="s">
        <v>168</v>
      </c>
      <c r="O92" s="3">
        <v>7.46</v>
      </c>
      <c r="P92" s="3">
        <v>7.89</v>
      </c>
      <c r="Q92" s="3">
        <v>7.46</v>
      </c>
      <c r="R92" s="3">
        <v>7.71</v>
      </c>
      <c r="S92" s="3"/>
      <c r="T92" s="3">
        <v>261250236</v>
      </c>
      <c r="U92" s="3">
        <v>2014530213.3</v>
      </c>
      <c r="V92" s="3">
        <v>0.29</v>
      </c>
      <c r="W92" s="3">
        <v>3.90835579514826</v>
      </c>
      <c r="X92" s="3">
        <v>5.79514824797843</v>
      </c>
      <c r="Y92" s="7">
        <v>60.303828</v>
      </c>
      <c r="Z92" s="3">
        <v>4.1726632315165</v>
      </c>
      <c r="AA92" s="3">
        <v>5.86052243072028</v>
      </c>
      <c r="AB92" s="3">
        <v>4.16333781204661</v>
      </c>
      <c r="AC92" s="3"/>
      <c r="AD92" s="3"/>
      <c r="AE92" s="3">
        <v>3693815273</v>
      </c>
      <c r="AF92" s="3">
        <v>7523233</v>
      </c>
      <c r="AG92" s="3">
        <v>188201472</v>
      </c>
      <c r="AH92" s="3">
        <v>135181857</v>
      </c>
      <c r="AI92" s="3">
        <v>53019615</v>
      </c>
      <c r="AJ92" s="3">
        <v>0.527696793002915</v>
      </c>
      <c r="AK92" s="3">
        <v>0.47</v>
      </c>
      <c r="AL92" s="3">
        <v>7.59302083333333</v>
      </c>
      <c r="AM92" s="3">
        <v>7.59302083333333</v>
      </c>
      <c r="AN92" s="3">
        <v>2.84570920409068</v>
      </c>
      <c r="AO92" s="3">
        <v>7.75576923076923</v>
      </c>
      <c r="AP92" s="3">
        <v>34.3489672486593</v>
      </c>
      <c r="AQ92" s="3">
        <v>7.47</v>
      </c>
      <c r="AR92" s="3">
        <v>0.0980000000000016</v>
      </c>
      <c r="AS92" s="3">
        <v>22.075055187638</v>
      </c>
      <c r="AT92" s="3">
        <v>22.7373068432671</v>
      </c>
      <c r="AU92" s="3">
        <v>-0.171</v>
      </c>
      <c r="AV92" s="3">
        <v>8.01208571428572</v>
      </c>
      <c r="AW92" s="3">
        <v>7.58410859151727</v>
      </c>
      <c r="AX92" s="3">
        <v>52.4529554738457</v>
      </c>
      <c r="AY92" s="3">
        <v>49.5797930644822</v>
      </c>
      <c r="AZ92" s="3">
        <v>7.57</v>
      </c>
      <c r="BA92" s="3">
        <v>0.0113504364068895</v>
      </c>
      <c r="BB92" s="3">
        <v>-1.90839694656489</v>
      </c>
      <c r="BC92" s="3">
        <v>58.1624772639758</v>
      </c>
      <c r="BD92" s="8">
        <v>13.92</v>
      </c>
      <c r="BE92" s="3">
        <v>1.36723756779382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>
      <c r="A93" s="2">
        <v>42144</v>
      </c>
      <c r="B93" s="3"/>
      <c r="C93" s="3"/>
      <c r="D93" s="3"/>
      <c r="E93" s="3"/>
      <c r="F93" s="3"/>
      <c r="G93" s="3"/>
      <c r="H93" s="3"/>
      <c r="I93" s="3"/>
      <c r="J93" s="3"/>
      <c r="K93" s="3">
        <v>41.996965877721</v>
      </c>
      <c r="L93" s="3"/>
      <c r="M93" s="5">
        <v>6107000000000000</v>
      </c>
      <c r="N93" s="6" t="s">
        <v>168</v>
      </c>
      <c r="O93" s="3">
        <v>7.72</v>
      </c>
      <c r="P93" s="3">
        <v>7.83</v>
      </c>
      <c r="Q93" s="3">
        <v>7.65</v>
      </c>
      <c r="R93" s="3">
        <v>7.69</v>
      </c>
      <c r="S93" s="3"/>
      <c r="T93" s="3">
        <v>259343027</v>
      </c>
      <c r="U93" s="3">
        <v>2011739171.5</v>
      </c>
      <c r="V93" s="3">
        <v>-0.0199999999999996</v>
      </c>
      <c r="W93" s="3">
        <v>-0.259403372243836</v>
      </c>
      <c r="X93" s="3">
        <v>2.33463035019455</v>
      </c>
      <c r="Y93" s="7">
        <v>60.303828</v>
      </c>
      <c r="Z93" s="3">
        <v>4.14220147580303</v>
      </c>
      <c r="AA93" s="3">
        <v>5.81773877128439</v>
      </c>
      <c r="AB93" s="3">
        <v>4.16838261819497</v>
      </c>
      <c r="AC93" s="3"/>
      <c r="AD93" s="3"/>
      <c r="AE93" s="3">
        <v>3687129214</v>
      </c>
      <c r="AF93" s="3">
        <v>8237727</v>
      </c>
      <c r="AG93" s="3">
        <v>64686517</v>
      </c>
      <c r="AH93" s="3">
        <v>102886677</v>
      </c>
      <c r="AI93" s="3">
        <v>-38200160</v>
      </c>
      <c r="AJ93" s="3">
        <v>0.59349593495935</v>
      </c>
      <c r="AK93" s="3">
        <v>0.18</v>
      </c>
      <c r="AL93" s="3">
        <v>7.60791666666667</v>
      </c>
      <c r="AM93" s="3">
        <v>7.60791666666667</v>
      </c>
      <c r="AN93" s="3">
        <v>2.91067246570759</v>
      </c>
      <c r="AO93" s="3">
        <v>7.75538461538462</v>
      </c>
      <c r="AP93" s="3">
        <v>58.1898454746138</v>
      </c>
      <c r="AQ93" s="3">
        <v>7.6925</v>
      </c>
      <c r="AR93" s="3">
        <v>0.120800000000002</v>
      </c>
      <c r="AS93" s="3">
        <v>22.7790432801822</v>
      </c>
      <c r="AT93" s="3">
        <v>23.4624145785877</v>
      </c>
      <c r="AU93" s="3">
        <v>-0.188999999999999</v>
      </c>
      <c r="AV93" s="3">
        <v>7.98861428571429</v>
      </c>
      <c r="AW93" s="3">
        <v>7.60039957743769</v>
      </c>
      <c r="AX93" s="3">
        <v>58.0746975886244</v>
      </c>
      <c r="AY93" s="3">
        <v>52.603853625667</v>
      </c>
      <c r="AZ93" s="3">
        <v>7.574</v>
      </c>
      <c r="BA93" s="3">
        <v>0.0189568412243739</v>
      </c>
      <c r="BB93" s="3">
        <v>-3.63408521303258</v>
      </c>
      <c r="BC93" s="3">
        <v>56.7520009239117</v>
      </c>
      <c r="BD93" s="8">
        <v>13.52</v>
      </c>
      <c r="BE93" s="3">
        <v>1.23837402568847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>
      <c r="A94" s="2">
        <v>42145</v>
      </c>
      <c r="B94" s="3"/>
      <c r="C94" s="3"/>
      <c r="D94" s="3"/>
      <c r="E94" s="3"/>
      <c r="F94" s="3"/>
      <c r="G94" s="3"/>
      <c r="H94" s="3"/>
      <c r="I94" s="3"/>
      <c r="J94" s="3"/>
      <c r="K94" s="3">
        <v>43.1292183652826</v>
      </c>
      <c r="L94" s="3"/>
      <c r="M94" s="5">
        <v>6107000000000000</v>
      </c>
      <c r="N94" s="6" t="s">
        <v>168</v>
      </c>
      <c r="O94" s="3">
        <v>7.69</v>
      </c>
      <c r="P94" s="3">
        <v>8.19</v>
      </c>
      <c r="Q94" s="3">
        <v>7.56</v>
      </c>
      <c r="R94" s="3">
        <v>8.1</v>
      </c>
      <c r="S94" s="3"/>
      <c r="T94" s="3">
        <v>413361347</v>
      </c>
      <c r="U94" s="3">
        <v>3281454781</v>
      </c>
      <c r="V94" s="3">
        <v>0.409999999999999</v>
      </c>
      <c r="W94" s="3">
        <v>5.33159947984394</v>
      </c>
      <c r="X94" s="3">
        <v>8.1924577373212</v>
      </c>
      <c r="Y94" s="7">
        <v>60.303828</v>
      </c>
      <c r="Z94" s="3">
        <v>6.60216702716025</v>
      </c>
      <c r="AA94" s="3">
        <v>9.27277036444955</v>
      </c>
      <c r="AB94" s="3">
        <v>6.4551100214096</v>
      </c>
      <c r="AC94" s="3"/>
      <c r="AD94" s="3"/>
      <c r="AE94" s="3">
        <v>3834193335</v>
      </c>
      <c r="AF94" s="3">
        <v>6890978</v>
      </c>
      <c r="AG94" s="3">
        <v>259596975</v>
      </c>
      <c r="AH94" s="3">
        <v>224141021</v>
      </c>
      <c r="AI94" s="3">
        <v>35455954</v>
      </c>
      <c r="AJ94" s="3">
        <v>0.467320261437908</v>
      </c>
      <c r="AK94" s="3">
        <v>0.63</v>
      </c>
      <c r="AL94" s="3">
        <v>7.70197916666667</v>
      </c>
      <c r="AM94" s="3">
        <v>7.70197916666667</v>
      </c>
      <c r="AN94" s="3">
        <v>7.59353553243303</v>
      </c>
      <c r="AO94" s="3">
        <v>7.76461538461539</v>
      </c>
      <c r="AP94" s="3">
        <v>140.332458442695</v>
      </c>
      <c r="AQ94" s="3">
        <v>7.715</v>
      </c>
      <c r="AR94" s="3">
        <v>0.186</v>
      </c>
      <c r="AS94" s="3">
        <v>28.2157676348548</v>
      </c>
      <c r="AT94" s="3">
        <v>28.8381742738589</v>
      </c>
      <c r="AU94" s="3">
        <v>0.2485</v>
      </c>
      <c r="AV94" s="3">
        <v>8.00678571428572</v>
      </c>
      <c r="AW94" s="3">
        <v>7.67726118090881</v>
      </c>
      <c r="AX94" s="3">
        <v>68.9570148872616</v>
      </c>
      <c r="AY94" s="3">
        <v>63.5696813741115</v>
      </c>
      <c r="AZ94" s="3">
        <v>7.688</v>
      </c>
      <c r="BA94" s="3">
        <v>0.0574067955261155</v>
      </c>
      <c r="BB94" s="3">
        <v>9.01749663526245</v>
      </c>
      <c r="BC94" s="3">
        <v>72.9118514476816</v>
      </c>
      <c r="BD94" s="8">
        <v>15.41</v>
      </c>
      <c r="BE94" s="3">
        <v>1.96945966617922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>
      <c r="A95" s="2">
        <v>42146</v>
      </c>
      <c r="B95" s="3"/>
      <c r="C95" s="3"/>
      <c r="D95" s="3"/>
      <c r="E95" s="3"/>
      <c r="F95" s="3"/>
      <c r="G95" s="3"/>
      <c r="H95" s="3"/>
      <c r="I95" s="3"/>
      <c r="J95" s="3"/>
      <c r="K95" s="3">
        <v>43.050452388857</v>
      </c>
      <c r="L95" s="3"/>
      <c r="M95" s="5">
        <v>6107000000000000</v>
      </c>
      <c r="N95" s="6" t="s">
        <v>168</v>
      </c>
      <c r="O95" s="3">
        <v>8.17</v>
      </c>
      <c r="P95" s="3">
        <v>8.22</v>
      </c>
      <c r="Q95" s="3">
        <v>7.95</v>
      </c>
      <c r="R95" s="3">
        <v>8.11</v>
      </c>
      <c r="S95" s="3"/>
      <c r="T95" s="3">
        <v>397873229</v>
      </c>
      <c r="U95" s="3">
        <v>3214587113.7</v>
      </c>
      <c r="V95" s="3">
        <v>0.00999999999999979</v>
      </c>
      <c r="W95" s="3">
        <v>0.123456790123449</v>
      </c>
      <c r="X95" s="3">
        <v>3.33333333333334</v>
      </c>
      <c r="Y95" s="7">
        <v>60.303828</v>
      </c>
      <c r="Z95" s="3">
        <v>6.3547923204672</v>
      </c>
      <c r="AA95" s="3">
        <v>8.92533158568173</v>
      </c>
      <c r="AB95" s="3">
        <v>6.31577411412416</v>
      </c>
      <c r="AC95" s="3"/>
      <c r="AD95" s="3"/>
      <c r="AE95" s="3">
        <v>3735022183</v>
      </c>
      <c r="AF95" s="3">
        <v>5472329</v>
      </c>
      <c r="AG95" s="3">
        <v>348872861</v>
      </c>
      <c r="AH95" s="3">
        <v>296273229</v>
      </c>
      <c r="AI95" s="3">
        <v>52599632</v>
      </c>
      <c r="AJ95" s="3">
        <v>0.409420289855072</v>
      </c>
      <c r="AK95" s="3">
        <v>0.27</v>
      </c>
      <c r="AL95" s="3">
        <v>7.78010416666667</v>
      </c>
      <c r="AM95" s="3">
        <v>7.78010416666667</v>
      </c>
      <c r="AN95" s="3">
        <v>6.62868412402761</v>
      </c>
      <c r="AO95" s="3">
        <v>7.78884615384616</v>
      </c>
      <c r="AP95" s="3">
        <v>181.597657883731</v>
      </c>
      <c r="AQ95" s="3">
        <v>7.9875</v>
      </c>
      <c r="AR95" s="3">
        <v>0.233200000000001</v>
      </c>
      <c r="AS95" s="3">
        <v>28.1314168377824</v>
      </c>
      <c r="AT95" s="3">
        <v>28.7474332648871</v>
      </c>
      <c r="AU95" s="3">
        <v>0.292</v>
      </c>
      <c r="AV95" s="3">
        <v>8.01662857142857</v>
      </c>
      <c r="AW95" s="3">
        <v>7.74383638384592</v>
      </c>
      <c r="AX95" s="3">
        <v>75.1380099248411</v>
      </c>
      <c r="AY95" s="3">
        <v>73.3382124265942</v>
      </c>
      <c r="AZ95" s="3">
        <v>7.806</v>
      </c>
      <c r="BA95" s="3">
        <v>0.087674915898976</v>
      </c>
      <c r="BB95" s="3">
        <v>12.9526462395543</v>
      </c>
      <c r="BC95" s="3">
        <v>73.2048896620501</v>
      </c>
      <c r="BD95" s="8">
        <v>13.77</v>
      </c>
      <c r="BE95" s="3">
        <v>1.52574076498184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>
      <c r="A96" s="2">
        <v>42149</v>
      </c>
      <c r="B96" s="3"/>
      <c r="C96" s="3"/>
      <c r="D96" s="3"/>
      <c r="E96" s="3"/>
      <c r="F96" s="3"/>
      <c r="G96" s="3"/>
      <c r="H96" s="3"/>
      <c r="I96" s="3"/>
      <c r="J96" s="3"/>
      <c r="K96" s="3">
        <v>42.3332642034231</v>
      </c>
      <c r="L96" s="3"/>
      <c r="M96" s="5">
        <v>6107000000000000</v>
      </c>
      <c r="N96" s="6" t="s">
        <v>168</v>
      </c>
      <c r="O96" s="3">
        <v>8.07</v>
      </c>
      <c r="P96" s="3">
        <v>8.46</v>
      </c>
      <c r="Q96" s="3">
        <v>8.02</v>
      </c>
      <c r="R96" s="3">
        <v>8.33</v>
      </c>
      <c r="S96" s="3"/>
      <c r="T96" s="3">
        <v>401394923</v>
      </c>
      <c r="U96" s="3">
        <v>3320577440.6</v>
      </c>
      <c r="V96" s="3">
        <v>0.220000000000001</v>
      </c>
      <c r="W96" s="3">
        <v>2.7127003699137</v>
      </c>
      <c r="X96" s="3">
        <v>5.42540073982739</v>
      </c>
      <c r="Y96" s="7">
        <v>60.303828</v>
      </c>
      <c r="Z96" s="3">
        <v>6.41104047278065</v>
      </c>
      <c r="AA96" s="3">
        <v>9.00433234371792</v>
      </c>
      <c r="AB96" s="3">
        <v>6.35171283839336</v>
      </c>
      <c r="AC96" s="3"/>
      <c r="AD96" s="3"/>
      <c r="AE96" s="3">
        <v>3818156388</v>
      </c>
      <c r="AF96" s="3">
        <v>6621001</v>
      </c>
      <c r="AG96" s="3">
        <v>257707804</v>
      </c>
      <c r="AH96" s="3">
        <v>235209452</v>
      </c>
      <c r="AI96" s="3">
        <v>22498352</v>
      </c>
      <c r="AJ96" s="3">
        <v>0.325301204819277</v>
      </c>
      <c r="AK96" s="3">
        <v>0.440000000000001</v>
      </c>
      <c r="AL96" s="3">
        <v>7.89552083333333</v>
      </c>
      <c r="AM96" s="3">
        <v>7.89552083333333</v>
      </c>
      <c r="AN96" s="3">
        <v>8.04150453955902</v>
      </c>
      <c r="AO96" s="3">
        <v>7.81807692307692</v>
      </c>
      <c r="AP96" s="3">
        <v>175.85951255676</v>
      </c>
      <c r="AQ96" s="3">
        <v>8.0975</v>
      </c>
      <c r="AR96" s="3">
        <v>0.264600000000002</v>
      </c>
      <c r="AS96" s="3">
        <v>34.4753747323341</v>
      </c>
      <c r="AT96" s="3">
        <v>35.117773019272</v>
      </c>
      <c r="AU96" s="3">
        <v>0.522500000000001</v>
      </c>
      <c r="AV96" s="3">
        <v>8.08477142857143</v>
      </c>
      <c r="AW96" s="3">
        <v>7.83401540171578</v>
      </c>
      <c r="AX96" s="3">
        <v>79.5562923308464</v>
      </c>
      <c r="AY96" s="3">
        <v>82.9004757324866</v>
      </c>
      <c r="AZ96" s="3">
        <v>7.988</v>
      </c>
      <c r="BA96" s="3">
        <v>0.127939968431571</v>
      </c>
      <c r="BB96" s="3">
        <v>17.6553672316384</v>
      </c>
      <c r="BC96" s="3">
        <v>79.1574063885705</v>
      </c>
      <c r="BD96" s="8">
        <v>12.89</v>
      </c>
      <c r="BE96" s="3">
        <v>1.34765779518126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>
      <c r="A97" s="2">
        <v>42150</v>
      </c>
      <c r="B97" s="3"/>
      <c r="C97" s="3"/>
      <c r="D97" s="3"/>
      <c r="E97" s="3"/>
      <c r="F97" s="3"/>
      <c r="G97" s="3"/>
      <c r="H97" s="3"/>
      <c r="I97" s="3"/>
      <c r="J97" s="3"/>
      <c r="K97" s="3">
        <v>42.2761981602157</v>
      </c>
      <c r="L97" s="3"/>
      <c r="M97" s="5">
        <v>6107000000000000</v>
      </c>
      <c r="N97" s="6" t="s">
        <v>168</v>
      </c>
      <c r="O97" s="3">
        <v>8.43</v>
      </c>
      <c r="P97" s="3">
        <v>8.56</v>
      </c>
      <c r="Q97" s="3">
        <v>8.2</v>
      </c>
      <c r="R97" s="3">
        <v>8.47</v>
      </c>
      <c r="S97" s="3"/>
      <c r="T97" s="3">
        <v>470761360</v>
      </c>
      <c r="U97" s="3">
        <v>3963308406.1</v>
      </c>
      <c r="V97" s="3">
        <v>0.140000000000001</v>
      </c>
      <c r="W97" s="3">
        <v>1.68067226890757</v>
      </c>
      <c r="X97" s="3">
        <v>4.32172869147661</v>
      </c>
      <c r="Y97" s="7">
        <v>60.303828</v>
      </c>
      <c r="Z97" s="3">
        <v>7.51895442379888</v>
      </c>
      <c r="AA97" s="3">
        <v>10.5604019810202</v>
      </c>
      <c r="AB97" s="3">
        <v>7.45584209738362</v>
      </c>
      <c r="AC97" s="3"/>
      <c r="AD97" s="3"/>
      <c r="AE97" s="3">
        <v>3755492081</v>
      </c>
      <c r="AF97" s="3">
        <v>5555515</v>
      </c>
      <c r="AG97" s="3">
        <v>304896797</v>
      </c>
      <c r="AH97" s="3">
        <v>342407485</v>
      </c>
      <c r="AI97" s="3">
        <v>-37510688</v>
      </c>
      <c r="AJ97" s="3">
        <v>0.356321839080459</v>
      </c>
      <c r="AK97" s="3">
        <v>0.360000000000001</v>
      </c>
      <c r="AL97" s="3">
        <v>7.99854166666667</v>
      </c>
      <c r="AM97" s="3">
        <v>7.99854166666667</v>
      </c>
      <c r="AN97" s="3">
        <v>8.43913368185215</v>
      </c>
      <c r="AO97" s="3">
        <v>7.83653846153846</v>
      </c>
      <c r="AP97" s="3">
        <v>167.706569931478</v>
      </c>
      <c r="AQ97" s="3">
        <v>8.285</v>
      </c>
      <c r="AR97" s="3">
        <v>0.310199999999999</v>
      </c>
      <c r="AS97" s="3">
        <v>37.9157427937916</v>
      </c>
      <c r="AT97" s="3">
        <v>38.5809312638581</v>
      </c>
      <c r="AU97" s="3">
        <v>0.659000000000002</v>
      </c>
      <c r="AV97" s="3">
        <v>8.18244285714286</v>
      </c>
      <c r="AW97" s="3">
        <v>7.93185918606719</v>
      </c>
      <c r="AX97" s="3">
        <v>83.911845160455</v>
      </c>
      <c r="AY97" s="3">
        <v>86.9633495436266</v>
      </c>
      <c r="AZ97" s="3">
        <v>8.14</v>
      </c>
      <c r="BA97" s="3">
        <v>0.16919674784108</v>
      </c>
      <c r="BB97" s="3">
        <v>16.6666666666667</v>
      </c>
      <c r="BC97" s="3">
        <v>82.1803547559756</v>
      </c>
      <c r="BD97" s="8">
        <v>12.97</v>
      </c>
      <c r="BE97" s="3">
        <v>1.35805209324847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>
      <c r="A98" s="2">
        <v>42151</v>
      </c>
      <c r="B98" s="3"/>
      <c r="C98" s="3"/>
      <c r="D98" s="3"/>
      <c r="E98" s="3"/>
      <c r="F98" s="3"/>
      <c r="G98" s="3"/>
      <c r="H98" s="3"/>
      <c r="I98" s="3"/>
      <c r="J98" s="3"/>
      <c r="K98" s="3">
        <v>42.5227162323657</v>
      </c>
      <c r="L98" s="3"/>
      <c r="M98" s="5">
        <v>6107000000000000</v>
      </c>
      <c r="N98" s="6" t="s">
        <v>168</v>
      </c>
      <c r="O98" s="3">
        <v>8.48</v>
      </c>
      <c r="P98" s="3">
        <v>8.85</v>
      </c>
      <c r="Q98" s="3">
        <v>8.22</v>
      </c>
      <c r="R98" s="3">
        <v>8.72</v>
      </c>
      <c r="S98" s="3"/>
      <c r="T98" s="3">
        <v>567351568</v>
      </c>
      <c r="U98" s="3">
        <v>4831821067.4</v>
      </c>
      <c r="V98" s="3">
        <v>0.25</v>
      </c>
      <c r="W98" s="3">
        <v>2.95159386068476</v>
      </c>
      <c r="X98" s="3">
        <v>7.43801652892561</v>
      </c>
      <c r="Y98" s="7">
        <v>60.303828</v>
      </c>
      <c r="Z98" s="3">
        <v>9.06168378403621</v>
      </c>
      <c r="AA98" s="3">
        <v>12.7271716239457</v>
      </c>
      <c r="AB98" s="3">
        <v>8.82910337669212</v>
      </c>
      <c r="AC98" s="3"/>
      <c r="AD98" s="3"/>
      <c r="AE98" s="3">
        <v>3881359898</v>
      </c>
      <c r="AF98" s="3">
        <v>9384404</v>
      </c>
      <c r="AG98" s="3">
        <v>512961452</v>
      </c>
      <c r="AH98" s="3">
        <v>459809934</v>
      </c>
      <c r="AI98" s="3">
        <v>53151518</v>
      </c>
      <c r="AJ98" s="3">
        <v>0.410526315789473</v>
      </c>
      <c r="AK98" s="3">
        <v>0.629999999999999</v>
      </c>
      <c r="AL98" s="3">
        <v>8.1190625</v>
      </c>
      <c r="AM98" s="3">
        <v>8.1190625</v>
      </c>
      <c r="AN98" s="3">
        <v>10.3215603584607</v>
      </c>
      <c r="AO98" s="3">
        <v>7.86</v>
      </c>
      <c r="AP98" s="3">
        <v>161.153872824353</v>
      </c>
      <c r="AQ98" s="3">
        <v>8.425</v>
      </c>
      <c r="AR98" s="3">
        <v>0.368799999999999</v>
      </c>
      <c r="AS98" s="3">
        <v>40.5679513184584</v>
      </c>
      <c r="AT98" s="3">
        <v>41.1764705882353</v>
      </c>
      <c r="AU98" s="3">
        <v>0.915000000000001</v>
      </c>
      <c r="AV98" s="3">
        <v>8.30661428571429</v>
      </c>
      <c r="AW98" s="3">
        <v>8.05311161897993</v>
      </c>
      <c r="AX98" s="3">
        <v>86.4048062659104</v>
      </c>
      <c r="AY98" s="3">
        <v>89.7263167810303</v>
      </c>
      <c r="AZ98" s="3">
        <v>8.346</v>
      </c>
      <c r="BA98" s="3">
        <v>0.219535287289086</v>
      </c>
      <c r="BB98" s="3">
        <v>14.7368421052632</v>
      </c>
      <c r="BC98" s="3">
        <v>86.4054538638722</v>
      </c>
      <c r="BD98" s="8">
        <v>14.29</v>
      </c>
      <c r="BE98" s="3">
        <v>1.46018858292566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>
      <c r="A99" s="2">
        <v>42152</v>
      </c>
      <c r="B99" s="3"/>
      <c r="C99" s="3"/>
      <c r="D99" s="3"/>
      <c r="E99" s="3"/>
      <c r="F99" s="3"/>
      <c r="G99" s="3"/>
      <c r="H99" s="3"/>
      <c r="I99" s="3"/>
      <c r="J99" s="3"/>
      <c r="K99" s="3">
        <v>42.0236482410843</v>
      </c>
      <c r="L99" s="3"/>
      <c r="M99" s="5">
        <v>6107000000000000</v>
      </c>
      <c r="N99" s="6" t="s">
        <v>168</v>
      </c>
      <c r="O99" s="3">
        <v>8.8</v>
      </c>
      <c r="P99" s="3">
        <v>9.59</v>
      </c>
      <c r="Q99" s="3">
        <v>8.5</v>
      </c>
      <c r="R99" s="3">
        <v>8.65</v>
      </c>
      <c r="S99" s="3"/>
      <c r="T99" s="3">
        <v>859785797</v>
      </c>
      <c r="U99" s="3">
        <v>7924646206.6</v>
      </c>
      <c r="V99" s="3">
        <v>-0.0700000000000003</v>
      </c>
      <c r="W99" s="3">
        <v>-0.802752293577977</v>
      </c>
      <c r="X99" s="3">
        <v>12.5</v>
      </c>
      <c r="Y99" s="7">
        <v>60.303828</v>
      </c>
      <c r="Z99" s="3">
        <v>13.732414703434</v>
      </c>
      <c r="AA99" s="3">
        <v>19.2872321421873</v>
      </c>
      <c r="AB99" s="3">
        <v>14.5977532584735</v>
      </c>
      <c r="AC99" s="3"/>
      <c r="AD99" s="3"/>
      <c r="AE99" s="3">
        <v>4433198139</v>
      </c>
      <c r="AF99" s="3">
        <v>7499593</v>
      </c>
      <c r="AG99" s="3">
        <v>1288346542</v>
      </c>
      <c r="AH99" s="3">
        <v>1082447467</v>
      </c>
      <c r="AI99" s="3">
        <v>205899075</v>
      </c>
      <c r="AJ99" s="3">
        <v>0.593406593406593</v>
      </c>
      <c r="AK99" s="3">
        <v>1.09</v>
      </c>
      <c r="AL99" s="3">
        <v>8.21197916666667</v>
      </c>
      <c r="AM99" s="3">
        <v>8.21197916666667</v>
      </c>
      <c r="AN99" s="3">
        <v>8.21517931609675</v>
      </c>
      <c r="AO99" s="3">
        <v>7.87884615384616</v>
      </c>
      <c r="AP99" s="3">
        <v>172.641621943948</v>
      </c>
      <c r="AQ99" s="3">
        <v>8.6275</v>
      </c>
      <c r="AR99" s="3">
        <v>0.439599999999998</v>
      </c>
      <c r="AS99" s="3">
        <v>46.9178082191781</v>
      </c>
      <c r="AT99" s="3">
        <v>47.4315068493151</v>
      </c>
      <c r="AU99" s="3">
        <v>0.854500000000001</v>
      </c>
      <c r="AV99" s="3">
        <v>8.41185714285714</v>
      </c>
      <c r="AW99" s="3">
        <v>8.14494060067533</v>
      </c>
      <c r="AX99" s="3">
        <v>76.5634488255917</v>
      </c>
      <c r="AY99" s="3">
        <v>86.8685286270364</v>
      </c>
      <c r="AZ99" s="3">
        <v>8.456</v>
      </c>
      <c r="BA99" s="3">
        <v>0.250888441702322</v>
      </c>
      <c r="BB99" s="3">
        <v>14.1160949868074</v>
      </c>
      <c r="BC99" s="3">
        <v>80.0297439147518</v>
      </c>
      <c r="BD99" s="8">
        <v>19.29</v>
      </c>
      <c r="BE99" s="3">
        <v>1.9100048648081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>
      <c r="A100" s="2">
        <v>42153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42.3146089938176</v>
      </c>
      <c r="L100" s="3"/>
      <c r="M100" s="5">
        <v>6107000000000000</v>
      </c>
      <c r="N100" s="6" t="s">
        <v>168</v>
      </c>
      <c r="O100" s="3">
        <v>8.8</v>
      </c>
      <c r="P100" s="3">
        <v>9.12</v>
      </c>
      <c r="Q100" s="3">
        <v>8.15</v>
      </c>
      <c r="R100" s="3">
        <v>8.93</v>
      </c>
      <c r="S100" s="3"/>
      <c r="T100" s="3">
        <v>670062714</v>
      </c>
      <c r="U100" s="3">
        <v>5886991139.4</v>
      </c>
      <c r="V100" s="3">
        <v>0.279999999999999</v>
      </c>
      <c r="W100" s="3">
        <v>3.23699421965318</v>
      </c>
      <c r="X100" s="3">
        <v>11.2138728323699</v>
      </c>
      <c r="Y100" s="7">
        <v>60.303828</v>
      </c>
      <c r="Z100" s="3">
        <v>10.7021761676723</v>
      </c>
      <c r="AA100" s="3">
        <v>15.0312498297085</v>
      </c>
      <c r="AB100" s="3">
        <v>10.5042286576262</v>
      </c>
      <c r="AC100" s="3"/>
      <c r="AD100" s="3"/>
      <c r="AE100" s="3">
        <v>4343117845</v>
      </c>
      <c r="AF100" s="3">
        <v>5809903</v>
      </c>
      <c r="AG100" s="3">
        <v>681635451</v>
      </c>
      <c r="AH100" s="3">
        <v>913840318</v>
      </c>
      <c r="AI100" s="3">
        <v>-232204867</v>
      </c>
      <c r="AJ100" s="3">
        <v>0.564705882352941</v>
      </c>
      <c r="AK100" s="3">
        <v>0.969999999999999</v>
      </c>
      <c r="AL100" s="3">
        <v>8.32020833333333</v>
      </c>
      <c r="AM100" s="3">
        <v>8.32020833333333</v>
      </c>
      <c r="AN100" s="3">
        <v>10.2696027989298</v>
      </c>
      <c r="AO100" s="3">
        <v>7.90269230769231</v>
      </c>
      <c r="AP100" s="3">
        <v>114.702838154383</v>
      </c>
      <c r="AQ100" s="3">
        <v>8.8475</v>
      </c>
      <c r="AR100" s="3">
        <v>0.535599999999999</v>
      </c>
      <c r="AS100" s="3">
        <v>36.734693877551</v>
      </c>
      <c r="AT100" s="3">
        <v>37.2056514913658</v>
      </c>
      <c r="AU100" s="3">
        <v>1.132</v>
      </c>
      <c r="AV100" s="3">
        <v>8.51255714285714</v>
      </c>
      <c r="AW100" s="3">
        <v>8.2657189698022</v>
      </c>
      <c r="AX100" s="3">
        <v>74.0469940527419</v>
      </c>
      <c r="AY100" s="3">
        <v>81.1762774010684</v>
      </c>
      <c r="AZ100" s="3">
        <v>8.62</v>
      </c>
      <c r="BA100" s="3">
        <v>0.294929933716083</v>
      </c>
      <c r="BB100" s="3">
        <v>16.4276401564537</v>
      </c>
      <c r="BC100" s="3">
        <v>85.2529200187189</v>
      </c>
      <c r="BD100" s="8">
        <v>22.08</v>
      </c>
      <c r="BE100" s="3">
        <v>1.24216028254302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>
      <c r="A101" s="2">
        <v>42156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42.2903571323968</v>
      </c>
      <c r="L101" s="3"/>
      <c r="M101" s="5">
        <v>6107000000000000</v>
      </c>
      <c r="N101" s="6" t="s">
        <v>168</v>
      </c>
      <c r="O101" s="3">
        <v>8.93</v>
      </c>
      <c r="P101" s="3">
        <v>8.93</v>
      </c>
      <c r="Q101" s="3">
        <v>8.93</v>
      </c>
      <c r="R101" s="3">
        <v>8.93</v>
      </c>
      <c r="S101" s="3"/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7">
        <v>60.303828</v>
      </c>
      <c r="Z101" s="3">
        <v>0</v>
      </c>
      <c r="AA101" s="3">
        <v>0</v>
      </c>
      <c r="AB101" s="3">
        <v>0</v>
      </c>
      <c r="AC101" s="3"/>
      <c r="AD101" s="3"/>
      <c r="AE101" s="3">
        <v>4249983096</v>
      </c>
      <c r="AF101" s="3">
        <v>5695599</v>
      </c>
      <c r="AG101" s="3"/>
      <c r="AH101" s="3"/>
      <c r="AI101" s="3"/>
      <c r="AJ101" s="3">
        <v>0.679886685552407</v>
      </c>
      <c r="AK101" s="3">
        <v>0.969999999999999</v>
      </c>
      <c r="AL101" s="3">
        <v>8.32020833333333</v>
      </c>
      <c r="AM101" s="3">
        <v>8.40729166666667</v>
      </c>
      <c r="AN101" s="3"/>
      <c r="AO101" s="3">
        <v>7.92807692307692</v>
      </c>
      <c r="AP101" s="3">
        <v>120.136177030139</v>
      </c>
      <c r="AQ101" s="3">
        <v>8.7825</v>
      </c>
      <c r="AR101" s="3">
        <v>0.535599999999999</v>
      </c>
      <c r="AS101" s="3">
        <v>37.5</v>
      </c>
      <c r="AT101" s="3">
        <v>37.9807692307692</v>
      </c>
      <c r="AU101" s="3">
        <v>1.1345</v>
      </c>
      <c r="AV101" s="3">
        <v>8.51255714285714</v>
      </c>
      <c r="AW101" s="3">
        <v>8.36791605137109</v>
      </c>
      <c r="AX101" s="3">
        <v>71.8605576115159</v>
      </c>
      <c r="AY101" s="3">
        <v>81.1762774010684</v>
      </c>
      <c r="AZ101" s="3">
        <v>8.62</v>
      </c>
      <c r="BA101" s="3">
        <v>0.326074351291355</v>
      </c>
      <c r="BB101" s="3">
        <v>18.5922974767596</v>
      </c>
      <c r="BC101" s="3">
        <v>85.2529200187189</v>
      </c>
      <c r="BD101" s="8">
        <v>17.41</v>
      </c>
      <c r="BE101" s="3">
        <v>0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>
      <c r="A102" s="2">
        <v>42157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45.9912559874962</v>
      </c>
      <c r="L102" s="3"/>
      <c r="M102" s="5">
        <v>6107000000000000</v>
      </c>
      <c r="N102" s="6" t="s">
        <v>168</v>
      </c>
      <c r="O102" s="3">
        <v>9.82</v>
      </c>
      <c r="P102" s="3">
        <v>9.82</v>
      </c>
      <c r="Q102" s="3">
        <v>9.82</v>
      </c>
      <c r="R102" s="3">
        <v>9.82</v>
      </c>
      <c r="S102" s="3"/>
      <c r="T102" s="3">
        <v>29543340</v>
      </c>
      <c r="U102" s="3">
        <v>290115598.8</v>
      </c>
      <c r="V102" s="3">
        <v>0.890000000000001</v>
      </c>
      <c r="W102" s="3">
        <v>9.96640537513998</v>
      </c>
      <c r="X102" s="3">
        <v>0</v>
      </c>
      <c r="Y102" s="7">
        <v>60.303828</v>
      </c>
      <c r="Z102" s="3">
        <v>0.471863338543322</v>
      </c>
      <c r="AA102" s="3">
        <v>0.662733972605467</v>
      </c>
      <c r="AB102" s="3">
        <v>0.470740794830803</v>
      </c>
      <c r="AC102" s="3"/>
      <c r="AD102" s="3"/>
      <c r="AE102" s="3">
        <v>4185576598</v>
      </c>
      <c r="AF102" s="3">
        <v>12372267</v>
      </c>
      <c r="AG102" s="3">
        <v>53619514</v>
      </c>
      <c r="AH102" s="3">
        <v>29546567</v>
      </c>
      <c r="AI102" s="3">
        <v>24072947</v>
      </c>
      <c r="AJ102" s="3">
        <v>0.778280542986425</v>
      </c>
      <c r="AK102" s="3">
        <v>0.890000000000001</v>
      </c>
      <c r="AL102" s="3">
        <v>8.54635416666667</v>
      </c>
      <c r="AM102" s="3">
        <v>8.63385416666667</v>
      </c>
      <c r="AN102" s="3">
        <v>18.4678797627426</v>
      </c>
      <c r="AO102" s="3">
        <v>7.99576923076923</v>
      </c>
      <c r="AP102" s="3">
        <v>189.511806460959</v>
      </c>
      <c r="AQ102" s="3">
        <v>8.93</v>
      </c>
      <c r="AR102" s="3">
        <v>0.714399999999998</v>
      </c>
      <c r="AS102" s="3">
        <v>43.1111111111111</v>
      </c>
      <c r="AT102" s="3">
        <v>43.5555555555556</v>
      </c>
      <c r="AU102" s="3">
        <v>2.053</v>
      </c>
      <c r="AV102" s="3">
        <v>8.68215714285714</v>
      </c>
      <c r="AW102" s="3">
        <v>8.59131358192939</v>
      </c>
      <c r="AX102" s="3">
        <v>81.2403717410106</v>
      </c>
      <c r="AY102" s="3">
        <v>76.0083087358068</v>
      </c>
      <c r="AZ102" s="3">
        <v>8.918</v>
      </c>
      <c r="BA102" s="3">
        <v>0.417756452225925</v>
      </c>
      <c r="BB102" s="3">
        <v>30.5851063829787</v>
      </c>
      <c r="BC102" s="3">
        <v>93.2880610153342</v>
      </c>
      <c r="BD102" s="8">
        <v>23.83</v>
      </c>
      <c r="BE102" s="3">
        <v>0.0497470434638253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>
      <c r="A103" s="2">
        <v>42158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47.0246642089482</v>
      </c>
      <c r="L103" s="3"/>
      <c r="M103" s="5">
        <v>6107000000000000</v>
      </c>
      <c r="N103" s="6" t="s">
        <v>168</v>
      </c>
      <c r="O103" s="3">
        <v>10.8</v>
      </c>
      <c r="P103" s="3">
        <v>10.8</v>
      </c>
      <c r="Q103" s="3">
        <v>9.87</v>
      </c>
      <c r="R103" s="3">
        <v>10.38</v>
      </c>
      <c r="S103" s="3"/>
      <c r="T103" s="3">
        <v>828564213</v>
      </c>
      <c r="U103" s="3">
        <v>8618969513.1</v>
      </c>
      <c r="V103" s="3">
        <v>0.56</v>
      </c>
      <c r="W103" s="3">
        <v>5.70264765784115</v>
      </c>
      <c r="X103" s="3">
        <v>9.47046843177191</v>
      </c>
      <c r="Y103" s="7">
        <v>60.303828</v>
      </c>
      <c r="Z103" s="3">
        <v>13.2337466157753</v>
      </c>
      <c r="AA103" s="3">
        <v>18.5868507907438</v>
      </c>
      <c r="AB103" s="3">
        <v>13.2306211758443</v>
      </c>
      <c r="AC103" s="3"/>
      <c r="AD103" s="3"/>
      <c r="AE103" s="3">
        <v>3868953533</v>
      </c>
      <c r="AF103" s="3">
        <v>7097896</v>
      </c>
      <c r="AG103" s="3">
        <v>781606471</v>
      </c>
      <c r="AH103" s="3">
        <v>1014468014</v>
      </c>
      <c r="AI103" s="3">
        <v>-232861543</v>
      </c>
      <c r="AJ103" s="3">
        <v>0.816135084427767</v>
      </c>
      <c r="AK103" s="3">
        <v>0.98</v>
      </c>
      <c r="AL103" s="3">
        <v>8.86041666666667</v>
      </c>
      <c r="AM103" s="3">
        <v>8.92072916666667</v>
      </c>
      <c r="AN103" s="3">
        <v>21.7238346525946</v>
      </c>
      <c r="AO103" s="3">
        <v>8.07461538461539</v>
      </c>
      <c r="AP103" s="3">
        <v>192.902844425899</v>
      </c>
      <c r="AQ103" s="3">
        <v>9.82</v>
      </c>
      <c r="AR103" s="3">
        <v>0.907799999999997</v>
      </c>
      <c r="AS103" s="3">
        <v>51.935914552737</v>
      </c>
      <c r="AT103" s="3">
        <v>52.3364485981309</v>
      </c>
      <c r="AU103" s="3">
        <v>2.633</v>
      </c>
      <c r="AV103" s="3">
        <v>8.88734285714286</v>
      </c>
      <c r="AW103" s="3">
        <v>8.8664961077864</v>
      </c>
      <c r="AX103" s="3">
        <v>82.5813004589194</v>
      </c>
      <c r="AY103" s="3">
        <v>77.6923874360993</v>
      </c>
      <c r="AZ103" s="3">
        <v>9.3</v>
      </c>
      <c r="BA103" s="3">
        <v>0.529498765468384</v>
      </c>
      <c r="BB103" s="3">
        <v>39.8921832884097</v>
      </c>
      <c r="BC103" s="3">
        <v>95.2444891817603</v>
      </c>
      <c r="BD103" s="8">
        <v>29.46</v>
      </c>
      <c r="BE103" s="3">
        <v>1.59492336587535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>
      <c r="A104" s="2">
        <v>42159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47.4458761677352</v>
      </c>
      <c r="L104" s="3"/>
      <c r="M104" s="5">
        <v>6107000000000000</v>
      </c>
      <c r="N104" s="6" t="s">
        <v>168</v>
      </c>
      <c r="O104" s="3">
        <v>10.09</v>
      </c>
      <c r="P104" s="3">
        <v>10.23</v>
      </c>
      <c r="Q104" s="3">
        <v>9.39</v>
      </c>
      <c r="R104" s="3">
        <v>10.13</v>
      </c>
      <c r="S104" s="3"/>
      <c r="T104" s="3">
        <v>456283619</v>
      </c>
      <c r="U104" s="3">
        <v>4524142631.5</v>
      </c>
      <c r="V104" s="3">
        <v>-0.25</v>
      </c>
      <c r="W104" s="3">
        <v>-2.40847784200386</v>
      </c>
      <c r="X104" s="3">
        <v>8.09248554913295</v>
      </c>
      <c r="Y104" s="7">
        <v>60.303828</v>
      </c>
      <c r="Z104" s="3">
        <v>7.28771735978291</v>
      </c>
      <c r="AA104" s="3">
        <v>10.2356285868378</v>
      </c>
      <c r="AB104" s="3">
        <v>7.1162154243458</v>
      </c>
      <c r="AC104" s="3"/>
      <c r="AD104" s="3"/>
      <c r="AE104" s="3">
        <v>4044529032</v>
      </c>
      <c r="AF104" s="3">
        <v>6502498</v>
      </c>
      <c r="AG104" s="3">
        <v>299043598</v>
      </c>
      <c r="AH104" s="3">
        <v>375305351</v>
      </c>
      <c r="AI104" s="3">
        <v>-76261753</v>
      </c>
      <c r="AJ104" s="3">
        <v>0.686679174484052</v>
      </c>
      <c r="AK104" s="3">
        <v>0.99</v>
      </c>
      <c r="AL104" s="3">
        <v>9.10822916666667</v>
      </c>
      <c r="AM104" s="3">
        <v>9.15354166666667</v>
      </c>
      <c r="AN104" s="3">
        <v>15.7273419649658</v>
      </c>
      <c r="AO104" s="3">
        <v>8.15692307692308</v>
      </c>
      <c r="AP104" s="3">
        <v>123.197072182466</v>
      </c>
      <c r="AQ104" s="3">
        <v>10.3575</v>
      </c>
      <c r="AR104" s="3">
        <v>1.0852</v>
      </c>
      <c r="AS104" s="3">
        <v>47.9064039408867</v>
      </c>
      <c r="AT104" s="3">
        <v>47.9064039408867</v>
      </c>
      <c r="AU104" s="3">
        <v>2.4065</v>
      </c>
      <c r="AV104" s="3">
        <v>9.0842</v>
      </c>
      <c r="AW104" s="3">
        <v>9.06088132197311</v>
      </c>
      <c r="AX104" s="3">
        <v>80.3539604977928</v>
      </c>
      <c r="AY104" s="3">
        <v>82.8304672336987</v>
      </c>
      <c r="AZ104" s="3">
        <v>9.582</v>
      </c>
      <c r="BA104" s="3">
        <v>0.591068967974946</v>
      </c>
      <c r="BB104" s="3">
        <v>31.3878080415045</v>
      </c>
      <c r="BC104" s="3">
        <v>82.380554009315</v>
      </c>
      <c r="BD104" s="8">
        <v>27.15</v>
      </c>
      <c r="BE104" s="3">
        <v>0.771973134132251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>
      <c r="A105" s="2">
        <v>42160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47.3969450711714</v>
      </c>
      <c r="L105" s="3"/>
      <c r="M105" s="5">
        <v>6107000000000000</v>
      </c>
      <c r="N105" s="6" t="s">
        <v>168</v>
      </c>
      <c r="O105" s="3">
        <v>10.2</v>
      </c>
      <c r="P105" s="3">
        <v>10.34</v>
      </c>
      <c r="Q105" s="3">
        <v>9.9</v>
      </c>
      <c r="R105" s="3">
        <v>10.11</v>
      </c>
      <c r="S105" s="3"/>
      <c r="T105" s="3">
        <v>452781371</v>
      </c>
      <c r="U105" s="3">
        <v>4588021721.1</v>
      </c>
      <c r="V105" s="3">
        <v>-0.0200000000000014</v>
      </c>
      <c r="W105" s="3">
        <v>-0.197433366238901</v>
      </c>
      <c r="X105" s="3">
        <v>4.34353405725567</v>
      </c>
      <c r="Y105" s="7">
        <v>60.303828</v>
      </c>
      <c r="Z105" s="3">
        <v>7.23177979708057</v>
      </c>
      <c r="AA105" s="3">
        <v>10.15706405317</v>
      </c>
      <c r="AB105" s="3">
        <v>7.23096989526436</v>
      </c>
      <c r="AC105" s="3"/>
      <c r="AD105" s="3"/>
      <c r="AE105" s="3">
        <v>4065951878</v>
      </c>
      <c r="AF105" s="3">
        <v>6502429</v>
      </c>
      <c r="AG105" s="3">
        <v>342577333</v>
      </c>
      <c r="AH105" s="3">
        <v>436089232</v>
      </c>
      <c r="AI105" s="3">
        <v>-93511899</v>
      </c>
      <c r="AJ105" s="3">
        <v>0.68901303538175</v>
      </c>
      <c r="AK105" s="3">
        <v>0.44</v>
      </c>
      <c r="AL105" s="3">
        <v>9.26375</v>
      </c>
      <c r="AM105" s="3">
        <v>9.31114583333333</v>
      </c>
      <c r="AN105" s="3">
        <v>12.9188384214445</v>
      </c>
      <c r="AO105" s="3">
        <v>8.23807692307692</v>
      </c>
      <c r="AP105" s="3">
        <v>118.133283670112</v>
      </c>
      <c r="AQ105" s="3">
        <v>9.97</v>
      </c>
      <c r="AR105" s="3">
        <v>1.218</v>
      </c>
      <c r="AS105" s="3">
        <v>47.9616306954436</v>
      </c>
      <c r="AT105" s="3">
        <v>47.9616306954436</v>
      </c>
      <c r="AU105" s="3">
        <v>2.397</v>
      </c>
      <c r="AV105" s="3">
        <v>9.2803</v>
      </c>
      <c r="AW105" s="3">
        <v>9.22228419551571</v>
      </c>
      <c r="AX105" s="3">
        <v>78.223395048843</v>
      </c>
      <c r="AY105" s="3">
        <v>84.2541675415125</v>
      </c>
      <c r="AZ105" s="3">
        <v>9.874</v>
      </c>
      <c r="BA105" s="3">
        <v>0.630976460332224</v>
      </c>
      <c r="BB105" s="3">
        <v>31.4694408322497</v>
      </c>
      <c r="BC105" s="3">
        <v>81.3260819689331</v>
      </c>
      <c r="BD105" s="8">
        <v>25.03</v>
      </c>
      <c r="BE105" s="3">
        <v>0.795962052189678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>
      <c r="A106" s="2">
        <v>42163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47.3951607751241</v>
      </c>
      <c r="L106" s="3"/>
      <c r="M106" s="5">
        <v>6107000000000000</v>
      </c>
      <c r="N106" s="6" t="s">
        <v>168</v>
      </c>
      <c r="O106" s="3">
        <v>10.19</v>
      </c>
      <c r="P106" s="3">
        <v>10.35</v>
      </c>
      <c r="Q106" s="3">
        <v>10.1</v>
      </c>
      <c r="R106" s="3">
        <v>10.22</v>
      </c>
      <c r="S106" s="3"/>
      <c r="T106" s="3">
        <v>416043489</v>
      </c>
      <c r="U106" s="3">
        <v>4252660500.2</v>
      </c>
      <c r="V106" s="3">
        <v>0.110000000000001</v>
      </c>
      <c r="W106" s="3">
        <v>1.08803165182988</v>
      </c>
      <c r="X106" s="3">
        <v>2.47279920870425</v>
      </c>
      <c r="Y106" s="7">
        <v>60.303828</v>
      </c>
      <c r="Z106" s="3">
        <v>6.64500593699804</v>
      </c>
      <c r="AA106" s="3">
        <v>9.33293778704807</v>
      </c>
      <c r="AB106" s="3">
        <v>6.63028293132634</v>
      </c>
      <c r="AC106" s="3"/>
      <c r="AD106" s="3"/>
      <c r="AE106" s="3">
        <v>4087753170</v>
      </c>
      <c r="AF106" s="3">
        <v>7083533</v>
      </c>
      <c r="AG106" s="3">
        <v>306473104</v>
      </c>
      <c r="AH106" s="3">
        <v>328587995</v>
      </c>
      <c r="AI106" s="3">
        <v>-22114891</v>
      </c>
      <c r="AJ106" s="3">
        <v>0.731843575418994</v>
      </c>
      <c r="AK106" s="3">
        <v>0.25</v>
      </c>
      <c r="AL106" s="3">
        <v>9.391875</v>
      </c>
      <c r="AM106" s="3">
        <v>9.42479166666667</v>
      </c>
      <c r="AN106" s="3">
        <v>11.5213239974539</v>
      </c>
      <c r="AO106" s="3">
        <v>8.32884615384615</v>
      </c>
      <c r="AP106" s="3">
        <v>105.237215033888</v>
      </c>
      <c r="AQ106" s="3">
        <v>10.115</v>
      </c>
      <c r="AR106" s="3">
        <v>1.3606</v>
      </c>
      <c r="AS106" s="3">
        <v>46.1822660098522</v>
      </c>
      <c r="AT106" s="3">
        <v>46.1822660098522</v>
      </c>
      <c r="AU106" s="3">
        <v>2.515</v>
      </c>
      <c r="AV106" s="3">
        <v>9.4923</v>
      </c>
      <c r="AW106" s="3">
        <v>9.37577893466714</v>
      </c>
      <c r="AX106" s="3">
        <v>78.1866658816186</v>
      </c>
      <c r="AY106" s="3">
        <v>81.3356308957762</v>
      </c>
      <c r="AZ106" s="3">
        <v>10.132</v>
      </c>
      <c r="BA106" s="3">
        <v>0.663827328015765</v>
      </c>
      <c r="BB106" s="3">
        <v>26.1728395061729</v>
      </c>
      <c r="BC106" s="3">
        <v>82.7807643093459</v>
      </c>
      <c r="BD106" s="8">
        <v>26.47</v>
      </c>
      <c r="BE106" s="3">
        <v>0.85351524397384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>
      <c r="A107" s="2">
        <v>42164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47.7653467980684</v>
      </c>
      <c r="L107" s="3"/>
      <c r="M107" s="5">
        <v>6107000000000000</v>
      </c>
      <c r="N107" s="6" t="s">
        <v>168</v>
      </c>
      <c r="O107" s="3">
        <v>10.27</v>
      </c>
      <c r="P107" s="3">
        <v>10.31</v>
      </c>
      <c r="Q107" s="3">
        <v>9.92</v>
      </c>
      <c r="R107" s="3">
        <v>10.01</v>
      </c>
      <c r="S107" s="3"/>
      <c r="T107" s="3">
        <v>322803609</v>
      </c>
      <c r="U107" s="3">
        <v>3248465894.4</v>
      </c>
      <c r="V107" s="3">
        <v>-0.210000000000001</v>
      </c>
      <c r="W107" s="3">
        <v>-2.05479452054795</v>
      </c>
      <c r="X107" s="3">
        <v>3.8160469667319</v>
      </c>
      <c r="Y107" s="7">
        <v>60.303828</v>
      </c>
      <c r="Z107" s="3">
        <v>5.15578768807362</v>
      </c>
      <c r="AA107" s="3">
        <v>7.2413247169735</v>
      </c>
      <c r="AB107" s="3">
        <v>5.17090403235132</v>
      </c>
      <c r="AC107" s="3"/>
      <c r="AD107" s="3"/>
      <c r="AE107" s="3">
        <v>4049709520</v>
      </c>
      <c r="AF107" s="3">
        <v>6220395</v>
      </c>
      <c r="AG107" s="3">
        <v>205678499</v>
      </c>
      <c r="AH107" s="3">
        <v>246759222</v>
      </c>
      <c r="AI107" s="3">
        <v>-41080723</v>
      </c>
      <c r="AJ107" s="3">
        <v>0.754128440366972</v>
      </c>
      <c r="AK107" s="3">
        <v>0.390000000000001</v>
      </c>
      <c r="AL107" s="3">
        <v>9.49354166666667</v>
      </c>
      <c r="AM107" s="3">
        <v>9.52885416666667</v>
      </c>
      <c r="AN107" s="3">
        <v>7.36503396496247</v>
      </c>
      <c r="AO107" s="3">
        <v>8.40692307692308</v>
      </c>
      <c r="AP107" s="3">
        <v>77.399066747819</v>
      </c>
      <c r="AQ107" s="3">
        <v>10.2225</v>
      </c>
      <c r="AR107" s="3">
        <v>1.4664</v>
      </c>
      <c r="AS107" s="3">
        <v>45.0180072028811</v>
      </c>
      <c r="AT107" s="3">
        <v>45.0180072028811</v>
      </c>
      <c r="AU107" s="3">
        <v>2.2915</v>
      </c>
      <c r="AV107" s="3">
        <v>9.66644285714286</v>
      </c>
      <c r="AW107" s="3">
        <v>9.47335140625681</v>
      </c>
      <c r="AX107" s="3">
        <v>75.5206703361734</v>
      </c>
      <c r="AY107" s="3">
        <v>76.8860173180371</v>
      </c>
      <c r="AZ107" s="3">
        <v>10.17</v>
      </c>
      <c r="BA107" s="3">
        <v>0.665248066764796</v>
      </c>
      <c r="BB107" s="3">
        <v>23.4278668310728</v>
      </c>
      <c r="BC107" s="3">
        <v>70.2448733000586</v>
      </c>
      <c r="BD107" s="8">
        <v>24.59</v>
      </c>
      <c r="BE107" s="3">
        <v>0.739284624765892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>
      <c r="A108" s="2">
        <v>42165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47.8056766097148</v>
      </c>
      <c r="L108" s="3"/>
      <c r="M108" s="5">
        <v>6107000000000000</v>
      </c>
      <c r="N108" s="6" t="s">
        <v>168</v>
      </c>
      <c r="O108" s="3">
        <v>9.97</v>
      </c>
      <c r="P108" s="3">
        <v>10.12</v>
      </c>
      <c r="Q108" s="3">
        <v>9.73</v>
      </c>
      <c r="R108" s="3">
        <v>9.96</v>
      </c>
      <c r="S108" s="3"/>
      <c r="T108" s="3">
        <v>244595408</v>
      </c>
      <c r="U108" s="3">
        <v>2434605765</v>
      </c>
      <c r="V108" s="3">
        <v>-0.0499999999999989</v>
      </c>
      <c r="W108" s="3">
        <v>-0.499500499500489</v>
      </c>
      <c r="X108" s="3">
        <v>3.89610389610388</v>
      </c>
      <c r="Y108" s="7">
        <v>60.303828</v>
      </c>
      <c r="Z108" s="3">
        <v>3.90665394675233</v>
      </c>
      <c r="AA108" s="3">
        <v>5.48691131147985</v>
      </c>
      <c r="AB108" s="3">
        <v>3.89485730679878</v>
      </c>
      <c r="AC108" s="3"/>
      <c r="AD108" s="3"/>
      <c r="AE108" s="3">
        <v>4022260969</v>
      </c>
      <c r="AF108" s="3">
        <v>11020551</v>
      </c>
      <c r="AG108" s="3">
        <v>113106120</v>
      </c>
      <c r="AH108" s="3">
        <v>137853144</v>
      </c>
      <c r="AI108" s="3">
        <v>-24747024</v>
      </c>
      <c r="AJ108" s="3">
        <v>0.70631970260223</v>
      </c>
      <c r="AK108" s="3">
        <v>0.389999999999999</v>
      </c>
      <c r="AL108" s="3">
        <v>9.554375</v>
      </c>
      <c r="AM108" s="3">
        <v>9.58614583333333</v>
      </c>
      <c r="AN108" s="3">
        <v>5.09100501187022</v>
      </c>
      <c r="AO108" s="3">
        <v>8.50423076923077</v>
      </c>
      <c r="AP108" s="3">
        <v>55.4038319043084</v>
      </c>
      <c r="AQ108" s="3">
        <v>10.0625</v>
      </c>
      <c r="AR108" s="3">
        <v>1.5536</v>
      </c>
      <c r="AS108" s="3">
        <v>41.9035846724351</v>
      </c>
      <c r="AT108" s="3">
        <v>41.9035846724351</v>
      </c>
      <c r="AU108" s="3">
        <v>2.2345</v>
      </c>
      <c r="AV108" s="3">
        <v>9.83831428571429</v>
      </c>
      <c r="AW108" s="3">
        <v>9.54822042067884</v>
      </c>
      <c r="AX108" s="3">
        <v>73.1144091549332</v>
      </c>
      <c r="AY108" s="3">
        <v>74.4299786916577</v>
      </c>
      <c r="AZ108" s="3">
        <v>10.086</v>
      </c>
      <c r="BA108" s="3">
        <v>0.654791402630678</v>
      </c>
      <c r="BB108" s="3">
        <v>19.5678271308524</v>
      </c>
      <c r="BC108" s="3">
        <v>67.3316293361371</v>
      </c>
      <c r="BD108" s="8">
        <v>22.51</v>
      </c>
      <c r="BE108" s="3">
        <v>0.493837570545764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>
      <c r="A109" s="2">
        <v>42166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47.6033236416085</v>
      </c>
      <c r="L109" s="3"/>
      <c r="M109" s="5">
        <v>6107000000000000</v>
      </c>
      <c r="N109" s="6" t="s">
        <v>168</v>
      </c>
      <c r="O109" s="3">
        <v>9.96</v>
      </c>
      <c r="P109" s="3">
        <v>10.17</v>
      </c>
      <c r="Q109" s="3">
        <v>9.89</v>
      </c>
      <c r="R109" s="3">
        <v>10.09</v>
      </c>
      <c r="S109" s="3"/>
      <c r="T109" s="3">
        <v>279079641</v>
      </c>
      <c r="U109" s="3">
        <v>2807698500.7</v>
      </c>
      <c r="V109" s="3">
        <v>0.129999999999999</v>
      </c>
      <c r="W109" s="3">
        <v>1.30522088353412</v>
      </c>
      <c r="X109" s="3">
        <v>2.81124497991967</v>
      </c>
      <c r="Y109" s="7">
        <v>60.303828</v>
      </c>
      <c r="Z109" s="3">
        <v>4.45743274530678</v>
      </c>
      <c r="AA109" s="3">
        <v>6.26048236770919</v>
      </c>
      <c r="AB109" s="3">
        <v>4.43385562526929</v>
      </c>
      <c r="AC109" s="3"/>
      <c r="AD109" s="3"/>
      <c r="AE109" s="3">
        <v>4082818834</v>
      </c>
      <c r="AF109" s="3">
        <v>6665151</v>
      </c>
      <c r="AG109" s="3">
        <v>227468334</v>
      </c>
      <c r="AH109" s="3">
        <v>231530187</v>
      </c>
      <c r="AI109" s="3">
        <v>-4061853</v>
      </c>
      <c r="AJ109" s="3">
        <v>0.674556213017751</v>
      </c>
      <c r="AK109" s="3">
        <v>0.279999999999999</v>
      </c>
      <c r="AL109" s="3">
        <v>9.59947916666667</v>
      </c>
      <c r="AM109" s="3">
        <v>9.62645833333333</v>
      </c>
      <c r="AN109" s="3">
        <v>4.84024590873668</v>
      </c>
      <c r="AO109" s="3">
        <v>8.61615384615385</v>
      </c>
      <c r="AP109" s="3">
        <v>57.214611872146</v>
      </c>
      <c r="AQ109" s="3">
        <v>9.9425</v>
      </c>
      <c r="AR109" s="3">
        <v>1.64</v>
      </c>
      <c r="AS109" s="3">
        <v>42.0987654320988</v>
      </c>
      <c r="AT109" s="3">
        <v>42.0987654320988</v>
      </c>
      <c r="AU109" s="3">
        <v>2.328</v>
      </c>
      <c r="AV109" s="3">
        <v>9.98898571428572</v>
      </c>
      <c r="AW109" s="3">
        <v>9.63157112518979</v>
      </c>
      <c r="AX109" s="3">
        <v>69.4203012904546</v>
      </c>
      <c r="AY109" s="3">
        <v>72.4204033000015</v>
      </c>
      <c r="AZ109" s="3">
        <v>10.078</v>
      </c>
      <c r="BA109" s="3">
        <v>0.649507219589637</v>
      </c>
      <c r="BB109" s="3">
        <v>19.1263282172373</v>
      </c>
      <c r="BC109" s="3">
        <v>71.0744455955538</v>
      </c>
      <c r="BD109" s="8">
        <v>22.36</v>
      </c>
      <c r="BE109" s="3">
        <v>0.737327703033838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>
      <c r="A110" s="2">
        <v>42167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47.6908274342642</v>
      </c>
      <c r="L110" s="3"/>
      <c r="M110" s="5">
        <v>6107000000000000</v>
      </c>
      <c r="N110" s="6" t="s">
        <v>168</v>
      </c>
      <c r="O110" s="3">
        <v>10.11</v>
      </c>
      <c r="P110" s="3">
        <v>10.78</v>
      </c>
      <c r="Q110" s="3">
        <v>9.9</v>
      </c>
      <c r="R110" s="3">
        <v>10.32</v>
      </c>
      <c r="S110" s="3"/>
      <c r="T110" s="3">
        <v>490329768</v>
      </c>
      <c r="U110" s="3">
        <v>5010705292.1</v>
      </c>
      <c r="V110" s="3">
        <v>0.23</v>
      </c>
      <c r="W110" s="3">
        <v>2.27948463825571</v>
      </c>
      <c r="X110" s="3">
        <v>8.72150644202179</v>
      </c>
      <c r="Y110" s="7">
        <v>60.303828</v>
      </c>
      <c r="Z110" s="3">
        <v>7.83149912351319</v>
      </c>
      <c r="AA110" s="3">
        <v>10.9993722792804</v>
      </c>
      <c r="AB110" s="3">
        <v>7.73644436236974</v>
      </c>
      <c r="AC110" s="3"/>
      <c r="AD110" s="3"/>
      <c r="AE110" s="3">
        <v>4128804089</v>
      </c>
      <c r="AF110" s="3">
        <v>7864924</v>
      </c>
      <c r="AG110" s="3">
        <v>136071615</v>
      </c>
      <c r="AH110" s="3">
        <v>204869071</v>
      </c>
      <c r="AI110" s="3">
        <v>-68797456</v>
      </c>
      <c r="AJ110" s="3">
        <v>0.702166064981949</v>
      </c>
      <c r="AK110" s="3">
        <v>0.879999999999999</v>
      </c>
      <c r="AL110" s="3">
        <v>9.70364583333333</v>
      </c>
      <c r="AM110" s="3">
        <v>9.721875</v>
      </c>
      <c r="AN110" s="3">
        <v>5.53945798534174</v>
      </c>
      <c r="AO110" s="3">
        <v>8.74076923076923</v>
      </c>
      <c r="AP110" s="3">
        <v>77.3462608851782</v>
      </c>
      <c r="AQ110" s="3">
        <v>10.06</v>
      </c>
      <c r="AR110" s="3">
        <v>1.747</v>
      </c>
      <c r="AS110" s="3">
        <v>44.2622950819672</v>
      </c>
      <c r="AT110" s="3">
        <v>44.2622950819672</v>
      </c>
      <c r="AU110" s="3">
        <v>2.5255</v>
      </c>
      <c r="AV110" s="3">
        <v>10.1563142857143</v>
      </c>
      <c r="AW110" s="3">
        <v>9.73748325977597</v>
      </c>
      <c r="AX110" s="3">
        <v>68.2660164631399</v>
      </c>
      <c r="AY110" s="3">
        <v>70.6409741736919</v>
      </c>
      <c r="AZ110" s="3">
        <v>10.12</v>
      </c>
      <c r="BA110" s="3">
        <v>0.65631297681287</v>
      </c>
      <c r="BB110" s="3">
        <v>18.348623853211</v>
      </c>
      <c r="BC110" s="3">
        <v>76.7337510321531</v>
      </c>
      <c r="BD110" s="8">
        <v>23.23</v>
      </c>
      <c r="BE110" s="3">
        <v>1.4292798996055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>
      <c r="A111" s="2">
        <v>42170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48.40400549638</v>
      </c>
      <c r="L111" s="3"/>
      <c r="M111" s="5">
        <v>6107000000000000</v>
      </c>
      <c r="N111" s="6" t="s">
        <v>168</v>
      </c>
      <c r="O111" s="3">
        <v>10.2</v>
      </c>
      <c r="P111" s="3">
        <v>10.25</v>
      </c>
      <c r="Q111" s="3">
        <v>9.96</v>
      </c>
      <c r="R111" s="3">
        <v>9.98</v>
      </c>
      <c r="S111" s="3"/>
      <c r="T111" s="3">
        <v>299840583</v>
      </c>
      <c r="U111" s="3">
        <v>3019632415.3</v>
      </c>
      <c r="V111" s="3">
        <v>-0.34</v>
      </c>
      <c r="W111" s="3">
        <v>-3.29457364341086</v>
      </c>
      <c r="X111" s="3">
        <v>2.81007751937984</v>
      </c>
      <c r="Y111" s="7">
        <v>60.303828</v>
      </c>
      <c r="Z111" s="3">
        <v>4.78902448149586</v>
      </c>
      <c r="AA111" s="3">
        <v>6.7262043059427</v>
      </c>
      <c r="AB111" s="3">
        <v>4.82109601978952</v>
      </c>
      <c r="AC111" s="3"/>
      <c r="AD111" s="3"/>
      <c r="AE111" s="3">
        <v>4235007043</v>
      </c>
      <c r="AF111" s="3">
        <v>6584086</v>
      </c>
      <c r="AG111" s="3">
        <v>147974469</v>
      </c>
      <c r="AH111" s="3">
        <v>264360764</v>
      </c>
      <c r="AI111" s="3">
        <v>-116386295</v>
      </c>
      <c r="AJ111" s="3">
        <v>0.688090737240075</v>
      </c>
      <c r="AK111" s="3">
        <v>0.359999999999999</v>
      </c>
      <c r="AL111" s="3">
        <v>9.7509375</v>
      </c>
      <c r="AM111" s="3">
        <v>9.77083333333333</v>
      </c>
      <c r="AN111" s="3">
        <v>0.978077571669486</v>
      </c>
      <c r="AO111" s="3">
        <v>8.84538461538462</v>
      </c>
      <c r="AP111" s="3">
        <v>43.4310951033358</v>
      </c>
      <c r="AQ111" s="3">
        <v>10.33</v>
      </c>
      <c r="AR111" s="3">
        <v>1.8016</v>
      </c>
      <c r="AS111" s="3">
        <v>43.0913348946136</v>
      </c>
      <c r="AT111" s="3">
        <v>43.0913348946136</v>
      </c>
      <c r="AU111" s="3">
        <v>2.132</v>
      </c>
      <c r="AV111" s="3">
        <v>10.2812428571429</v>
      </c>
      <c r="AW111" s="3">
        <v>9.77479352750275</v>
      </c>
      <c r="AX111" s="3">
        <v>59.4586681858285</v>
      </c>
      <c r="AY111" s="3">
        <v>66.685995509761</v>
      </c>
      <c r="AZ111" s="3">
        <v>10.072</v>
      </c>
      <c r="BA111" s="3">
        <v>0.627043265499873</v>
      </c>
      <c r="BB111" s="3">
        <v>15.3757225433526</v>
      </c>
      <c r="BC111" s="3">
        <v>56.9635591016595</v>
      </c>
      <c r="BD111" s="8">
        <v>21.64</v>
      </c>
      <c r="BE111" s="3">
        <v>0.855293537446373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>
      <c r="A112" s="2">
        <v>42171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50.0167444821753</v>
      </c>
      <c r="L112" s="3"/>
      <c r="M112" s="5">
        <v>6107000000000000</v>
      </c>
      <c r="N112" s="6" t="s">
        <v>168</v>
      </c>
      <c r="O112" s="3">
        <v>9.91</v>
      </c>
      <c r="P112" s="3">
        <v>9.96</v>
      </c>
      <c r="Q112" s="3">
        <v>9.3</v>
      </c>
      <c r="R112" s="3">
        <v>9.43</v>
      </c>
      <c r="S112" s="3"/>
      <c r="T112" s="3">
        <v>251801794</v>
      </c>
      <c r="U112" s="3">
        <v>2436825726.8</v>
      </c>
      <c r="V112" s="3">
        <v>-0.550000000000001</v>
      </c>
      <c r="W112" s="3">
        <v>-5.51102204408819</v>
      </c>
      <c r="X112" s="3">
        <v>6.61322645290581</v>
      </c>
      <c r="Y112" s="7">
        <v>60.303828</v>
      </c>
      <c r="Z112" s="3">
        <v>4.02175363950175</v>
      </c>
      <c r="AA112" s="3">
        <v>5.64856929672824</v>
      </c>
      <c r="AB112" s="3">
        <v>4.11751340803662</v>
      </c>
      <c r="AC112" s="3"/>
      <c r="AD112" s="3"/>
      <c r="AE112" s="3">
        <v>4227246042</v>
      </c>
      <c r="AF112" s="3">
        <v>7807748</v>
      </c>
      <c r="AG112" s="3">
        <v>75086893</v>
      </c>
      <c r="AH112" s="3">
        <v>146391280</v>
      </c>
      <c r="AI112" s="3">
        <v>-71304387</v>
      </c>
      <c r="AJ112" s="3">
        <v>0.568702290076336</v>
      </c>
      <c r="AK112" s="3">
        <v>0.68</v>
      </c>
      <c r="AL112" s="3">
        <v>9.69854166666667</v>
      </c>
      <c r="AM112" s="3">
        <v>9.71166666666667</v>
      </c>
      <c r="AN112" s="3">
        <v>-5.21025297369743</v>
      </c>
      <c r="AO112" s="3">
        <v>8.91576923076923</v>
      </c>
      <c r="AP112" s="3">
        <v>-34.7933797174784</v>
      </c>
      <c r="AQ112" s="3">
        <v>10.0425</v>
      </c>
      <c r="AR112" s="3">
        <v>1.722</v>
      </c>
      <c r="AS112" s="3">
        <v>39.4644935972061</v>
      </c>
      <c r="AT112" s="3">
        <v>39.4644935972061</v>
      </c>
      <c r="AU112" s="3">
        <v>1.582</v>
      </c>
      <c r="AV112" s="3">
        <v>10.3539285714286</v>
      </c>
      <c r="AW112" s="3">
        <v>9.7217483694254</v>
      </c>
      <c r="AX112" s="3">
        <v>42.5670400518136</v>
      </c>
      <c r="AY112" s="3">
        <v>56.1178942893114</v>
      </c>
      <c r="AZ112" s="3">
        <v>9.956</v>
      </c>
      <c r="BA112" s="3">
        <v>0.553090719422739</v>
      </c>
      <c r="BB112" s="3">
        <v>5.59910414333707</v>
      </c>
      <c r="BC112" s="3">
        <v>37.9722236351599</v>
      </c>
      <c r="BD112" s="8">
        <v>19.92</v>
      </c>
      <c r="BE112" s="3">
        <v>0.769260215890309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>
      <c r="A113" s="2">
        <v>42172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49.9820709526725</v>
      </c>
      <c r="L113" s="3"/>
      <c r="M113" s="5">
        <v>6107000000000000</v>
      </c>
      <c r="N113" s="6" t="s">
        <v>168</v>
      </c>
      <c r="O113" s="3">
        <v>9.36</v>
      </c>
      <c r="P113" s="3">
        <v>9.56</v>
      </c>
      <c r="Q113" s="3">
        <v>9</v>
      </c>
      <c r="R113" s="3">
        <v>9.5</v>
      </c>
      <c r="S113" s="3"/>
      <c r="T113" s="3">
        <v>235473186</v>
      </c>
      <c r="U113" s="3">
        <v>2189093541.7</v>
      </c>
      <c r="V113" s="3">
        <v>0.0700000000000003</v>
      </c>
      <c r="W113" s="3">
        <v>0.742311770943812</v>
      </c>
      <c r="X113" s="3">
        <v>5.93849416755038</v>
      </c>
      <c r="Y113" s="7">
        <v>60.303828</v>
      </c>
      <c r="Z113" s="3">
        <v>3.76095470868874</v>
      </c>
      <c r="AA113" s="3">
        <v>5.28227614074258</v>
      </c>
      <c r="AB113" s="3">
        <v>3.6716642264652</v>
      </c>
      <c r="AC113" s="3"/>
      <c r="AD113" s="3"/>
      <c r="AE113" s="3">
        <v>4315757055</v>
      </c>
      <c r="AF113" s="3">
        <v>4685629</v>
      </c>
      <c r="AG113" s="3">
        <v>111979935</v>
      </c>
      <c r="AH113" s="3">
        <v>145152812</v>
      </c>
      <c r="AI113" s="3">
        <v>-33172877</v>
      </c>
      <c r="AJ113" s="3">
        <v>0.547709923664122</v>
      </c>
      <c r="AK113" s="3">
        <v>0.56</v>
      </c>
      <c r="AL113" s="3">
        <v>9.63989583333333</v>
      </c>
      <c r="AM113" s="3">
        <v>9.65447916666666</v>
      </c>
      <c r="AN113" s="3">
        <v>-4.96040016673613</v>
      </c>
      <c r="AO113" s="3">
        <v>8.98961538461539</v>
      </c>
      <c r="AP113" s="3">
        <v>-80.6202919020714</v>
      </c>
      <c r="AQ113" s="3">
        <v>9.53</v>
      </c>
      <c r="AR113" s="3">
        <v>1.5934</v>
      </c>
      <c r="AS113" s="3">
        <v>32.87841191067</v>
      </c>
      <c r="AT113" s="3">
        <v>32.87841191067</v>
      </c>
      <c r="AU113" s="3">
        <v>1.56</v>
      </c>
      <c r="AV113" s="3">
        <v>10.4129857142857</v>
      </c>
      <c r="AW113" s="3">
        <v>9.68763323566765</v>
      </c>
      <c r="AX113" s="3">
        <v>37.7413225813589</v>
      </c>
      <c r="AY113" s="3">
        <v>41.8124234320518</v>
      </c>
      <c r="AZ113" s="3">
        <v>9.864</v>
      </c>
      <c r="BA113" s="3">
        <v>0.494431707887403</v>
      </c>
      <c r="BB113" s="3">
        <v>6.38297872340426</v>
      </c>
      <c r="BC113" s="3">
        <v>40.9775538004459</v>
      </c>
      <c r="BD113" s="8">
        <v>19.96</v>
      </c>
      <c r="BE113" s="3">
        <v>0.751999514649276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>
      <c r="A114" s="2">
        <v>42173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50.6311102510421</v>
      </c>
      <c r="L114" s="3"/>
      <c r="M114" s="5">
        <v>6107000000000000</v>
      </c>
      <c r="N114" s="6" t="s">
        <v>168</v>
      </c>
      <c r="O114" s="3">
        <v>9.43</v>
      </c>
      <c r="P114" s="3">
        <v>9.59</v>
      </c>
      <c r="Q114" s="3">
        <v>9.1</v>
      </c>
      <c r="R114" s="3">
        <v>9.14</v>
      </c>
      <c r="S114" s="3"/>
      <c r="T114" s="3">
        <v>178749391</v>
      </c>
      <c r="U114" s="3">
        <v>1682092337.4</v>
      </c>
      <c r="V114" s="3">
        <v>-0.359999999999999</v>
      </c>
      <c r="W114" s="3">
        <v>-3.78947368421052</v>
      </c>
      <c r="X114" s="3">
        <v>5.15789473684211</v>
      </c>
      <c r="Y114" s="7">
        <v>60.303828</v>
      </c>
      <c r="Z114" s="3">
        <v>2.85496779984408</v>
      </c>
      <c r="AA114" s="3">
        <v>4.00981385307951</v>
      </c>
      <c r="AB114" s="3">
        <v>2.93241802533808</v>
      </c>
      <c r="AC114" s="3"/>
      <c r="AD114" s="3"/>
      <c r="AE114" s="3">
        <v>4333505661</v>
      </c>
      <c r="AF114" s="3">
        <v>3851816</v>
      </c>
      <c r="AG114" s="3">
        <v>45226194</v>
      </c>
      <c r="AH114" s="3">
        <v>87316346</v>
      </c>
      <c r="AI114" s="3">
        <v>-42090152</v>
      </c>
      <c r="AJ114" s="3">
        <v>0.583333333333333</v>
      </c>
      <c r="AK114" s="3">
        <v>0.49</v>
      </c>
      <c r="AL114" s="3">
        <v>9.53833333333333</v>
      </c>
      <c r="AM114" s="3">
        <v>9.55302083333333</v>
      </c>
      <c r="AN114" s="3">
        <v>-8.04058019619349</v>
      </c>
      <c r="AO114" s="3">
        <v>9.04615384615385</v>
      </c>
      <c r="AP114" s="3">
        <v>-115.601541894908</v>
      </c>
      <c r="AQ114" s="3">
        <v>9.39</v>
      </c>
      <c r="AR114" s="3">
        <v>1.4662</v>
      </c>
      <c r="AS114" s="3">
        <v>35.3562005277045</v>
      </c>
      <c r="AT114" s="3">
        <v>35.3562005277045</v>
      </c>
      <c r="AU114" s="3">
        <v>1.0525</v>
      </c>
      <c r="AV114" s="3">
        <v>10.4500857142857</v>
      </c>
      <c r="AW114" s="3">
        <v>9.60338196864185</v>
      </c>
      <c r="AX114" s="3">
        <v>27.7826045673479</v>
      </c>
      <c r="AY114" s="3">
        <v>26.6712983602775</v>
      </c>
      <c r="AZ114" s="3">
        <v>9.674</v>
      </c>
      <c r="BA114" s="3">
        <v>0.414121294771258</v>
      </c>
      <c r="BB114" s="3">
        <v>-6.92464358452138</v>
      </c>
      <c r="BC114" s="3">
        <v>31.5451182803189</v>
      </c>
      <c r="BD114" s="8">
        <v>18.2</v>
      </c>
      <c r="BE114" s="3">
        <v>0.574193778498531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>
      <c r="A115" s="2">
        <v>42174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54.4175918746808</v>
      </c>
      <c r="L115" s="3"/>
      <c r="M115" s="5">
        <v>6107000000000000</v>
      </c>
      <c r="N115" s="6" t="s">
        <v>168</v>
      </c>
      <c r="O115" s="3">
        <v>9.01</v>
      </c>
      <c r="P115" s="3">
        <v>9.12</v>
      </c>
      <c r="Q115" s="3">
        <v>8.3</v>
      </c>
      <c r="R115" s="3">
        <v>8.33</v>
      </c>
      <c r="S115" s="3"/>
      <c r="T115" s="3">
        <v>204898050</v>
      </c>
      <c r="U115" s="3">
        <v>1794350119.4</v>
      </c>
      <c r="V115" s="3">
        <v>-0.81</v>
      </c>
      <c r="W115" s="3">
        <v>-8.8621444201313</v>
      </c>
      <c r="X115" s="3">
        <v>8.97155361050326</v>
      </c>
      <c r="Y115" s="7">
        <v>60.303828</v>
      </c>
      <c r="Z115" s="3">
        <v>3.27261162529411</v>
      </c>
      <c r="AA115" s="3">
        <v>4.59639629966055</v>
      </c>
      <c r="AB115" s="3">
        <v>3.43229359767808</v>
      </c>
      <c r="AC115" s="3"/>
      <c r="AD115" s="3"/>
      <c r="AE115" s="3">
        <v>4301941689</v>
      </c>
      <c r="AF115" s="3">
        <v>3365895</v>
      </c>
      <c r="AG115" s="3">
        <v>74827854</v>
      </c>
      <c r="AH115" s="3">
        <v>116452530</v>
      </c>
      <c r="AI115" s="3">
        <v>-41624676</v>
      </c>
      <c r="AJ115" s="3">
        <v>0.451851851851852</v>
      </c>
      <c r="AK115" s="3">
        <v>0.84</v>
      </c>
      <c r="AL115" s="3">
        <v>9.3390625</v>
      </c>
      <c r="AM115" s="3">
        <v>9.35479166666667</v>
      </c>
      <c r="AN115" s="3">
        <v>-14.7244497526019</v>
      </c>
      <c r="AO115" s="3">
        <v>9.07692307692308</v>
      </c>
      <c r="AP115" s="3">
        <v>-226.977950713359</v>
      </c>
      <c r="AQ115" s="3">
        <v>9.2425</v>
      </c>
      <c r="AR115" s="3">
        <v>1.2766</v>
      </c>
      <c r="AS115" s="3">
        <v>31.8289786223278</v>
      </c>
      <c r="AT115" s="3">
        <v>31.8289786223278</v>
      </c>
      <c r="AU115" s="3">
        <v>0.0950000000000006</v>
      </c>
      <c r="AV115" s="3">
        <v>10.4046571428571</v>
      </c>
      <c r="AW115" s="3">
        <v>9.40747705038926</v>
      </c>
      <c r="AX115" s="3">
        <v>18.9249621846835</v>
      </c>
      <c r="AY115" s="3">
        <v>17.8468018464587</v>
      </c>
      <c r="AZ115" s="3">
        <v>9.276</v>
      </c>
      <c r="BA115" s="3">
        <v>0.281865315323895</v>
      </c>
      <c r="BB115" s="3">
        <v>-19.7495183044316</v>
      </c>
      <c r="BC115" s="3">
        <v>19.4542743345723</v>
      </c>
      <c r="BD115" s="8">
        <v>16.37</v>
      </c>
      <c r="BE115" s="3">
        <v>0.703539323774585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>
      <c r="A116" s="2">
        <v>42178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54.6595984687265</v>
      </c>
      <c r="L116" s="3"/>
      <c r="M116" s="5">
        <v>6107000000000000</v>
      </c>
      <c r="N116" s="6" t="s">
        <v>168</v>
      </c>
      <c r="O116" s="3">
        <v>8.36</v>
      </c>
      <c r="P116" s="3">
        <v>8.6</v>
      </c>
      <c r="Q116" s="3">
        <v>7.85</v>
      </c>
      <c r="R116" s="3">
        <v>8.59</v>
      </c>
      <c r="S116" s="3"/>
      <c r="T116" s="3">
        <v>219795923</v>
      </c>
      <c r="U116" s="3">
        <v>1840480915.6</v>
      </c>
      <c r="V116" s="3">
        <v>0.26</v>
      </c>
      <c r="W116" s="3">
        <v>3.12124849939976</v>
      </c>
      <c r="X116" s="3">
        <v>9.00360144057623</v>
      </c>
      <c r="Y116" s="7">
        <v>60.303828</v>
      </c>
      <c r="Z116" s="3">
        <v>3.5105589965451</v>
      </c>
      <c r="AA116" s="3">
        <v>4.93059434756785</v>
      </c>
      <c r="AB116" s="3">
        <v>3.4139754862702</v>
      </c>
      <c r="AC116" s="3"/>
      <c r="AD116" s="3"/>
      <c r="AE116" s="3">
        <v>4289434221</v>
      </c>
      <c r="AF116" s="3">
        <v>3548744</v>
      </c>
      <c r="AG116" s="3">
        <v>103094184</v>
      </c>
      <c r="AH116" s="3">
        <v>74058590</v>
      </c>
      <c r="AI116" s="3">
        <v>29035594</v>
      </c>
      <c r="AJ116" s="3">
        <v>0.324902723735409</v>
      </c>
      <c r="AK116" s="3">
        <v>0.75</v>
      </c>
      <c r="AL116" s="3">
        <v>9.17125</v>
      </c>
      <c r="AM116" s="3">
        <v>9.18395833333333</v>
      </c>
      <c r="AN116" s="3">
        <v>-10.8921161825726</v>
      </c>
      <c r="AO116" s="3">
        <v>9.11807692307692</v>
      </c>
      <c r="AP116" s="3">
        <v>-183.292715949093</v>
      </c>
      <c r="AQ116" s="3">
        <v>8.52</v>
      </c>
      <c r="AR116" s="3">
        <v>1.0912</v>
      </c>
      <c r="AS116" s="3">
        <v>21.6183574879227</v>
      </c>
      <c r="AT116" s="3">
        <v>21.6183574879227</v>
      </c>
      <c r="AU116" s="3">
        <v>0.2035</v>
      </c>
      <c r="AV116" s="3">
        <v>10.3115285714286</v>
      </c>
      <c r="AW116" s="3">
        <v>9.28171135032937</v>
      </c>
      <c r="AX116" s="3">
        <v>21.0352990218709</v>
      </c>
      <c r="AY116" s="3">
        <v>12.914932468624</v>
      </c>
      <c r="AZ116" s="3">
        <v>8.998</v>
      </c>
      <c r="BA116" s="3">
        <v>0.195774558602183</v>
      </c>
      <c r="BB116" s="3">
        <v>-15.2023692003949</v>
      </c>
      <c r="BC116" s="3">
        <v>29.8160011923383</v>
      </c>
      <c r="BD116" s="8">
        <v>18.8</v>
      </c>
      <c r="BE116" s="3">
        <v>0.938686660959779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>
      <c r="A117" s="2">
        <v>42179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54.8719289447113</v>
      </c>
      <c r="L117" s="3"/>
      <c r="M117" s="5">
        <v>6107000000000000</v>
      </c>
      <c r="N117" s="6" t="s">
        <v>168</v>
      </c>
      <c r="O117" s="3">
        <v>8.68</v>
      </c>
      <c r="P117" s="3">
        <v>8.87</v>
      </c>
      <c r="Q117" s="3">
        <v>8.59</v>
      </c>
      <c r="R117" s="3">
        <v>8.84</v>
      </c>
      <c r="S117" s="3"/>
      <c r="T117" s="3">
        <v>219791651</v>
      </c>
      <c r="U117" s="3">
        <v>1923491634.3</v>
      </c>
      <c r="V117" s="3">
        <v>0.25</v>
      </c>
      <c r="W117" s="3">
        <v>2.91036088474971</v>
      </c>
      <c r="X117" s="3">
        <v>3.25960419091967</v>
      </c>
      <c r="Y117" s="7">
        <v>60.303828</v>
      </c>
      <c r="Z117" s="3">
        <v>3.5104907645787</v>
      </c>
      <c r="AA117" s="3">
        <v>4.93049851549433</v>
      </c>
      <c r="AB117" s="3">
        <v>3.46705140207122</v>
      </c>
      <c r="AC117" s="3"/>
      <c r="AD117" s="3"/>
      <c r="AE117" s="3">
        <v>4233201577</v>
      </c>
      <c r="AF117" s="3">
        <v>4480015</v>
      </c>
      <c r="AG117" s="3">
        <v>141199892</v>
      </c>
      <c r="AH117" s="3">
        <v>108832996</v>
      </c>
      <c r="AI117" s="3">
        <v>32366896</v>
      </c>
      <c r="AJ117" s="3">
        <v>0.388278388278388</v>
      </c>
      <c r="AK117" s="3">
        <v>0.279999999999999</v>
      </c>
      <c r="AL117" s="3">
        <v>9.0840625</v>
      </c>
      <c r="AM117" s="3">
        <v>9.09697916666667</v>
      </c>
      <c r="AN117" s="3">
        <v>-7.28083209509659</v>
      </c>
      <c r="AO117" s="3">
        <v>9.17269230769231</v>
      </c>
      <c r="AP117" s="3">
        <v>-104.181286549707</v>
      </c>
      <c r="AQ117" s="3">
        <v>8.4075</v>
      </c>
      <c r="AR117" s="3">
        <v>0.948</v>
      </c>
      <c r="AS117" s="3">
        <v>14.2480211081794</v>
      </c>
      <c r="AT117" s="3">
        <v>14.2480211081794</v>
      </c>
      <c r="AU117" s="3">
        <v>0.3055</v>
      </c>
      <c r="AV117" s="3">
        <v>10.1949285714286</v>
      </c>
      <c r="AW117" s="3">
        <v>9.21375575797101</v>
      </c>
      <c r="AX117" s="3">
        <v>25.2863313160596</v>
      </c>
      <c r="AY117" s="3">
        <v>14.6388442526771</v>
      </c>
      <c r="AZ117" s="3">
        <v>8.88</v>
      </c>
      <c r="BA117" s="3">
        <v>0.146036506371759</v>
      </c>
      <c r="BB117" s="3">
        <v>-12.5618199802176</v>
      </c>
      <c r="BC117" s="3">
        <v>38.8872917561689</v>
      </c>
      <c r="BD117" s="8">
        <v>19.72</v>
      </c>
      <c r="BE117" s="3">
        <v>1.00755457267711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>
      <c r="A118" s="2">
        <v>42180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51.5598475762463</v>
      </c>
      <c r="L118" s="3"/>
      <c r="M118" s="5">
        <v>6107000000000000</v>
      </c>
      <c r="N118" s="6" t="s">
        <v>168</v>
      </c>
      <c r="O118" s="3">
        <v>8.87</v>
      </c>
      <c r="P118" s="3">
        <v>9.24</v>
      </c>
      <c r="Q118" s="3">
        <v>8.51</v>
      </c>
      <c r="R118" s="3">
        <v>8.72</v>
      </c>
      <c r="S118" s="3"/>
      <c r="T118" s="3">
        <v>252635963</v>
      </c>
      <c r="U118" s="3">
        <v>2267567847.6</v>
      </c>
      <c r="V118" s="3">
        <v>-0.119999999999999</v>
      </c>
      <c r="W118" s="3">
        <v>-1.35746606334842</v>
      </c>
      <c r="X118" s="3">
        <v>8.25791855203621</v>
      </c>
      <c r="Y118" s="7">
        <v>60.303828</v>
      </c>
      <c r="Z118" s="3">
        <v>4.03507690522761</v>
      </c>
      <c r="AA118" s="3">
        <v>5.66728187747214</v>
      </c>
      <c r="AB118" s="3">
        <v>4.14348765420999</v>
      </c>
      <c r="AC118" s="3"/>
      <c r="AD118" s="3"/>
      <c r="AE118" s="3">
        <v>4133245515</v>
      </c>
      <c r="AF118" s="3">
        <v>4641717</v>
      </c>
      <c r="AG118" s="3">
        <v>137632935</v>
      </c>
      <c r="AH118" s="3">
        <v>166712981</v>
      </c>
      <c r="AI118" s="3">
        <v>-29080046</v>
      </c>
      <c r="AJ118" s="3">
        <v>0.37570093457944</v>
      </c>
      <c r="AK118" s="3">
        <v>0.73</v>
      </c>
      <c r="AL118" s="3">
        <v>9.06645833333333</v>
      </c>
      <c r="AM118" s="3">
        <v>9.07510416666667</v>
      </c>
      <c r="AN118" s="3">
        <v>-7.32441767779648</v>
      </c>
      <c r="AO118" s="3">
        <v>9.21153846153846</v>
      </c>
      <c r="AP118" s="3">
        <v>-81.7894736842105</v>
      </c>
      <c r="AQ118" s="3">
        <v>8.785</v>
      </c>
      <c r="AR118" s="3">
        <v>0.803599999999999</v>
      </c>
      <c r="AS118" s="3">
        <v>19.8087431693989</v>
      </c>
      <c r="AT118" s="3">
        <v>19.8087431693989</v>
      </c>
      <c r="AU118" s="3">
        <v>0.0650000000000013</v>
      </c>
      <c r="AV118" s="3">
        <v>10.0881714285714</v>
      </c>
      <c r="AW118" s="3">
        <v>9.13779333366778</v>
      </c>
      <c r="AX118" s="3">
        <v>26.7551651322081</v>
      </c>
      <c r="AY118" s="3">
        <v>20.3691184489057</v>
      </c>
      <c r="AZ118" s="3">
        <v>8.724</v>
      </c>
      <c r="BA118" s="3">
        <v>0.0958310636684718</v>
      </c>
      <c r="BB118" s="3">
        <v>-14.6771037181996</v>
      </c>
      <c r="BC118" s="3">
        <v>36.1928070661785</v>
      </c>
      <c r="BD118" s="8">
        <v>23.03</v>
      </c>
      <c r="BE118" s="3">
        <v>1.19313311619469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>
      <c r="A119" s="2">
        <v>42181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54.576979373185</v>
      </c>
      <c r="L119" s="3"/>
      <c r="M119" s="5">
        <v>6107000000000000</v>
      </c>
      <c r="N119" s="6" t="s">
        <v>168</v>
      </c>
      <c r="O119" s="3">
        <v>8.5</v>
      </c>
      <c r="P119" s="3">
        <v>8.72</v>
      </c>
      <c r="Q119" s="3">
        <v>7.85</v>
      </c>
      <c r="R119" s="3">
        <v>7.96</v>
      </c>
      <c r="S119" s="3"/>
      <c r="T119" s="3">
        <v>268927906</v>
      </c>
      <c r="U119" s="3">
        <v>2222135989.2</v>
      </c>
      <c r="V119" s="3">
        <v>-0.760000000000001</v>
      </c>
      <c r="W119" s="3">
        <v>-8.71559633027523</v>
      </c>
      <c r="X119" s="3">
        <v>9.9770642201835</v>
      </c>
      <c r="Y119" s="7">
        <v>60.303828</v>
      </c>
      <c r="Z119" s="3">
        <v>4.29529022624472</v>
      </c>
      <c r="AA119" s="3">
        <v>6.03275254212454</v>
      </c>
      <c r="AB119" s="3">
        <v>4.44815394413724</v>
      </c>
      <c r="AC119" s="3"/>
      <c r="AD119" s="3"/>
      <c r="AE119" s="3">
        <v>4043264961</v>
      </c>
      <c r="AF119" s="3">
        <v>4218745</v>
      </c>
      <c r="AG119" s="3">
        <v>106221853</v>
      </c>
      <c r="AH119" s="3">
        <v>109100063</v>
      </c>
      <c r="AI119" s="3">
        <v>-2878210</v>
      </c>
      <c r="AJ119" s="3">
        <v>0.263551401869159</v>
      </c>
      <c r="AK119" s="3">
        <v>0.870000000000001</v>
      </c>
      <c r="AL119" s="3">
        <v>8.905625</v>
      </c>
      <c r="AM119" s="3">
        <v>8.91416666666667</v>
      </c>
      <c r="AN119" s="3">
        <v>-13.8372722352517</v>
      </c>
      <c r="AO119" s="3">
        <v>9.22192307692308</v>
      </c>
      <c r="AP119" s="3">
        <v>-127.779853069356</v>
      </c>
      <c r="AQ119" s="3">
        <v>8.7975</v>
      </c>
      <c r="AR119" s="3">
        <v>0.588599999999998</v>
      </c>
      <c r="AS119" s="3">
        <v>17.2903225806452</v>
      </c>
      <c r="AT119" s="3">
        <v>17.2903225806452</v>
      </c>
      <c r="AU119" s="3">
        <v>-0.813999999999999</v>
      </c>
      <c r="AV119" s="3">
        <v>9.92538571428572</v>
      </c>
      <c r="AW119" s="3">
        <v>8.95659435925735</v>
      </c>
      <c r="AX119" s="3">
        <v>19.3645545325832</v>
      </c>
      <c r="AY119" s="3">
        <v>24.1173121541667</v>
      </c>
      <c r="AZ119" s="3">
        <v>8.488</v>
      </c>
      <c r="BA119" s="3">
        <v>-0.00522255740867195</v>
      </c>
      <c r="BB119" s="3">
        <v>-20.4795204795205</v>
      </c>
      <c r="BC119" s="3">
        <v>23.708099854026</v>
      </c>
      <c r="BD119" s="8">
        <v>21.68</v>
      </c>
      <c r="BE119" s="3">
        <v>1.24981485465816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>
      <c r="A120" s="2">
        <v>42184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55.4106101615216</v>
      </c>
      <c r="L120" s="3"/>
      <c r="M120" s="5">
        <v>6107000000000000</v>
      </c>
      <c r="N120" s="6" t="s">
        <v>168</v>
      </c>
      <c r="O120" s="3">
        <v>8.25</v>
      </c>
      <c r="P120" s="3">
        <v>8.35</v>
      </c>
      <c r="Q120" s="3">
        <v>7.17</v>
      </c>
      <c r="R120" s="3">
        <v>7.58</v>
      </c>
      <c r="S120" s="3"/>
      <c r="T120" s="3">
        <v>283172119</v>
      </c>
      <c r="U120" s="3">
        <v>2217205867.1</v>
      </c>
      <c r="V120" s="3">
        <v>-0.38</v>
      </c>
      <c r="W120" s="3">
        <v>-4.77386934673366</v>
      </c>
      <c r="X120" s="3">
        <v>14.8241206030151</v>
      </c>
      <c r="Y120" s="7">
        <v>60.303828</v>
      </c>
      <c r="Z120" s="3">
        <v>4.52279740387264</v>
      </c>
      <c r="AA120" s="3">
        <v>6.35228729574848</v>
      </c>
      <c r="AB120" s="3">
        <v>4.66078486734829</v>
      </c>
      <c r="AC120" s="3"/>
      <c r="AD120" s="3"/>
      <c r="AE120" s="3">
        <v>3912400085</v>
      </c>
      <c r="AF120" s="3">
        <v>3236364</v>
      </c>
      <c r="AG120" s="3">
        <v>139605972</v>
      </c>
      <c r="AH120" s="3">
        <v>159165732</v>
      </c>
      <c r="AI120" s="3">
        <v>-19559760</v>
      </c>
      <c r="AJ120" s="3">
        <v>-0.0059760956175294</v>
      </c>
      <c r="AK120" s="3">
        <v>1.18</v>
      </c>
      <c r="AL120" s="3">
        <v>8.68052083333333</v>
      </c>
      <c r="AM120" s="3">
        <v>8.68677083333333</v>
      </c>
      <c r="AN120" s="3">
        <v>-16.1504424778761</v>
      </c>
      <c r="AO120" s="3">
        <v>9.20192307692308</v>
      </c>
      <c r="AP120" s="3">
        <v>-144.230085635806</v>
      </c>
      <c r="AQ120" s="3">
        <v>8.1225</v>
      </c>
      <c r="AR120" s="3">
        <v>0.312599999999998</v>
      </c>
      <c r="AS120" s="3">
        <v>15.3225806451613</v>
      </c>
      <c r="AT120" s="3">
        <v>15.3225806451613</v>
      </c>
      <c r="AU120" s="3">
        <v>-1.315</v>
      </c>
      <c r="AV120" s="3">
        <v>9.7255</v>
      </c>
      <c r="AW120" s="3">
        <v>8.7448106116793</v>
      </c>
      <c r="AX120" s="3">
        <v>17.8081498556528</v>
      </c>
      <c r="AY120" s="3">
        <v>22.8636966630104</v>
      </c>
      <c r="AZ120" s="3">
        <v>8.338</v>
      </c>
      <c r="BA120" s="3">
        <v>-0.114649496344798</v>
      </c>
      <c r="BB120" s="3">
        <v>-23.8955823293173</v>
      </c>
      <c r="BC120" s="3">
        <v>19.6426591963855</v>
      </c>
      <c r="BD120" s="8">
        <v>24.43</v>
      </c>
      <c r="BE120" s="3">
        <v>1.21423713444383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>
      <c r="A121" s="2">
        <v>42185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57.0688253773637</v>
      </c>
      <c r="L121" s="3"/>
      <c r="M121" s="5">
        <v>6107000000000000</v>
      </c>
      <c r="N121" s="6" t="s">
        <v>168</v>
      </c>
      <c r="O121" s="3">
        <v>7.6</v>
      </c>
      <c r="P121" s="3">
        <v>8.15</v>
      </c>
      <c r="Q121" s="3">
        <v>7.16</v>
      </c>
      <c r="R121" s="3">
        <v>8.11</v>
      </c>
      <c r="S121" s="3"/>
      <c r="T121" s="3">
        <v>278495692</v>
      </c>
      <c r="U121" s="3">
        <v>2142114699</v>
      </c>
      <c r="V121" s="3">
        <v>0.529999999999999</v>
      </c>
      <c r="W121" s="3">
        <v>6.99208443271766</v>
      </c>
      <c r="X121" s="3">
        <v>13.0606860158311</v>
      </c>
      <c r="Y121" s="7">
        <v>60.303828</v>
      </c>
      <c r="Z121" s="3">
        <v>4.44746799085296</v>
      </c>
      <c r="AA121" s="3">
        <v>6.24738287250759</v>
      </c>
      <c r="AB121" s="3">
        <v>4.20866260172897</v>
      </c>
      <c r="AC121" s="3"/>
      <c r="AD121" s="3"/>
      <c r="AE121" s="3">
        <v>3821405145</v>
      </c>
      <c r="AF121" s="3">
        <v>3564865</v>
      </c>
      <c r="AG121" s="3">
        <v>121311709</v>
      </c>
      <c r="AH121" s="3">
        <v>141738782</v>
      </c>
      <c r="AI121" s="3">
        <v>-20427073</v>
      </c>
      <c r="AJ121" s="3">
        <v>-0.153846153846153</v>
      </c>
      <c r="AK121" s="3">
        <v>0.99</v>
      </c>
      <c r="AL121" s="3">
        <v>8.57697916666667</v>
      </c>
      <c r="AM121" s="3">
        <v>8.58177083333333</v>
      </c>
      <c r="AN121" s="3">
        <v>-8.61971830985916</v>
      </c>
      <c r="AO121" s="3">
        <v>9.20192307692308</v>
      </c>
      <c r="AP121" s="3">
        <v>-112.382176520994</v>
      </c>
      <c r="AQ121" s="3">
        <v>7.67</v>
      </c>
      <c r="AR121" s="3">
        <v>0.114799999999999</v>
      </c>
      <c r="AS121" s="3">
        <v>14.3318965517241</v>
      </c>
      <c r="AT121" s="3">
        <v>14.3318965517241</v>
      </c>
      <c r="AU121" s="3">
        <v>-0.9245</v>
      </c>
      <c r="AV121" s="3">
        <v>9.58164285714286</v>
      </c>
      <c r="AW121" s="3">
        <v>8.64714744065171</v>
      </c>
      <c r="AX121" s="3">
        <v>24.9036499723557</v>
      </c>
      <c r="AY121" s="3">
        <v>19.4899325158659</v>
      </c>
      <c r="AZ121" s="3">
        <v>8.242</v>
      </c>
      <c r="BA121" s="3">
        <v>-0.156797103815043</v>
      </c>
      <c r="BB121" s="3">
        <v>-19.6233894945491</v>
      </c>
      <c r="BC121" s="3">
        <v>37.5623639310628</v>
      </c>
      <c r="BD121" s="8">
        <v>27.35</v>
      </c>
      <c r="BE121" s="3">
        <v>1.1190646086954</v>
      </c>
      <c r="BF121" s="3">
        <v>-0.04</v>
      </c>
      <c r="BG121" s="3">
        <v>-0.04</v>
      </c>
      <c r="BH121" s="3">
        <v>5.2081</v>
      </c>
      <c r="BI121" s="3">
        <v>1.3718</v>
      </c>
      <c r="BJ121" s="3">
        <v>-0.7654</v>
      </c>
      <c r="BK121" s="3">
        <v>-0.78</v>
      </c>
      <c r="BL121" s="3">
        <v>0.3301</v>
      </c>
      <c r="BM121" s="3">
        <v>-0.3443</v>
      </c>
      <c r="BN121" s="3">
        <v>0.4519</v>
      </c>
      <c r="BO121" s="3">
        <v>6.8144348772967</v>
      </c>
      <c r="BP121" s="3">
        <v>130.165816256565</v>
      </c>
      <c r="BQ121" s="3">
        <v>-3.1678</v>
      </c>
      <c r="BR121" s="3">
        <v>-3.8786</v>
      </c>
      <c r="BS121" s="3">
        <v>3.0379</v>
      </c>
      <c r="BT121" s="3">
        <v>104.428</v>
      </c>
      <c r="BU121" s="3">
        <v>10.8272</v>
      </c>
      <c r="BV121" s="3">
        <v>8.5399</v>
      </c>
      <c r="BW121" s="3">
        <v>8.53987018675033</v>
      </c>
      <c r="BX121" s="3">
        <v>3.9709</v>
      </c>
      <c r="BY121" s="3"/>
      <c r="BZ121" s="3"/>
      <c r="CA121" s="3"/>
      <c r="CB121" s="3"/>
      <c r="CC121" s="3"/>
      <c r="CD121" s="3">
        <v>59.3209</v>
      </c>
      <c r="CE121" s="3">
        <v>58.9484503294389</v>
      </c>
      <c r="CF121" s="3">
        <v>58.4135918282366</v>
      </c>
    </row>
    <row r="122" spans="1:84">
      <c r="A122" s="2">
        <v>42186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58.7061870736035</v>
      </c>
      <c r="L122" s="3"/>
      <c r="M122" s="5">
        <v>6107000000000000</v>
      </c>
      <c r="N122" s="6" t="s">
        <v>168</v>
      </c>
      <c r="O122" s="3">
        <v>8.08</v>
      </c>
      <c r="P122" s="3">
        <v>8.21</v>
      </c>
      <c r="Q122" s="3">
        <v>7.47</v>
      </c>
      <c r="R122" s="3">
        <v>7.59</v>
      </c>
      <c r="S122" s="3"/>
      <c r="T122" s="3">
        <v>219950132</v>
      </c>
      <c r="U122" s="3">
        <v>1754671394.5</v>
      </c>
      <c r="V122" s="3">
        <v>-0.52</v>
      </c>
      <c r="W122" s="3">
        <v>-6.4118372379778</v>
      </c>
      <c r="X122" s="3">
        <v>9.12453760789151</v>
      </c>
      <c r="Y122" s="7">
        <v>60.303828</v>
      </c>
      <c r="Z122" s="3">
        <v>3.51251814571654</v>
      </c>
      <c r="AA122" s="3">
        <v>4.93405365660947</v>
      </c>
      <c r="AB122" s="3">
        <v>3.68363222742865</v>
      </c>
      <c r="AC122" s="3"/>
      <c r="AD122" s="3"/>
      <c r="AE122" s="3">
        <v>3783192431</v>
      </c>
      <c r="AF122" s="3">
        <v>3629827</v>
      </c>
      <c r="AG122" s="3">
        <v>76904889</v>
      </c>
      <c r="AH122" s="3">
        <v>97573084</v>
      </c>
      <c r="AI122" s="3">
        <v>-20668195</v>
      </c>
      <c r="AJ122" s="3">
        <v>-0.21062271062271</v>
      </c>
      <c r="AK122" s="3">
        <v>0.740000000000001</v>
      </c>
      <c r="AL122" s="3">
        <v>8.4384375</v>
      </c>
      <c r="AM122" s="3">
        <v>8.440625</v>
      </c>
      <c r="AN122" s="3">
        <v>-12.2289679098005</v>
      </c>
      <c r="AO122" s="3">
        <v>9.17346153846154</v>
      </c>
      <c r="AP122" s="3">
        <v>-101.823579304495</v>
      </c>
      <c r="AQ122" s="3">
        <v>7.8825</v>
      </c>
      <c r="AR122" s="3">
        <v>-0.0612000000000013</v>
      </c>
      <c r="AS122" s="3">
        <v>14.4340602284528</v>
      </c>
      <c r="AT122" s="3">
        <v>14.4340602284528</v>
      </c>
      <c r="AU122" s="3">
        <v>-1.5675</v>
      </c>
      <c r="AV122" s="3">
        <v>9.4022</v>
      </c>
      <c r="AW122" s="3">
        <v>8.48450937285914</v>
      </c>
      <c r="AX122" s="3">
        <v>22.50092439858</v>
      </c>
      <c r="AY122" s="3">
        <v>19.8700327332333</v>
      </c>
      <c r="AZ122" s="3">
        <v>7.992</v>
      </c>
      <c r="BA122" s="3">
        <v>-0.229513353498966</v>
      </c>
      <c r="BB122" s="3">
        <v>-26.453488372093</v>
      </c>
      <c r="BC122" s="3">
        <v>29.7511608514786</v>
      </c>
      <c r="BD122" s="8">
        <v>27.66</v>
      </c>
      <c r="BE122" s="3">
        <v>0.843999208483858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>
      <c r="A123" s="2">
        <v>42187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60.0505147288595</v>
      </c>
      <c r="L123" s="3"/>
      <c r="M123" s="5">
        <v>6107000000000000</v>
      </c>
      <c r="N123" s="6" t="s">
        <v>168</v>
      </c>
      <c r="O123" s="3">
        <v>7.68</v>
      </c>
      <c r="P123" s="3">
        <v>7.79</v>
      </c>
      <c r="Q123" s="3">
        <v>6.97</v>
      </c>
      <c r="R123" s="3">
        <v>7.07</v>
      </c>
      <c r="S123" s="3"/>
      <c r="T123" s="3">
        <v>220813331</v>
      </c>
      <c r="U123" s="3">
        <v>1624811546.3</v>
      </c>
      <c r="V123" s="3">
        <v>-0.52</v>
      </c>
      <c r="W123" s="3">
        <v>-6.85111989459815</v>
      </c>
      <c r="X123" s="3">
        <v>10.8036890645586</v>
      </c>
      <c r="Y123" s="7">
        <v>60.303828</v>
      </c>
      <c r="Z123" s="3">
        <v>3.52630309834782</v>
      </c>
      <c r="AA123" s="3">
        <v>4.95341745577433</v>
      </c>
      <c r="AB123" s="3">
        <v>3.66189448733232</v>
      </c>
      <c r="AC123" s="3"/>
      <c r="AD123" s="3"/>
      <c r="AE123" s="3">
        <v>3692349214</v>
      </c>
      <c r="AF123" s="3">
        <v>3062999</v>
      </c>
      <c r="AG123" s="3">
        <v>98519560</v>
      </c>
      <c r="AH123" s="3">
        <v>138698593</v>
      </c>
      <c r="AI123" s="3">
        <v>-40179033</v>
      </c>
      <c r="AJ123" s="3">
        <v>-0.301458670988654</v>
      </c>
      <c r="AK123" s="3">
        <v>0.82</v>
      </c>
      <c r="AL123" s="3">
        <v>8.244375</v>
      </c>
      <c r="AM123" s="3">
        <v>8.24729166666667</v>
      </c>
      <c r="AN123" s="3">
        <v>-15.8834027364664</v>
      </c>
      <c r="AO123" s="3">
        <v>9.11961538461538</v>
      </c>
      <c r="AP123" s="3">
        <v>-126.286919831224</v>
      </c>
      <c r="AQ123" s="3">
        <v>7.715</v>
      </c>
      <c r="AR123" s="3">
        <v>-0.2834</v>
      </c>
      <c r="AS123" s="3">
        <v>13.1760078662734</v>
      </c>
      <c r="AT123" s="3">
        <v>13.1760078662734</v>
      </c>
      <c r="AU123" s="3">
        <v>-2.188</v>
      </c>
      <c r="AV123" s="3">
        <v>9.17354285714286</v>
      </c>
      <c r="AW123" s="3">
        <v>8.26689254626543</v>
      </c>
      <c r="AX123" s="3">
        <v>16.4690450469241</v>
      </c>
      <c r="AY123" s="3">
        <v>21.2282441999857</v>
      </c>
      <c r="AZ123" s="3">
        <v>7.662</v>
      </c>
      <c r="BA123" s="3">
        <v>-0.325350718880967</v>
      </c>
      <c r="BB123" s="3">
        <v>-29.1583166332665</v>
      </c>
      <c r="BC123" s="3">
        <v>23.8096239904126</v>
      </c>
      <c r="BD123" s="8">
        <v>28.26</v>
      </c>
      <c r="BE123" s="3">
        <v>0.847208459198478</v>
      </c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1:84">
      <c r="A124" s="2">
        <v>42188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63.734035792101</v>
      </c>
      <c r="L124" s="3"/>
      <c r="M124" s="5">
        <v>6107000000000000</v>
      </c>
      <c r="N124" s="6" t="s">
        <v>168</v>
      </c>
      <c r="O124" s="3">
        <v>6.98</v>
      </c>
      <c r="P124" s="3">
        <v>7.14</v>
      </c>
      <c r="Q124" s="3">
        <v>6.36</v>
      </c>
      <c r="R124" s="3">
        <v>6.36</v>
      </c>
      <c r="S124" s="3"/>
      <c r="T124" s="3">
        <v>250804146</v>
      </c>
      <c r="U124" s="3">
        <v>1661929390.4</v>
      </c>
      <c r="V124" s="3">
        <v>-0.71</v>
      </c>
      <c r="W124" s="3">
        <v>-10.04243281471</v>
      </c>
      <c r="X124" s="3">
        <v>11.032531824611</v>
      </c>
      <c r="Y124" s="7">
        <v>60.303828</v>
      </c>
      <c r="Z124" s="3">
        <v>4.00524476087125</v>
      </c>
      <c r="AA124" s="3">
        <v>5.62618945672702</v>
      </c>
      <c r="AB124" s="3">
        <v>4.16368337337007</v>
      </c>
      <c r="AC124" s="3"/>
      <c r="AD124" s="3"/>
      <c r="AE124" s="3">
        <v>3535861524</v>
      </c>
      <c r="AF124" s="3">
        <v>2258684</v>
      </c>
      <c r="AG124" s="3">
        <v>72568924</v>
      </c>
      <c r="AH124" s="3">
        <v>126968368</v>
      </c>
      <c r="AI124" s="3">
        <v>-54399444</v>
      </c>
      <c r="AJ124" s="3">
        <v>-0.384388807069219</v>
      </c>
      <c r="AK124" s="3">
        <v>0.779999999999999</v>
      </c>
      <c r="AL124" s="3">
        <v>7.91239583333333</v>
      </c>
      <c r="AM124" s="3">
        <v>7.91239583333333</v>
      </c>
      <c r="AN124" s="3">
        <v>-21.9552101441865</v>
      </c>
      <c r="AO124" s="3">
        <v>9.02884615384616</v>
      </c>
      <c r="AP124" s="3">
        <v>-157.775020678247</v>
      </c>
      <c r="AQ124" s="3">
        <v>7.225</v>
      </c>
      <c r="AR124" s="3">
        <v>-0.525399999999999</v>
      </c>
      <c r="AS124" s="3">
        <v>7.24925521350546</v>
      </c>
      <c r="AT124" s="3">
        <v>7.24925521350546</v>
      </c>
      <c r="AU124" s="3">
        <v>-2.9875</v>
      </c>
      <c r="AV124" s="3">
        <v>8.87371428571429</v>
      </c>
      <c r="AW124" s="3">
        <v>7.97352446222459</v>
      </c>
      <c r="AX124" s="3">
        <v>10.9793633646161</v>
      </c>
      <c r="AY124" s="3">
        <v>17.197959261514</v>
      </c>
      <c r="AZ124" s="3">
        <v>7.342</v>
      </c>
      <c r="BA124" s="3">
        <v>-0.453367449947994</v>
      </c>
      <c r="BB124" s="3">
        <v>-32.5556733828208</v>
      </c>
      <c r="BC124" s="3">
        <v>17.9395591613285</v>
      </c>
      <c r="BD124" s="8">
        <v>26.48</v>
      </c>
      <c r="BE124" s="3">
        <v>0.986362272540479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>
      <c r="A125" s="2">
        <v>42191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63.4271969856749</v>
      </c>
      <c r="L125" s="3"/>
      <c r="M125" s="5">
        <v>6107000000000000</v>
      </c>
      <c r="N125" s="6" t="s">
        <v>168</v>
      </c>
      <c r="O125" s="3">
        <v>6.95</v>
      </c>
      <c r="P125" s="3">
        <v>6.95</v>
      </c>
      <c r="Q125" s="3">
        <v>6.01</v>
      </c>
      <c r="R125" s="3">
        <v>6.44</v>
      </c>
      <c r="S125" s="3"/>
      <c r="T125" s="3">
        <v>251747073</v>
      </c>
      <c r="U125" s="3">
        <v>1636025619.9</v>
      </c>
      <c r="V125" s="3">
        <v>0.0800000000000001</v>
      </c>
      <c r="W125" s="3">
        <v>1.25786163522013</v>
      </c>
      <c r="X125" s="3">
        <v>14.7798742138365</v>
      </c>
      <c r="Y125" s="7">
        <v>60.303828</v>
      </c>
      <c r="Z125" s="3">
        <v>4.02030293868397</v>
      </c>
      <c r="AA125" s="3">
        <v>5.64734176234266</v>
      </c>
      <c r="AB125" s="3">
        <v>4.04786925732193</v>
      </c>
      <c r="AC125" s="3"/>
      <c r="AD125" s="3"/>
      <c r="AE125" s="3">
        <v>3286612563</v>
      </c>
      <c r="AF125" s="3">
        <v>2606519</v>
      </c>
      <c r="AG125" s="3">
        <v>66037192</v>
      </c>
      <c r="AH125" s="3">
        <v>99976006</v>
      </c>
      <c r="AI125" s="3">
        <v>-33938814</v>
      </c>
      <c r="AJ125" s="3">
        <v>-0.574385510996119</v>
      </c>
      <c r="AK125" s="3">
        <v>0.94</v>
      </c>
      <c r="AL125" s="3">
        <v>7.66354166666667</v>
      </c>
      <c r="AM125" s="3">
        <v>7.66354166666667</v>
      </c>
      <c r="AN125" s="3">
        <v>-18.420774833738</v>
      </c>
      <c r="AO125" s="3">
        <v>8.94384615384615</v>
      </c>
      <c r="AP125" s="3">
        <v>-146.552602097973</v>
      </c>
      <c r="AQ125" s="3">
        <v>6.555</v>
      </c>
      <c r="AR125" s="3">
        <v>-0.677</v>
      </c>
      <c r="AS125" s="3">
        <v>6.85446009389672</v>
      </c>
      <c r="AT125" s="3">
        <v>6.85446009389671</v>
      </c>
      <c r="AU125" s="3">
        <v>-2.98</v>
      </c>
      <c r="AV125" s="3">
        <v>8.60568571428571</v>
      </c>
      <c r="AW125" s="3">
        <v>7.73759762188235</v>
      </c>
      <c r="AX125" s="3">
        <v>11.7571400758947</v>
      </c>
      <c r="AY125" s="3">
        <v>11.2237943596787</v>
      </c>
      <c r="AZ125" s="3">
        <v>7.114</v>
      </c>
      <c r="BA125" s="3">
        <v>-0.542117111610789</v>
      </c>
      <c r="BB125" s="3">
        <v>-32.2105263157895</v>
      </c>
      <c r="BC125" s="3">
        <v>20.5868146735573</v>
      </c>
      <c r="BD125" s="8">
        <v>34.13</v>
      </c>
      <c r="BE125" s="3">
        <v>1.00438859683682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>
      <c r="A126" s="2">
        <v>42192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64.9830274786195</v>
      </c>
      <c r="L126" s="3"/>
      <c r="M126" s="5">
        <v>6107000000000000</v>
      </c>
      <c r="N126" s="6" t="s">
        <v>168</v>
      </c>
      <c r="O126" s="3">
        <v>6.22</v>
      </c>
      <c r="P126" s="3">
        <v>6.44</v>
      </c>
      <c r="Q126" s="3">
        <v>5.8</v>
      </c>
      <c r="R126" s="3">
        <v>5.99</v>
      </c>
      <c r="S126" s="3"/>
      <c r="T126" s="3">
        <v>307333161</v>
      </c>
      <c r="U126" s="3">
        <v>1850407988.9</v>
      </c>
      <c r="V126" s="3">
        <v>-0.45</v>
      </c>
      <c r="W126" s="3">
        <v>-6.98757763975155</v>
      </c>
      <c r="X126" s="3">
        <v>9.93788819875777</v>
      </c>
      <c r="Y126" s="7">
        <v>60.303828</v>
      </c>
      <c r="Z126" s="3">
        <v>4.90799116589265</v>
      </c>
      <c r="AA126" s="3">
        <v>6.89428232227384</v>
      </c>
      <c r="AB126" s="3">
        <v>4.92224148202104</v>
      </c>
      <c r="AC126" s="3"/>
      <c r="AD126" s="3"/>
      <c r="AE126" s="3">
        <v>3015754184</v>
      </c>
      <c r="AF126" s="3">
        <v>1969116</v>
      </c>
      <c r="AG126" s="3">
        <v>464098244</v>
      </c>
      <c r="AH126" s="3">
        <v>217468205</v>
      </c>
      <c r="AI126" s="3">
        <v>246630039</v>
      </c>
      <c r="AJ126" s="3">
        <v>-0.716564417177914</v>
      </c>
      <c r="AK126" s="3">
        <v>0.640000000000001</v>
      </c>
      <c r="AL126" s="3">
        <v>7.40177083333333</v>
      </c>
      <c r="AM126" s="3">
        <v>7.40177083333333</v>
      </c>
      <c r="AN126" s="3">
        <v>-21.511246997161</v>
      </c>
      <c r="AO126" s="3">
        <v>8.83076923076923</v>
      </c>
      <c r="AP126" s="3">
        <v>-148.876780422522</v>
      </c>
      <c r="AQ126" s="3">
        <v>6.46</v>
      </c>
      <c r="AR126" s="3">
        <v>-0.891399999999999</v>
      </c>
      <c r="AS126" s="3">
        <v>6.88030160226202</v>
      </c>
      <c r="AT126" s="3">
        <v>6.88030160226202</v>
      </c>
      <c r="AU126" s="3">
        <v>-3.4415</v>
      </c>
      <c r="AV126" s="3">
        <v>8.34522857142857</v>
      </c>
      <c r="AW126" s="3">
        <v>7.46873644928506</v>
      </c>
      <c r="AX126" s="3">
        <v>9.67917865524766</v>
      </c>
      <c r="AY126" s="3">
        <v>6.51718763879012</v>
      </c>
      <c r="AZ126" s="3">
        <v>6.69</v>
      </c>
      <c r="BA126" s="3">
        <v>-0.641369785430802</v>
      </c>
      <c r="BB126" s="3">
        <v>-34.4638949671772</v>
      </c>
      <c r="BC126" s="3">
        <v>16.9055635754703</v>
      </c>
      <c r="BD126" s="8">
        <v>36.51</v>
      </c>
      <c r="BE126" s="3">
        <v>1.25769582391842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>
      <c r="A127" s="2">
        <v>42193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68.0001450387401</v>
      </c>
      <c r="L127" s="3"/>
      <c r="M127" s="5">
        <v>6107000000000000</v>
      </c>
      <c r="N127" s="6" t="s">
        <v>168</v>
      </c>
      <c r="O127" s="3">
        <v>5.41</v>
      </c>
      <c r="P127" s="3">
        <v>5.59</v>
      </c>
      <c r="Q127" s="3">
        <v>5.39</v>
      </c>
      <c r="R127" s="3">
        <v>5.39</v>
      </c>
      <c r="S127" s="3"/>
      <c r="T127" s="3">
        <v>338447528</v>
      </c>
      <c r="U127" s="3">
        <v>1844875434.4</v>
      </c>
      <c r="V127" s="3">
        <v>-0.600000000000001</v>
      </c>
      <c r="W127" s="3">
        <v>-10.016694490818</v>
      </c>
      <c r="X127" s="3">
        <v>3.33889816360601</v>
      </c>
      <c r="Y127" s="7">
        <v>60.303828</v>
      </c>
      <c r="Z127" s="3">
        <v>5.40487551729638</v>
      </c>
      <c r="AA127" s="3">
        <v>7.59225851748448</v>
      </c>
      <c r="AB127" s="3">
        <v>5.45381656315338</v>
      </c>
      <c r="AC127" s="3"/>
      <c r="AD127" s="3"/>
      <c r="AE127" s="3">
        <v>2636569335</v>
      </c>
      <c r="AF127" s="3">
        <v>1817152</v>
      </c>
      <c r="AG127" s="3">
        <v>490278590</v>
      </c>
      <c r="AH127" s="3">
        <v>257283169</v>
      </c>
      <c r="AI127" s="3">
        <v>232995421</v>
      </c>
      <c r="AJ127" s="3">
        <v>-0.690763052208835</v>
      </c>
      <c r="AK127" s="3">
        <v>0.600000000000001</v>
      </c>
      <c r="AL127" s="3">
        <v>7.094375</v>
      </c>
      <c r="AM127" s="3">
        <v>7.094375</v>
      </c>
      <c r="AN127" s="3">
        <v>-27.0306859205776</v>
      </c>
      <c r="AO127" s="3">
        <v>8.69461538461539</v>
      </c>
      <c r="AP127" s="3">
        <v>-160.978529213735</v>
      </c>
      <c r="AQ127" s="3">
        <v>6.055</v>
      </c>
      <c r="AR127" s="3">
        <v>-1.183</v>
      </c>
      <c r="AS127" s="3">
        <v>6.85446009389671</v>
      </c>
      <c r="AT127" s="3">
        <v>6.85446009389671</v>
      </c>
      <c r="AU127" s="3">
        <v>-4.0655</v>
      </c>
      <c r="AV127" s="3">
        <v>8.03404285714286</v>
      </c>
      <c r="AW127" s="3">
        <v>7.14893084170275</v>
      </c>
      <c r="AX127" s="3">
        <v>6.45278577016511</v>
      </c>
      <c r="AY127" s="3">
        <v>6.15443094076394</v>
      </c>
      <c r="AZ127" s="3">
        <v>6.25</v>
      </c>
      <c r="BA127" s="3">
        <v>-0.759686042293426</v>
      </c>
      <c r="BB127" s="3">
        <v>-35.2941176470588</v>
      </c>
      <c r="BC127" s="3">
        <v>13.1447715851283</v>
      </c>
      <c r="BD127" s="8">
        <v>31</v>
      </c>
      <c r="BE127" s="3">
        <v>1.35308884069294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>
      <c r="A128" s="2">
        <v>42194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70.918053485218</v>
      </c>
      <c r="L128" s="3"/>
      <c r="M128" s="5">
        <v>6107000000000000</v>
      </c>
      <c r="N128" s="6" t="s">
        <v>168</v>
      </c>
      <c r="O128" s="3">
        <v>5.39</v>
      </c>
      <c r="P128" s="3">
        <v>5.93</v>
      </c>
      <c r="Q128" s="3">
        <v>5</v>
      </c>
      <c r="R128" s="3">
        <v>5.93</v>
      </c>
      <c r="S128" s="3"/>
      <c r="T128" s="3">
        <v>321708108</v>
      </c>
      <c r="U128" s="3">
        <v>1821175125.5</v>
      </c>
      <c r="V128" s="3">
        <v>0.54</v>
      </c>
      <c r="W128" s="3">
        <v>10.0185528756957</v>
      </c>
      <c r="X128" s="3">
        <v>17.2541743970315</v>
      </c>
      <c r="Y128" s="7">
        <v>60.303828</v>
      </c>
      <c r="Z128" s="3">
        <v>5.13755348405127</v>
      </c>
      <c r="AA128" s="3">
        <v>7.21674977961966</v>
      </c>
      <c r="AB128" s="3">
        <v>4.8934962541913</v>
      </c>
      <c r="AC128" s="3"/>
      <c r="AD128" s="3"/>
      <c r="AE128" s="3">
        <v>2518868507</v>
      </c>
      <c r="AF128" s="3">
        <v>2088961</v>
      </c>
      <c r="AG128" s="3">
        <v>281205913</v>
      </c>
      <c r="AH128" s="3">
        <v>197636191</v>
      </c>
      <c r="AI128" s="3">
        <v>83569722</v>
      </c>
      <c r="AJ128" s="3">
        <v>-0.723918575063613</v>
      </c>
      <c r="AK128" s="3">
        <v>0.93</v>
      </c>
      <c r="AL128" s="3">
        <v>6.88354166666667</v>
      </c>
      <c r="AM128" s="3">
        <v>6.88354166666667</v>
      </c>
      <c r="AN128" s="3">
        <v>-17.2365666434054</v>
      </c>
      <c r="AO128" s="3">
        <v>8.545</v>
      </c>
      <c r="AP128" s="3">
        <v>-121.009946086633</v>
      </c>
      <c r="AQ128" s="3">
        <v>5.44</v>
      </c>
      <c r="AR128" s="3">
        <v>-1.414</v>
      </c>
      <c r="AS128" s="3">
        <v>6.31199278629397</v>
      </c>
      <c r="AT128" s="3">
        <v>9.37781785392246</v>
      </c>
      <c r="AU128" s="3">
        <v>-3.551</v>
      </c>
      <c r="AV128" s="3">
        <v>7.791</v>
      </c>
      <c r="AW128" s="3">
        <v>6.96140301990232</v>
      </c>
      <c r="AX128" s="3">
        <v>13.5555885233937</v>
      </c>
      <c r="AY128" s="3">
        <v>7.88403871873503</v>
      </c>
      <c r="AZ128" s="3">
        <v>6.022</v>
      </c>
      <c r="BA128" s="3">
        <v>-0.800649650464502</v>
      </c>
      <c r="BB128" s="3">
        <v>-30.9662398137369</v>
      </c>
      <c r="BC128" s="3">
        <v>29.9698929515122</v>
      </c>
      <c r="BD128" s="8">
        <v>35.81</v>
      </c>
      <c r="BE128" s="3">
        <v>1.17485018694938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>
      <c r="A129" s="2">
        <v>42195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73.15621245866</v>
      </c>
      <c r="L129" s="3"/>
      <c r="M129" s="5">
        <v>6107000000000000</v>
      </c>
      <c r="N129" s="6" t="s">
        <v>168</v>
      </c>
      <c r="O129" s="3">
        <v>6.05</v>
      </c>
      <c r="P129" s="3">
        <v>6.52</v>
      </c>
      <c r="Q129" s="3">
        <v>5.99</v>
      </c>
      <c r="R129" s="3">
        <v>6.52</v>
      </c>
      <c r="S129" s="3"/>
      <c r="T129" s="3">
        <v>309360131</v>
      </c>
      <c r="U129" s="3">
        <v>1985196227.3</v>
      </c>
      <c r="V129" s="3">
        <v>0.59</v>
      </c>
      <c r="W129" s="3">
        <v>9.9494097807757</v>
      </c>
      <c r="X129" s="3">
        <v>8.93760539629004</v>
      </c>
      <c r="Y129" s="7">
        <v>60.303828</v>
      </c>
      <c r="Z129" s="3">
        <v>4.94036108920701</v>
      </c>
      <c r="AA129" s="3">
        <v>6.93975253249557</v>
      </c>
      <c r="AB129" s="3">
        <v>4.85152293910292</v>
      </c>
      <c r="AC129" s="3"/>
      <c r="AD129" s="3"/>
      <c r="AE129" s="3">
        <v>2520303993</v>
      </c>
      <c r="AF129" s="3">
        <v>1947328</v>
      </c>
      <c r="AG129" s="3">
        <v>228974417</v>
      </c>
      <c r="AH129" s="3">
        <v>167817321</v>
      </c>
      <c r="AI129" s="3">
        <v>61157096</v>
      </c>
      <c r="AJ129" s="3">
        <v>-0.635778635778635</v>
      </c>
      <c r="AK129" s="3">
        <v>0.59</v>
      </c>
      <c r="AL129" s="3">
        <v>6.8190625</v>
      </c>
      <c r="AM129" s="3">
        <v>6.8190625</v>
      </c>
      <c r="AN129" s="3">
        <v>-6.47860387281856</v>
      </c>
      <c r="AO129" s="3">
        <v>8.39653846153846</v>
      </c>
      <c r="AP129" s="3">
        <v>-60.8972564389697</v>
      </c>
      <c r="AQ129" s="3">
        <v>5.6975</v>
      </c>
      <c r="AR129" s="3">
        <v>-1.5286</v>
      </c>
      <c r="AS129" s="3">
        <v>11.90036900369</v>
      </c>
      <c r="AT129" s="3">
        <v>15.0369003690037</v>
      </c>
      <c r="AU129" s="3">
        <v>-2.9735</v>
      </c>
      <c r="AV129" s="3">
        <v>7.65395714285714</v>
      </c>
      <c r="AW129" s="3">
        <v>6.89349486299427</v>
      </c>
      <c r="AX129" s="3">
        <v>24.8210673229685</v>
      </c>
      <c r="AY129" s="3">
        <v>14.1370686786865</v>
      </c>
      <c r="AZ129" s="3">
        <v>6.054</v>
      </c>
      <c r="BA129" s="3">
        <v>-0.776553905863897</v>
      </c>
      <c r="BB129" s="3">
        <v>-26.2443438914027</v>
      </c>
      <c r="BC129" s="3">
        <v>44.1537866532212</v>
      </c>
      <c r="BD129" s="8">
        <v>40.61</v>
      </c>
      <c r="BE129" s="3">
        <v>1.05221670033777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>
      <c r="A130" s="2">
        <v>42198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75.781152344293</v>
      </c>
      <c r="L130" s="3"/>
      <c r="M130" s="5">
        <v>6107000000000000</v>
      </c>
      <c r="N130" s="6" t="s">
        <v>168</v>
      </c>
      <c r="O130" s="3">
        <v>6.68</v>
      </c>
      <c r="P130" s="3">
        <v>7.17</v>
      </c>
      <c r="Q130" s="3">
        <v>6.5</v>
      </c>
      <c r="R130" s="3">
        <v>7.17</v>
      </c>
      <c r="S130" s="3"/>
      <c r="T130" s="3">
        <v>433076039</v>
      </c>
      <c r="U130" s="3">
        <v>2980994872.1</v>
      </c>
      <c r="V130" s="3">
        <v>0.65</v>
      </c>
      <c r="W130" s="3">
        <v>9.96932515337425</v>
      </c>
      <c r="X130" s="3">
        <v>10.2760736196319</v>
      </c>
      <c r="Y130" s="7">
        <v>60.303828</v>
      </c>
      <c r="Z130" s="3">
        <v>6.91605606975741</v>
      </c>
      <c r="AA130" s="3">
        <v>9.7150221933847</v>
      </c>
      <c r="AB130" s="3">
        <v>6.62467103292767</v>
      </c>
      <c r="AC130" s="3"/>
      <c r="AD130" s="3"/>
      <c r="AE130" s="3">
        <v>2482296599</v>
      </c>
      <c r="AF130" s="3">
        <v>2408905</v>
      </c>
      <c r="AG130" s="3">
        <v>178117593</v>
      </c>
      <c r="AH130" s="3">
        <v>247047410</v>
      </c>
      <c r="AI130" s="3">
        <v>-68929817</v>
      </c>
      <c r="AJ130" s="3">
        <v>-0.564993564993565</v>
      </c>
      <c r="AK130" s="3">
        <v>0.67</v>
      </c>
      <c r="AL130" s="3">
        <v>6.93708333333333</v>
      </c>
      <c r="AM130" s="3">
        <v>6.93708333333333</v>
      </c>
      <c r="AN130" s="3">
        <v>4.78626233101939</v>
      </c>
      <c r="AO130" s="3">
        <v>8.28269230769231</v>
      </c>
      <c r="AP130" s="3">
        <v>-13.4794329941735</v>
      </c>
      <c r="AQ130" s="3">
        <v>6.3875</v>
      </c>
      <c r="AR130" s="3">
        <v>-1.553</v>
      </c>
      <c r="AS130" s="3">
        <v>18.0297397769517</v>
      </c>
      <c r="AT130" s="3">
        <v>21.1895910780669</v>
      </c>
      <c r="AU130" s="3">
        <v>-2.2855</v>
      </c>
      <c r="AV130" s="3">
        <v>7.54644285714286</v>
      </c>
      <c r="AW130" s="3">
        <v>6.93603411484131</v>
      </c>
      <c r="AX130" s="3">
        <v>39.0811269172854</v>
      </c>
      <c r="AY130" s="3">
        <v>27.9013482059624</v>
      </c>
      <c r="AZ130" s="3">
        <v>6.2</v>
      </c>
      <c r="BA130" s="3">
        <v>-0.696974004471812</v>
      </c>
      <c r="BB130" s="3">
        <v>-17.7752293577982</v>
      </c>
      <c r="BC130" s="3">
        <v>55.9490694078531</v>
      </c>
      <c r="BD130" s="8">
        <v>44.17</v>
      </c>
      <c r="BE130" s="3">
        <v>1.41658109375101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>
      <c r="A131" s="2">
        <v>42199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76.0685918793779</v>
      </c>
      <c r="L131" s="3"/>
      <c r="M131" s="5">
        <v>6107000000000000</v>
      </c>
      <c r="N131" s="6" t="s">
        <v>168</v>
      </c>
      <c r="O131" s="3">
        <v>6.91</v>
      </c>
      <c r="P131" s="3">
        <v>7.3</v>
      </c>
      <c r="Q131" s="3">
        <v>6.61</v>
      </c>
      <c r="R131" s="3">
        <v>6.71</v>
      </c>
      <c r="S131" s="3"/>
      <c r="T131" s="3">
        <v>353555856</v>
      </c>
      <c r="U131" s="3">
        <v>2455327409.9</v>
      </c>
      <c r="V131" s="3">
        <v>-0.46</v>
      </c>
      <c r="W131" s="3">
        <v>-6.41562064156207</v>
      </c>
      <c r="X131" s="3">
        <v>9.62343096234309</v>
      </c>
      <c r="Y131" s="7">
        <v>60.303828</v>
      </c>
      <c r="Z131" s="3">
        <v>5.64614964506747</v>
      </c>
      <c r="AA131" s="3">
        <v>7.93117761853624</v>
      </c>
      <c r="AB131" s="3">
        <v>5.83054478574492</v>
      </c>
      <c r="AC131" s="3"/>
      <c r="AD131" s="3"/>
      <c r="AE131" s="3">
        <v>2487353481</v>
      </c>
      <c r="AF131" s="3">
        <v>2165116</v>
      </c>
      <c r="AG131" s="3">
        <v>119808576</v>
      </c>
      <c r="AH131" s="3">
        <v>146286307</v>
      </c>
      <c r="AI131" s="3">
        <v>-26477731</v>
      </c>
      <c r="AJ131" s="3">
        <v>-0.49933598937583</v>
      </c>
      <c r="AK131" s="3">
        <v>0.69</v>
      </c>
      <c r="AL131" s="3">
        <v>6.95291666666667</v>
      </c>
      <c r="AM131" s="3">
        <v>6.95291666666667</v>
      </c>
      <c r="AN131" s="3">
        <v>-0.420479841701706</v>
      </c>
      <c r="AO131" s="3">
        <v>8.15192307692308</v>
      </c>
      <c r="AP131" s="3">
        <v>-10.2838396805021</v>
      </c>
      <c r="AQ131" s="3">
        <v>7.0025</v>
      </c>
      <c r="AR131" s="3">
        <v>-1.67</v>
      </c>
      <c r="AS131" s="3">
        <v>16.1145926589078</v>
      </c>
      <c r="AT131" s="3">
        <v>19.1584601611459</v>
      </c>
      <c r="AU131" s="3">
        <v>-2.692</v>
      </c>
      <c r="AV131" s="3">
        <v>7.38517142857143</v>
      </c>
      <c r="AW131" s="3">
        <v>6.90125963563495</v>
      </c>
      <c r="AX131" s="3">
        <v>46.4841921384053</v>
      </c>
      <c r="AY131" s="3">
        <v>43.7856975131711</v>
      </c>
      <c r="AZ131" s="3">
        <v>6.344</v>
      </c>
      <c r="BA131" s="3">
        <v>-0.663377511877195</v>
      </c>
      <c r="BB131" s="3">
        <v>-15.7035175879397</v>
      </c>
      <c r="BC131" s="3">
        <v>47.4399508195763</v>
      </c>
      <c r="BD131" s="8">
        <v>33.78</v>
      </c>
      <c r="BE131" s="3">
        <v>1.03383441619752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>
      <c r="A132" s="2">
        <v>42200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78.800160975962</v>
      </c>
      <c r="L132" s="3"/>
      <c r="M132" s="5">
        <v>6107000000000000</v>
      </c>
      <c r="N132" s="6" t="s">
        <v>168</v>
      </c>
      <c r="O132" s="3">
        <v>6.51</v>
      </c>
      <c r="P132" s="3">
        <v>6.6</v>
      </c>
      <c r="Q132" s="3">
        <v>6.04</v>
      </c>
      <c r="R132" s="3">
        <v>6.04</v>
      </c>
      <c r="S132" s="3"/>
      <c r="T132" s="3">
        <v>237573243</v>
      </c>
      <c r="U132" s="3">
        <v>1485684899</v>
      </c>
      <c r="V132" s="3">
        <v>-0.67</v>
      </c>
      <c r="W132" s="3">
        <v>-9.98509687034277</v>
      </c>
      <c r="X132" s="3">
        <v>8.34575260804768</v>
      </c>
      <c r="Y132" s="7">
        <v>60.303828</v>
      </c>
      <c r="Z132" s="3">
        <v>3.7939523808707</v>
      </c>
      <c r="AA132" s="3">
        <v>5.32938588250868</v>
      </c>
      <c r="AB132" s="3">
        <v>3.91933164591333</v>
      </c>
      <c r="AC132" s="3"/>
      <c r="AD132" s="3"/>
      <c r="AE132" s="3">
        <v>2482967489</v>
      </c>
      <c r="AF132" s="3">
        <v>1652363</v>
      </c>
      <c r="AG132" s="3">
        <v>109797665</v>
      </c>
      <c r="AH132" s="3">
        <v>96239674</v>
      </c>
      <c r="AI132" s="3">
        <v>13557991</v>
      </c>
      <c r="AJ132" s="3">
        <v>-0.524590163934426</v>
      </c>
      <c r="AK132" s="3">
        <v>0.67</v>
      </c>
      <c r="AL132" s="3">
        <v>6.84208333333333</v>
      </c>
      <c r="AM132" s="3">
        <v>6.84208333333333</v>
      </c>
      <c r="AN132" s="3">
        <v>-8.62329803328291</v>
      </c>
      <c r="AO132" s="3">
        <v>7.99115384615385</v>
      </c>
      <c r="AP132" s="3">
        <v>-56.0201050948138</v>
      </c>
      <c r="AQ132" s="3">
        <v>6.8325</v>
      </c>
      <c r="AR132" s="3">
        <v>-1.7862</v>
      </c>
      <c r="AS132" s="3">
        <v>12.8712871287129</v>
      </c>
      <c r="AT132" s="3">
        <v>15.9315931593159</v>
      </c>
      <c r="AU132" s="3">
        <v>-3.321</v>
      </c>
      <c r="AV132" s="3">
        <v>7.18225714285714</v>
      </c>
      <c r="AW132" s="3">
        <v>6.76875815322958</v>
      </c>
      <c r="AX132" s="3">
        <v>46.0619251937195</v>
      </c>
      <c r="AY132" s="3">
        <v>54.7852242952758</v>
      </c>
      <c r="AZ132" s="3">
        <v>6.474</v>
      </c>
      <c r="BA132" s="3">
        <v>-0.682942909281675</v>
      </c>
      <c r="BB132" s="3">
        <v>-20.3166226912929</v>
      </c>
      <c r="BC132" s="3">
        <v>37.4776024194839</v>
      </c>
      <c r="BD132" s="8">
        <v>28.61</v>
      </c>
      <c r="BE132" s="3">
        <v>0.676404519223168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>
      <c r="A133" s="2">
        <v>42201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78.9298870134182</v>
      </c>
      <c r="L133" s="3"/>
      <c r="M133" s="5">
        <v>6107000000000000</v>
      </c>
      <c r="N133" s="6" t="s">
        <v>168</v>
      </c>
      <c r="O133" s="3">
        <v>6.04</v>
      </c>
      <c r="P133" s="3">
        <v>6.35</v>
      </c>
      <c r="Q133" s="3">
        <v>5.77</v>
      </c>
      <c r="R133" s="3">
        <v>6.16</v>
      </c>
      <c r="S133" s="3"/>
      <c r="T133" s="3">
        <v>185868597</v>
      </c>
      <c r="U133" s="3">
        <v>1137422837.4</v>
      </c>
      <c r="V133" s="3">
        <v>0.12</v>
      </c>
      <c r="W133" s="3">
        <v>1.98675496688741</v>
      </c>
      <c r="X133" s="3">
        <v>9.60264900662252</v>
      </c>
      <c r="Y133" s="7">
        <v>60.303828</v>
      </c>
      <c r="Z133" s="3">
        <v>2.96824927425538</v>
      </c>
      <c r="AA133" s="3">
        <v>4.16951616413089</v>
      </c>
      <c r="AB133" s="3">
        <v>2.94214095432746</v>
      </c>
      <c r="AC133" s="3"/>
      <c r="AD133" s="3"/>
      <c r="AE133" s="3">
        <v>2458155462</v>
      </c>
      <c r="AF133" s="3">
        <v>1230583</v>
      </c>
      <c r="AG133" s="3">
        <v>131174603</v>
      </c>
      <c r="AH133" s="3">
        <v>118246989</v>
      </c>
      <c r="AI133" s="3">
        <v>12927614</v>
      </c>
      <c r="AJ133" s="3">
        <v>-0.621951219512195</v>
      </c>
      <c r="AK133" s="3">
        <v>0.58</v>
      </c>
      <c r="AL133" s="3">
        <v>6.7084375</v>
      </c>
      <c r="AM133" s="3">
        <v>6.7084375</v>
      </c>
      <c r="AN133" s="3">
        <v>-4.45909267157814</v>
      </c>
      <c r="AO133" s="3">
        <v>7.84307692307692</v>
      </c>
      <c r="AP133" s="3">
        <v>-60.4150847886611</v>
      </c>
      <c r="AQ133" s="3">
        <v>6.18</v>
      </c>
      <c r="AR133" s="3">
        <v>-1.8518</v>
      </c>
      <c r="AS133" s="3">
        <v>13.2162661737523</v>
      </c>
      <c r="AT133" s="3">
        <v>16.358595194085</v>
      </c>
      <c r="AU133" s="3">
        <v>-3.0895</v>
      </c>
      <c r="AV133" s="3">
        <v>7.04597142857143</v>
      </c>
      <c r="AW133" s="3">
        <v>6.67510305273272</v>
      </c>
      <c r="AX133" s="3">
        <v>47.5195443320449</v>
      </c>
      <c r="AY133" s="3">
        <v>56.3661166770315</v>
      </c>
      <c r="AZ133" s="3">
        <v>6.52</v>
      </c>
      <c r="BA133" s="3">
        <v>-0.680916449592514</v>
      </c>
      <c r="BB133" s="3">
        <v>-24.0443896424168</v>
      </c>
      <c r="BC133" s="3">
        <v>40.1776335636957</v>
      </c>
      <c r="BD133" s="8">
        <v>28.37</v>
      </c>
      <c r="BE133" s="3">
        <v>0.561443806149007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>
      <c r="A134" s="2">
        <v>42202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79.6545773546201</v>
      </c>
      <c r="L134" s="3"/>
      <c r="M134" s="5">
        <v>6107000000000000</v>
      </c>
      <c r="N134" s="6" t="s">
        <v>168</v>
      </c>
      <c r="O134" s="3">
        <v>6.18</v>
      </c>
      <c r="P134" s="3">
        <v>6.58</v>
      </c>
      <c r="Q134" s="3">
        <v>6.16</v>
      </c>
      <c r="R134" s="3">
        <v>6.49</v>
      </c>
      <c r="S134" s="3"/>
      <c r="T134" s="3">
        <v>185784264</v>
      </c>
      <c r="U134" s="3">
        <v>1186379722.5</v>
      </c>
      <c r="V134" s="3">
        <v>0.33</v>
      </c>
      <c r="W134" s="3">
        <v>5.35714285714286</v>
      </c>
      <c r="X134" s="3">
        <v>6.81818181818182</v>
      </c>
      <c r="Y134" s="7">
        <v>60.303828</v>
      </c>
      <c r="Z134" s="3">
        <v>2.96690250901323</v>
      </c>
      <c r="AA134" s="3">
        <v>4.16762435555028</v>
      </c>
      <c r="AB134" s="3">
        <v>2.91273692930782</v>
      </c>
      <c r="AC134" s="3"/>
      <c r="AD134" s="3"/>
      <c r="AE134" s="3">
        <v>2484042907</v>
      </c>
      <c r="AF134" s="3">
        <v>1277569</v>
      </c>
      <c r="AG134" s="3">
        <v>114264061</v>
      </c>
      <c r="AH134" s="3">
        <v>79169485</v>
      </c>
      <c r="AI134" s="3">
        <v>35094576</v>
      </c>
      <c r="AJ134" s="3">
        <v>-0.584146341463414</v>
      </c>
      <c r="AK134" s="3">
        <v>0.42</v>
      </c>
      <c r="AL134" s="3">
        <v>6.650625</v>
      </c>
      <c r="AM134" s="3">
        <v>6.650625</v>
      </c>
      <c r="AN134" s="3">
        <v>2.11092172544906</v>
      </c>
      <c r="AO134" s="3">
        <v>7.70961538461538</v>
      </c>
      <c r="AP134" s="3">
        <v>-19.2718606180145</v>
      </c>
      <c r="AQ134" s="3">
        <v>6.11</v>
      </c>
      <c r="AR134" s="3">
        <v>-1.825</v>
      </c>
      <c r="AS134" s="3">
        <v>16.5009940357853</v>
      </c>
      <c r="AT134" s="3">
        <v>19.8807157057654</v>
      </c>
      <c r="AU134" s="3">
        <v>-2.594</v>
      </c>
      <c r="AV134" s="3">
        <v>6.96344285714286</v>
      </c>
      <c r="AW134" s="3">
        <v>6.64662566000461</v>
      </c>
      <c r="AX134" s="3">
        <v>53.273899119914</v>
      </c>
      <c r="AY134" s="3">
        <v>54.6095821214774</v>
      </c>
      <c r="AZ134" s="3">
        <v>6.514</v>
      </c>
      <c r="BA134" s="3">
        <v>-0.645244249555792</v>
      </c>
      <c r="BB134" s="3">
        <v>-14.4927536231884</v>
      </c>
      <c r="BC134" s="3">
        <v>47.6395511864222</v>
      </c>
      <c r="BD134" s="8">
        <v>27.42</v>
      </c>
      <c r="BE134" s="3">
        <v>0.611360152479318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>
      <c r="A135" s="2">
        <v>42205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79.6588907375137</v>
      </c>
      <c r="L135" s="3"/>
      <c r="M135" s="5">
        <v>6107000000000000</v>
      </c>
      <c r="N135" s="6" t="s">
        <v>168</v>
      </c>
      <c r="O135" s="3">
        <v>6.48</v>
      </c>
      <c r="P135" s="3">
        <v>6.65</v>
      </c>
      <c r="Q135" s="3">
        <v>6.36</v>
      </c>
      <c r="R135" s="3">
        <v>6.49</v>
      </c>
      <c r="S135" s="3"/>
      <c r="T135" s="3">
        <v>194345532</v>
      </c>
      <c r="U135" s="3">
        <v>1263492518.2</v>
      </c>
      <c r="V135" s="3">
        <v>0</v>
      </c>
      <c r="W135" s="3">
        <v>0</v>
      </c>
      <c r="X135" s="3">
        <v>4.46841294298921</v>
      </c>
      <c r="Y135" s="7">
        <v>60.303828</v>
      </c>
      <c r="Z135" s="3">
        <v>3.10362263246532</v>
      </c>
      <c r="AA135" s="3">
        <v>4.35967586875698</v>
      </c>
      <c r="AB135" s="3">
        <v>3.10206019866061</v>
      </c>
      <c r="AC135" s="3"/>
      <c r="AD135" s="3"/>
      <c r="AE135" s="3">
        <v>2479844072</v>
      </c>
      <c r="AF135" s="3">
        <v>1567023</v>
      </c>
      <c r="AG135" s="3">
        <v>74582949</v>
      </c>
      <c r="AH135" s="3">
        <v>88881961</v>
      </c>
      <c r="AI135" s="3">
        <v>-14299012</v>
      </c>
      <c r="AJ135" s="3">
        <v>-0.511198945981554</v>
      </c>
      <c r="AK135" s="3">
        <v>0.29</v>
      </c>
      <c r="AL135" s="3">
        <v>6.6384375</v>
      </c>
      <c r="AM135" s="3">
        <v>6.6384375</v>
      </c>
      <c r="AN135" s="3">
        <v>2.89338089575902</v>
      </c>
      <c r="AO135" s="3">
        <v>7.57115384615385</v>
      </c>
      <c r="AP135" s="3">
        <v>3.56560717196413</v>
      </c>
      <c r="AQ135" s="3">
        <v>6.43</v>
      </c>
      <c r="AR135" s="3">
        <v>-1.8082</v>
      </c>
      <c r="AS135" s="3">
        <v>18.482905982906</v>
      </c>
      <c r="AT135" s="3">
        <v>22.1153846153846</v>
      </c>
      <c r="AU135" s="3">
        <v>-2.4055</v>
      </c>
      <c r="AV135" s="3">
        <v>6.84078571428571</v>
      </c>
      <c r="AW135" s="3">
        <v>6.62252940461928</v>
      </c>
      <c r="AX135" s="3">
        <v>57.11013564516</v>
      </c>
      <c r="AY135" s="3">
        <v>55.2641421224872</v>
      </c>
      <c r="AZ135" s="3">
        <v>6.378</v>
      </c>
      <c r="BA135" s="3">
        <v>-0.609942733862567</v>
      </c>
      <c r="BB135" s="3">
        <v>-8.2036775106082</v>
      </c>
      <c r="BC135" s="3">
        <v>47.6395511864222</v>
      </c>
      <c r="BD135" s="8">
        <v>25.59</v>
      </c>
      <c r="BE135" s="3">
        <v>0.696150798072691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>
      <c r="A136" s="2">
        <v>42206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79.564613928227</v>
      </c>
      <c r="L136" s="3"/>
      <c r="M136" s="5">
        <v>6107000000000000</v>
      </c>
      <c r="N136" s="6" t="s">
        <v>168</v>
      </c>
      <c r="O136" s="3">
        <v>6.39</v>
      </c>
      <c r="P136" s="3">
        <v>6.62</v>
      </c>
      <c r="Q136" s="3">
        <v>6.33</v>
      </c>
      <c r="R136" s="3">
        <v>6.54</v>
      </c>
      <c r="S136" s="3"/>
      <c r="T136" s="3">
        <v>153723976</v>
      </c>
      <c r="U136" s="3">
        <v>1001438199.9</v>
      </c>
      <c r="V136" s="3">
        <v>0.0499999999999998</v>
      </c>
      <c r="W136" s="3">
        <v>0.770416024653311</v>
      </c>
      <c r="X136" s="3">
        <v>4.46841294298921</v>
      </c>
      <c r="Y136" s="7">
        <v>60.303828</v>
      </c>
      <c r="Z136" s="3">
        <v>2.45491216678012</v>
      </c>
      <c r="AA136" s="3">
        <v>3.44842869151516</v>
      </c>
      <c r="AB136" s="3">
        <v>2.4398810217927</v>
      </c>
      <c r="AC136" s="3"/>
      <c r="AD136" s="3"/>
      <c r="AE136" s="3">
        <v>2488839002</v>
      </c>
      <c r="AF136" s="3">
        <v>1594557</v>
      </c>
      <c r="AG136" s="3">
        <v>84202510</v>
      </c>
      <c r="AH136" s="3">
        <v>50979883</v>
      </c>
      <c r="AI136" s="3">
        <v>33222627</v>
      </c>
      <c r="AJ136" s="3">
        <v>-0.491083676268861</v>
      </c>
      <c r="AK136" s="3">
        <v>0.29</v>
      </c>
      <c r="AL136" s="3">
        <v>6.6175</v>
      </c>
      <c r="AM136" s="3">
        <v>6.6175</v>
      </c>
      <c r="AN136" s="3">
        <v>3.44009489916962</v>
      </c>
      <c r="AO136" s="3">
        <v>7.42576923076923</v>
      </c>
      <c r="AP136" s="3">
        <v>20.6182949279499</v>
      </c>
      <c r="AQ136" s="3">
        <v>6.4975</v>
      </c>
      <c r="AR136" s="3">
        <v>-1.7388</v>
      </c>
      <c r="AS136" s="3">
        <v>18.7429854096521</v>
      </c>
      <c r="AT136" s="3">
        <v>22.5589225589226</v>
      </c>
      <c r="AU136" s="3">
        <v>-2.172</v>
      </c>
      <c r="AV136" s="3">
        <v>6.76128571428572</v>
      </c>
      <c r="AW136" s="3">
        <v>6.60983257313939</v>
      </c>
      <c r="AX136" s="3">
        <v>60.3922643431502</v>
      </c>
      <c r="AY136" s="3">
        <v>59.6618357487923</v>
      </c>
      <c r="AZ136" s="3">
        <v>6.344</v>
      </c>
      <c r="BA136" s="3">
        <v>-0.57134533286232</v>
      </c>
      <c r="BB136" s="3">
        <v>2.83018867924528</v>
      </c>
      <c r="BC136" s="3">
        <v>49.0267780916869</v>
      </c>
      <c r="BD136" s="8">
        <v>24.67</v>
      </c>
      <c r="BE136" s="3">
        <v>0.664248222701462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>
      <c r="A137" s="2">
        <v>42207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79.2059302292601</v>
      </c>
      <c r="L137" s="3"/>
      <c r="M137" s="5">
        <v>6107000000000000</v>
      </c>
      <c r="N137" s="6" t="s">
        <v>168</v>
      </c>
      <c r="O137" s="3">
        <v>6.54</v>
      </c>
      <c r="P137" s="3">
        <v>6.61</v>
      </c>
      <c r="Q137" s="3">
        <v>6.36</v>
      </c>
      <c r="R137" s="3">
        <v>6.54</v>
      </c>
      <c r="S137" s="3"/>
      <c r="T137" s="3">
        <v>156013695</v>
      </c>
      <c r="U137" s="3">
        <v>1016184807.6</v>
      </c>
      <c r="V137" s="3">
        <v>0</v>
      </c>
      <c r="W137" s="3">
        <v>0</v>
      </c>
      <c r="X137" s="3">
        <v>3.82262996941896</v>
      </c>
      <c r="Y137" s="7">
        <v>60.303828</v>
      </c>
      <c r="Z137" s="3">
        <v>2.49147808953252</v>
      </c>
      <c r="AA137" s="3">
        <v>3.49979304534313</v>
      </c>
      <c r="AB137" s="3">
        <v>2.47580931798377</v>
      </c>
      <c r="AC137" s="3"/>
      <c r="AD137" s="3"/>
      <c r="AE137" s="3">
        <v>2491051297</v>
      </c>
      <c r="AF137" s="3">
        <v>2264907</v>
      </c>
      <c r="AG137" s="3">
        <v>83371105</v>
      </c>
      <c r="AH137" s="3">
        <v>88785076</v>
      </c>
      <c r="AI137" s="3">
        <v>-5413971</v>
      </c>
      <c r="AJ137" s="3">
        <v>-0.492455418381344</v>
      </c>
      <c r="AK137" s="3">
        <v>0.25</v>
      </c>
      <c r="AL137" s="3">
        <v>6.58583333333333</v>
      </c>
      <c r="AM137" s="3">
        <v>6.58583333333333</v>
      </c>
      <c r="AN137" s="3">
        <v>3.30393576411741</v>
      </c>
      <c r="AO137" s="3">
        <v>7.29346153846154</v>
      </c>
      <c r="AP137" s="3">
        <v>36.8769555410027</v>
      </c>
      <c r="AQ137" s="3">
        <v>6.5075</v>
      </c>
      <c r="AR137" s="3">
        <v>-1.6026</v>
      </c>
      <c r="AS137" s="3">
        <v>20.0239808153477</v>
      </c>
      <c r="AT137" s="3">
        <v>24.1007194244604</v>
      </c>
      <c r="AU137" s="3">
        <v>-1.9605</v>
      </c>
      <c r="AV137" s="3">
        <v>6.72115714285714</v>
      </c>
      <c r="AW137" s="3">
        <v>6.59908910034872</v>
      </c>
      <c r="AX137" s="3">
        <v>57.0371086906404</v>
      </c>
      <c r="AY137" s="3">
        <v>62.0652963278709</v>
      </c>
      <c r="AZ137" s="3">
        <v>6.444</v>
      </c>
      <c r="BA137" s="3">
        <v>-0.534594145949166</v>
      </c>
      <c r="BB137" s="3">
        <v>1.5527950310559</v>
      </c>
      <c r="BC137" s="3">
        <v>49.0267780916869</v>
      </c>
      <c r="BD137" s="8">
        <v>22.36</v>
      </c>
      <c r="BE137" s="3">
        <v>0.814866865805711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>
      <c r="A138" s="2">
        <v>42208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79.0894005723536</v>
      </c>
      <c r="L138" s="3"/>
      <c r="M138" s="5">
        <v>6107000000000000</v>
      </c>
      <c r="N138" s="6" t="s">
        <v>168</v>
      </c>
      <c r="O138" s="3">
        <v>6.52</v>
      </c>
      <c r="P138" s="3">
        <v>6.77</v>
      </c>
      <c r="Q138" s="3">
        <v>6.46</v>
      </c>
      <c r="R138" s="3">
        <v>6.73</v>
      </c>
      <c r="S138" s="3"/>
      <c r="T138" s="3">
        <v>221209709</v>
      </c>
      <c r="U138" s="3">
        <v>1467784926.8</v>
      </c>
      <c r="V138" s="3">
        <v>0.19</v>
      </c>
      <c r="W138" s="3">
        <v>2.90519877675842</v>
      </c>
      <c r="X138" s="3">
        <v>4.74006116207951</v>
      </c>
      <c r="Y138" s="7">
        <v>60.303828</v>
      </c>
      <c r="Z138" s="3">
        <v>3.53263310099389</v>
      </c>
      <c r="AA138" s="3">
        <v>4.96230924548373</v>
      </c>
      <c r="AB138" s="3">
        <v>3.47511837615413</v>
      </c>
      <c r="AC138" s="3"/>
      <c r="AD138" s="3"/>
      <c r="AE138" s="3">
        <v>2533909552</v>
      </c>
      <c r="AF138" s="3">
        <v>2471754</v>
      </c>
      <c r="AG138" s="3">
        <v>207944821</v>
      </c>
      <c r="AH138" s="3">
        <v>126393970</v>
      </c>
      <c r="AI138" s="3">
        <v>81550851</v>
      </c>
      <c r="AJ138" s="3">
        <v>-0.442771084337349</v>
      </c>
      <c r="AK138" s="3">
        <v>0.31</v>
      </c>
      <c r="AL138" s="3">
        <v>6.62489583333333</v>
      </c>
      <c r="AM138" s="3">
        <v>6.62489583333333</v>
      </c>
      <c r="AN138" s="3">
        <v>5.27962456003131</v>
      </c>
      <c r="AO138" s="3">
        <v>7.18961538461538</v>
      </c>
      <c r="AP138" s="3">
        <v>68.0851063829786</v>
      </c>
      <c r="AQ138" s="3">
        <v>6.5125</v>
      </c>
      <c r="AR138" s="3">
        <v>-1.5056</v>
      </c>
      <c r="AS138" s="3">
        <v>23.2528589580686</v>
      </c>
      <c r="AT138" s="3">
        <v>27.5730622617535</v>
      </c>
      <c r="AU138" s="3">
        <v>-1.5395</v>
      </c>
      <c r="AV138" s="3">
        <v>6.74917142857143</v>
      </c>
      <c r="AW138" s="3">
        <v>6.61922923875661</v>
      </c>
      <c r="AX138" s="3">
        <v>58.9397718068322</v>
      </c>
      <c r="AY138" s="3">
        <v>62.0684537905339</v>
      </c>
      <c r="AZ138" s="3">
        <v>6.558</v>
      </c>
      <c r="BA138" s="3">
        <v>-0.484551544852545</v>
      </c>
      <c r="BB138" s="3">
        <v>12.3539232053422</v>
      </c>
      <c r="BC138" s="3">
        <v>55.4808927744787</v>
      </c>
      <c r="BD138" s="8">
        <v>21.93</v>
      </c>
      <c r="BE138" s="3">
        <v>1.26299303005523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>
      <c r="A139" s="2">
        <v>42209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79.2398620942354</v>
      </c>
      <c r="L139" s="3"/>
      <c r="M139" s="5">
        <v>6107000000000000</v>
      </c>
      <c r="N139" s="6" t="s">
        <v>168</v>
      </c>
      <c r="O139" s="3">
        <v>6.7</v>
      </c>
      <c r="P139" s="3">
        <v>6.91</v>
      </c>
      <c r="Q139" s="3">
        <v>6.5</v>
      </c>
      <c r="R139" s="3">
        <v>6.55</v>
      </c>
      <c r="S139" s="3"/>
      <c r="T139" s="3">
        <v>240443388</v>
      </c>
      <c r="U139" s="3">
        <v>1617857074.8</v>
      </c>
      <c r="V139" s="3">
        <v>-0.180000000000001</v>
      </c>
      <c r="W139" s="3">
        <v>-2.67459138187222</v>
      </c>
      <c r="X139" s="3">
        <v>6.09212481426449</v>
      </c>
      <c r="Y139" s="7">
        <v>60.303828</v>
      </c>
      <c r="Z139" s="3">
        <v>3.83978748131673</v>
      </c>
      <c r="AA139" s="3">
        <v>5.39377070148323</v>
      </c>
      <c r="AB139" s="3">
        <v>3.93569192856197</v>
      </c>
      <c r="AC139" s="3"/>
      <c r="AD139" s="3"/>
      <c r="AE139" s="3">
        <v>2575297932</v>
      </c>
      <c r="AF139" s="3">
        <v>1886119</v>
      </c>
      <c r="AG139" s="3">
        <v>130503328</v>
      </c>
      <c r="AH139" s="3">
        <v>112228158</v>
      </c>
      <c r="AI139" s="3">
        <v>18275170</v>
      </c>
      <c r="AJ139" s="3">
        <v>-0.362153344208809</v>
      </c>
      <c r="AK139" s="3">
        <v>0.41</v>
      </c>
      <c r="AL139" s="3">
        <v>6.64760416666667</v>
      </c>
      <c r="AM139" s="3">
        <v>6.64760416666667</v>
      </c>
      <c r="AN139" s="3">
        <v>0.937459869012453</v>
      </c>
      <c r="AO139" s="3">
        <v>7.07615384615385</v>
      </c>
      <c r="AP139" s="3">
        <v>63.2302405498282</v>
      </c>
      <c r="AQ139" s="3">
        <v>6.6725</v>
      </c>
      <c r="AR139" s="3">
        <v>-1.4802</v>
      </c>
      <c r="AS139" s="3">
        <v>26.8392370572207</v>
      </c>
      <c r="AT139" s="3">
        <v>31.4713896457766</v>
      </c>
      <c r="AU139" s="3">
        <v>-1.518</v>
      </c>
      <c r="AV139" s="3">
        <v>6.7575</v>
      </c>
      <c r="AW139" s="3">
        <v>6.60857858664021</v>
      </c>
      <c r="AX139" s="3">
        <v>56.2866452568424</v>
      </c>
      <c r="AY139" s="3">
        <v>58.4607369517856</v>
      </c>
      <c r="AZ139" s="3">
        <v>6.57</v>
      </c>
      <c r="BA139" s="3">
        <v>-0.454181398183083</v>
      </c>
      <c r="BB139" s="3">
        <v>21.5213358070501</v>
      </c>
      <c r="BC139" s="3">
        <v>48.4996414767236</v>
      </c>
      <c r="BD139" s="8">
        <v>21.05</v>
      </c>
      <c r="BE139" s="3">
        <v>1.31955554553372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>
      <c r="A140" s="2">
        <v>42212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81.8662337459722</v>
      </c>
      <c r="L140" s="3"/>
      <c r="M140" s="5">
        <v>6107000000000000</v>
      </c>
      <c r="N140" s="6" t="s">
        <v>168</v>
      </c>
      <c r="O140" s="3">
        <v>6.34</v>
      </c>
      <c r="P140" s="3">
        <v>6.44</v>
      </c>
      <c r="Q140" s="3">
        <v>5.9</v>
      </c>
      <c r="R140" s="3">
        <v>5.9</v>
      </c>
      <c r="S140" s="3"/>
      <c r="T140" s="3">
        <v>216359359</v>
      </c>
      <c r="U140" s="3">
        <v>1340812072.5</v>
      </c>
      <c r="V140" s="3">
        <v>-0.649999999999999</v>
      </c>
      <c r="W140" s="3">
        <v>-9.92366412213741</v>
      </c>
      <c r="X140" s="3">
        <v>8.24427480916031</v>
      </c>
      <c r="Y140" s="7">
        <v>60.303828</v>
      </c>
      <c r="Z140" s="3">
        <v>3.45517489611281</v>
      </c>
      <c r="AA140" s="3">
        <v>4.85350327689565</v>
      </c>
      <c r="AB140" s="3">
        <v>3.62108019990686</v>
      </c>
      <c r="AC140" s="3"/>
      <c r="AD140" s="3"/>
      <c r="AE140" s="3">
        <v>2462339296</v>
      </c>
      <c r="AF140" s="3">
        <v>3042666</v>
      </c>
      <c r="AG140" s="3">
        <v>97020620</v>
      </c>
      <c r="AH140" s="3">
        <v>180490652</v>
      </c>
      <c r="AI140" s="3">
        <v>-83470032</v>
      </c>
      <c r="AJ140" s="3">
        <v>-0.453576864535768</v>
      </c>
      <c r="AK140" s="3">
        <v>0.649999999999999</v>
      </c>
      <c r="AL140" s="3">
        <v>6.54104166666667</v>
      </c>
      <c r="AM140" s="3">
        <v>6.54104166666667</v>
      </c>
      <c r="AN140" s="3">
        <v>-9.04419321685509</v>
      </c>
      <c r="AO140" s="3">
        <v>6.95153846153846</v>
      </c>
      <c r="AP140" s="3">
        <v>-55.0782620902644</v>
      </c>
      <c r="AQ140" s="3">
        <v>6.6275</v>
      </c>
      <c r="AR140" s="3">
        <v>-1.5746</v>
      </c>
      <c r="AS140" s="3">
        <v>26.8027210884354</v>
      </c>
      <c r="AT140" s="3">
        <v>31.4285714285714</v>
      </c>
      <c r="AU140" s="3">
        <v>-1.9895</v>
      </c>
      <c r="AV140" s="3">
        <v>6.75068571428572</v>
      </c>
      <c r="AW140" s="3">
        <v>6.49956649638787</v>
      </c>
      <c r="AX140" s="3">
        <v>41.3255997618716</v>
      </c>
      <c r="AY140" s="3">
        <v>52.1344115237417</v>
      </c>
      <c r="AZ140" s="3">
        <v>6.452</v>
      </c>
      <c r="BA140" s="3">
        <v>-0.477063119189254</v>
      </c>
      <c r="BB140" s="3">
        <v>-0.505902192242822</v>
      </c>
      <c r="BC140" s="3">
        <v>31.385860540818</v>
      </c>
      <c r="BD140" s="8">
        <v>19.33</v>
      </c>
      <c r="BE140" s="3">
        <v>1.12017824638051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>
      <c r="A141" s="2">
        <v>42213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81.7637237518844</v>
      </c>
      <c r="L141" s="3"/>
      <c r="M141" s="5">
        <v>6107000000000000</v>
      </c>
      <c r="N141" s="6" t="s">
        <v>168</v>
      </c>
      <c r="O141" s="3">
        <v>5.75</v>
      </c>
      <c r="P141" s="3">
        <v>5.93</v>
      </c>
      <c r="Q141" s="3">
        <v>5.38</v>
      </c>
      <c r="R141" s="3">
        <v>5.85</v>
      </c>
      <c r="S141" s="3"/>
      <c r="T141" s="3">
        <v>191526691</v>
      </c>
      <c r="U141" s="3">
        <v>1087312599.2</v>
      </c>
      <c r="V141" s="3">
        <v>-0.0500000000000007</v>
      </c>
      <c r="W141" s="3">
        <v>-0.847457627118658</v>
      </c>
      <c r="X141" s="3">
        <v>9.32203389830508</v>
      </c>
      <c r="Y141" s="7">
        <v>60.303828</v>
      </c>
      <c r="Z141" s="3">
        <v>3.05860683696496</v>
      </c>
      <c r="AA141" s="3">
        <v>4.29644193196875</v>
      </c>
      <c r="AB141" s="3">
        <v>2.96156178914962</v>
      </c>
      <c r="AC141" s="3"/>
      <c r="AD141" s="3"/>
      <c r="AE141" s="3">
        <v>2380748702</v>
      </c>
      <c r="AF141" s="3">
        <v>2026469</v>
      </c>
      <c r="AG141" s="3">
        <v>193930137</v>
      </c>
      <c r="AH141" s="3">
        <v>138932059</v>
      </c>
      <c r="AI141" s="3">
        <v>54998078</v>
      </c>
      <c r="AJ141" s="3">
        <v>-0.536023054755043</v>
      </c>
      <c r="AK141" s="3">
        <v>0.55</v>
      </c>
      <c r="AL141" s="3">
        <v>6.3959375</v>
      </c>
      <c r="AM141" s="3">
        <v>6.3959375</v>
      </c>
      <c r="AN141" s="3">
        <v>-9.03200725670598</v>
      </c>
      <c r="AO141" s="3">
        <v>6.85615384615385</v>
      </c>
      <c r="AP141" s="3">
        <v>-142.74757500564</v>
      </c>
      <c r="AQ141" s="3">
        <v>6.035</v>
      </c>
      <c r="AR141" s="3">
        <v>-1.6272</v>
      </c>
      <c r="AS141" s="3">
        <v>26.986301369863</v>
      </c>
      <c r="AT141" s="3">
        <v>31.6438356164384</v>
      </c>
      <c r="AU141" s="3">
        <v>-1.882</v>
      </c>
      <c r="AV141" s="3">
        <v>6.78551428571429</v>
      </c>
      <c r="AW141" s="3">
        <v>6.39963318925127</v>
      </c>
      <c r="AX141" s="3">
        <v>37.7900512573697</v>
      </c>
      <c r="AY141" s="3">
        <v>42.4760157474296</v>
      </c>
      <c r="AZ141" s="3">
        <v>6.314</v>
      </c>
      <c r="BA141" s="3">
        <v>-0.493542380727543</v>
      </c>
      <c r="BB141" s="3">
        <v>-10.2760736196319</v>
      </c>
      <c r="BC141" s="3">
        <v>30.3958062691601</v>
      </c>
      <c r="BD141" s="8">
        <v>21.64</v>
      </c>
      <c r="BE141" s="3">
        <v>0.96950982725614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>
      <c r="A142" s="2">
        <v>42214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81.1766416846142</v>
      </c>
      <c r="L142" s="3"/>
      <c r="M142" s="5">
        <v>6107000000000000</v>
      </c>
      <c r="N142" s="6" t="s">
        <v>168</v>
      </c>
      <c r="O142" s="3">
        <v>5.9</v>
      </c>
      <c r="P142" s="3">
        <v>6.13</v>
      </c>
      <c r="Q142" s="3">
        <v>5.8</v>
      </c>
      <c r="R142" s="3">
        <v>6.11</v>
      </c>
      <c r="S142" s="3"/>
      <c r="T142" s="3">
        <v>130576997</v>
      </c>
      <c r="U142" s="3">
        <v>778749368.2</v>
      </c>
      <c r="V142" s="3">
        <v>0.260000000000001</v>
      </c>
      <c r="W142" s="3">
        <v>4.44444444444447</v>
      </c>
      <c r="X142" s="3">
        <v>5.64102564102564</v>
      </c>
      <c r="Y142" s="7">
        <v>60.303828</v>
      </c>
      <c r="Z142" s="3">
        <v>2.08526390598244</v>
      </c>
      <c r="AA142" s="3">
        <v>2.92918173614433</v>
      </c>
      <c r="AB142" s="3">
        <v>2.03085417817832</v>
      </c>
      <c r="AC142" s="3"/>
      <c r="AD142" s="3"/>
      <c r="AE142" s="3">
        <v>2377589823</v>
      </c>
      <c r="AF142" s="3">
        <v>1418773</v>
      </c>
      <c r="AG142" s="3">
        <v>97810100</v>
      </c>
      <c r="AH142" s="3">
        <v>77464435</v>
      </c>
      <c r="AI142" s="3">
        <v>20345665</v>
      </c>
      <c r="AJ142" s="3">
        <v>-0.451510333863275</v>
      </c>
      <c r="AK142" s="3">
        <v>0.33</v>
      </c>
      <c r="AL142" s="3">
        <v>6.29208333333333</v>
      </c>
      <c r="AM142" s="3">
        <v>6.29208333333333</v>
      </c>
      <c r="AN142" s="3">
        <v>-3.66574694521088</v>
      </c>
      <c r="AO142" s="3">
        <v>6.76076923076923</v>
      </c>
      <c r="AP142" s="3">
        <v>-94.1344778254651</v>
      </c>
      <c r="AQ142" s="3">
        <v>5.7525</v>
      </c>
      <c r="AR142" s="3">
        <v>-1.594</v>
      </c>
      <c r="AS142" s="3">
        <v>32.3880597014926</v>
      </c>
      <c r="AT142" s="3">
        <v>32.3880597014926</v>
      </c>
      <c r="AU142" s="3">
        <v>-1.4585</v>
      </c>
      <c r="AV142" s="3">
        <v>6.79914285714286</v>
      </c>
      <c r="AW142" s="3">
        <v>6.35507423705877</v>
      </c>
      <c r="AX142" s="3">
        <v>41.0975069384643</v>
      </c>
      <c r="AY142" s="3">
        <v>34.229637274013</v>
      </c>
      <c r="AZ142" s="3">
        <v>6.228</v>
      </c>
      <c r="BA142" s="3">
        <v>-0.48008832773643</v>
      </c>
      <c r="BB142" s="3">
        <v>-14.7838214783821</v>
      </c>
      <c r="BC142" s="3">
        <v>41.8432755937265</v>
      </c>
      <c r="BD142" s="8">
        <v>21.16</v>
      </c>
      <c r="BE142" s="3">
        <v>0.63661759615113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>
      <c r="A143" s="2">
        <v>42215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81.2806603510789</v>
      </c>
      <c r="L143" s="3"/>
      <c r="M143" s="5">
        <v>6107000000000000</v>
      </c>
      <c r="N143" s="6" t="s">
        <v>168</v>
      </c>
      <c r="O143" s="3">
        <v>6.07</v>
      </c>
      <c r="P143" s="3">
        <v>6.22</v>
      </c>
      <c r="Q143" s="3">
        <v>5.85</v>
      </c>
      <c r="R143" s="3">
        <v>5.87</v>
      </c>
      <c r="S143" s="3"/>
      <c r="T143" s="3">
        <v>130670909</v>
      </c>
      <c r="U143" s="3">
        <v>794678019.4</v>
      </c>
      <c r="V143" s="3">
        <v>-0.24</v>
      </c>
      <c r="W143" s="3">
        <v>-3.92798690671032</v>
      </c>
      <c r="X143" s="3">
        <v>6.0556464811784</v>
      </c>
      <c r="Y143" s="7">
        <v>60.303828</v>
      </c>
      <c r="Z143" s="3">
        <v>2.08676364413264</v>
      </c>
      <c r="AA143" s="3">
        <v>2.93128842661451</v>
      </c>
      <c r="AB143" s="3">
        <v>2.15712515425378</v>
      </c>
      <c r="AC143" s="3"/>
      <c r="AD143" s="3"/>
      <c r="AE143" s="3">
        <v>2364973690</v>
      </c>
      <c r="AF143" s="3">
        <v>1595812</v>
      </c>
      <c r="AG143" s="3">
        <v>55988538</v>
      </c>
      <c r="AH143" s="3">
        <v>44285870</v>
      </c>
      <c r="AI143" s="3">
        <v>11702668</v>
      </c>
      <c r="AJ143" s="3">
        <v>-0.305182341650671</v>
      </c>
      <c r="AK143" s="3">
        <v>0.37</v>
      </c>
      <c r="AL143" s="3">
        <v>6.22239583333333</v>
      </c>
      <c r="AM143" s="3">
        <v>6.22239583333333</v>
      </c>
      <c r="AN143" s="3">
        <v>-6.41689916301316</v>
      </c>
      <c r="AO143" s="3">
        <v>6.64653846153846</v>
      </c>
      <c r="AP143" s="3">
        <v>-86.4453036161023</v>
      </c>
      <c r="AQ143" s="3">
        <v>6.0375</v>
      </c>
      <c r="AR143" s="3">
        <v>-1.5862</v>
      </c>
      <c r="AS143" s="3">
        <v>25.7716049382716</v>
      </c>
      <c r="AT143" s="3">
        <v>25.7716049382716</v>
      </c>
      <c r="AU143" s="3">
        <v>-1.529</v>
      </c>
      <c r="AV143" s="3">
        <v>6.74992857142857</v>
      </c>
      <c r="AW143" s="3">
        <v>6.28044743135742</v>
      </c>
      <c r="AX143" s="3">
        <v>38.0737192225928</v>
      </c>
      <c r="AY143" s="3">
        <v>32.599472537553</v>
      </c>
      <c r="AZ143" s="3">
        <v>6.056</v>
      </c>
      <c r="BA143" s="3">
        <v>-0.483221610119617</v>
      </c>
      <c r="BB143" s="3">
        <v>-12.5186289120715</v>
      </c>
      <c r="BC143" s="3">
        <v>35.3951061630618</v>
      </c>
      <c r="BD143" s="8">
        <v>18.42</v>
      </c>
      <c r="BE143" s="3">
        <v>0.653278670602082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>
      <c r="A144" s="2">
        <v>42216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81.3918069880629</v>
      </c>
      <c r="L144" s="3"/>
      <c r="M144" s="5">
        <v>6107000000000000</v>
      </c>
      <c r="N144" s="6" t="s">
        <v>168</v>
      </c>
      <c r="O144" s="3">
        <v>5.75</v>
      </c>
      <c r="P144" s="3">
        <v>6.03</v>
      </c>
      <c r="Q144" s="3">
        <v>5.75</v>
      </c>
      <c r="R144" s="3">
        <v>5.99</v>
      </c>
      <c r="S144" s="3"/>
      <c r="T144" s="3">
        <v>100825322</v>
      </c>
      <c r="U144" s="3">
        <v>592770016.6</v>
      </c>
      <c r="V144" s="3">
        <v>0.12</v>
      </c>
      <c r="W144" s="3">
        <v>2.0442930153322</v>
      </c>
      <c r="X144" s="3">
        <v>4.77001703577513</v>
      </c>
      <c r="Y144" s="7">
        <v>60.303828</v>
      </c>
      <c r="Z144" s="3">
        <v>1.61014121634041</v>
      </c>
      <c r="AA144" s="3">
        <v>2.26177426750954</v>
      </c>
      <c r="AB144" s="3">
        <v>1.57681829224123</v>
      </c>
      <c r="AC144" s="3"/>
      <c r="AD144" s="3"/>
      <c r="AE144" s="3">
        <v>2304804251</v>
      </c>
      <c r="AF144" s="3">
        <v>1049801</v>
      </c>
      <c r="AG144" s="3">
        <v>56242554</v>
      </c>
      <c r="AH144" s="3">
        <v>41137105</v>
      </c>
      <c r="AI144" s="3">
        <v>15105449</v>
      </c>
      <c r="AJ144" s="3">
        <v>-0.241090146750524</v>
      </c>
      <c r="AK144" s="3">
        <v>0.28</v>
      </c>
      <c r="AL144" s="3">
        <v>6.185625</v>
      </c>
      <c r="AM144" s="3">
        <v>6.185625</v>
      </c>
      <c r="AN144" s="3">
        <v>-4.44030842860941</v>
      </c>
      <c r="AO144" s="3">
        <v>6.54153846153846</v>
      </c>
      <c r="AP144" s="3">
        <v>-85.5263157894734</v>
      </c>
      <c r="AQ144" s="3">
        <v>5.9525</v>
      </c>
      <c r="AR144" s="3">
        <v>-1.6022</v>
      </c>
      <c r="AS144" s="3">
        <v>16.7487684729064</v>
      </c>
      <c r="AT144" s="3">
        <v>16.7487684729064</v>
      </c>
      <c r="AU144" s="3">
        <v>-1.242</v>
      </c>
      <c r="AV144" s="3">
        <v>6.66058571428571</v>
      </c>
      <c r="AW144" s="3">
        <v>6.23576321114859</v>
      </c>
      <c r="AX144" s="3">
        <v>38.6722398303124</v>
      </c>
      <c r="AY144" s="3">
        <v>35.544471199786</v>
      </c>
      <c r="AZ144" s="3">
        <v>5.944</v>
      </c>
      <c r="BA144" s="3">
        <v>-0.470597012441262</v>
      </c>
      <c r="BB144" s="3">
        <v>-0.827814569536421</v>
      </c>
      <c r="BC144" s="3">
        <v>40.8630141895776</v>
      </c>
      <c r="BD144" s="8">
        <v>20.17</v>
      </c>
      <c r="BE144" s="3">
        <v>0.554242707698753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>
      <c r="A145" s="2">
        <v>42219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82.3679706090689</v>
      </c>
      <c r="L145" s="3"/>
      <c r="M145" s="5">
        <v>6107000000000000</v>
      </c>
      <c r="N145" s="6" t="s">
        <v>168</v>
      </c>
      <c r="O145" s="3">
        <v>5.9</v>
      </c>
      <c r="P145" s="3">
        <v>6.39</v>
      </c>
      <c r="Q145" s="3">
        <v>5.88</v>
      </c>
      <c r="R145" s="3">
        <v>6.39</v>
      </c>
      <c r="S145" s="3"/>
      <c r="T145" s="3">
        <v>184301833</v>
      </c>
      <c r="U145" s="3">
        <v>1120625901.2</v>
      </c>
      <c r="V145" s="3">
        <v>0.399999999999999</v>
      </c>
      <c r="W145" s="3">
        <v>6.677796327212</v>
      </c>
      <c r="X145" s="3">
        <v>8.51419031719532</v>
      </c>
      <c r="Y145" s="7">
        <v>60.303828</v>
      </c>
      <c r="Z145" s="3">
        <v>2.94322866194651</v>
      </c>
      <c r="AA145" s="3">
        <v>4.13436957170582</v>
      </c>
      <c r="AB145" s="3">
        <v>2.7943579781707</v>
      </c>
      <c r="AC145" s="3"/>
      <c r="AD145" s="3"/>
      <c r="AE145" s="3">
        <v>2246447964</v>
      </c>
      <c r="AF145" s="3">
        <v>1312244</v>
      </c>
      <c r="AG145" s="3">
        <v>371090613</v>
      </c>
      <c r="AH145" s="3">
        <v>240184725</v>
      </c>
      <c r="AI145" s="3">
        <v>130905888</v>
      </c>
      <c r="AJ145" s="3">
        <v>-0.238993710691824</v>
      </c>
      <c r="AK145" s="3">
        <v>0.51</v>
      </c>
      <c r="AL145" s="3">
        <v>6.18916666666667</v>
      </c>
      <c r="AM145" s="3">
        <v>6.18916666666667</v>
      </c>
      <c r="AN145" s="3">
        <v>1.63021868787278</v>
      </c>
      <c r="AO145" s="3">
        <v>6.48115384615385</v>
      </c>
      <c r="AP145" s="3">
        <v>-7.58703040323324</v>
      </c>
      <c r="AQ145" s="3">
        <v>5.94</v>
      </c>
      <c r="AR145" s="3">
        <v>-1.578</v>
      </c>
      <c r="AS145" s="3">
        <v>21.1505922165821</v>
      </c>
      <c r="AT145" s="3">
        <v>21.1505922165821</v>
      </c>
      <c r="AU145" s="3">
        <v>-0.709500000000001</v>
      </c>
      <c r="AV145" s="3">
        <v>6.63635714285714</v>
      </c>
      <c r="AW145" s="3">
        <v>6.25949194789496</v>
      </c>
      <c r="AX145" s="3">
        <v>47.7858505186832</v>
      </c>
      <c r="AY145" s="3">
        <v>40.8859840232389</v>
      </c>
      <c r="AZ145" s="3">
        <v>6.042</v>
      </c>
      <c r="BA145" s="3">
        <v>-0.423434185058606</v>
      </c>
      <c r="BB145" s="3">
        <v>3.73376623376623</v>
      </c>
      <c r="BC145" s="3">
        <v>55.8199332309318</v>
      </c>
      <c r="BD145" s="8">
        <v>31.11</v>
      </c>
      <c r="BE145" s="3">
        <v>1.19682844447781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>
      <c r="A146" s="2">
        <v>42220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81.936216561629</v>
      </c>
      <c r="L146" s="3"/>
      <c r="M146" s="5">
        <v>6107000000000000</v>
      </c>
      <c r="N146" s="6" t="s">
        <v>168</v>
      </c>
      <c r="O146" s="3">
        <v>6.35</v>
      </c>
      <c r="P146" s="3">
        <v>6.59</v>
      </c>
      <c r="Q146" s="3">
        <v>6.35</v>
      </c>
      <c r="R146" s="3">
        <v>6.54</v>
      </c>
      <c r="S146" s="3"/>
      <c r="T146" s="3">
        <v>161025522</v>
      </c>
      <c r="U146" s="3">
        <v>1042911945.3</v>
      </c>
      <c r="V146" s="3">
        <v>0.15</v>
      </c>
      <c r="W146" s="3">
        <v>2.3474178403756</v>
      </c>
      <c r="X146" s="3">
        <v>3.75586854460094</v>
      </c>
      <c r="Y146" s="7">
        <v>60.303828</v>
      </c>
      <c r="Z146" s="3">
        <v>2.5715150193612</v>
      </c>
      <c r="AA146" s="3">
        <v>3.61222136312038</v>
      </c>
      <c r="AB146" s="3">
        <v>2.54092670220936</v>
      </c>
      <c r="AC146" s="3"/>
      <c r="AD146" s="3"/>
      <c r="AE146" s="3">
        <v>2258352591</v>
      </c>
      <c r="AF146" s="3">
        <v>972884</v>
      </c>
      <c r="AG146" s="3">
        <v>114837884</v>
      </c>
      <c r="AH146" s="3">
        <v>87771087</v>
      </c>
      <c r="AI146" s="3">
        <v>27066797</v>
      </c>
      <c r="AJ146" s="3">
        <v>0.00490196078431362</v>
      </c>
      <c r="AK146" s="3">
        <v>0.24</v>
      </c>
      <c r="AL146" s="3">
        <v>6.26177083333333</v>
      </c>
      <c r="AM146" s="3">
        <v>6.26177083333333</v>
      </c>
      <c r="AN146" s="3">
        <v>3.94701986754969</v>
      </c>
      <c r="AO146" s="3">
        <v>6.44115384615384</v>
      </c>
      <c r="AP146" s="3">
        <v>57.3671497584541</v>
      </c>
      <c r="AQ146" s="3">
        <v>6.2625</v>
      </c>
      <c r="AR146" s="3">
        <v>-1.5466</v>
      </c>
      <c r="AS146" s="3">
        <v>26.4598540145985</v>
      </c>
      <c r="AT146" s="3">
        <v>26.4598540145985</v>
      </c>
      <c r="AU146" s="3">
        <v>-0.467499999999998</v>
      </c>
      <c r="AV146" s="3">
        <v>6.67421428571428</v>
      </c>
      <c r="AW146" s="3">
        <v>6.3026470328342</v>
      </c>
      <c r="AX146" s="3">
        <v>57.1295648338062</v>
      </c>
      <c r="AY146" s="3">
        <v>48.80174291939</v>
      </c>
      <c r="AZ146" s="3">
        <v>6.18</v>
      </c>
      <c r="BA146" s="3">
        <v>-0.369691979159846</v>
      </c>
      <c r="BB146" s="3">
        <v>0.77041602465331</v>
      </c>
      <c r="BC146" s="3">
        <v>60.3344283645228</v>
      </c>
      <c r="BD146" s="8">
        <v>25.66</v>
      </c>
      <c r="BE146" s="3">
        <v>1.09110407695576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>
      <c r="A147" s="2">
        <v>42221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81.9805045287961</v>
      </c>
      <c r="L147" s="3"/>
      <c r="M147" s="5">
        <v>6107000000000000</v>
      </c>
      <c r="N147" s="6" t="s">
        <v>168</v>
      </c>
      <c r="O147" s="3">
        <v>6.5</v>
      </c>
      <c r="P147" s="3">
        <v>7.1</v>
      </c>
      <c r="Q147" s="3">
        <v>6.44</v>
      </c>
      <c r="R147" s="3">
        <v>6.61</v>
      </c>
      <c r="S147" s="3"/>
      <c r="T147" s="3">
        <v>233064636</v>
      </c>
      <c r="U147" s="3">
        <v>1570204250</v>
      </c>
      <c r="V147" s="3">
        <v>0.0700000000000003</v>
      </c>
      <c r="W147" s="3">
        <v>1.07033639143732</v>
      </c>
      <c r="X147" s="3">
        <v>10.091743119266</v>
      </c>
      <c r="Y147" s="7">
        <v>60.303828</v>
      </c>
      <c r="Z147" s="3">
        <v>3.72195167891429</v>
      </c>
      <c r="AA147" s="3">
        <v>5.22824609844815</v>
      </c>
      <c r="AB147" s="3">
        <v>3.78509629552662</v>
      </c>
      <c r="AC147" s="3"/>
      <c r="AD147" s="3"/>
      <c r="AE147" s="3">
        <v>2247866363</v>
      </c>
      <c r="AF147" s="3">
        <v>3930035</v>
      </c>
      <c r="AG147" s="3">
        <v>188649826</v>
      </c>
      <c r="AH147" s="3">
        <v>136946335</v>
      </c>
      <c r="AI147" s="3">
        <v>51703491</v>
      </c>
      <c r="AJ147" s="3">
        <v>0.264957264957265</v>
      </c>
      <c r="AK147" s="3">
        <v>0.659999999999999</v>
      </c>
      <c r="AL147" s="3">
        <v>6.3428125</v>
      </c>
      <c r="AM147" s="3">
        <v>6.3428125</v>
      </c>
      <c r="AN147" s="3">
        <v>4.89288548003171</v>
      </c>
      <c r="AO147" s="3">
        <v>6.38346153846154</v>
      </c>
      <c r="AP147" s="3">
        <v>97.7586206896549</v>
      </c>
      <c r="AQ147" s="3">
        <v>6.505</v>
      </c>
      <c r="AR147" s="3">
        <v>-1.5052</v>
      </c>
      <c r="AS147" s="3">
        <v>35.2517985611511</v>
      </c>
      <c r="AT147" s="3">
        <v>35.2517985611511</v>
      </c>
      <c r="AU147" s="3">
        <v>-0.295000000000001</v>
      </c>
      <c r="AV147" s="3">
        <v>6.70828571428572</v>
      </c>
      <c r="AW147" s="3">
        <v>6.34993210470586</v>
      </c>
      <c r="AX147" s="3">
        <v>61.9235858581964</v>
      </c>
      <c r="AY147" s="3">
        <v>59.2166151559676</v>
      </c>
      <c r="AZ147" s="3">
        <v>6.28</v>
      </c>
      <c r="BA147" s="3">
        <v>-0.317789202696033</v>
      </c>
      <c r="BB147" s="3">
        <v>1.84899845916795</v>
      </c>
      <c r="BC147" s="3">
        <v>62.4813586920367</v>
      </c>
      <c r="BD147" s="8">
        <v>28.88</v>
      </c>
      <c r="BE147" s="3">
        <v>1.64733138197032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>
      <c r="A148" s="2">
        <v>42222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82.1315630508514</v>
      </c>
      <c r="L148" s="3"/>
      <c r="M148" s="5">
        <v>6107000000000000</v>
      </c>
      <c r="N148" s="6" t="s">
        <v>168</v>
      </c>
      <c r="O148" s="3">
        <v>6.45</v>
      </c>
      <c r="P148" s="3">
        <v>6.6</v>
      </c>
      <c r="Q148" s="3">
        <v>6.38</v>
      </c>
      <c r="R148" s="3">
        <v>6.41</v>
      </c>
      <c r="S148" s="3"/>
      <c r="T148" s="3">
        <v>94220344</v>
      </c>
      <c r="U148" s="3">
        <v>610243215.3</v>
      </c>
      <c r="V148" s="3">
        <v>-0.2</v>
      </c>
      <c r="W148" s="3">
        <v>-3.02571860816945</v>
      </c>
      <c r="X148" s="3">
        <v>3.32829046898638</v>
      </c>
      <c r="Y148" s="7">
        <v>60.303828</v>
      </c>
      <c r="Z148" s="3">
        <v>1.50466228406562</v>
      </c>
      <c r="AA148" s="3">
        <v>2.11360742825197</v>
      </c>
      <c r="AB148" s="3">
        <v>1.5169357053982</v>
      </c>
      <c r="AC148" s="3"/>
      <c r="AD148" s="3"/>
      <c r="AE148" s="3">
        <v>2276977587</v>
      </c>
      <c r="AF148" s="3">
        <v>3588055</v>
      </c>
      <c r="AG148" s="3">
        <v>20341273</v>
      </c>
      <c r="AH148" s="3">
        <v>41690108</v>
      </c>
      <c r="AI148" s="3">
        <v>-21348835</v>
      </c>
      <c r="AJ148" s="3">
        <v>0.450854700854701</v>
      </c>
      <c r="AK148" s="3">
        <v>0.23</v>
      </c>
      <c r="AL148" s="3">
        <v>6.35479166666667</v>
      </c>
      <c r="AM148" s="3">
        <v>6.35479166666667</v>
      </c>
      <c r="AN148" s="3">
        <v>1.89429063452114</v>
      </c>
      <c r="AO148" s="3">
        <v>6.33807692307692</v>
      </c>
      <c r="AP148" s="3">
        <v>35.2726387536515</v>
      </c>
      <c r="AQ148" s="3">
        <v>6.69</v>
      </c>
      <c r="AR148" s="3">
        <v>-1.496</v>
      </c>
      <c r="AS148" s="3">
        <v>32.2160148975791</v>
      </c>
      <c r="AT148" s="3">
        <v>32.2160148975791</v>
      </c>
      <c r="AU148" s="3">
        <v>-0.380000000000001</v>
      </c>
      <c r="AV148" s="3">
        <v>6.70222857142857</v>
      </c>
      <c r="AW148" s="3">
        <v>6.35917331936649</v>
      </c>
      <c r="AX148" s="3">
        <v>61.2436308822085</v>
      </c>
      <c r="AY148" s="3">
        <v>66.9170424414383</v>
      </c>
      <c r="AZ148" s="3">
        <v>6.388</v>
      </c>
      <c r="BA148" s="3">
        <v>-0.289457520820441</v>
      </c>
      <c r="BB148" s="3">
        <v>-1.98776758409786</v>
      </c>
      <c r="BC148" s="3">
        <v>52.7013512418685</v>
      </c>
      <c r="BD148" s="8">
        <v>26.05</v>
      </c>
      <c r="BE148" s="3">
        <v>0.581687333144104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>
      <c r="A149" s="2">
        <v>42223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82.1057009690332</v>
      </c>
      <c r="L149" s="3"/>
      <c r="M149" s="5">
        <v>6107000000000000</v>
      </c>
      <c r="N149" s="6" t="s">
        <v>168</v>
      </c>
      <c r="O149" s="3">
        <v>6.45</v>
      </c>
      <c r="P149" s="3">
        <v>6.55</v>
      </c>
      <c r="Q149" s="3">
        <v>6.41</v>
      </c>
      <c r="R149" s="3">
        <v>6.47</v>
      </c>
      <c r="S149" s="3"/>
      <c r="T149" s="3">
        <v>83800305</v>
      </c>
      <c r="U149" s="3">
        <v>542889445.3</v>
      </c>
      <c r="V149" s="3">
        <v>0.109999999999999</v>
      </c>
      <c r="W149" s="3">
        <v>1.72955857993168</v>
      </c>
      <c r="X149" s="3">
        <v>2.20125783635091</v>
      </c>
      <c r="Y149" s="7">
        <v>60.777914</v>
      </c>
      <c r="Z149" s="3">
        <v>1.33825830997492</v>
      </c>
      <c r="AA149" s="3">
        <v>1.87985884595986</v>
      </c>
      <c r="AB149" s="3">
        <v>1.3369937015656</v>
      </c>
      <c r="AC149" s="3"/>
      <c r="AD149" s="3"/>
      <c r="AE149" s="3">
        <v>2285062095</v>
      </c>
      <c r="AF149" s="3">
        <v>3617759</v>
      </c>
      <c r="AG149" s="3">
        <v>26939735</v>
      </c>
      <c r="AH149" s="3">
        <v>25507592</v>
      </c>
      <c r="AI149" s="3">
        <v>1432143</v>
      </c>
      <c r="AJ149" s="3">
        <v>0.540598290598291</v>
      </c>
      <c r="AK149" s="3">
        <v>0.14</v>
      </c>
      <c r="AL149" s="3">
        <v>6.3728125</v>
      </c>
      <c r="AM149" s="3">
        <v>6.3728125</v>
      </c>
      <c r="AN149" s="3">
        <v>2.94351630867143</v>
      </c>
      <c r="AO149" s="3">
        <v>6.315</v>
      </c>
      <c r="AP149" s="3">
        <v>39.0506483973575</v>
      </c>
      <c r="AQ149" s="3">
        <v>6.45</v>
      </c>
      <c r="AR149" s="3">
        <v>-1.459</v>
      </c>
      <c r="AS149" s="3">
        <v>31.8007662835249</v>
      </c>
      <c r="AT149" s="3">
        <v>31.8007662835249</v>
      </c>
      <c r="AU149" s="3">
        <v>-0.2205</v>
      </c>
      <c r="AV149" s="3">
        <v>6.70071428571429</v>
      </c>
      <c r="AW149" s="3">
        <v>6.3762235779255</v>
      </c>
      <c r="AX149" s="3">
        <v>61.9531182625576</v>
      </c>
      <c r="AY149" s="3">
        <v>68.3690530475756</v>
      </c>
      <c r="AZ149" s="3">
        <v>6.484</v>
      </c>
      <c r="BA149" s="3">
        <v>-0.259175348173518</v>
      </c>
      <c r="BB149" s="3">
        <v>-1.07033639143731</v>
      </c>
      <c r="BC149" s="3">
        <v>55.2244384550522</v>
      </c>
      <c r="BD149" s="8">
        <v>24.47</v>
      </c>
      <c r="BE149" s="3">
        <v>0.541739235486953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>
      <c r="A150" s="2">
        <v>42226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82.6894436580102</v>
      </c>
      <c r="L150" s="3"/>
      <c r="M150" s="5">
        <v>6107000000000000</v>
      </c>
      <c r="N150" s="6" t="s">
        <v>168</v>
      </c>
      <c r="O150" s="3">
        <v>6.53</v>
      </c>
      <c r="P150" s="3">
        <v>6.85</v>
      </c>
      <c r="Q150" s="3">
        <v>6.5</v>
      </c>
      <c r="R150" s="3">
        <v>6.77</v>
      </c>
      <c r="S150" s="3"/>
      <c r="T150" s="3">
        <v>166587462</v>
      </c>
      <c r="U150" s="3">
        <v>1111902544.6</v>
      </c>
      <c r="V150" s="3">
        <v>0.3</v>
      </c>
      <c r="W150" s="3">
        <v>4.63678516228748</v>
      </c>
      <c r="X150" s="3">
        <v>5.40958268933539</v>
      </c>
      <c r="Y150" s="7">
        <v>60.777914</v>
      </c>
      <c r="Z150" s="3">
        <v>2.66033704005172</v>
      </c>
      <c r="AA150" s="3">
        <v>3.73699014659555</v>
      </c>
      <c r="AB150" s="3">
        <v>2.61697937056164</v>
      </c>
      <c r="AC150" s="3"/>
      <c r="AD150" s="3"/>
      <c r="AE150" s="3">
        <v>2333932083</v>
      </c>
      <c r="AF150" s="3">
        <v>3694111</v>
      </c>
      <c r="AG150" s="3">
        <v>92551443</v>
      </c>
      <c r="AH150" s="3">
        <v>77556668</v>
      </c>
      <c r="AI150" s="3">
        <v>14994775</v>
      </c>
      <c r="AJ150" s="3">
        <v>0.574</v>
      </c>
      <c r="AK150" s="3">
        <v>0.38</v>
      </c>
      <c r="AL150" s="3">
        <v>6.42760416666667</v>
      </c>
      <c r="AM150" s="3">
        <v>6.42760416666667</v>
      </c>
      <c r="AN150" s="3">
        <v>7.65968725152398</v>
      </c>
      <c r="AO150" s="3">
        <v>6.33076923076923</v>
      </c>
      <c r="AP150" s="3">
        <v>86.5996258185218</v>
      </c>
      <c r="AQ150" s="3">
        <v>6.475</v>
      </c>
      <c r="AR150" s="3">
        <v>-1.3344</v>
      </c>
      <c r="AS150" s="3">
        <v>36.9114877589454</v>
      </c>
      <c r="AT150" s="3">
        <v>36.9114877589454</v>
      </c>
      <c r="AU150" s="3">
        <v>0.149999999999999</v>
      </c>
      <c r="AV150" s="3">
        <v>6.71812857142857</v>
      </c>
      <c r="AW150" s="3">
        <v>6.43680456593696</v>
      </c>
      <c r="AX150" s="3">
        <v>66.4872640268902</v>
      </c>
      <c r="AY150" s="3">
        <v>66.7545726300856</v>
      </c>
      <c r="AZ150" s="3">
        <v>6.56</v>
      </c>
      <c r="BA150" s="3">
        <v>-0.208564810080647</v>
      </c>
      <c r="BB150" s="3">
        <v>0.594353640416035</v>
      </c>
      <c r="BC150" s="3">
        <v>66.0807258022567</v>
      </c>
      <c r="BD150" s="8">
        <v>23.83</v>
      </c>
      <c r="BE150" s="3">
        <v>1.10116788899773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>
      <c r="A151" s="2">
        <v>42227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85.0236319746982</v>
      </c>
      <c r="L151" s="3"/>
      <c r="M151" s="5">
        <v>6107000000000000</v>
      </c>
      <c r="N151" s="6" t="s">
        <v>168</v>
      </c>
      <c r="O151" s="3">
        <v>7.26</v>
      </c>
      <c r="P151" s="3">
        <v>7.45</v>
      </c>
      <c r="Q151" s="3">
        <v>7.08</v>
      </c>
      <c r="R151" s="3">
        <v>7.45</v>
      </c>
      <c r="S151" s="3"/>
      <c r="T151" s="3">
        <v>613219783</v>
      </c>
      <c r="U151" s="3">
        <v>4524663922.3</v>
      </c>
      <c r="V151" s="3">
        <v>0.680000000000001</v>
      </c>
      <c r="W151" s="3">
        <v>10.0443131462334</v>
      </c>
      <c r="X151" s="3">
        <v>5.46528803545052</v>
      </c>
      <c r="Y151" s="7">
        <v>60.777914</v>
      </c>
      <c r="Z151" s="3">
        <v>9.79288166601263</v>
      </c>
      <c r="AA151" s="3">
        <v>13.7561150116355</v>
      </c>
      <c r="AB151" s="3">
        <v>9.67725750967701</v>
      </c>
      <c r="AC151" s="3"/>
      <c r="AD151" s="3"/>
      <c r="AE151" s="3">
        <v>2645170512</v>
      </c>
      <c r="AF151" s="3">
        <v>4063670</v>
      </c>
      <c r="AG151" s="3">
        <v>856519454</v>
      </c>
      <c r="AH151" s="3">
        <v>591063656</v>
      </c>
      <c r="AI151" s="3">
        <v>265455798</v>
      </c>
      <c r="AJ151" s="3">
        <v>0.696335078534031</v>
      </c>
      <c r="AK151" s="3">
        <v>0.680000000000001</v>
      </c>
      <c r="AL151" s="3">
        <v>6.59864583333333</v>
      </c>
      <c r="AM151" s="3">
        <v>6.59864583333333</v>
      </c>
      <c r="AN151" s="3">
        <v>17.0770036668413</v>
      </c>
      <c r="AO151" s="3">
        <v>6.36961538461539</v>
      </c>
      <c r="AP151" s="3">
        <v>183.429672447014</v>
      </c>
      <c r="AQ151" s="3">
        <v>6.7225</v>
      </c>
      <c r="AR151" s="3">
        <v>-1.1448</v>
      </c>
      <c r="AS151" s="3">
        <v>44.5993031358885</v>
      </c>
      <c r="AT151" s="3">
        <v>44.5993031358885</v>
      </c>
      <c r="AU151" s="3">
        <v>0.913999999999999</v>
      </c>
      <c r="AV151" s="3">
        <v>6.78702857142857</v>
      </c>
      <c r="AW151" s="3">
        <v>6.59268078656204</v>
      </c>
      <c r="AX151" s="3">
        <v>77.6581760179268</v>
      </c>
      <c r="AY151" s="3">
        <v>70.2784955498134</v>
      </c>
      <c r="AZ151" s="3">
        <v>6.742</v>
      </c>
      <c r="BA151" s="3">
        <v>-0.112290857898704</v>
      </c>
      <c r="BB151" s="3">
        <v>13.7404580152672</v>
      </c>
      <c r="BC151" s="3">
        <v>79.5604409543278</v>
      </c>
      <c r="BD151" s="8">
        <v>32.08</v>
      </c>
      <c r="BE151" s="3">
        <v>4.15067835362695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>
      <c r="A152" s="2">
        <v>42228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84.9274734291449</v>
      </c>
      <c r="L152" s="3"/>
      <c r="M152" s="5">
        <v>6107000000000000</v>
      </c>
      <c r="N152" s="6" t="s">
        <v>168</v>
      </c>
      <c r="O152" s="3">
        <v>7.39</v>
      </c>
      <c r="P152" s="3">
        <v>7.46</v>
      </c>
      <c r="Q152" s="3">
        <v>7.15</v>
      </c>
      <c r="R152" s="3">
        <v>7.2</v>
      </c>
      <c r="S152" s="3"/>
      <c r="T152" s="3">
        <v>431395735</v>
      </c>
      <c r="U152" s="3">
        <v>3144564790.8</v>
      </c>
      <c r="V152" s="3">
        <v>-0.25</v>
      </c>
      <c r="W152" s="3">
        <v>-3.35570469798658</v>
      </c>
      <c r="X152" s="3">
        <v>4.16107382550335</v>
      </c>
      <c r="Y152" s="7">
        <v>60.777914</v>
      </c>
      <c r="Z152" s="3">
        <v>6.88922226776487</v>
      </c>
      <c r="AA152" s="3">
        <v>9.67732860338761</v>
      </c>
      <c r="AB152" s="3">
        <v>6.95905541287511</v>
      </c>
      <c r="AC152" s="3"/>
      <c r="AD152" s="3"/>
      <c r="AE152" s="3">
        <v>2576726591</v>
      </c>
      <c r="AF152" s="3">
        <v>3755225</v>
      </c>
      <c r="AG152" s="3">
        <v>231852097</v>
      </c>
      <c r="AH152" s="3">
        <v>489563572</v>
      </c>
      <c r="AI152" s="3">
        <v>-257711475</v>
      </c>
      <c r="AJ152" s="3">
        <v>0.665384615384615</v>
      </c>
      <c r="AK152" s="3">
        <v>0.31</v>
      </c>
      <c r="AL152" s="3">
        <v>6.72729166666667</v>
      </c>
      <c r="AM152" s="3">
        <v>6.72729166666667</v>
      </c>
      <c r="AN152" s="3">
        <v>11.2541849085758</v>
      </c>
      <c r="AO152" s="3">
        <v>6.41615384615385</v>
      </c>
      <c r="AP152" s="3">
        <v>147.445561139028</v>
      </c>
      <c r="AQ152" s="3">
        <v>7.3575</v>
      </c>
      <c r="AR152" s="3">
        <v>-0.9834</v>
      </c>
      <c r="AS152" s="3">
        <v>41.98606271777</v>
      </c>
      <c r="AT152" s="3">
        <v>41.98606271777</v>
      </c>
      <c r="AU152" s="3">
        <v>0.777</v>
      </c>
      <c r="AV152" s="3">
        <v>6.82261428571429</v>
      </c>
      <c r="AW152" s="3">
        <v>6.68611451170634</v>
      </c>
      <c r="AX152" s="3">
        <v>80.0372245577602</v>
      </c>
      <c r="AY152" s="3">
        <v>77.5655439200931</v>
      </c>
      <c r="AZ152" s="3">
        <v>6.86</v>
      </c>
      <c r="BA152" s="3">
        <v>-0.055525899831383</v>
      </c>
      <c r="BB152" s="3">
        <v>22.0338983050847</v>
      </c>
      <c r="BC152" s="3">
        <v>67.6922283608069</v>
      </c>
      <c r="BD152" s="8">
        <v>29.33</v>
      </c>
      <c r="BE152" s="3">
        <v>1.81122865469649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>
      <c r="A153" s="2">
        <v>42229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85.3886479661505</v>
      </c>
      <c r="L153" s="3"/>
      <c r="M153" s="5">
        <v>6107000000000000</v>
      </c>
      <c r="N153" s="6" t="s">
        <v>168</v>
      </c>
      <c r="O153" s="3">
        <v>7.11</v>
      </c>
      <c r="P153" s="3">
        <v>7.6</v>
      </c>
      <c r="Q153" s="3">
        <v>7.03</v>
      </c>
      <c r="R153" s="3">
        <v>7.51</v>
      </c>
      <c r="S153" s="3"/>
      <c r="T153" s="3">
        <v>372195283</v>
      </c>
      <c r="U153" s="3">
        <v>2733244099.6</v>
      </c>
      <c r="V153" s="3">
        <v>0.31</v>
      </c>
      <c r="W153" s="3">
        <v>4.30555555555556</v>
      </c>
      <c r="X153" s="3">
        <v>7.91666666666666</v>
      </c>
      <c r="Y153" s="7">
        <v>60.777914</v>
      </c>
      <c r="Z153" s="3">
        <v>5.94381405184882</v>
      </c>
      <c r="AA153" s="3">
        <v>8.3493084562411</v>
      </c>
      <c r="AB153" s="3">
        <v>5.79910171103142</v>
      </c>
      <c r="AC153" s="3"/>
      <c r="AD153" s="3"/>
      <c r="AE153" s="3">
        <v>2616522292</v>
      </c>
      <c r="AF153" s="3">
        <v>4018293</v>
      </c>
      <c r="AG153" s="3">
        <v>304290618</v>
      </c>
      <c r="AH153" s="3">
        <v>239009453</v>
      </c>
      <c r="AI153" s="3">
        <v>65281165</v>
      </c>
      <c r="AJ153" s="3">
        <v>0.601750547045952</v>
      </c>
      <c r="AK153" s="3">
        <v>0.569999999999999</v>
      </c>
      <c r="AL153" s="3">
        <v>6.87135416666667</v>
      </c>
      <c r="AM153" s="3">
        <v>6.87135416666667</v>
      </c>
      <c r="AN153" s="3">
        <v>13.6157337367625</v>
      </c>
      <c r="AO153" s="3">
        <v>6.49769230769231</v>
      </c>
      <c r="AP153" s="3">
        <v>139.82174120643</v>
      </c>
      <c r="AQ153" s="3">
        <v>7.2525</v>
      </c>
      <c r="AR153" s="3">
        <v>-0.762</v>
      </c>
      <c r="AS153" s="3">
        <v>40.8474576271186</v>
      </c>
      <c r="AT153" s="3">
        <v>40.8474576271186</v>
      </c>
      <c r="AU153" s="3">
        <v>1.161</v>
      </c>
      <c r="AV153" s="3">
        <v>6.8953</v>
      </c>
      <c r="AW153" s="3">
        <v>6.81286612528998</v>
      </c>
      <c r="AX153" s="3">
        <v>84.9472969919952</v>
      </c>
      <c r="AY153" s="3">
        <v>86.5379210299651</v>
      </c>
      <c r="AZ153" s="3">
        <v>7.08</v>
      </c>
      <c r="BA153" s="3">
        <v>0.0143101886809758</v>
      </c>
      <c r="BB153" s="3">
        <v>28.3760683760684</v>
      </c>
      <c r="BC153" s="3">
        <v>73.5608770380018</v>
      </c>
      <c r="BD153" s="8">
        <v>28.63</v>
      </c>
      <c r="BE153" s="3">
        <v>1.33958016272699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>
      <c r="A154" s="2">
        <v>42230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84.7775421441219</v>
      </c>
      <c r="L154" s="3"/>
      <c r="M154" s="5">
        <v>6107000000000000</v>
      </c>
      <c r="N154" s="6" t="s">
        <v>168</v>
      </c>
      <c r="O154" s="3">
        <v>7.51</v>
      </c>
      <c r="P154" s="3">
        <v>7.58</v>
      </c>
      <c r="Q154" s="3">
        <v>7.3</v>
      </c>
      <c r="R154" s="3">
        <v>7.36</v>
      </c>
      <c r="S154" s="3"/>
      <c r="T154" s="3">
        <v>290787261</v>
      </c>
      <c r="U154" s="3">
        <v>2160190717</v>
      </c>
      <c r="V154" s="3">
        <v>-0.149999999999999</v>
      </c>
      <c r="W154" s="3">
        <v>-1.99733688415446</v>
      </c>
      <c r="X154" s="3">
        <v>3.728362183755</v>
      </c>
      <c r="Y154" s="7">
        <v>60.777914</v>
      </c>
      <c r="Z154" s="3">
        <v>4.64375957185473</v>
      </c>
      <c r="AA154" s="3">
        <v>6.5231147414474</v>
      </c>
      <c r="AB154" s="3">
        <v>4.67666783519082</v>
      </c>
      <c r="AC154" s="3"/>
      <c r="AD154" s="3"/>
      <c r="AE154" s="3">
        <v>2591289791</v>
      </c>
      <c r="AF154" s="3">
        <v>3846034</v>
      </c>
      <c r="AG154" s="3">
        <v>113530469</v>
      </c>
      <c r="AH154" s="3">
        <v>200735617</v>
      </c>
      <c r="AI154" s="3">
        <v>-87205148</v>
      </c>
      <c r="AJ154" s="3">
        <v>0.602620087336245</v>
      </c>
      <c r="AK154" s="3">
        <v>0.28</v>
      </c>
      <c r="AL154" s="3">
        <v>6.93145833333333</v>
      </c>
      <c r="AM154" s="3">
        <v>6.93145833333333</v>
      </c>
      <c r="AN154" s="3">
        <v>9.61896487526375</v>
      </c>
      <c r="AO154" s="3">
        <v>6.55269230769231</v>
      </c>
      <c r="AP154" s="3">
        <v>116.583511522927</v>
      </c>
      <c r="AQ154" s="3">
        <v>7.4125</v>
      </c>
      <c r="AR154" s="3">
        <v>-0.5696</v>
      </c>
      <c r="AS154" s="3">
        <v>43.5804701627486</v>
      </c>
      <c r="AT154" s="3">
        <v>43.5804701627486</v>
      </c>
      <c r="AU154" s="3">
        <v>1.071</v>
      </c>
      <c r="AV154" s="3">
        <v>7.00584285714286</v>
      </c>
      <c r="AW154" s="3">
        <v>6.89704056755306</v>
      </c>
      <c r="AX154" s="3">
        <v>83.5648646613301</v>
      </c>
      <c r="AY154" s="3">
        <v>88.9196004654185</v>
      </c>
      <c r="AZ154" s="3">
        <v>7.258</v>
      </c>
      <c r="BA154" s="3">
        <v>0.0568961818039817</v>
      </c>
      <c r="BB154" s="3">
        <v>20.4582651391162</v>
      </c>
      <c r="BC154" s="3">
        <v>66.5424366121236</v>
      </c>
      <c r="BD154" s="8">
        <v>26.34</v>
      </c>
      <c r="BE154" s="3">
        <v>0.872083465585126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>
      <c r="A155" s="2">
        <v>42233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84.8322527904957</v>
      </c>
      <c r="L155" s="3"/>
      <c r="M155" s="5">
        <v>6107000000000000</v>
      </c>
      <c r="N155" s="6" t="s">
        <v>168</v>
      </c>
      <c r="O155" s="3">
        <v>7.39</v>
      </c>
      <c r="P155" s="3">
        <v>7.64</v>
      </c>
      <c r="Q155" s="3">
        <v>7.32</v>
      </c>
      <c r="R155" s="3">
        <v>7.46</v>
      </c>
      <c r="S155" s="3"/>
      <c r="T155" s="3">
        <v>255480882</v>
      </c>
      <c r="U155" s="3">
        <v>1913175084</v>
      </c>
      <c r="V155" s="3">
        <v>0.0999999999999996</v>
      </c>
      <c r="W155" s="3">
        <v>1.35869565217391</v>
      </c>
      <c r="X155" s="3">
        <v>4.34782608695651</v>
      </c>
      <c r="Y155" s="7">
        <v>60.777914</v>
      </c>
      <c r="Z155" s="3">
        <v>4.0799304176306</v>
      </c>
      <c r="AA155" s="3">
        <v>5.73110081164176</v>
      </c>
      <c r="AB155" s="3">
        <v>4.08637418957887</v>
      </c>
      <c r="AC155" s="3"/>
      <c r="AD155" s="3"/>
      <c r="AE155" s="3">
        <v>2655902012</v>
      </c>
      <c r="AF155" s="3">
        <v>5414162</v>
      </c>
      <c r="AG155" s="3">
        <v>124929266</v>
      </c>
      <c r="AH155" s="3">
        <v>119514977</v>
      </c>
      <c r="AI155" s="3">
        <v>5414289</v>
      </c>
      <c r="AJ155" s="3">
        <v>0.689956331877729</v>
      </c>
      <c r="AK155" s="3">
        <v>0.319999999999999</v>
      </c>
      <c r="AL155" s="3">
        <v>7.0353125</v>
      </c>
      <c r="AM155" s="3">
        <v>7.0353125</v>
      </c>
      <c r="AN155" s="3">
        <v>8.95813047711782</v>
      </c>
      <c r="AO155" s="3">
        <v>6.58884615384615</v>
      </c>
      <c r="AP155" s="3">
        <v>106.898263027295</v>
      </c>
      <c r="AQ155" s="3">
        <v>7.4</v>
      </c>
      <c r="AR155" s="3">
        <v>-0.4096</v>
      </c>
      <c r="AS155" s="3">
        <v>46.6037735849056</v>
      </c>
      <c r="AT155" s="3">
        <v>46.6037735849057</v>
      </c>
      <c r="AU155" s="3">
        <v>1.1895</v>
      </c>
      <c r="AV155" s="3">
        <v>7.12774285714286</v>
      </c>
      <c r="AW155" s="3">
        <v>6.98364971100644</v>
      </c>
      <c r="AX155" s="3">
        <v>84.2813383456487</v>
      </c>
      <c r="AY155" s="3">
        <v>89.023028285615</v>
      </c>
      <c r="AZ155" s="3">
        <v>7.396</v>
      </c>
      <c r="BA155" s="3">
        <v>0.0975900945721033</v>
      </c>
      <c r="BB155" s="3">
        <v>27.0868824531516</v>
      </c>
      <c r="BC155" s="3">
        <v>68.9150850371554</v>
      </c>
      <c r="BD155" s="8">
        <v>27.51</v>
      </c>
      <c r="BE155" s="3">
        <v>0.681578420941853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>
      <c r="A156" s="2">
        <v>42234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87.2760164624881</v>
      </c>
      <c r="L156" s="3"/>
      <c r="M156" s="5">
        <v>6107000000000000</v>
      </c>
      <c r="N156" s="6" t="s">
        <v>168</v>
      </c>
      <c r="O156" s="3">
        <v>7.49</v>
      </c>
      <c r="P156" s="3">
        <v>7.55</v>
      </c>
      <c r="Q156" s="3">
        <v>6.71</v>
      </c>
      <c r="R156" s="3">
        <v>6.71</v>
      </c>
      <c r="S156" s="3"/>
      <c r="T156" s="3">
        <v>292849254</v>
      </c>
      <c r="U156" s="3">
        <v>2073594521.4</v>
      </c>
      <c r="V156" s="3">
        <v>-0.75</v>
      </c>
      <c r="W156" s="3">
        <v>-10.0536193029491</v>
      </c>
      <c r="X156" s="3">
        <v>11.2600536193029</v>
      </c>
      <c r="Y156" s="7">
        <v>60.777914</v>
      </c>
      <c r="Z156" s="3">
        <v>4.67668879887079</v>
      </c>
      <c r="AA156" s="3">
        <v>6.56937060867077</v>
      </c>
      <c r="AB156" s="3">
        <v>4.92406254080404</v>
      </c>
      <c r="AC156" s="3"/>
      <c r="AD156" s="3"/>
      <c r="AE156" s="3">
        <v>2569556363</v>
      </c>
      <c r="AF156" s="3">
        <v>4653513</v>
      </c>
      <c r="AG156" s="3">
        <v>90557962</v>
      </c>
      <c r="AH156" s="3">
        <v>178576359</v>
      </c>
      <c r="AI156" s="3">
        <v>-88018397</v>
      </c>
      <c r="AJ156" s="3">
        <v>0.754273504273504</v>
      </c>
      <c r="AK156" s="3">
        <v>0.84</v>
      </c>
      <c r="AL156" s="3">
        <v>6.988125</v>
      </c>
      <c r="AM156" s="3">
        <v>6.988125</v>
      </c>
      <c r="AN156" s="3">
        <v>-2.84749034749036</v>
      </c>
      <c r="AO156" s="3">
        <v>6.57115384615385</v>
      </c>
      <c r="AP156" s="3">
        <v>31.4248986453079</v>
      </c>
      <c r="AQ156" s="3">
        <v>7.47</v>
      </c>
      <c r="AR156" s="3">
        <v>-0.322399999999999</v>
      </c>
      <c r="AS156" s="3">
        <v>39.0705679862306</v>
      </c>
      <c r="AT156" s="3">
        <v>39.0705679862306</v>
      </c>
      <c r="AU156" s="3">
        <v>0.442000000000001</v>
      </c>
      <c r="AV156" s="3">
        <v>7.17317142857143</v>
      </c>
      <c r="AW156" s="3">
        <v>6.94154975546699</v>
      </c>
      <c r="AX156" s="3">
        <v>64.9177176272578</v>
      </c>
      <c r="AY156" s="3">
        <v>79.3721392197117</v>
      </c>
      <c r="AZ156" s="3">
        <v>7.248</v>
      </c>
      <c r="BA156" s="3">
        <v>0.0685315921018619</v>
      </c>
      <c r="BB156" s="3">
        <v>12.0200333889816</v>
      </c>
      <c r="BC156" s="3">
        <v>42.066629553544</v>
      </c>
      <c r="BD156" s="8">
        <v>25.97</v>
      </c>
      <c r="BE156" s="3">
        <v>0.745892708225187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>
      <c r="A157" s="2">
        <v>42235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87.4407200942204</v>
      </c>
      <c r="L157" s="3"/>
      <c r="M157" s="5">
        <v>6107000000000000</v>
      </c>
      <c r="N157" s="6" t="s">
        <v>168</v>
      </c>
      <c r="O157" s="3">
        <v>6.49</v>
      </c>
      <c r="P157" s="3">
        <v>6.99</v>
      </c>
      <c r="Q157" s="3">
        <v>6.21</v>
      </c>
      <c r="R157" s="3">
        <v>6.91</v>
      </c>
      <c r="S157" s="3"/>
      <c r="T157" s="3">
        <v>206310470</v>
      </c>
      <c r="U157" s="3">
        <v>1368669387.6</v>
      </c>
      <c r="V157" s="3">
        <v>0.2</v>
      </c>
      <c r="W157" s="3">
        <v>2.98062593144561</v>
      </c>
      <c r="X157" s="3">
        <v>11.6244411326379</v>
      </c>
      <c r="Y157" s="7">
        <v>60.777914</v>
      </c>
      <c r="Z157" s="3">
        <v>3.2946980433106</v>
      </c>
      <c r="AA157" s="3">
        <v>4.62808055464281</v>
      </c>
      <c r="AB157" s="3">
        <v>3.15604182524572</v>
      </c>
      <c r="AC157" s="3"/>
      <c r="AD157" s="3"/>
      <c r="AE157" s="3">
        <v>2517947404</v>
      </c>
      <c r="AF157" s="3">
        <v>6602222</v>
      </c>
      <c r="AG157" s="3">
        <v>81676844</v>
      </c>
      <c r="AH157" s="3">
        <v>59782386</v>
      </c>
      <c r="AI157" s="3">
        <v>21894458</v>
      </c>
      <c r="AJ157" s="3">
        <v>0.66588785046729</v>
      </c>
      <c r="AK157" s="3">
        <v>0.78</v>
      </c>
      <c r="AL157" s="3">
        <v>6.94677083333333</v>
      </c>
      <c r="AM157" s="3">
        <v>6.94677083333333</v>
      </c>
      <c r="AN157" s="3">
        <v>-0.575539568345324</v>
      </c>
      <c r="AO157" s="3">
        <v>6.57884615384615</v>
      </c>
      <c r="AP157" s="3">
        <v>-19.6519454933509</v>
      </c>
      <c r="AQ157" s="3">
        <v>6.92</v>
      </c>
      <c r="AR157" s="3">
        <v>-0.230399999999998</v>
      </c>
      <c r="AS157" s="3">
        <v>35.048231511254</v>
      </c>
      <c r="AT157" s="3">
        <v>35.048231511254</v>
      </c>
      <c r="AU157" s="3">
        <v>0.614500000000001</v>
      </c>
      <c r="AV157" s="3">
        <v>7.25191428571429</v>
      </c>
      <c r="AW157" s="3">
        <v>6.9366959469336</v>
      </c>
      <c r="AX157" s="3">
        <v>59.5954947351882</v>
      </c>
      <c r="AY157" s="3">
        <v>68.3158111483693</v>
      </c>
      <c r="AZ157" s="3">
        <v>7.19</v>
      </c>
      <c r="BA157" s="3">
        <v>0.0609383882621923</v>
      </c>
      <c r="BB157" s="3">
        <v>8.13771517996871</v>
      </c>
      <c r="BC157" s="3">
        <v>48.4884690448387</v>
      </c>
      <c r="BD157" s="8">
        <v>27.12</v>
      </c>
      <c r="BE157" s="3">
        <v>0.627958279497826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>
      <c r="A158" s="2">
        <v>42236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87.54261405556</v>
      </c>
      <c r="L158" s="3"/>
      <c r="M158" s="5">
        <v>6107000000000000</v>
      </c>
      <c r="N158" s="6" t="s">
        <v>168</v>
      </c>
      <c r="O158" s="3">
        <v>6.79</v>
      </c>
      <c r="P158" s="3">
        <v>6.89</v>
      </c>
      <c r="Q158" s="3">
        <v>6.58</v>
      </c>
      <c r="R158" s="3">
        <v>6.62</v>
      </c>
      <c r="S158" s="3"/>
      <c r="T158" s="3">
        <v>134433884</v>
      </c>
      <c r="U158" s="3">
        <v>908527433.7</v>
      </c>
      <c r="V158" s="3">
        <v>-0.29</v>
      </c>
      <c r="W158" s="3">
        <v>-4.19681620839364</v>
      </c>
      <c r="X158" s="3">
        <v>4.4862518089725</v>
      </c>
      <c r="Y158" s="7">
        <v>60.777914</v>
      </c>
      <c r="Z158" s="3">
        <v>2.14685689276673</v>
      </c>
      <c r="AA158" s="3">
        <v>3.01570174516837</v>
      </c>
      <c r="AB158" s="3">
        <v>2.18676593528405</v>
      </c>
      <c r="AC158" s="3"/>
      <c r="AD158" s="3"/>
      <c r="AE158" s="3">
        <v>2514838978</v>
      </c>
      <c r="AF158" s="3">
        <v>4970687</v>
      </c>
      <c r="AG158" s="3">
        <v>32845695</v>
      </c>
      <c r="AH158" s="3">
        <v>73773855</v>
      </c>
      <c r="AI158" s="3">
        <v>-40928160</v>
      </c>
      <c r="AJ158" s="3">
        <v>0.66588785046729</v>
      </c>
      <c r="AK158" s="3">
        <v>0.33</v>
      </c>
      <c r="AL158" s="3">
        <v>6.855625</v>
      </c>
      <c r="AM158" s="3">
        <v>6.855625</v>
      </c>
      <c r="AN158" s="3">
        <v>-4.83948251078103</v>
      </c>
      <c r="AO158" s="3">
        <v>6.60115384615385</v>
      </c>
      <c r="AP158" s="3">
        <v>-33.4321902996603</v>
      </c>
      <c r="AQ158" s="3">
        <v>6.755</v>
      </c>
      <c r="AR158" s="3">
        <v>-0.142599999999996</v>
      </c>
      <c r="AS158" s="3">
        <v>34.7687400318979</v>
      </c>
      <c r="AT158" s="3">
        <v>34.7687400318979</v>
      </c>
      <c r="AU158" s="3">
        <v>0.263500000000001</v>
      </c>
      <c r="AV158" s="3">
        <v>7.29961428571429</v>
      </c>
      <c r="AW158" s="3">
        <v>6.8879734935592</v>
      </c>
      <c r="AX158" s="3">
        <v>49.2874393805684</v>
      </c>
      <c r="AY158" s="3">
        <v>50.8192696192696</v>
      </c>
      <c r="AZ158" s="3">
        <v>7.012</v>
      </c>
      <c r="BA158" s="3">
        <v>0.0311609392338212</v>
      </c>
      <c r="BB158" s="3">
        <v>1.22324159021407</v>
      </c>
      <c r="BC158" s="3">
        <v>40.648347525754</v>
      </c>
      <c r="BD158" s="8">
        <v>25.69</v>
      </c>
      <c r="BE158" s="3">
        <v>0.474152400798477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>
      <c r="A159" s="2">
        <v>42237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88.2104225580678</v>
      </c>
      <c r="L159" s="3"/>
      <c r="M159" s="5">
        <v>6107000000000000</v>
      </c>
      <c r="N159" s="6" t="s">
        <v>168</v>
      </c>
      <c r="O159" s="3">
        <v>6.5</v>
      </c>
      <c r="P159" s="3">
        <v>6.61</v>
      </c>
      <c r="Q159" s="3">
        <v>6.18</v>
      </c>
      <c r="R159" s="3">
        <v>6.25</v>
      </c>
      <c r="S159" s="3"/>
      <c r="T159" s="3">
        <v>123077688</v>
      </c>
      <c r="U159" s="3">
        <v>788233522.3</v>
      </c>
      <c r="V159" s="3">
        <v>-0.37</v>
      </c>
      <c r="W159" s="3">
        <v>-5.58912386706949</v>
      </c>
      <c r="X159" s="3">
        <v>6.49546827794563</v>
      </c>
      <c r="Y159" s="7">
        <v>60.777914</v>
      </c>
      <c r="Z159" s="3">
        <v>1.96550285513281</v>
      </c>
      <c r="AA159" s="3">
        <v>2.76095272597263</v>
      </c>
      <c r="AB159" s="3">
        <v>2.00954218338095</v>
      </c>
      <c r="AC159" s="3"/>
      <c r="AD159" s="3"/>
      <c r="AE159" s="3">
        <v>2504838628</v>
      </c>
      <c r="AF159" s="3">
        <v>2376257</v>
      </c>
      <c r="AG159" s="3">
        <v>37255114</v>
      </c>
      <c r="AH159" s="3">
        <v>32120048</v>
      </c>
      <c r="AI159" s="3">
        <v>5135066</v>
      </c>
      <c r="AJ159" s="3">
        <v>0.605140186915888</v>
      </c>
      <c r="AK159" s="3">
        <v>0.44</v>
      </c>
      <c r="AL159" s="3">
        <v>6.75479166666667</v>
      </c>
      <c r="AM159" s="3">
        <v>6.75479166666667</v>
      </c>
      <c r="AN159" s="3">
        <v>-9.76900866217517</v>
      </c>
      <c r="AO159" s="3">
        <v>6.60461538461538</v>
      </c>
      <c r="AP159" s="3">
        <v>-100.782680047971</v>
      </c>
      <c r="AQ159" s="3">
        <v>6.6775</v>
      </c>
      <c r="AR159" s="3">
        <v>-0.0877999999999979</v>
      </c>
      <c r="AS159" s="3">
        <v>29.3548387096774</v>
      </c>
      <c r="AT159" s="3">
        <v>29.3548387096774</v>
      </c>
      <c r="AU159" s="3">
        <v>-0.1305</v>
      </c>
      <c r="AV159" s="3">
        <v>7.28901428571429</v>
      </c>
      <c r="AW159" s="3">
        <v>6.78982372531932</v>
      </c>
      <c r="AX159" s="3">
        <v>34.4564664363607</v>
      </c>
      <c r="AY159" s="3">
        <v>38.5650625376653</v>
      </c>
      <c r="AZ159" s="3">
        <v>6.79</v>
      </c>
      <c r="BA159" s="3">
        <v>-0.0220397509078802</v>
      </c>
      <c r="BB159" s="3">
        <v>-5.446293494705</v>
      </c>
      <c r="BC159" s="3">
        <v>32.5824450636367</v>
      </c>
      <c r="BD159" s="8">
        <v>25.93</v>
      </c>
      <c r="BE159" s="3">
        <v>0.521576735137335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>
      <c r="A160" s="2">
        <v>42240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90.1531962916748</v>
      </c>
      <c r="L160" s="3"/>
      <c r="M160" s="5">
        <v>6107000000000000</v>
      </c>
      <c r="N160" s="6" t="s">
        <v>168</v>
      </c>
      <c r="O160" s="3">
        <v>6.05</v>
      </c>
      <c r="P160" s="3">
        <v>6.08</v>
      </c>
      <c r="Q160" s="3">
        <v>5.63</v>
      </c>
      <c r="R160" s="3">
        <v>5.63</v>
      </c>
      <c r="S160" s="3"/>
      <c r="T160" s="3">
        <v>135088319</v>
      </c>
      <c r="U160" s="3">
        <v>775252802.2</v>
      </c>
      <c r="V160" s="3">
        <v>-0.62</v>
      </c>
      <c r="W160" s="3">
        <v>-9.92</v>
      </c>
      <c r="X160" s="3">
        <v>7.2</v>
      </c>
      <c r="Y160" s="7">
        <v>60.777914</v>
      </c>
      <c r="Z160" s="3">
        <v>2.15730796543393</v>
      </c>
      <c r="AA160" s="3">
        <v>3.03038242471787</v>
      </c>
      <c r="AB160" s="3">
        <v>2.19410392106728</v>
      </c>
      <c r="AC160" s="3"/>
      <c r="AD160" s="3"/>
      <c r="AE160" s="3">
        <v>2390548236</v>
      </c>
      <c r="AF160" s="3">
        <v>2961205</v>
      </c>
      <c r="AG160" s="3">
        <v>19618252</v>
      </c>
      <c r="AH160" s="3">
        <v>57236424</v>
      </c>
      <c r="AI160" s="3">
        <v>-37618172</v>
      </c>
      <c r="AJ160" s="3">
        <v>0.48910411622276</v>
      </c>
      <c r="AK160" s="3">
        <v>0.62</v>
      </c>
      <c r="AL160" s="3">
        <v>6.5503125</v>
      </c>
      <c r="AM160" s="3">
        <v>6.5503125</v>
      </c>
      <c r="AN160" s="3">
        <v>-17.9499635657032</v>
      </c>
      <c r="AO160" s="3">
        <v>6.57153846153846</v>
      </c>
      <c r="AP160" s="3">
        <v>-175.187123642298</v>
      </c>
      <c r="AQ160" s="3">
        <v>6.3225</v>
      </c>
      <c r="AR160" s="3">
        <v>-0.107999999999999</v>
      </c>
      <c r="AS160" s="3">
        <v>24.6200607902735</v>
      </c>
      <c r="AT160" s="3">
        <v>24.6200607902735</v>
      </c>
      <c r="AU160" s="3">
        <v>-0.748</v>
      </c>
      <c r="AV160" s="3">
        <v>7.22011428571428</v>
      </c>
      <c r="AW160" s="3">
        <v>6.61138930603943</v>
      </c>
      <c r="AX160" s="3">
        <v>22.9709776242404</v>
      </c>
      <c r="AY160" s="3">
        <v>24.4106223558279</v>
      </c>
      <c r="AZ160" s="3">
        <v>6.424</v>
      </c>
      <c r="BA160" s="3">
        <v>-0.112928727504278</v>
      </c>
      <c r="BB160" s="3">
        <v>-12.1684867394696</v>
      </c>
      <c r="BC160" s="3">
        <v>23.2896823517213</v>
      </c>
      <c r="BD160" s="8">
        <v>25.57</v>
      </c>
      <c r="BE160" s="3">
        <v>0.667332057057531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>
      <c r="A161" s="2">
        <v>42241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92.3027670244328</v>
      </c>
      <c r="L161" s="3"/>
      <c r="M161" s="5">
        <v>6107000000000000</v>
      </c>
      <c r="N161" s="6" t="s">
        <v>168</v>
      </c>
      <c r="O161" s="3">
        <v>5.09</v>
      </c>
      <c r="P161" s="3">
        <v>5.36</v>
      </c>
      <c r="Q161" s="3">
        <v>5.07</v>
      </c>
      <c r="R161" s="3">
        <v>5.07</v>
      </c>
      <c r="S161" s="3"/>
      <c r="T161" s="3">
        <v>124313615</v>
      </c>
      <c r="U161" s="3">
        <v>641615210.7</v>
      </c>
      <c r="V161" s="3">
        <v>-0.56</v>
      </c>
      <c r="W161" s="3">
        <v>-9.94671403197157</v>
      </c>
      <c r="X161" s="3">
        <v>5.15097690941385</v>
      </c>
      <c r="Y161" s="7">
        <v>60.777914</v>
      </c>
      <c r="Z161" s="3">
        <v>1.98524012909944</v>
      </c>
      <c r="AA161" s="3">
        <v>2.78867778382189</v>
      </c>
      <c r="AB161" s="3">
        <v>2.016456861777</v>
      </c>
      <c r="AC161" s="3"/>
      <c r="AD161" s="3"/>
      <c r="AE161" s="3">
        <v>2273192746</v>
      </c>
      <c r="AF161" s="3">
        <v>3749564</v>
      </c>
      <c r="AG161" s="3">
        <v>20160176</v>
      </c>
      <c r="AH161" s="3">
        <v>42285913</v>
      </c>
      <c r="AI161" s="3">
        <v>-22125737</v>
      </c>
      <c r="AJ161" s="3">
        <v>0.498789346246973</v>
      </c>
      <c r="AK161" s="3">
        <v>0.56</v>
      </c>
      <c r="AL161" s="3">
        <v>6.27708333333333</v>
      </c>
      <c r="AM161" s="3">
        <v>6.27708333333333</v>
      </c>
      <c r="AN161" s="3">
        <v>-24.8332097850259</v>
      </c>
      <c r="AO161" s="3">
        <v>6.51692307692308</v>
      </c>
      <c r="AP161" s="3">
        <v>-209.100847226018</v>
      </c>
      <c r="AQ161" s="3">
        <v>5.7425</v>
      </c>
      <c r="AR161" s="3">
        <v>-0.247799999999999</v>
      </c>
      <c r="AS161" s="3">
        <v>17.1296296296296</v>
      </c>
      <c r="AT161" s="3">
        <v>17.1296296296296</v>
      </c>
      <c r="AU161" s="3">
        <v>-1.288</v>
      </c>
      <c r="AV161" s="3">
        <v>7.10351428571429</v>
      </c>
      <c r="AW161" s="3">
        <v>6.37425248972567</v>
      </c>
      <c r="AX161" s="3">
        <v>15.313985082827</v>
      </c>
      <c r="AY161" s="3">
        <v>13.4085853263936</v>
      </c>
      <c r="AZ161" s="3">
        <v>6.096</v>
      </c>
      <c r="BA161" s="3">
        <v>-0.227523467259243</v>
      </c>
      <c r="BB161" s="3">
        <v>-21.6383307573416</v>
      </c>
      <c r="BC161" s="3">
        <v>17.7902214989241</v>
      </c>
      <c r="BD161" s="8">
        <v>24.51</v>
      </c>
      <c r="BE161" s="3">
        <v>0.697013034168406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>
      <c r="A162" s="2">
        <v>42242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89.7013239765873</v>
      </c>
      <c r="L162" s="3"/>
      <c r="M162" s="5">
        <v>6107000000000000</v>
      </c>
      <c r="N162" s="6" t="s">
        <v>168</v>
      </c>
      <c r="O162" s="3">
        <v>5.2</v>
      </c>
      <c r="P162" s="3">
        <v>5.35</v>
      </c>
      <c r="Q162" s="3">
        <v>4.9</v>
      </c>
      <c r="R162" s="3">
        <v>5</v>
      </c>
      <c r="S162" s="3"/>
      <c r="T162" s="3">
        <v>162866173</v>
      </c>
      <c r="U162" s="3">
        <v>835488707.1</v>
      </c>
      <c r="V162" s="3">
        <v>-0.0700000000000003</v>
      </c>
      <c r="W162" s="3">
        <v>-1.38067061143986</v>
      </c>
      <c r="X162" s="3">
        <v>8.8757396449704</v>
      </c>
      <c r="Y162" s="7">
        <v>60.777914</v>
      </c>
      <c r="Z162" s="3">
        <v>2.6009095006404</v>
      </c>
      <c r="AA162" s="3">
        <v>3.65351195346698</v>
      </c>
      <c r="AB162" s="3">
        <v>2.66251966130041</v>
      </c>
      <c r="AC162" s="3"/>
      <c r="AD162" s="3"/>
      <c r="AE162" s="3">
        <v>2154861398</v>
      </c>
      <c r="AF162" s="3">
        <v>3922795</v>
      </c>
      <c r="AG162" s="3">
        <v>46221180</v>
      </c>
      <c r="AH162" s="3">
        <v>50546506</v>
      </c>
      <c r="AI162" s="3">
        <v>-4325326</v>
      </c>
      <c r="AJ162" s="3">
        <v>0.491400491400491</v>
      </c>
      <c r="AK162" s="3">
        <v>0.449999999999999</v>
      </c>
      <c r="AL162" s="3">
        <v>6.04677083333333</v>
      </c>
      <c r="AM162" s="3">
        <v>6.04677083333333</v>
      </c>
      <c r="AN162" s="3">
        <v>-24.2137173171656</v>
      </c>
      <c r="AO162" s="3">
        <v>6.45769230769231</v>
      </c>
      <c r="AP162" s="3">
        <v>-168.026909144674</v>
      </c>
      <c r="AQ162" s="3">
        <v>5.1425</v>
      </c>
      <c r="AR162" s="3">
        <v>-0.379199999999998</v>
      </c>
      <c r="AS162" s="3">
        <v>16.5671641791045</v>
      </c>
      <c r="AT162" s="3">
        <v>16.5671641791045</v>
      </c>
      <c r="AU162" s="3">
        <v>-1.395</v>
      </c>
      <c r="AV162" s="3">
        <v>6.99675714285714</v>
      </c>
      <c r="AW162" s="3">
        <v>6.16282902976788</v>
      </c>
      <c r="AX162" s="3">
        <v>11.4258684007168</v>
      </c>
      <c r="AY162" s="3">
        <v>4.65666720041283</v>
      </c>
      <c r="AZ162" s="3">
        <v>5.714</v>
      </c>
      <c r="BA162" s="3">
        <v>-0.320296856329267</v>
      </c>
      <c r="BB162" s="3">
        <v>-26.1447562776957</v>
      </c>
      <c r="BC162" s="3">
        <v>17.1816485553994</v>
      </c>
      <c r="BD162" s="8">
        <v>27.47</v>
      </c>
      <c r="BE162" s="3">
        <v>1.12597326972468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>
      <c r="A163" s="2">
        <v>42243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89.4996574365475</v>
      </c>
      <c r="L163" s="3"/>
      <c r="M163" s="5">
        <v>6107000000000000</v>
      </c>
      <c r="N163" s="6" t="s">
        <v>168</v>
      </c>
      <c r="O163" s="3">
        <v>5.03</v>
      </c>
      <c r="P163" s="3">
        <v>5.25</v>
      </c>
      <c r="Q163" s="3">
        <v>5</v>
      </c>
      <c r="R163" s="3">
        <v>5.25</v>
      </c>
      <c r="S163" s="3"/>
      <c r="T163" s="3">
        <v>118080033</v>
      </c>
      <c r="U163" s="3">
        <v>608931993.4</v>
      </c>
      <c r="V163" s="3">
        <v>0.25</v>
      </c>
      <c r="W163" s="3">
        <v>5</v>
      </c>
      <c r="X163" s="3">
        <v>5</v>
      </c>
      <c r="Y163" s="7">
        <v>60.777914</v>
      </c>
      <c r="Z163" s="3">
        <v>1.88569224663756</v>
      </c>
      <c r="AA163" s="3">
        <v>2.64884232302355</v>
      </c>
      <c r="AB163" s="3">
        <v>1.8481266638938</v>
      </c>
      <c r="AC163" s="3"/>
      <c r="AD163" s="3"/>
      <c r="AE163" s="3">
        <v>2144112111</v>
      </c>
      <c r="AF163" s="3">
        <v>3852235</v>
      </c>
      <c r="AG163" s="3">
        <v>43943050</v>
      </c>
      <c r="AH163" s="3">
        <v>22145160</v>
      </c>
      <c r="AI163" s="3">
        <v>21797890</v>
      </c>
      <c r="AJ163" s="3">
        <v>0.592137592137592</v>
      </c>
      <c r="AK163" s="3">
        <v>0.25</v>
      </c>
      <c r="AL163" s="3">
        <v>5.8865625</v>
      </c>
      <c r="AM163" s="3">
        <v>5.8865625</v>
      </c>
      <c r="AN163" s="3">
        <v>-18.1499285435884</v>
      </c>
      <c r="AO163" s="3">
        <v>6.40807692307692</v>
      </c>
      <c r="AP163" s="3">
        <v>-124.405506883604</v>
      </c>
      <c r="AQ163" s="3">
        <v>5.0625</v>
      </c>
      <c r="AR163" s="3">
        <v>-0.520199999999998</v>
      </c>
      <c r="AS163" s="3">
        <v>16.2995594713656</v>
      </c>
      <c r="AT163" s="3">
        <v>16.2995594713656</v>
      </c>
      <c r="AU163" s="3">
        <v>-1.203</v>
      </c>
      <c r="AV163" s="3">
        <v>6.90438571428572</v>
      </c>
      <c r="AW163" s="3">
        <v>6.02239379441897</v>
      </c>
      <c r="AX163" s="3">
        <v>11.8751531430569</v>
      </c>
      <c r="AY163" s="3">
        <v>2.76305702763057</v>
      </c>
      <c r="AZ163" s="3">
        <v>5.44</v>
      </c>
      <c r="BA163" s="3">
        <v>-0.369389433448752</v>
      </c>
      <c r="BB163" s="3">
        <v>-29.5302013422819</v>
      </c>
      <c r="BC163" s="3">
        <v>27.7709306670076</v>
      </c>
      <c r="BD163" s="8">
        <v>27.28</v>
      </c>
      <c r="BE163" s="3">
        <v>0.868516937529696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>
      <c r="A164" s="2">
        <v>42244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91.0535329639317</v>
      </c>
      <c r="L164" s="3"/>
      <c r="M164" s="5">
        <v>6107000000000000</v>
      </c>
      <c r="N164" s="6" t="s">
        <v>168</v>
      </c>
      <c r="O164" s="3">
        <v>5.35</v>
      </c>
      <c r="P164" s="3">
        <v>5.67</v>
      </c>
      <c r="Q164" s="3">
        <v>5.29</v>
      </c>
      <c r="R164" s="3">
        <v>5.64</v>
      </c>
      <c r="S164" s="3"/>
      <c r="T164" s="3">
        <v>152924895</v>
      </c>
      <c r="U164" s="3">
        <v>832628981</v>
      </c>
      <c r="V164" s="3">
        <v>0.39</v>
      </c>
      <c r="W164" s="3">
        <v>7.42857142857143</v>
      </c>
      <c r="X164" s="3">
        <v>7.23809523809524</v>
      </c>
      <c r="Y164" s="7">
        <v>60.777914</v>
      </c>
      <c r="Z164" s="3">
        <v>2.44215115369559</v>
      </c>
      <c r="AA164" s="3">
        <v>3.43050322589199</v>
      </c>
      <c r="AB164" s="3">
        <v>2.35231058517374</v>
      </c>
      <c r="AC164" s="3"/>
      <c r="AD164" s="3"/>
      <c r="AE164" s="3">
        <v>2130912067</v>
      </c>
      <c r="AF164" s="3">
        <v>4410249</v>
      </c>
      <c r="AG164" s="3">
        <v>55255615</v>
      </c>
      <c r="AH164" s="3">
        <v>29562292</v>
      </c>
      <c r="AI164" s="3">
        <v>25693323</v>
      </c>
      <c r="AJ164" s="3">
        <v>0.706150341685649</v>
      </c>
      <c r="AK164" s="3">
        <v>0.42</v>
      </c>
      <c r="AL164" s="3">
        <v>5.85802083333333</v>
      </c>
      <c r="AM164" s="3">
        <v>5.85802083333333</v>
      </c>
      <c r="AN164" s="3">
        <v>-10.250629889935</v>
      </c>
      <c r="AO164" s="3">
        <v>6.36615384615385</v>
      </c>
      <c r="AP164" s="3">
        <v>-76.0758139010927</v>
      </c>
      <c r="AQ164" s="3">
        <v>5.1875</v>
      </c>
      <c r="AR164" s="3">
        <v>-0.622199999999999</v>
      </c>
      <c r="AS164" s="3">
        <v>17.956204379562</v>
      </c>
      <c r="AT164" s="3">
        <v>17.956204379562</v>
      </c>
      <c r="AU164" s="3">
        <v>-0.880500000000001</v>
      </c>
      <c r="AV164" s="3">
        <v>6.81882857142857</v>
      </c>
      <c r="AW164" s="3">
        <v>5.96356397989298</v>
      </c>
      <c r="AX164" s="3">
        <v>17.2249448626669</v>
      </c>
      <c r="AY164" s="3">
        <v>7.1578754074278</v>
      </c>
      <c r="AZ164" s="3">
        <v>5.318</v>
      </c>
      <c r="BA164" s="3">
        <v>-0.372531601466026</v>
      </c>
      <c r="BB164" s="3">
        <v>-21.6666666666667</v>
      </c>
      <c r="BC164" s="3">
        <v>41.7205207087114</v>
      </c>
      <c r="BD164" s="8">
        <v>27.51</v>
      </c>
      <c r="BE164" s="3">
        <v>1.15253950438601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>
      <c r="A165" s="2">
        <v>42247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91.2356541477072</v>
      </c>
      <c r="L165" s="3"/>
      <c r="M165" s="5">
        <v>6107000000000000</v>
      </c>
      <c r="N165" s="6" t="s">
        <v>168</v>
      </c>
      <c r="O165" s="3">
        <v>5.5</v>
      </c>
      <c r="P165" s="3">
        <v>5.75</v>
      </c>
      <c r="Q165" s="3">
        <v>5.3</v>
      </c>
      <c r="R165" s="3">
        <v>5.75</v>
      </c>
      <c r="S165" s="3"/>
      <c r="T165" s="3">
        <v>150065196</v>
      </c>
      <c r="U165" s="3">
        <v>825477592.4</v>
      </c>
      <c r="V165" s="3">
        <v>0.11</v>
      </c>
      <c r="W165" s="3">
        <v>1.95035460992908</v>
      </c>
      <c r="X165" s="3">
        <v>7.97872340425532</v>
      </c>
      <c r="Y165" s="7">
        <v>60.777914</v>
      </c>
      <c r="Z165" s="3">
        <v>2.39648287181073</v>
      </c>
      <c r="AA165" s="3">
        <v>3.36635273787249</v>
      </c>
      <c r="AB165" s="3">
        <v>2.28749254756715</v>
      </c>
      <c r="AC165" s="3"/>
      <c r="AD165" s="3"/>
      <c r="AE165" s="3">
        <v>2104887976</v>
      </c>
      <c r="AF165" s="3">
        <v>5086214</v>
      </c>
      <c r="AG165" s="3">
        <v>123674511</v>
      </c>
      <c r="AH165" s="3">
        <v>49729058</v>
      </c>
      <c r="AI165" s="3">
        <v>73945453</v>
      </c>
      <c r="AJ165" s="3">
        <v>0.707482993197279</v>
      </c>
      <c r="AK165" s="3">
        <v>0.45</v>
      </c>
      <c r="AL165" s="3">
        <v>5.86197916666667</v>
      </c>
      <c r="AM165" s="3">
        <v>5.86197916666667</v>
      </c>
      <c r="AN165" s="3">
        <v>-6.31364562118127</v>
      </c>
      <c r="AO165" s="3">
        <v>6.33538461538462</v>
      </c>
      <c r="AP165" s="3">
        <v>-60.2728551336145</v>
      </c>
      <c r="AQ165" s="3">
        <v>5.56</v>
      </c>
      <c r="AR165" s="3">
        <v>-0.741599999999998</v>
      </c>
      <c r="AS165" s="3">
        <v>10.7250755287009</v>
      </c>
      <c r="AT165" s="3">
        <v>10.7250755287009</v>
      </c>
      <c r="AU165" s="3">
        <v>-0.814</v>
      </c>
      <c r="AV165" s="3">
        <v>6.69011428571429</v>
      </c>
      <c r="AW165" s="3">
        <v>5.93070798298637</v>
      </c>
      <c r="AX165" s="3">
        <v>25.039915394888</v>
      </c>
      <c r="AY165" s="3">
        <v>15.7932612243676</v>
      </c>
      <c r="AZ165" s="3">
        <v>5.342</v>
      </c>
      <c r="BA165" s="3">
        <v>-0.361973110864563</v>
      </c>
      <c r="BB165" s="3">
        <v>-23.4354194407457</v>
      </c>
      <c r="BC165" s="3">
        <v>45.296336682951</v>
      </c>
      <c r="BD165" s="8">
        <v>36.25</v>
      </c>
      <c r="BE165" s="3">
        <v>1.08229505854068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>
      <c r="A166" s="2">
        <v>42248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91.1601057300268</v>
      </c>
      <c r="L166" s="3"/>
      <c r="M166" s="5">
        <v>6107000000000000</v>
      </c>
      <c r="N166" s="6" t="s">
        <v>168</v>
      </c>
      <c r="O166" s="3">
        <v>5.6</v>
      </c>
      <c r="P166" s="3">
        <v>5.85</v>
      </c>
      <c r="Q166" s="3">
        <v>5.31</v>
      </c>
      <c r="R166" s="3">
        <v>5.75</v>
      </c>
      <c r="S166" s="3"/>
      <c r="T166" s="3">
        <v>167089093</v>
      </c>
      <c r="U166" s="3">
        <v>938043892.5</v>
      </c>
      <c r="V166" s="3">
        <v>0</v>
      </c>
      <c r="W166" s="3">
        <v>0</v>
      </c>
      <c r="X166" s="3">
        <v>9.39130434782609</v>
      </c>
      <c r="Y166" s="7">
        <v>60.777914</v>
      </c>
      <c r="Z166" s="3">
        <v>2.6683478922114</v>
      </c>
      <c r="AA166" s="3">
        <v>3.74824303490852</v>
      </c>
      <c r="AB166" s="3">
        <v>2.59942660241813</v>
      </c>
      <c r="AC166" s="3"/>
      <c r="AD166" s="3"/>
      <c r="AE166" s="3">
        <v>2006212720</v>
      </c>
      <c r="AF166" s="3">
        <v>4350789</v>
      </c>
      <c r="AG166" s="3">
        <v>274054258</v>
      </c>
      <c r="AH166" s="3">
        <v>109538639</v>
      </c>
      <c r="AI166" s="3">
        <v>164515619</v>
      </c>
      <c r="AJ166" s="3">
        <v>0.712694877505568</v>
      </c>
      <c r="AK166" s="3">
        <v>0.54</v>
      </c>
      <c r="AL166" s="3">
        <v>5.87135416666667</v>
      </c>
      <c r="AM166" s="3">
        <v>5.87135416666667</v>
      </c>
      <c r="AN166" s="3">
        <v>-4.2198778456413</v>
      </c>
      <c r="AO166" s="3">
        <v>6.32961538461538</v>
      </c>
      <c r="AP166" s="3">
        <v>-48.6660626195509</v>
      </c>
      <c r="AQ166" s="3">
        <v>5.6375</v>
      </c>
      <c r="AR166" s="3">
        <v>-0.780799999999997</v>
      </c>
      <c r="AS166" s="3">
        <v>11.6788321167883</v>
      </c>
      <c r="AT166" s="3">
        <v>11.6788321167883</v>
      </c>
      <c r="AU166" s="3">
        <v>-0.8625</v>
      </c>
      <c r="AV166" s="3">
        <v>6.58032857142857</v>
      </c>
      <c r="AW166" s="3">
        <v>5.90290675483462</v>
      </c>
      <c r="AX166" s="3">
        <v>30.931132876324</v>
      </c>
      <c r="AY166" s="3">
        <v>26.3359939950541</v>
      </c>
      <c r="AZ166" s="3">
        <v>5.478</v>
      </c>
      <c r="BA166" s="3">
        <v>-0.349575739471798</v>
      </c>
      <c r="BB166" s="3">
        <v>-21.875</v>
      </c>
      <c r="BC166" s="3">
        <v>45.296336682951</v>
      </c>
      <c r="BD166" s="8">
        <v>45.61</v>
      </c>
      <c r="BE166" s="3">
        <v>1.17959134317549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>
      <c r="A167" s="2">
        <v>42249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92.0320061531403</v>
      </c>
      <c r="L167" s="3"/>
      <c r="M167" s="5">
        <v>6107000000000000</v>
      </c>
      <c r="N167" s="6" t="s">
        <v>168</v>
      </c>
      <c r="O167" s="3">
        <v>5.5</v>
      </c>
      <c r="P167" s="3">
        <v>5.76</v>
      </c>
      <c r="Q167" s="3">
        <v>5.35</v>
      </c>
      <c r="R167" s="3">
        <v>5.35</v>
      </c>
      <c r="S167" s="3"/>
      <c r="T167" s="3">
        <v>84338222</v>
      </c>
      <c r="U167" s="3">
        <v>467282529.2</v>
      </c>
      <c r="V167" s="3">
        <v>-0.4</v>
      </c>
      <c r="W167" s="3">
        <v>-6.95652173913043</v>
      </c>
      <c r="X167" s="3">
        <v>7.1304347826087</v>
      </c>
      <c r="Y167" s="7">
        <v>60.777914</v>
      </c>
      <c r="Z167" s="3">
        <v>1.34684863545556</v>
      </c>
      <c r="AA167" s="3">
        <v>1.89192572365013</v>
      </c>
      <c r="AB167" s="3">
        <v>1.39170762142679</v>
      </c>
      <c r="AC167" s="3"/>
      <c r="AD167" s="3"/>
      <c r="AE167" s="3">
        <v>1970848546</v>
      </c>
      <c r="AF167" s="3">
        <v>3401311</v>
      </c>
      <c r="AG167" s="3">
        <v>11236377</v>
      </c>
      <c r="AH167" s="3">
        <v>5542964</v>
      </c>
      <c r="AI167" s="3">
        <v>5693413</v>
      </c>
      <c r="AJ167" s="3">
        <v>0.679287305122494</v>
      </c>
      <c r="AK167" s="3">
        <v>0.41</v>
      </c>
      <c r="AL167" s="3">
        <v>5.80947916666667</v>
      </c>
      <c r="AM167" s="3">
        <v>5.80947916666667</v>
      </c>
      <c r="AN167" s="3">
        <v>-8.19390819390819</v>
      </c>
      <c r="AO167" s="3">
        <v>6.31038461538462</v>
      </c>
      <c r="AP167" s="3">
        <v>-53.361008610086</v>
      </c>
      <c r="AQ167" s="3">
        <v>5.665</v>
      </c>
      <c r="AR167" s="3">
        <v>-0.866999999999999</v>
      </c>
      <c r="AS167" s="3">
        <v>9.86547085201793</v>
      </c>
      <c r="AT167" s="3">
        <v>9.86547085201793</v>
      </c>
      <c r="AU167" s="3">
        <v>-1.271</v>
      </c>
      <c r="AV167" s="3">
        <v>6.41678571428571</v>
      </c>
      <c r="AW167" s="3">
        <v>5.81784417716775</v>
      </c>
      <c r="AX167" s="3">
        <v>29.392685075444</v>
      </c>
      <c r="AY167" s="3">
        <v>33.5972526401752</v>
      </c>
      <c r="AZ167" s="3">
        <v>5.548</v>
      </c>
      <c r="BA167" s="3">
        <v>-0.367787762004854</v>
      </c>
      <c r="BB167" s="3">
        <v>-28.28418230563</v>
      </c>
      <c r="BC167" s="3">
        <v>34.2820556936865</v>
      </c>
      <c r="BD167" s="8">
        <v>40.98</v>
      </c>
      <c r="BE167" s="3">
        <v>0.561487155580719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>
      <c r="A168" s="2">
        <v>42254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92.09880012478</v>
      </c>
      <c r="L168" s="3"/>
      <c r="M168" s="5">
        <v>6107000000000000</v>
      </c>
      <c r="N168" s="6" t="s">
        <v>168</v>
      </c>
      <c r="O168" s="3">
        <v>5.45</v>
      </c>
      <c r="P168" s="3">
        <v>5.64</v>
      </c>
      <c r="Q168" s="3">
        <v>5.35</v>
      </c>
      <c r="R168" s="3">
        <v>5.39</v>
      </c>
      <c r="S168" s="3"/>
      <c r="T168" s="3">
        <v>70353514</v>
      </c>
      <c r="U168" s="3">
        <v>385906348.8</v>
      </c>
      <c r="V168" s="3">
        <v>0.04</v>
      </c>
      <c r="W168" s="3">
        <v>0.747663551401858</v>
      </c>
      <c r="X168" s="3">
        <v>5.42056074766355</v>
      </c>
      <c r="Y168" s="7">
        <v>60.777914</v>
      </c>
      <c r="Z168" s="3">
        <v>1.12351828249834</v>
      </c>
      <c r="AA168" s="3">
        <v>1.57821234227323</v>
      </c>
      <c r="AB168" s="3">
        <v>1.1408154706098</v>
      </c>
      <c r="AC168" s="3"/>
      <c r="AD168" s="3"/>
      <c r="AE168" s="3">
        <v>1961662913</v>
      </c>
      <c r="AF168" s="3">
        <v>3813204</v>
      </c>
      <c r="AG168" s="3">
        <v>9517813</v>
      </c>
      <c r="AH168" s="3">
        <v>21658244</v>
      </c>
      <c r="AI168" s="3">
        <v>-12140431</v>
      </c>
      <c r="AJ168" s="3">
        <v>0.615</v>
      </c>
      <c r="AK168" s="3">
        <v>0.29</v>
      </c>
      <c r="AL168" s="3">
        <v>5.76197916666667</v>
      </c>
      <c r="AM168" s="3">
        <v>5.76197916666667</v>
      </c>
      <c r="AN168" s="3">
        <v>-5.72802798425886</v>
      </c>
      <c r="AO168" s="3">
        <v>6.28269230769231</v>
      </c>
      <c r="AP168" s="3">
        <v>-49.2533908862802</v>
      </c>
      <c r="AQ168" s="3">
        <v>5.4525</v>
      </c>
      <c r="AR168" s="3">
        <v>-0.923399999999999</v>
      </c>
      <c r="AS168" s="3">
        <v>9.85074626865671</v>
      </c>
      <c r="AT168" s="3">
        <v>9.8507462686567</v>
      </c>
      <c r="AU168" s="3">
        <v>-1.2495</v>
      </c>
      <c r="AV168" s="3">
        <v>6.26762857142857</v>
      </c>
      <c r="AW168" s="3">
        <v>5.75202199606502</v>
      </c>
      <c r="AX168" s="3">
        <v>33.4369312932339</v>
      </c>
      <c r="AY168" s="3">
        <v>36.8402163793685</v>
      </c>
      <c r="AZ168" s="3">
        <v>5.576</v>
      </c>
      <c r="BA168" s="3">
        <v>-0.374674243909615</v>
      </c>
      <c r="BB168" s="3">
        <v>-19.672131147541</v>
      </c>
      <c r="BC168" s="3">
        <v>36.1452890937707</v>
      </c>
      <c r="BD168" s="8">
        <v>40.86</v>
      </c>
      <c r="BE168" s="3">
        <v>0.52307644550004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>
      <c r="A169" s="2">
        <v>42255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92.4023619804959</v>
      </c>
      <c r="L169" s="3"/>
      <c r="M169" s="5">
        <v>6107000000000000</v>
      </c>
      <c r="N169" s="6" t="s">
        <v>168</v>
      </c>
      <c r="O169" s="3">
        <v>5.36</v>
      </c>
      <c r="P169" s="3">
        <v>5.59</v>
      </c>
      <c r="Q169" s="3">
        <v>5.27</v>
      </c>
      <c r="R169" s="3">
        <v>5.57</v>
      </c>
      <c r="S169" s="3"/>
      <c r="T169" s="3">
        <v>63208425</v>
      </c>
      <c r="U169" s="3">
        <v>345009740.4</v>
      </c>
      <c r="V169" s="3">
        <v>0.180000000000001</v>
      </c>
      <c r="W169" s="3">
        <v>3.33951762523193</v>
      </c>
      <c r="X169" s="3">
        <v>5.93692022263451</v>
      </c>
      <c r="Y169" s="7">
        <v>60.777914</v>
      </c>
      <c r="Z169" s="3">
        <v>1.0094139874154</v>
      </c>
      <c r="AA169" s="3">
        <v>1.41792940819774</v>
      </c>
      <c r="AB169" s="3">
        <v>0.98695739375574</v>
      </c>
      <c r="AC169" s="3"/>
      <c r="AD169" s="3"/>
      <c r="AE169" s="3">
        <v>1950764404</v>
      </c>
      <c r="AF169" s="3">
        <v>4322649</v>
      </c>
      <c r="AG169" s="3">
        <v>29611710</v>
      </c>
      <c r="AH169" s="3">
        <v>5499516</v>
      </c>
      <c r="AI169" s="3">
        <v>24112194</v>
      </c>
      <c r="AJ169" s="3">
        <v>0.540845070422534</v>
      </c>
      <c r="AK169" s="3">
        <v>0.32</v>
      </c>
      <c r="AL169" s="3">
        <v>5.72385416666667</v>
      </c>
      <c r="AM169" s="3">
        <v>5.72385416666667</v>
      </c>
      <c r="AN169" s="3">
        <v>-0.639215103315004</v>
      </c>
      <c r="AO169" s="3">
        <v>6.27115384615385</v>
      </c>
      <c r="AP169" s="3">
        <v>-41.7257841431312</v>
      </c>
      <c r="AQ169" s="3">
        <v>5.4425</v>
      </c>
      <c r="AR169" s="3">
        <v>-0.9436</v>
      </c>
      <c r="AS169" s="3">
        <v>8.95522388059701</v>
      </c>
      <c r="AT169" s="3">
        <v>8.95522388059701</v>
      </c>
      <c r="AU169" s="3">
        <v>-1.064</v>
      </c>
      <c r="AV169" s="3">
        <v>6.12452857142857</v>
      </c>
      <c r="AW169" s="3">
        <v>5.72401861205502</v>
      </c>
      <c r="AX169" s="3">
        <v>45.8000594586472</v>
      </c>
      <c r="AY169" s="3">
        <v>39.8468359784306</v>
      </c>
      <c r="AZ169" s="3">
        <v>5.562</v>
      </c>
      <c r="BA169" s="3">
        <v>-0.361440869402979</v>
      </c>
      <c r="BB169" s="3">
        <v>-19.3921852387844</v>
      </c>
      <c r="BC169" s="3">
        <v>44.6234718590819</v>
      </c>
      <c r="BD169" s="8">
        <v>38.25</v>
      </c>
      <c r="BE169" s="3">
        <v>0.505852809218457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>
      <c r="A170" s="2">
        <v>42256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92.3843499104671</v>
      </c>
      <c r="L170" s="3"/>
      <c r="M170" s="5">
        <v>6107000000000000</v>
      </c>
      <c r="N170" s="6" t="s">
        <v>168</v>
      </c>
      <c r="O170" s="3">
        <v>5.61</v>
      </c>
      <c r="P170" s="3">
        <v>5.78</v>
      </c>
      <c r="Q170" s="3">
        <v>5.57</v>
      </c>
      <c r="R170" s="3">
        <v>5.69</v>
      </c>
      <c r="S170" s="3"/>
      <c r="T170" s="3">
        <v>105388506</v>
      </c>
      <c r="U170" s="3">
        <v>597641570.6</v>
      </c>
      <c r="V170" s="3">
        <v>0.12</v>
      </c>
      <c r="W170" s="3">
        <v>2.15439856373429</v>
      </c>
      <c r="X170" s="3">
        <v>3.77019748653501</v>
      </c>
      <c r="Y170" s="7">
        <v>60.777914</v>
      </c>
      <c r="Z170" s="3">
        <v>1.68301349178075</v>
      </c>
      <c r="AA170" s="3">
        <v>2.36413835566104</v>
      </c>
      <c r="AB170" s="3">
        <v>1.6735965646349</v>
      </c>
      <c r="AC170" s="3"/>
      <c r="AD170" s="3"/>
      <c r="AE170" s="3">
        <v>1982795596</v>
      </c>
      <c r="AF170" s="3">
        <v>5450787</v>
      </c>
      <c r="AG170" s="3">
        <v>32626137</v>
      </c>
      <c r="AH170" s="3">
        <v>31597986</v>
      </c>
      <c r="AI170" s="3">
        <v>1028151</v>
      </c>
      <c r="AJ170" s="3">
        <v>0.490624999999999</v>
      </c>
      <c r="AK170" s="3">
        <v>0.21</v>
      </c>
      <c r="AL170" s="3">
        <v>5.72604166666667</v>
      </c>
      <c r="AM170" s="3">
        <v>5.72604166666667</v>
      </c>
      <c r="AN170" s="3">
        <v>2.92432921314441</v>
      </c>
      <c r="AO170" s="3">
        <v>6.25961538461539</v>
      </c>
      <c r="AP170" s="3">
        <v>-3.63307674364358</v>
      </c>
      <c r="AQ170" s="3">
        <v>5.5</v>
      </c>
      <c r="AR170" s="3">
        <v>-0.899800000000001</v>
      </c>
      <c r="AS170" s="3">
        <v>13.0148270181219</v>
      </c>
      <c r="AT170" s="3">
        <v>13.0148270181219</v>
      </c>
      <c r="AU170" s="3">
        <v>-0.928999999999999</v>
      </c>
      <c r="AV170" s="3">
        <v>6.0473</v>
      </c>
      <c r="AW170" s="3">
        <v>5.71878497943117</v>
      </c>
      <c r="AX170" s="3">
        <v>58.2526712180455</v>
      </c>
      <c r="AY170" s="3">
        <v>49.347993809866</v>
      </c>
      <c r="AZ170" s="3">
        <v>5.55</v>
      </c>
      <c r="BA170" s="3">
        <v>-0.337381207104013</v>
      </c>
      <c r="BB170" s="3">
        <v>-14.0483383685801</v>
      </c>
      <c r="BC170" s="3">
        <v>49.9406922115045</v>
      </c>
      <c r="BD170" s="8">
        <v>35.84</v>
      </c>
      <c r="BE170" s="3">
        <v>0.984839075723975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>
      <c r="A171" s="2">
        <v>42257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92.3699952829534</v>
      </c>
      <c r="L171" s="3"/>
      <c r="M171" s="5">
        <v>6107000000000000</v>
      </c>
      <c r="N171" s="6" t="s">
        <v>168</v>
      </c>
      <c r="O171" s="3">
        <v>5.6</v>
      </c>
      <c r="P171" s="3">
        <v>5.64</v>
      </c>
      <c r="Q171" s="3">
        <v>5.5</v>
      </c>
      <c r="R171" s="3">
        <v>5.51</v>
      </c>
      <c r="S171" s="3"/>
      <c r="T171" s="3">
        <v>62310899</v>
      </c>
      <c r="U171" s="3">
        <v>347649872</v>
      </c>
      <c r="V171" s="3">
        <v>-0.180000000000001</v>
      </c>
      <c r="W171" s="3">
        <v>-3.16344463971882</v>
      </c>
      <c r="X171" s="3">
        <v>2.46045694200351</v>
      </c>
      <c r="Y171" s="7">
        <v>60.777914</v>
      </c>
      <c r="Z171" s="3">
        <v>0.99508084593198</v>
      </c>
      <c r="AA171" s="3">
        <v>1.39779556512189</v>
      </c>
      <c r="AB171" s="3">
        <v>1.00533943580352</v>
      </c>
      <c r="AC171" s="3"/>
      <c r="AD171" s="3"/>
      <c r="AE171" s="3">
        <v>1978256558</v>
      </c>
      <c r="AF171" s="3">
        <v>3607171</v>
      </c>
      <c r="AG171" s="3">
        <v>11296186</v>
      </c>
      <c r="AH171" s="3">
        <v>16611569</v>
      </c>
      <c r="AI171" s="3">
        <v>-5315383</v>
      </c>
      <c r="AJ171" s="3">
        <v>0.481249999999999</v>
      </c>
      <c r="AK171" s="3">
        <v>0.19</v>
      </c>
      <c r="AL171" s="3">
        <v>5.69916666666667</v>
      </c>
      <c r="AM171" s="3">
        <v>5.69916666666667</v>
      </c>
      <c r="AN171" s="3">
        <v>0.792682926829279</v>
      </c>
      <c r="AO171" s="3">
        <v>6.22576923076923</v>
      </c>
      <c r="AP171" s="3">
        <v>-15.694945498274</v>
      </c>
      <c r="AQ171" s="3">
        <v>5.6825</v>
      </c>
      <c r="AR171" s="3">
        <v>-0.8038</v>
      </c>
      <c r="AS171" s="3">
        <v>14.4160583941606</v>
      </c>
      <c r="AT171" s="3">
        <v>14.4160583941606</v>
      </c>
      <c r="AU171" s="3">
        <v>-1.0955</v>
      </c>
      <c r="AV171" s="3">
        <v>5.9413</v>
      </c>
      <c r="AW171" s="3">
        <v>5.68666421336484</v>
      </c>
      <c r="AX171" s="3">
        <v>58.8351141453637</v>
      </c>
      <c r="AY171" s="3">
        <v>60.8068193081574</v>
      </c>
      <c r="AZ171" s="3">
        <v>5.502</v>
      </c>
      <c r="BA171" s="3">
        <v>-0.329045218612186</v>
      </c>
      <c r="BB171" s="3">
        <v>-11.84</v>
      </c>
      <c r="BC171" s="3">
        <v>42.581178531379</v>
      </c>
      <c r="BD171" s="8">
        <v>36.16</v>
      </c>
      <c r="BE171" s="3">
        <v>0.635335695077199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>
      <c r="A172" s="2">
        <v>42258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91.8811416449508</v>
      </c>
      <c r="L172" s="3"/>
      <c r="M172" s="5">
        <v>6107000000000000</v>
      </c>
      <c r="N172" s="6" t="s">
        <v>168</v>
      </c>
      <c r="O172" s="3">
        <v>5.51</v>
      </c>
      <c r="P172" s="3">
        <v>5.58</v>
      </c>
      <c r="Q172" s="3">
        <v>5.44</v>
      </c>
      <c r="R172" s="3">
        <v>5.52</v>
      </c>
      <c r="S172" s="3"/>
      <c r="T172" s="3">
        <v>47432273</v>
      </c>
      <c r="U172" s="3">
        <v>261356876.9</v>
      </c>
      <c r="V172" s="3">
        <v>0.00999999999999979</v>
      </c>
      <c r="W172" s="3">
        <v>0.181488203266785</v>
      </c>
      <c r="X172" s="3">
        <v>2.54083484573502</v>
      </c>
      <c r="Y172" s="7">
        <v>60.777914</v>
      </c>
      <c r="Z172" s="3">
        <v>0.757474969849441</v>
      </c>
      <c r="AA172" s="3">
        <v>1.06402927749527</v>
      </c>
      <c r="AB172" s="3">
        <v>0.754426782836173</v>
      </c>
      <c r="AC172" s="3"/>
      <c r="AD172" s="3"/>
      <c r="AE172" s="3">
        <v>1971157887</v>
      </c>
      <c r="AF172" s="3">
        <v>3711422</v>
      </c>
      <c r="AG172" s="3">
        <v>3632356</v>
      </c>
      <c r="AH172" s="3">
        <v>12154131</v>
      </c>
      <c r="AI172" s="3">
        <v>-8521775</v>
      </c>
      <c r="AJ172" s="3">
        <v>0.459375</v>
      </c>
      <c r="AK172" s="3">
        <v>0.14</v>
      </c>
      <c r="AL172" s="3">
        <v>5.67385416666667</v>
      </c>
      <c r="AM172" s="3">
        <v>5.67385416666667</v>
      </c>
      <c r="AN172" s="3">
        <v>1.14521300961977</v>
      </c>
      <c r="AO172" s="3">
        <v>6.18653846153846</v>
      </c>
      <c r="AP172" s="3">
        <v>-7.04644246167929</v>
      </c>
      <c r="AQ172" s="3">
        <v>5.54</v>
      </c>
      <c r="AR172" s="3">
        <v>-0.7104</v>
      </c>
      <c r="AS172" s="3">
        <v>14.9338374291115</v>
      </c>
      <c r="AT172" s="3">
        <v>14.9338374291115</v>
      </c>
      <c r="AU172" s="3">
        <v>-1.0465</v>
      </c>
      <c r="AV172" s="3">
        <v>5.85801428571429</v>
      </c>
      <c r="AW172" s="3">
        <v>5.66102356515486</v>
      </c>
      <c r="AX172" s="3">
        <v>53.5912255221965</v>
      </c>
      <c r="AY172" s="3">
        <v>66.1283541993499</v>
      </c>
      <c r="AZ172" s="3">
        <v>5.536</v>
      </c>
      <c r="BA172" s="3">
        <v>-0.317966649638676</v>
      </c>
      <c r="BB172" s="3">
        <v>-1.95381882770871</v>
      </c>
      <c r="BC172" s="3">
        <v>43.139792435056</v>
      </c>
      <c r="BD172" s="8">
        <v>36.23</v>
      </c>
      <c r="BE172" s="3">
        <v>0.615045725959142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>
      <c r="A173" s="2">
        <v>42261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92.3151511732057</v>
      </c>
      <c r="L173" s="3"/>
      <c r="M173" s="5">
        <v>6107000000000000</v>
      </c>
      <c r="N173" s="6" t="s">
        <v>168</v>
      </c>
      <c r="O173" s="3">
        <v>5.66</v>
      </c>
      <c r="P173" s="3">
        <v>5.73</v>
      </c>
      <c r="Q173" s="3">
        <v>5.1</v>
      </c>
      <c r="R173" s="3">
        <v>5.22</v>
      </c>
      <c r="S173" s="3"/>
      <c r="T173" s="3">
        <v>108002652</v>
      </c>
      <c r="U173" s="3">
        <v>592130786.7</v>
      </c>
      <c r="V173" s="3">
        <v>-0.3</v>
      </c>
      <c r="W173" s="3">
        <v>-5.43478260869564</v>
      </c>
      <c r="X173" s="3">
        <v>11.4130434782609</v>
      </c>
      <c r="Y173" s="7">
        <v>60.777914</v>
      </c>
      <c r="Z173" s="3">
        <v>1.724760387666</v>
      </c>
      <c r="AA173" s="3">
        <v>2.42278045108934</v>
      </c>
      <c r="AB173" s="3">
        <v>1.80746286236621</v>
      </c>
      <c r="AC173" s="3"/>
      <c r="AD173" s="3"/>
      <c r="AE173" s="3">
        <v>1818749458</v>
      </c>
      <c r="AF173" s="3">
        <v>4649240</v>
      </c>
      <c r="AG173" s="3">
        <v>24171132</v>
      </c>
      <c r="AH173" s="3">
        <v>26873510</v>
      </c>
      <c r="AI173" s="3">
        <v>-2702378</v>
      </c>
      <c r="AJ173" s="3">
        <v>0.429042904290429</v>
      </c>
      <c r="AK173" s="3">
        <v>0.630000000000001</v>
      </c>
      <c r="AL173" s="3">
        <v>5.619375</v>
      </c>
      <c r="AM173" s="3">
        <v>5.619375</v>
      </c>
      <c r="AN173" s="3">
        <v>-4.57038391224863</v>
      </c>
      <c r="AO173" s="3">
        <v>6.13307692307692</v>
      </c>
      <c r="AP173" s="3">
        <v>-48.4729207668193</v>
      </c>
      <c r="AQ173" s="3">
        <v>5.515</v>
      </c>
      <c r="AR173" s="3">
        <v>-0.6764</v>
      </c>
      <c r="AS173" s="3">
        <v>14.4160583941606</v>
      </c>
      <c r="AT173" s="3">
        <v>17.1532846715329</v>
      </c>
      <c r="AU173" s="3">
        <v>-1.291</v>
      </c>
      <c r="AV173" s="3">
        <v>5.78002857142857</v>
      </c>
      <c r="AW173" s="3">
        <v>5.59317378590027</v>
      </c>
      <c r="AX173" s="3">
        <v>41.0608170147976</v>
      </c>
      <c r="AY173" s="3">
        <v>57.6721113127647</v>
      </c>
      <c r="AZ173" s="3">
        <v>5.502</v>
      </c>
      <c r="BA173" s="3">
        <v>-0.329594931501156</v>
      </c>
      <c r="BB173" s="3">
        <v>2.95857988165679</v>
      </c>
      <c r="BC173" s="3">
        <v>31.9498320896317</v>
      </c>
      <c r="BD173" s="8">
        <v>37.74</v>
      </c>
      <c r="BE173" s="3">
        <v>1.54867549525577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>
      <c r="A174" s="2">
        <v>42262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92.8817894840521</v>
      </c>
      <c r="L174" s="3"/>
      <c r="M174" s="5">
        <v>6107000000000000</v>
      </c>
      <c r="N174" s="6" t="s">
        <v>168</v>
      </c>
      <c r="O174" s="3">
        <v>5.08</v>
      </c>
      <c r="P174" s="3">
        <v>5.19</v>
      </c>
      <c r="Q174" s="3">
        <v>4.82</v>
      </c>
      <c r="R174" s="3">
        <v>4.88</v>
      </c>
      <c r="S174" s="3"/>
      <c r="T174" s="3">
        <v>104045660</v>
      </c>
      <c r="U174" s="3">
        <v>522494322</v>
      </c>
      <c r="V174" s="3">
        <v>-0.34</v>
      </c>
      <c r="W174" s="3">
        <v>-6.51340996168583</v>
      </c>
      <c r="X174" s="3">
        <v>7.08812260536399</v>
      </c>
      <c r="Y174" s="7">
        <v>60.777914</v>
      </c>
      <c r="Z174" s="3">
        <v>1.66156876292783</v>
      </c>
      <c r="AA174" s="3">
        <v>2.33401482649415</v>
      </c>
      <c r="AB174" s="3">
        <v>1.70601952395361</v>
      </c>
      <c r="AC174" s="3"/>
      <c r="AD174" s="3"/>
      <c r="AE174" s="3">
        <v>1771240998</v>
      </c>
      <c r="AF174" s="3">
        <v>4868288</v>
      </c>
      <c r="AG174" s="3">
        <v>21515788</v>
      </c>
      <c r="AH174" s="3">
        <v>30956319</v>
      </c>
      <c r="AI174" s="3">
        <v>-9440531</v>
      </c>
      <c r="AJ174" s="3">
        <v>0.134782608695652</v>
      </c>
      <c r="AK174" s="3">
        <v>0.399999999999999</v>
      </c>
      <c r="AL174" s="3">
        <v>5.5234375</v>
      </c>
      <c r="AM174" s="3">
        <v>5.5234375</v>
      </c>
      <c r="AN174" s="3">
        <v>-10.6227106227106</v>
      </c>
      <c r="AO174" s="3">
        <v>6.07423076923077</v>
      </c>
      <c r="AP174" s="3">
        <v>-159.21972764078</v>
      </c>
      <c r="AQ174" s="3">
        <v>5.3175</v>
      </c>
      <c r="AR174" s="3">
        <v>-0.7228</v>
      </c>
      <c r="AS174" s="3">
        <v>15.0190114068441</v>
      </c>
      <c r="AT174" s="3">
        <v>17.8707224334601</v>
      </c>
      <c r="AU174" s="3">
        <v>-1.6</v>
      </c>
      <c r="AV174" s="3">
        <v>5.72324285714286</v>
      </c>
      <c r="AW174" s="3">
        <v>5.48345474191561</v>
      </c>
      <c r="AX174" s="3">
        <v>29.3156255826806</v>
      </c>
      <c r="AY174" s="3">
        <v>41.1437202536528</v>
      </c>
      <c r="AZ174" s="3">
        <v>5.364</v>
      </c>
      <c r="BA174" s="3">
        <v>-0.362071848270891</v>
      </c>
      <c r="BB174" s="3">
        <v>-2.4</v>
      </c>
      <c r="BC174" s="3">
        <v>23.618113257116</v>
      </c>
      <c r="BD174" s="8">
        <v>38.49</v>
      </c>
      <c r="BE174" s="3">
        <v>1.34654602232673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>
      <c r="A175" s="2">
        <v>42263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93.0410904395838</v>
      </c>
      <c r="L175" s="3"/>
      <c r="M175" s="5">
        <v>6107000000000000</v>
      </c>
      <c r="N175" s="6" t="s">
        <v>168</v>
      </c>
      <c r="O175" s="3">
        <v>4.91</v>
      </c>
      <c r="P175" s="3">
        <v>5.36</v>
      </c>
      <c r="Q175" s="3">
        <v>4.87</v>
      </c>
      <c r="R175" s="3">
        <v>5.28</v>
      </c>
      <c r="S175" s="3"/>
      <c r="T175" s="3">
        <v>96137921</v>
      </c>
      <c r="U175" s="3">
        <v>488949741.4</v>
      </c>
      <c r="V175" s="3">
        <v>0.4</v>
      </c>
      <c r="W175" s="3">
        <v>8.19672131147542</v>
      </c>
      <c r="X175" s="3">
        <v>10.0409836065574</v>
      </c>
      <c r="Y175" s="7">
        <v>60.777914</v>
      </c>
      <c r="Z175" s="3">
        <v>1.53528524367498</v>
      </c>
      <c r="AA175" s="3">
        <v>2.15662366890001</v>
      </c>
      <c r="AB175" s="3">
        <v>1.47554528248027</v>
      </c>
      <c r="AC175" s="3"/>
      <c r="AD175" s="3"/>
      <c r="AE175" s="3">
        <v>1767322802</v>
      </c>
      <c r="AF175" s="3">
        <v>4318512</v>
      </c>
      <c r="AG175" s="3">
        <v>53333634</v>
      </c>
      <c r="AH175" s="3">
        <v>11218409</v>
      </c>
      <c r="AI175" s="3">
        <v>42115225</v>
      </c>
      <c r="AJ175" s="3">
        <v>0.0645161290322579</v>
      </c>
      <c r="AK175" s="3">
        <v>0.49</v>
      </c>
      <c r="AL175" s="3">
        <v>5.469375</v>
      </c>
      <c r="AM175" s="3">
        <v>5.469375</v>
      </c>
      <c r="AN175" s="3">
        <v>-3.34096109839816</v>
      </c>
      <c r="AO175" s="3">
        <v>6.02846153846154</v>
      </c>
      <c r="AP175" s="3">
        <v>-84.9032258064514</v>
      </c>
      <c r="AQ175" s="3">
        <v>4.9425</v>
      </c>
      <c r="AR175" s="3">
        <v>-0.746600000000001</v>
      </c>
      <c r="AS175" s="3">
        <v>18.4971098265896</v>
      </c>
      <c r="AT175" s="3">
        <v>21.3872832369942</v>
      </c>
      <c r="AU175" s="3">
        <v>-1.1825</v>
      </c>
      <c r="AV175" s="3">
        <v>5.73914285714286</v>
      </c>
      <c r="AW175" s="3">
        <v>5.45215401239013</v>
      </c>
      <c r="AX175" s="3">
        <v>35.515972610676</v>
      </c>
      <c r="AY175" s="3">
        <v>28.1971165172538</v>
      </c>
      <c r="AZ175" s="3">
        <v>5.282</v>
      </c>
      <c r="BA175" s="3">
        <v>-0.351481719264036</v>
      </c>
      <c r="BB175" s="3">
        <v>0.571428571428576</v>
      </c>
      <c r="BC175" s="3">
        <v>44.1715315108048</v>
      </c>
      <c r="BD175" s="8">
        <v>38.47</v>
      </c>
      <c r="BE175" s="3">
        <v>1.12526245669887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>
      <c r="A176" s="2">
        <v>42264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92.7932610028427</v>
      </c>
      <c r="L176" s="3"/>
      <c r="M176" s="5">
        <v>6107000000000000</v>
      </c>
      <c r="N176" s="6" t="s">
        <v>168</v>
      </c>
      <c r="O176" s="3">
        <v>5.26</v>
      </c>
      <c r="P176" s="3">
        <v>5.48</v>
      </c>
      <c r="Q176" s="3">
        <v>5.12</v>
      </c>
      <c r="R176" s="3">
        <v>5.13</v>
      </c>
      <c r="S176" s="3"/>
      <c r="T176" s="3">
        <v>110172812</v>
      </c>
      <c r="U176" s="3">
        <v>583286505.5</v>
      </c>
      <c r="V176" s="3">
        <v>-0.15</v>
      </c>
      <c r="W176" s="3">
        <v>-2.8409090909091</v>
      </c>
      <c r="X176" s="3">
        <v>6.81818181818182</v>
      </c>
      <c r="Y176" s="7">
        <v>60.777914</v>
      </c>
      <c r="Z176" s="3">
        <v>1.75941699964343</v>
      </c>
      <c r="AA176" s="3">
        <v>2.47146278551698</v>
      </c>
      <c r="AB176" s="3">
        <v>1.81170218295613</v>
      </c>
      <c r="AC176" s="3"/>
      <c r="AD176" s="3"/>
      <c r="AE176" s="3">
        <v>1773892093</v>
      </c>
      <c r="AF176" s="3">
        <v>4920183</v>
      </c>
      <c r="AG176" s="3">
        <v>40275409</v>
      </c>
      <c r="AH176" s="3">
        <v>29362526</v>
      </c>
      <c r="AI176" s="3">
        <v>10912883</v>
      </c>
      <c r="AJ176" s="3">
        <v>0.226190476190476</v>
      </c>
      <c r="AK176" s="3">
        <v>0.36</v>
      </c>
      <c r="AL176" s="3">
        <v>5.40635416666667</v>
      </c>
      <c r="AM176" s="3">
        <v>5.40635416666667</v>
      </c>
      <c r="AN176" s="3">
        <v>-5.35055350553504</v>
      </c>
      <c r="AO176" s="3">
        <v>5.96538461538461</v>
      </c>
      <c r="AP176" s="3">
        <v>-67.9484611789837</v>
      </c>
      <c r="AQ176" s="3">
        <v>5.1975</v>
      </c>
      <c r="AR176" s="3">
        <v>-0.791399999999999</v>
      </c>
      <c r="AS176" s="3">
        <v>21.1764705882353</v>
      </c>
      <c r="AT176" s="3">
        <v>24.1176470588235</v>
      </c>
      <c r="AU176" s="3">
        <v>-1.3005</v>
      </c>
      <c r="AV176" s="3">
        <v>5.74898571428571</v>
      </c>
      <c r="AW176" s="3">
        <v>5.40259185663781</v>
      </c>
      <c r="AX176" s="3">
        <v>34.4412039626729</v>
      </c>
      <c r="AY176" s="3">
        <v>24.5226862701335</v>
      </c>
      <c r="AZ176" s="3">
        <v>5.206</v>
      </c>
      <c r="BA176" s="3">
        <v>-0.351144931930869</v>
      </c>
      <c r="BB176" s="3">
        <v>-9.04255319148936</v>
      </c>
      <c r="BC176" s="3">
        <v>39.400542722276</v>
      </c>
      <c r="BD176" s="8">
        <v>37.39</v>
      </c>
      <c r="BE176" s="3">
        <v>1.31807921005223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>
      <c r="A177" s="2">
        <v>42265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92.5487025242189</v>
      </c>
      <c r="L177" s="3"/>
      <c r="M177" s="5">
        <v>6107000000000000</v>
      </c>
      <c r="N177" s="6" t="s">
        <v>168</v>
      </c>
      <c r="O177" s="3">
        <v>5.15</v>
      </c>
      <c r="P177" s="3">
        <v>5.23</v>
      </c>
      <c r="Q177" s="3">
        <v>5.11</v>
      </c>
      <c r="R177" s="3">
        <v>5.18</v>
      </c>
      <c r="S177" s="3"/>
      <c r="T177" s="3">
        <v>55044449</v>
      </c>
      <c r="U177" s="3">
        <v>284450373.2</v>
      </c>
      <c r="V177" s="3">
        <v>0.0499999999999998</v>
      </c>
      <c r="W177" s="3">
        <v>0.974658869395715</v>
      </c>
      <c r="X177" s="3">
        <v>2.33918128654971</v>
      </c>
      <c r="Y177" s="7">
        <v>60.777914</v>
      </c>
      <c r="Z177" s="3">
        <v>0.879038462834242</v>
      </c>
      <c r="AA177" s="3">
        <v>1.2347901880982</v>
      </c>
      <c r="AB177" s="3">
        <v>0.874981744117232</v>
      </c>
      <c r="AC177" s="3"/>
      <c r="AD177" s="3"/>
      <c r="AE177" s="3">
        <v>1765380166</v>
      </c>
      <c r="AF177" s="3">
        <v>5432784</v>
      </c>
      <c r="AG177" s="3">
        <v>8291907</v>
      </c>
      <c r="AH177" s="3">
        <v>11416559</v>
      </c>
      <c r="AI177" s="3">
        <v>-3124652</v>
      </c>
      <c r="AJ177" s="3">
        <v>0.0613207547169811</v>
      </c>
      <c r="AK177" s="3">
        <v>0.12</v>
      </c>
      <c r="AL177" s="3">
        <v>5.38145833333333</v>
      </c>
      <c r="AM177" s="3">
        <v>5.38145833333333</v>
      </c>
      <c r="AN177" s="3">
        <v>-3.58306188925081</v>
      </c>
      <c r="AO177" s="3">
        <v>5.87807692307692</v>
      </c>
      <c r="AP177" s="3">
        <v>-95.9597989949746</v>
      </c>
      <c r="AQ177" s="3">
        <v>5.215</v>
      </c>
      <c r="AR177" s="3">
        <v>-0.804200000000001</v>
      </c>
      <c r="AS177" s="3">
        <v>21.7303822937626</v>
      </c>
      <c r="AT177" s="3">
        <v>24.748490945674</v>
      </c>
      <c r="AU177" s="3">
        <v>-1.211</v>
      </c>
      <c r="AV177" s="3">
        <v>5.74368571428571</v>
      </c>
      <c r="AW177" s="3">
        <v>5.36834695561661</v>
      </c>
      <c r="AX177" s="3">
        <v>35.4608026417819</v>
      </c>
      <c r="AY177" s="3">
        <v>30.3870909744696</v>
      </c>
      <c r="AZ177" s="3">
        <v>5.138</v>
      </c>
      <c r="BA177" s="3">
        <v>-0.342890811576612</v>
      </c>
      <c r="BB177" s="3">
        <v>-9.91304347826087</v>
      </c>
      <c r="BC177" s="3">
        <v>41.9102631139638</v>
      </c>
      <c r="BD177" s="8">
        <v>37.29</v>
      </c>
      <c r="BE177" s="3">
        <v>0.590870276804945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>
      <c r="A178" s="2">
        <v>42268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92.7452295286779</v>
      </c>
      <c r="L178" s="3"/>
      <c r="M178" s="5">
        <v>6107000000000000</v>
      </c>
      <c r="N178" s="6" t="s">
        <v>168</v>
      </c>
      <c r="O178" s="3">
        <v>5.13</v>
      </c>
      <c r="P178" s="3">
        <v>5.32</v>
      </c>
      <c r="Q178" s="3">
        <v>5.1</v>
      </c>
      <c r="R178" s="3">
        <v>5.29</v>
      </c>
      <c r="S178" s="3"/>
      <c r="T178" s="3">
        <v>67744887</v>
      </c>
      <c r="U178" s="3">
        <v>353876738.6</v>
      </c>
      <c r="V178" s="3">
        <v>0.11</v>
      </c>
      <c r="W178" s="3">
        <v>2.12355212355213</v>
      </c>
      <c r="X178" s="3">
        <v>4.24710424710426</v>
      </c>
      <c r="Y178" s="7">
        <v>60.777914</v>
      </c>
      <c r="Z178" s="3">
        <v>1.08185952289866</v>
      </c>
      <c r="AA178" s="3">
        <v>1.5196940523725</v>
      </c>
      <c r="AB178" s="3">
        <v>1.06590521677558</v>
      </c>
      <c r="AC178" s="3"/>
      <c r="AD178" s="3"/>
      <c r="AE178" s="3">
        <v>1765517637</v>
      </c>
      <c r="AF178" s="3">
        <v>4174339</v>
      </c>
      <c r="AG178" s="3">
        <v>13263860</v>
      </c>
      <c r="AH178" s="3">
        <v>20317700</v>
      </c>
      <c r="AI178" s="3">
        <v>-7053840</v>
      </c>
      <c r="AJ178" s="3">
        <v>0.0801886792452826</v>
      </c>
      <c r="AK178" s="3">
        <v>0.220000000000001</v>
      </c>
      <c r="AL178" s="3">
        <v>5.3415625</v>
      </c>
      <c r="AM178" s="3">
        <v>5.3415625</v>
      </c>
      <c r="AN178" s="3">
        <v>-0.827995625683467</v>
      </c>
      <c r="AO178" s="3">
        <v>5.80461538461538</v>
      </c>
      <c r="AP178" s="3">
        <v>-59.9717840194946</v>
      </c>
      <c r="AQ178" s="3">
        <v>5.175</v>
      </c>
      <c r="AR178" s="3">
        <v>-0.801400000000002</v>
      </c>
      <c r="AS178" s="3">
        <v>15.7232704402516</v>
      </c>
      <c r="AT178" s="3">
        <v>18.8679245283019</v>
      </c>
      <c r="AU178" s="3">
        <v>-1.038</v>
      </c>
      <c r="AV178" s="3">
        <v>5.71718571428571</v>
      </c>
      <c r="AW178" s="3">
        <v>5.35629357782943</v>
      </c>
      <c r="AX178" s="3">
        <v>39.9599795389657</v>
      </c>
      <c r="AY178" s="3">
        <v>35.8324343761237</v>
      </c>
      <c r="AZ178" s="3">
        <v>5.152</v>
      </c>
      <c r="BA178" s="3">
        <v>-0.323741391793914</v>
      </c>
      <c r="BB178" s="3">
        <v>-8</v>
      </c>
      <c r="BC178" s="3">
        <v>47.6355479140722</v>
      </c>
      <c r="BD178" s="8">
        <v>33.27</v>
      </c>
      <c r="BE178" s="3">
        <v>0.715508945947915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>
      <c r="A179" s="2">
        <v>42269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91.1412002665227</v>
      </c>
      <c r="L179" s="3"/>
      <c r="M179" s="5">
        <v>6107000000000000</v>
      </c>
      <c r="N179" s="6" t="s">
        <v>168</v>
      </c>
      <c r="O179" s="3">
        <v>5.29</v>
      </c>
      <c r="P179" s="3">
        <v>5.37</v>
      </c>
      <c r="Q179" s="3">
        <v>5.25</v>
      </c>
      <c r="R179" s="3">
        <v>5.3</v>
      </c>
      <c r="S179" s="3"/>
      <c r="T179" s="3">
        <v>73297649</v>
      </c>
      <c r="U179" s="3">
        <v>388651895.9</v>
      </c>
      <c r="V179" s="3">
        <v>0.00999999999999979</v>
      </c>
      <c r="W179" s="3">
        <v>0.189035916824194</v>
      </c>
      <c r="X179" s="3">
        <v>2.26843100189036</v>
      </c>
      <c r="Y179" s="7">
        <v>60.777914</v>
      </c>
      <c r="Z179" s="3">
        <v>1.17053497449532</v>
      </c>
      <c r="AA179" s="3">
        <v>1.64425694943128</v>
      </c>
      <c r="AB179" s="3">
        <v>1.16844201420478</v>
      </c>
      <c r="AC179" s="3"/>
      <c r="AD179" s="3"/>
      <c r="AE179" s="3">
        <v>1781191902</v>
      </c>
      <c r="AF179" s="3">
        <v>3582270</v>
      </c>
      <c r="AG179" s="3">
        <v>29411136</v>
      </c>
      <c r="AH179" s="3">
        <v>15668366</v>
      </c>
      <c r="AI179" s="3">
        <v>13742770</v>
      </c>
      <c r="AJ179" s="3">
        <v>0.105504587155963</v>
      </c>
      <c r="AK179" s="3">
        <v>0.12</v>
      </c>
      <c r="AL179" s="3">
        <v>5.33552083333333</v>
      </c>
      <c r="AM179" s="3">
        <v>5.33552083333333</v>
      </c>
      <c r="AN179" s="3">
        <v>-0.562851782363966</v>
      </c>
      <c r="AO179" s="3">
        <v>5.71961538461538</v>
      </c>
      <c r="AP179" s="3">
        <v>-26.9303201506589</v>
      </c>
      <c r="AQ179" s="3">
        <v>5.25</v>
      </c>
      <c r="AR179" s="3">
        <v>-0.804000000000003</v>
      </c>
      <c r="AS179" s="3">
        <v>16.2162162162162</v>
      </c>
      <c r="AT179" s="3">
        <v>19.5945945945946</v>
      </c>
      <c r="AU179" s="3">
        <v>-0.976999999999999</v>
      </c>
      <c r="AV179" s="3">
        <v>5.68311428571428</v>
      </c>
      <c r="AW179" s="3">
        <v>5.34763302739414</v>
      </c>
      <c r="AX179" s="3">
        <v>44.222403941728</v>
      </c>
      <c r="AY179" s="3">
        <v>41.7404354904355</v>
      </c>
      <c r="AZ179" s="3">
        <v>5.236</v>
      </c>
      <c r="BA179" s="3">
        <v>-0.304251203738593</v>
      </c>
      <c r="BB179" s="3">
        <v>-0.934579439252333</v>
      </c>
      <c r="BC179" s="3">
        <v>48.1925774618481</v>
      </c>
      <c r="BD179" s="8">
        <v>33.87</v>
      </c>
      <c r="BE179" s="3">
        <v>0.846108412164443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>
      <c r="A180" s="2">
        <v>42270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90.835759323388</v>
      </c>
      <c r="L180" s="3"/>
      <c r="M180" s="5">
        <v>6107000000000000</v>
      </c>
      <c r="N180" s="6" t="s">
        <v>168</v>
      </c>
      <c r="O180" s="3">
        <v>5.21</v>
      </c>
      <c r="P180" s="3">
        <v>5.27</v>
      </c>
      <c r="Q180" s="3">
        <v>5.13</v>
      </c>
      <c r="R180" s="3">
        <v>5.15</v>
      </c>
      <c r="S180" s="3"/>
      <c r="T180" s="3">
        <v>60846851</v>
      </c>
      <c r="U180" s="3">
        <v>315857870.6</v>
      </c>
      <c r="V180" s="3">
        <v>-0.149999999999999</v>
      </c>
      <c r="W180" s="3">
        <v>-2.83018867924528</v>
      </c>
      <c r="X180" s="3">
        <v>2.64150943396226</v>
      </c>
      <c r="Y180" s="7">
        <v>60.777914</v>
      </c>
      <c r="Z180" s="3">
        <v>0.971700568232487</v>
      </c>
      <c r="AA180" s="3">
        <v>1.36495315979043</v>
      </c>
      <c r="AB180" s="3">
        <v>0.977252337408899</v>
      </c>
      <c r="AC180" s="3"/>
      <c r="AD180" s="3"/>
      <c r="AE180" s="3">
        <v>1754855642</v>
      </c>
      <c r="AF180" s="3">
        <v>5414195</v>
      </c>
      <c r="AG180" s="3">
        <v>18561605</v>
      </c>
      <c r="AH180" s="3">
        <v>25893426</v>
      </c>
      <c r="AI180" s="3">
        <v>-7331821</v>
      </c>
      <c r="AJ180" s="3">
        <v>0.197247706422018</v>
      </c>
      <c r="AK180" s="3">
        <v>0.17</v>
      </c>
      <c r="AL180" s="3">
        <v>5.32302083333333</v>
      </c>
      <c r="AM180" s="3">
        <v>5.32302083333333</v>
      </c>
      <c r="AN180" s="3">
        <v>-3.01318267419961</v>
      </c>
      <c r="AO180" s="3">
        <v>5.63461538461539</v>
      </c>
      <c r="AP180" s="3">
        <v>-66.2698412698411</v>
      </c>
      <c r="AQ180" s="3">
        <v>5.305</v>
      </c>
      <c r="AR180" s="3">
        <v>-0.817600000000002</v>
      </c>
      <c r="AS180" s="3">
        <v>15.2334152334152</v>
      </c>
      <c r="AT180" s="3">
        <v>18.9189189189189</v>
      </c>
      <c r="AU180" s="3">
        <v>-1.082</v>
      </c>
      <c r="AV180" s="3">
        <v>5.63768571428571</v>
      </c>
      <c r="AW180" s="3">
        <v>5.31722794625658</v>
      </c>
      <c r="AX180" s="3">
        <v>41.5695147157308</v>
      </c>
      <c r="AY180" s="3">
        <v>43.9916564916564</v>
      </c>
      <c r="AZ180" s="3">
        <v>5.21</v>
      </c>
      <c r="BA180" s="3">
        <v>-0.297479675162617</v>
      </c>
      <c r="BB180" s="3">
        <v>-4.45269016697587</v>
      </c>
      <c r="BC180" s="3">
        <v>40.447797963673</v>
      </c>
      <c r="BD180" s="8">
        <v>33.24</v>
      </c>
      <c r="BE180" s="3">
        <v>0.756053629011882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>
      <c r="A181" s="2">
        <v>42271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89.5718366344011</v>
      </c>
      <c r="L181" s="3"/>
      <c r="M181" s="5">
        <v>6107000000000000</v>
      </c>
      <c r="N181" s="6" t="s">
        <v>168</v>
      </c>
      <c r="O181" s="3">
        <v>5.16</v>
      </c>
      <c r="P181" s="3">
        <v>5.25</v>
      </c>
      <c r="Q181" s="3">
        <v>5.15</v>
      </c>
      <c r="R181" s="3">
        <v>5.19</v>
      </c>
      <c r="S181" s="3"/>
      <c r="T181" s="3">
        <v>39316631</v>
      </c>
      <c r="U181" s="3">
        <v>204056397.5</v>
      </c>
      <c r="V181" s="3">
        <v>0.04</v>
      </c>
      <c r="W181" s="3">
        <v>0.77669902912622</v>
      </c>
      <c r="X181" s="3">
        <v>1.94174757281553</v>
      </c>
      <c r="Y181" s="7">
        <v>60.777914</v>
      </c>
      <c r="Z181" s="3">
        <v>0.627871320467957</v>
      </c>
      <c r="AA181" s="3">
        <v>0.881974314755652</v>
      </c>
      <c r="AB181" s="3">
        <v>0.626476956375486</v>
      </c>
      <c r="AC181" s="3"/>
      <c r="AD181" s="3"/>
      <c r="AE181" s="3">
        <v>1742747540</v>
      </c>
      <c r="AF181" s="3">
        <v>4164456</v>
      </c>
      <c r="AG181" s="3">
        <v>7351684</v>
      </c>
      <c r="AH181" s="3">
        <v>4762991</v>
      </c>
      <c r="AI181" s="3">
        <v>2588693</v>
      </c>
      <c r="AJ181" s="3">
        <v>0.0638297872340421</v>
      </c>
      <c r="AK181" s="3">
        <v>0.0999999999999996</v>
      </c>
      <c r="AL181" s="3">
        <v>5.28510416666667</v>
      </c>
      <c r="AM181" s="3">
        <v>5.28510416666667</v>
      </c>
      <c r="AN181" s="3">
        <v>-1.67350805178402</v>
      </c>
      <c r="AO181" s="3">
        <v>5.54730769230769</v>
      </c>
      <c r="AP181" s="3">
        <v>-53.0303030303027</v>
      </c>
      <c r="AQ181" s="3">
        <v>5.175</v>
      </c>
      <c r="AR181" s="3">
        <v>-0.819200000000002</v>
      </c>
      <c r="AS181" s="3">
        <v>16.4893617021277</v>
      </c>
      <c r="AT181" s="3">
        <v>20.4787234042553</v>
      </c>
      <c r="AU181" s="3">
        <v>-0.988</v>
      </c>
      <c r="AV181" s="3">
        <v>5.62557142857143</v>
      </c>
      <c r="AW181" s="3">
        <v>5.29765441606326</v>
      </c>
      <c r="AX181" s="3">
        <v>41.2661233636007</v>
      </c>
      <c r="AY181" s="3">
        <v>45.2050264550264</v>
      </c>
      <c r="AZ181" s="3">
        <v>5.222</v>
      </c>
      <c r="BA181" s="3">
        <v>-0.285593381547106</v>
      </c>
      <c r="BB181" s="3">
        <v>-6.82226211849192</v>
      </c>
      <c r="BC181" s="3">
        <v>43.3605142443638</v>
      </c>
      <c r="BD181" s="8">
        <v>30.52</v>
      </c>
      <c r="BE181" s="3">
        <v>0.535493312559134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>
      <c r="A182" s="2">
        <v>42272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88.8526694625707</v>
      </c>
      <c r="L182" s="3"/>
      <c r="M182" s="5">
        <v>6107000000000000</v>
      </c>
      <c r="N182" s="6" t="s">
        <v>168</v>
      </c>
      <c r="O182" s="3">
        <v>5.17</v>
      </c>
      <c r="P182" s="3">
        <v>5.22</v>
      </c>
      <c r="Q182" s="3">
        <v>5.01</v>
      </c>
      <c r="R182" s="3">
        <v>5.04</v>
      </c>
      <c r="S182" s="3"/>
      <c r="T182" s="3">
        <v>57752166</v>
      </c>
      <c r="U182" s="3">
        <v>294461074.9</v>
      </c>
      <c r="V182" s="3">
        <v>-0.15</v>
      </c>
      <c r="W182" s="3">
        <v>-2.89017341040463</v>
      </c>
      <c r="X182" s="3">
        <v>4.04624277456647</v>
      </c>
      <c r="Y182" s="7">
        <v>60.777914</v>
      </c>
      <c r="Z182" s="3">
        <v>0.922279651232188</v>
      </c>
      <c r="AA182" s="3">
        <v>1.29553132447957</v>
      </c>
      <c r="AB182" s="3">
        <v>0.93093551821729</v>
      </c>
      <c r="AC182" s="3"/>
      <c r="AD182" s="3"/>
      <c r="AE182" s="3">
        <v>1732834209</v>
      </c>
      <c r="AF182" s="3">
        <v>3902976</v>
      </c>
      <c r="AG182" s="3">
        <v>17973831</v>
      </c>
      <c r="AH182" s="3">
        <v>26993781</v>
      </c>
      <c r="AI182" s="3">
        <v>-9019950</v>
      </c>
      <c r="AJ182" s="3">
        <v>0.253886010362694</v>
      </c>
      <c r="AK182" s="3">
        <v>0.21</v>
      </c>
      <c r="AL182" s="3">
        <v>5.2296875</v>
      </c>
      <c r="AM182" s="3">
        <v>5.2296875</v>
      </c>
      <c r="AN182" s="3">
        <v>-3.52528313925667</v>
      </c>
      <c r="AO182" s="3">
        <v>5.48307692307692</v>
      </c>
      <c r="AP182" s="3">
        <v>-86.658049691225</v>
      </c>
      <c r="AQ182" s="3">
        <v>5.195</v>
      </c>
      <c r="AR182" s="3">
        <v>-0.847200000000003</v>
      </c>
      <c r="AS182" s="3">
        <v>16.8478260869565</v>
      </c>
      <c r="AT182" s="3">
        <v>20.9239130434783</v>
      </c>
      <c r="AU182" s="3">
        <v>-1.041</v>
      </c>
      <c r="AV182" s="3">
        <v>5.59907142857143</v>
      </c>
      <c r="AW182" s="3">
        <v>5.25801527513045</v>
      </c>
      <c r="AX182" s="3">
        <v>38.6218600201783</v>
      </c>
      <c r="AY182" s="3">
        <v>41.9884513634514</v>
      </c>
      <c r="AZ182" s="3">
        <v>5.194</v>
      </c>
      <c r="BA182" s="3">
        <v>-0.284991944879148</v>
      </c>
      <c r="BB182" s="3">
        <v>-11.4235500878735</v>
      </c>
      <c r="BC182" s="3">
        <v>35.538597973186</v>
      </c>
      <c r="BD182" s="8">
        <v>29.06</v>
      </c>
      <c r="BE182" s="3">
        <v>0.974718564747444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>
      <c r="A183" s="2">
        <v>42275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87.8736867519383</v>
      </c>
      <c r="L183" s="3"/>
      <c r="M183" s="5">
        <v>6107000000000000</v>
      </c>
      <c r="N183" s="6" t="s">
        <v>168</v>
      </c>
      <c r="O183" s="3">
        <v>5.05</v>
      </c>
      <c r="P183" s="3">
        <v>5.08</v>
      </c>
      <c r="Q183" s="3">
        <v>5.01</v>
      </c>
      <c r="R183" s="3">
        <v>5.07</v>
      </c>
      <c r="S183" s="3"/>
      <c r="T183" s="3">
        <v>36046442</v>
      </c>
      <c r="U183" s="3">
        <v>182000364.7</v>
      </c>
      <c r="V183" s="3">
        <v>0.0300000000000002</v>
      </c>
      <c r="W183" s="3">
        <v>0.595238095238105</v>
      </c>
      <c r="X183" s="3">
        <v>1.38888888888889</v>
      </c>
      <c r="Y183" s="7">
        <v>60.777914</v>
      </c>
      <c r="Z183" s="3">
        <v>0.575647672780295</v>
      </c>
      <c r="AA183" s="3">
        <v>0.808615468154669</v>
      </c>
      <c r="AB183" s="3">
        <v>0.571987506101734</v>
      </c>
      <c r="AC183" s="3"/>
      <c r="AD183" s="3"/>
      <c r="AE183" s="3">
        <v>1729719236</v>
      </c>
      <c r="AF183" s="3">
        <v>4055493</v>
      </c>
      <c r="AG183" s="3">
        <v>12551781</v>
      </c>
      <c r="AH183" s="3">
        <v>8936138</v>
      </c>
      <c r="AI183" s="3">
        <v>3615643</v>
      </c>
      <c r="AJ183" s="3">
        <v>0.450777202072539</v>
      </c>
      <c r="AK183" s="3">
        <v>0.0700000000000003</v>
      </c>
      <c r="AL183" s="3">
        <v>5.19697916666667</v>
      </c>
      <c r="AM183" s="3">
        <v>5.19697916666667</v>
      </c>
      <c r="AN183" s="3">
        <v>-2.26506024096385</v>
      </c>
      <c r="AO183" s="3">
        <v>5.41230769230769</v>
      </c>
      <c r="AP183" s="3">
        <v>-91.8863049095607</v>
      </c>
      <c r="AQ183" s="3">
        <v>5.0775</v>
      </c>
      <c r="AR183" s="3">
        <v>-0.840400000000002</v>
      </c>
      <c r="AS183" s="3">
        <v>18.0758017492711</v>
      </c>
      <c r="AT183" s="3">
        <v>22.4489795918367</v>
      </c>
      <c r="AU183" s="3">
        <v>-0.927</v>
      </c>
      <c r="AV183" s="3">
        <v>5.56121428571429</v>
      </c>
      <c r="AW183" s="3">
        <v>5.2290898481873</v>
      </c>
      <c r="AX183" s="3">
        <v>36.6768684287527</v>
      </c>
      <c r="AY183" s="3">
        <v>38.5229221294795</v>
      </c>
      <c r="AZ183" s="3">
        <v>5.15</v>
      </c>
      <c r="BA183" s="3">
        <v>-0.278879799969731</v>
      </c>
      <c r="BB183" s="3">
        <v>-7.98548094373865</v>
      </c>
      <c r="BC183" s="3">
        <v>38.213592659056</v>
      </c>
      <c r="BD183" s="8">
        <v>29.18</v>
      </c>
      <c r="BE183" s="3">
        <v>0.602867623787814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>
      <c r="A184" s="2">
        <v>42276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85.4510979427459</v>
      </c>
      <c r="L184" s="3"/>
      <c r="M184" s="5">
        <v>6107000000000000</v>
      </c>
      <c r="N184" s="6" t="s">
        <v>168</v>
      </c>
      <c r="O184" s="3">
        <v>5.01</v>
      </c>
      <c r="P184" s="3">
        <v>5.02</v>
      </c>
      <c r="Q184" s="3">
        <v>4.91</v>
      </c>
      <c r="R184" s="3">
        <v>4.95</v>
      </c>
      <c r="S184" s="3"/>
      <c r="T184" s="3">
        <v>41738908</v>
      </c>
      <c r="U184" s="3">
        <v>207559186.1</v>
      </c>
      <c r="V184" s="3">
        <v>-0.12</v>
      </c>
      <c r="W184" s="3">
        <v>-2.36686390532545</v>
      </c>
      <c r="X184" s="3">
        <v>2.16962524654831</v>
      </c>
      <c r="Y184" s="7">
        <v>60.777914</v>
      </c>
      <c r="Z184" s="3">
        <v>0.666554142974523</v>
      </c>
      <c r="AA184" s="3">
        <v>0.936312289370603</v>
      </c>
      <c r="AB184" s="3">
        <v>0.668126971105335</v>
      </c>
      <c r="AC184" s="3"/>
      <c r="AD184" s="3"/>
      <c r="AE184" s="3">
        <v>1706228410</v>
      </c>
      <c r="AF184" s="3">
        <v>2891790</v>
      </c>
      <c r="AG184" s="3">
        <v>4992724</v>
      </c>
      <c r="AH184" s="3">
        <v>11714362</v>
      </c>
      <c r="AI184" s="3">
        <v>-6721638</v>
      </c>
      <c r="AJ184" s="3">
        <v>0.409326424870466</v>
      </c>
      <c r="AK184" s="3">
        <v>0.16</v>
      </c>
      <c r="AL184" s="3">
        <v>5.14385416666667</v>
      </c>
      <c r="AM184" s="3">
        <v>5.14385416666667</v>
      </c>
      <c r="AN184" s="3">
        <v>-3.69649805447471</v>
      </c>
      <c r="AO184" s="3">
        <v>5.34807692307692</v>
      </c>
      <c r="AP184" s="3">
        <v>-128.823224468636</v>
      </c>
      <c r="AQ184" s="3">
        <v>5.0575</v>
      </c>
      <c r="AR184" s="3">
        <v>-0.802600000000002</v>
      </c>
      <c r="AS184" s="3">
        <v>12.7218934911242</v>
      </c>
      <c r="AT184" s="3">
        <v>17.1597633136095</v>
      </c>
      <c r="AU184" s="3">
        <v>-0.932499999999999</v>
      </c>
      <c r="AV184" s="3">
        <v>5.50518571428572</v>
      </c>
      <c r="AW184" s="3">
        <v>5.18615294846618</v>
      </c>
      <c r="AX184" s="3">
        <v>26.7904269057182</v>
      </c>
      <c r="AY184" s="3">
        <v>32.24152577043</v>
      </c>
      <c r="AZ184" s="3">
        <v>5.08</v>
      </c>
      <c r="BA184" s="3">
        <v>-0.280485614642185</v>
      </c>
      <c r="BB184" s="3">
        <v>-10.3260869565217</v>
      </c>
      <c r="BC184" s="3">
        <v>31.8662082127243</v>
      </c>
      <c r="BD184" s="8">
        <v>30.09</v>
      </c>
      <c r="BE184" s="3">
        <v>0.780867858289722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>
      <c r="A185" s="2">
        <v>42277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85.4188515913827</v>
      </c>
      <c r="L185" s="3"/>
      <c r="M185" s="5">
        <v>6107000000000000</v>
      </c>
      <c r="N185" s="6" t="s">
        <v>168</v>
      </c>
      <c r="O185" s="3">
        <v>4.98</v>
      </c>
      <c r="P185" s="3">
        <v>5.03</v>
      </c>
      <c r="Q185" s="3">
        <v>4.96</v>
      </c>
      <c r="R185" s="3">
        <v>4.99</v>
      </c>
      <c r="S185" s="3"/>
      <c r="T185" s="3">
        <v>27870713</v>
      </c>
      <c r="U185" s="3">
        <v>139282086.8</v>
      </c>
      <c r="V185" s="3">
        <v>0.04</v>
      </c>
      <c r="W185" s="3">
        <v>0.808080808080796</v>
      </c>
      <c r="X185" s="3">
        <v>1.41414141414142</v>
      </c>
      <c r="Y185" s="7">
        <v>60.777914</v>
      </c>
      <c r="Z185" s="3">
        <v>0.445084457355806</v>
      </c>
      <c r="AA185" s="3">
        <v>0.62521259768993</v>
      </c>
      <c r="AB185" s="3">
        <v>0.444751030553993</v>
      </c>
      <c r="AC185" s="3"/>
      <c r="AD185" s="3"/>
      <c r="AE185" s="3">
        <v>1686719021</v>
      </c>
      <c r="AF185" s="3">
        <v>2962563</v>
      </c>
      <c r="AG185" s="3">
        <v>1453930</v>
      </c>
      <c r="AH185" s="3">
        <v>682000</v>
      </c>
      <c r="AI185" s="3">
        <v>771930</v>
      </c>
      <c r="AJ185" s="3">
        <v>0.348314606741573</v>
      </c>
      <c r="AK185" s="3">
        <v>0.0800000000000001</v>
      </c>
      <c r="AL185" s="3">
        <v>5.12114583333333</v>
      </c>
      <c r="AM185" s="3">
        <v>5.12114583333333</v>
      </c>
      <c r="AN185" s="3">
        <v>-2.55492270138324</v>
      </c>
      <c r="AO185" s="3">
        <v>5.29961538461538</v>
      </c>
      <c r="AP185" s="3">
        <v>-103.551912568306</v>
      </c>
      <c r="AQ185" s="3">
        <v>4.9575</v>
      </c>
      <c r="AR185" s="3">
        <v>-0.801600000000002</v>
      </c>
      <c r="AS185" s="3">
        <v>13.4556574923547</v>
      </c>
      <c r="AT185" s="3">
        <v>18.0428134556575</v>
      </c>
      <c r="AU185" s="3">
        <v>-0.7685</v>
      </c>
      <c r="AV185" s="3">
        <v>5.46581428571429</v>
      </c>
      <c r="AW185" s="3">
        <v>5.15597557177908</v>
      </c>
      <c r="AX185" s="3">
        <v>23.6573860530875</v>
      </c>
      <c r="AY185" s="3">
        <v>26.3458950145374</v>
      </c>
      <c r="AZ185" s="3">
        <v>5.048</v>
      </c>
      <c r="BA185" s="3">
        <v>-0.27535643109904</v>
      </c>
      <c r="BB185" s="3">
        <v>-4.40613026819922</v>
      </c>
      <c r="BC185" s="3">
        <v>36.1110606998931</v>
      </c>
      <c r="BD185" s="8">
        <v>32.18</v>
      </c>
      <c r="BE185" s="3">
        <v>0.591230271328762</v>
      </c>
      <c r="BF185" s="3">
        <v>-0.07</v>
      </c>
      <c r="BG185" s="3">
        <v>-0.07</v>
      </c>
      <c r="BH185" s="3">
        <v>5.1209</v>
      </c>
      <c r="BI185" s="3">
        <v>1.9405</v>
      </c>
      <c r="BJ185" s="3">
        <v>-1.2908</v>
      </c>
      <c r="BK185" s="3">
        <v>-1.28</v>
      </c>
      <c r="BL185" s="3">
        <v>0.6401</v>
      </c>
      <c r="BM185" s="3">
        <v>-0.5645</v>
      </c>
      <c r="BN185" s="3">
        <v>0.8203</v>
      </c>
      <c r="BO185" s="3">
        <v>13.5603146617681</v>
      </c>
      <c r="BP185" s="3">
        <v>154.577381639724</v>
      </c>
      <c r="BQ185" s="3">
        <v>-3.6221</v>
      </c>
      <c r="BR185" s="3">
        <v>-5.8924</v>
      </c>
      <c r="BS185" s="3">
        <v>4.1071</v>
      </c>
      <c r="BT185" s="3">
        <v>106.29</v>
      </c>
      <c r="BU185" s="3">
        <v>11.7971</v>
      </c>
      <c r="BV185" s="3">
        <v>8.8372</v>
      </c>
      <c r="BW185" s="3">
        <v>8.83722998090192</v>
      </c>
      <c r="BX185" s="3">
        <v>7.919</v>
      </c>
      <c r="BY185" s="3"/>
      <c r="BZ185" s="3"/>
      <c r="CA185" s="3"/>
      <c r="CB185" s="3"/>
      <c r="CC185" s="3"/>
      <c r="CD185" s="3">
        <v>58.9159</v>
      </c>
      <c r="CE185" s="3">
        <v>58.563597309192</v>
      </c>
      <c r="CF185" s="3">
        <v>58.0657236948867</v>
      </c>
    </row>
    <row r="186" spans="1:84">
      <c r="A186" s="2">
        <v>42285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84.4948594237435</v>
      </c>
      <c r="L186" s="3"/>
      <c r="M186" s="5">
        <v>6107000000000000</v>
      </c>
      <c r="N186" s="6" t="s">
        <v>168</v>
      </c>
      <c r="O186" s="3">
        <v>5.15</v>
      </c>
      <c r="P186" s="3">
        <v>5.21</v>
      </c>
      <c r="Q186" s="3">
        <v>5.1</v>
      </c>
      <c r="R186" s="3">
        <v>5.14</v>
      </c>
      <c r="S186" s="3"/>
      <c r="T186" s="3">
        <v>56117592</v>
      </c>
      <c r="U186" s="3">
        <v>289324368</v>
      </c>
      <c r="V186" s="3">
        <v>0.149999999999999</v>
      </c>
      <c r="W186" s="3">
        <v>3.00601202404809</v>
      </c>
      <c r="X186" s="3">
        <v>2.20440881763528</v>
      </c>
      <c r="Y186" s="7">
        <v>60.777914</v>
      </c>
      <c r="Z186" s="3">
        <v>0.896176139571116</v>
      </c>
      <c r="AA186" s="3">
        <v>1.25886357734815</v>
      </c>
      <c r="AB186" s="3">
        <v>0.896900235068484</v>
      </c>
      <c r="AC186" s="3"/>
      <c r="AD186" s="3"/>
      <c r="AE186" s="3">
        <v>1728889095</v>
      </c>
      <c r="AF186" s="3">
        <v>3097878</v>
      </c>
      <c r="AG186" s="3">
        <v>35192918</v>
      </c>
      <c r="AH186" s="3">
        <v>12032017</v>
      </c>
      <c r="AI186" s="3">
        <v>23160901</v>
      </c>
      <c r="AJ186" s="3">
        <v>0.42051282051282</v>
      </c>
      <c r="AK186" s="3">
        <v>0.22</v>
      </c>
      <c r="AL186" s="3">
        <v>5.1334375</v>
      </c>
      <c r="AM186" s="3">
        <v>5.1334375</v>
      </c>
      <c r="AN186" s="3">
        <v>-0.0486144871171685</v>
      </c>
      <c r="AO186" s="3">
        <v>5.28076923076923</v>
      </c>
      <c r="AP186" s="3">
        <v>1.47213459516304</v>
      </c>
      <c r="AQ186" s="3">
        <v>4.9925</v>
      </c>
      <c r="AR186" s="3">
        <v>-0.772600000000002</v>
      </c>
      <c r="AS186" s="3">
        <v>18.5074626865672</v>
      </c>
      <c r="AT186" s="3">
        <v>22.9850746268657</v>
      </c>
      <c r="AU186" s="3">
        <v>-0.5095</v>
      </c>
      <c r="AV186" s="3">
        <v>5.43704285714286</v>
      </c>
      <c r="AW186" s="3">
        <v>5.15351779150537</v>
      </c>
      <c r="AX186" s="3">
        <v>32.438257368725</v>
      </c>
      <c r="AY186" s="3">
        <v>22.7491493444151</v>
      </c>
      <c r="AZ186" s="3">
        <v>5.038</v>
      </c>
      <c r="BA186" s="3">
        <v>-0.256234063011403</v>
      </c>
      <c r="BB186" s="3">
        <v>5.32786885245901</v>
      </c>
      <c r="BC186" s="3">
        <v>50.100712419878</v>
      </c>
      <c r="BD186" s="8">
        <v>30.68</v>
      </c>
      <c r="BE186" s="3">
        <v>1.38408264284903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>
      <c r="A187" s="2">
        <v>42286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81.7905974317603</v>
      </c>
      <c r="L187" s="3"/>
      <c r="M187" s="5">
        <v>6107000000000000</v>
      </c>
      <c r="N187" s="6" t="s">
        <v>168</v>
      </c>
      <c r="O187" s="3">
        <v>5.14</v>
      </c>
      <c r="P187" s="3">
        <v>5.29</v>
      </c>
      <c r="Q187" s="3">
        <v>5.13</v>
      </c>
      <c r="R187" s="3">
        <v>5.22</v>
      </c>
      <c r="S187" s="3"/>
      <c r="T187" s="3">
        <v>68855364</v>
      </c>
      <c r="U187" s="3">
        <v>358628937.5</v>
      </c>
      <c r="V187" s="3">
        <v>0.0800000000000001</v>
      </c>
      <c r="W187" s="3">
        <v>1.55642023346305</v>
      </c>
      <c r="X187" s="3">
        <v>3.11284046692607</v>
      </c>
      <c r="Y187" s="7">
        <v>60.777914</v>
      </c>
      <c r="Z187" s="3">
        <v>1.09959340910929</v>
      </c>
      <c r="AA187" s="3">
        <v>1.5446049403661</v>
      </c>
      <c r="AB187" s="3">
        <v>1.09470492070447</v>
      </c>
      <c r="AC187" s="3"/>
      <c r="AD187" s="3"/>
      <c r="AE187" s="3">
        <v>1771706680</v>
      </c>
      <c r="AF187" s="3">
        <v>4246992</v>
      </c>
      <c r="AG187" s="3">
        <v>40987498</v>
      </c>
      <c r="AH187" s="3">
        <v>16827115</v>
      </c>
      <c r="AI187" s="3">
        <v>24160383</v>
      </c>
      <c r="AJ187" s="3">
        <v>0.300613496932515</v>
      </c>
      <c r="AK187" s="3">
        <v>0.16</v>
      </c>
      <c r="AL187" s="3">
        <v>5.155625</v>
      </c>
      <c r="AM187" s="3">
        <v>5.155625</v>
      </c>
      <c r="AN187" s="3">
        <v>1.60583941605839</v>
      </c>
      <c r="AO187" s="3">
        <v>5.28653846153846</v>
      </c>
      <c r="AP187" s="3">
        <v>55.6898288016119</v>
      </c>
      <c r="AQ187" s="3">
        <v>5.1475</v>
      </c>
      <c r="AR187" s="3">
        <v>-0.7422</v>
      </c>
      <c r="AS187" s="3">
        <v>24.3055555555556</v>
      </c>
      <c r="AT187" s="3">
        <v>24.3055555555556</v>
      </c>
      <c r="AU187" s="3">
        <v>-0.3505</v>
      </c>
      <c r="AV187" s="3">
        <v>5.43704285714286</v>
      </c>
      <c r="AW187" s="3">
        <v>5.16374582358147</v>
      </c>
      <c r="AX187" s="3">
        <v>44.0892730284253</v>
      </c>
      <c r="AY187" s="3">
        <v>29.5985767062782</v>
      </c>
      <c r="AZ187" s="3">
        <v>5.074</v>
      </c>
      <c r="BA187" s="3">
        <v>-0.231950338008137</v>
      </c>
      <c r="BB187" s="3">
        <v>-1.13636363636365</v>
      </c>
      <c r="BC187" s="3">
        <v>56.2340585412009</v>
      </c>
      <c r="BD187" s="8">
        <v>29.97</v>
      </c>
      <c r="BE187" s="3">
        <v>1.56827483177936</v>
      </c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1:84">
      <c r="A188" s="2">
        <v>42289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79.7225506604221</v>
      </c>
      <c r="L188" s="3"/>
      <c r="M188" s="5">
        <v>6107000000000000</v>
      </c>
      <c r="N188" s="6" t="s">
        <v>168</v>
      </c>
      <c r="O188" s="3">
        <v>5.22</v>
      </c>
      <c r="P188" s="3">
        <v>5.49</v>
      </c>
      <c r="Q188" s="3">
        <v>5.2</v>
      </c>
      <c r="R188" s="3">
        <v>5.42</v>
      </c>
      <c r="S188" s="3"/>
      <c r="T188" s="3">
        <v>121390406</v>
      </c>
      <c r="U188" s="3">
        <v>651986292.6</v>
      </c>
      <c r="V188" s="3">
        <v>0.2</v>
      </c>
      <c r="W188" s="3">
        <v>3.83141762452107</v>
      </c>
      <c r="X188" s="3">
        <v>5.55555555555556</v>
      </c>
      <c r="Y188" s="7">
        <v>60.777914</v>
      </c>
      <c r="Z188" s="3">
        <v>1.9385576171916</v>
      </c>
      <c r="AA188" s="3">
        <v>2.7231026012824</v>
      </c>
      <c r="AB188" s="3">
        <v>1.91673212742342</v>
      </c>
      <c r="AC188" s="3"/>
      <c r="AD188" s="3"/>
      <c r="AE188" s="3">
        <v>1787820207</v>
      </c>
      <c r="AF188" s="3">
        <v>4292640</v>
      </c>
      <c r="AG188" s="3">
        <v>45771277</v>
      </c>
      <c r="AH188" s="3">
        <v>38305636</v>
      </c>
      <c r="AI188" s="3">
        <v>7465641</v>
      </c>
      <c r="AJ188" s="3">
        <v>0.309090909090909</v>
      </c>
      <c r="AK188" s="3">
        <v>0.29</v>
      </c>
      <c r="AL188" s="3">
        <v>5.21104166666667</v>
      </c>
      <c r="AM188" s="3">
        <v>5.21104166666667</v>
      </c>
      <c r="AN188" s="3">
        <v>5.00484339683566</v>
      </c>
      <c r="AO188" s="3">
        <v>5.30269230769231</v>
      </c>
      <c r="AP188" s="3">
        <v>160.711398544867</v>
      </c>
      <c r="AQ188" s="3">
        <v>5.215</v>
      </c>
      <c r="AR188" s="3">
        <v>-0.702999999999999</v>
      </c>
      <c r="AS188" s="3">
        <v>32.4909747292419</v>
      </c>
      <c r="AT188" s="3">
        <v>32.4909747292419</v>
      </c>
      <c r="AU188" s="3">
        <v>-0.0640000000000001</v>
      </c>
      <c r="AV188" s="3">
        <v>5.47792857142857</v>
      </c>
      <c r="AW188" s="3">
        <v>5.20316954303047</v>
      </c>
      <c r="AX188" s="3">
        <v>58.7031935132031</v>
      </c>
      <c r="AY188" s="3">
        <v>46.0570884148568</v>
      </c>
      <c r="AZ188" s="3">
        <v>5.144</v>
      </c>
      <c r="BA188" s="3">
        <v>-0.194326902885828</v>
      </c>
      <c r="BB188" s="3">
        <v>5.65302144249513</v>
      </c>
      <c r="BC188" s="3">
        <v>68.0247313003482</v>
      </c>
      <c r="BD188" s="8">
        <v>29.38</v>
      </c>
      <c r="BE188" s="3">
        <v>2.63172445788359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>
      <c r="A189" s="2">
        <v>42290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77.1538132848012</v>
      </c>
      <c r="L189" s="3"/>
      <c r="M189" s="5">
        <v>6107000000000000</v>
      </c>
      <c r="N189" s="6" t="s">
        <v>168</v>
      </c>
      <c r="O189" s="3">
        <v>5.37</v>
      </c>
      <c r="P189" s="3">
        <v>5.42</v>
      </c>
      <c r="Q189" s="3">
        <v>5.34</v>
      </c>
      <c r="R189" s="3">
        <v>5.39</v>
      </c>
      <c r="S189" s="3"/>
      <c r="T189" s="3">
        <v>69181541</v>
      </c>
      <c r="U189" s="3">
        <v>372397229.8</v>
      </c>
      <c r="V189" s="3">
        <v>-0.0300000000000002</v>
      </c>
      <c r="W189" s="3">
        <v>-0.55350553505536</v>
      </c>
      <c r="X189" s="3">
        <v>1.4760147601476</v>
      </c>
      <c r="Y189" s="7">
        <v>60.777914</v>
      </c>
      <c r="Z189" s="3">
        <v>1.10480232906217</v>
      </c>
      <c r="AA189" s="3">
        <v>1.55192193901901</v>
      </c>
      <c r="AB189" s="3">
        <v>1.10087984374739</v>
      </c>
      <c r="AC189" s="3"/>
      <c r="AD189" s="3"/>
      <c r="AE189" s="3">
        <v>1789901382</v>
      </c>
      <c r="AF189" s="3">
        <v>3519670</v>
      </c>
      <c r="AG189" s="3">
        <v>23900122</v>
      </c>
      <c r="AH189" s="3">
        <v>20023710</v>
      </c>
      <c r="AI189" s="3">
        <v>3876412</v>
      </c>
      <c r="AJ189" s="3">
        <v>0.264516129032258</v>
      </c>
      <c r="AK189" s="3">
        <v>0.0800000000000001</v>
      </c>
      <c r="AL189" s="3">
        <v>5.24583333333333</v>
      </c>
      <c r="AM189" s="3">
        <v>5.24583333333333</v>
      </c>
      <c r="AN189" s="3">
        <v>4.07079646017701</v>
      </c>
      <c r="AO189" s="3">
        <v>5.30807692307692</v>
      </c>
      <c r="AP189" s="3">
        <v>139.077212806026</v>
      </c>
      <c r="AQ189" s="3">
        <v>5.3825</v>
      </c>
      <c r="AR189" s="3">
        <v>-0.670800000000001</v>
      </c>
      <c r="AS189" s="3">
        <v>30.9322033898305</v>
      </c>
      <c r="AT189" s="3">
        <v>30.9322033898305</v>
      </c>
      <c r="AU189" s="3">
        <v>-0.0274999999999999</v>
      </c>
      <c r="AV189" s="3">
        <v>5.48625714285714</v>
      </c>
      <c r="AW189" s="3">
        <v>5.23191269025655</v>
      </c>
      <c r="AX189" s="3">
        <v>66.7216692386871</v>
      </c>
      <c r="AY189" s="3">
        <v>64.2428785607196</v>
      </c>
      <c r="AZ189" s="3">
        <v>5.232</v>
      </c>
      <c r="BA189" s="3">
        <v>-0.165028463369651</v>
      </c>
      <c r="BB189" s="3">
        <v>4.05405405405405</v>
      </c>
      <c r="BC189" s="3">
        <v>64.8786038530952</v>
      </c>
      <c r="BD189" s="8">
        <v>28.14</v>
      </c>
      <c r="BE189" s="3">
        <v>1.09473823273049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>
      <c r="A190" s="2">
        <v>42291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74.4778219523372</v>
      </c>
      <c r="L190" s="3"/>
      <c r="M190" s="5">
        <v>6107000000000000</v>
      </c>
      <c r="N190" s="6" t="s">
        <v>168</v>
      </c>
      <c r="O190" s="3">
        <v>5.32</v>
      </c>
      <c r="P190" s="3">
        <v>5.38</v>
      </c>
      <c r="Q190" s="3">
        <v>5.25</v>
      </c>
      <c r="R190" s="3">
        <v>5.27</v>
      </c>
      <c r="S190" s="3"/>
      <c r="T190" s="3">
        <v>86680935</v>
      </c>
      <c r="U190" s="3">
        <v>461287497.6</v>
      </c>
      <c r="V190" s="3">
        <v>-0.12</v>
      </c>
      <c r="W190" s="3">
        <v>-2.22634508348794</v>
      </c>
      <c r="X190" s="3">
        <v>2.41187384044527</v>
      </c>
      <c r="Y190" s="7">
        <v>60.777914</v>
      </c>
      <c r="Z190" s="3">
        <v>1.38426085179697</v>
      </c>
      <c r="AA190" s="3">
        <v>1.94447887076093</v>
      </c>
      <c r="AB190" s="3">
        <v>1.39470806569361</v>
      </c>
      <c r="AC190" s="3"/>
      <c r="AD190" s="3"/>
      <c r="AE190" s="3">
        <v>1801689100</v>
      </c>
      <c r="AF190" s="3">
        <v>2998103</v>
      </c>
      <c r="AG190" s="3">
        <v>29094164</v>
      </c>
      <c r="AH190" s="3">
        <v>32474066</v>
      </c>
      <c r="AI190" s="3">
        <v>-3379902</v>
      </c>
      <c r="AJ190" s="3">
        <v>0.316129032258064</v>
      </c>
      <c r="AK190" s="3">
        <v>0.14</v>
      </c>
      <c r="AL190" s="3">
        <v>5.25791666666667</v>
      </c>
      <c r="AM190" s="3">
        <v>5.25791666666667</v>
      </c>
      <c r="AN190" s="3">
        <v>1.78657653307581</v>
      </c>
      <c r="AO190" s="3">
        <v>5.29384615384615</v>
      </c>
      <c r="AP190" s="3">
        <v>75.5344418052254</v>
      </c>
      <c r="AQ190" s="3">
        <v>5.385</v>
      </c>
      <c r="AR190" s="3">
        <v>-0.6462</v>
      </c>
      <c r="AS190" s="3">
        <v>28.5046728971963</v>
      </c>
      <c r="AT190" s="3">
        <v>28.5046728971963</v>
      </c>
      <c r="AU190" s="3">
        <v>-0.0999999999999996</v>
      </c>
      <c r="AV190" s="3">
        <v>5.49685714285714</v>
      </c>
      <c r="AW190" s="3">
        <v>5.23777227637093</v>
      </c>
      <c r="AX190" s="3">
        <v>65.1707679982051</v>
      </c>
      <c r="AY190" s="3">
        <v>75.1291021156088</v>
      </c>
      <c r="AZ190" s="3">
        <v>5.288</v>
      </c>
      <c r="BA190" s="3">
        <v>-0.149765828838518</v>
      </c>
      <c r="BB190" s="3">
        <v>-0.378071833648402</v>
      </c>
      <c r="BC190" s="3">
        <v>53.0921973818101</v>
      </c>
      <c r="BD190" s="8">
        <v>27.78</v>
      </c>
      <c r="BE190" s="3">
        <v>1.26204125499057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>
      <c r="A191" s="2">
        <v>42292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73.580764072934</v>
      </c>
      <c r="L191" s="3"/>
      <c r="M191" s="5">
        <v>6107000000000000</v>
      </c>
      <c r="N191" s="6" t="s">
        <v>168</v>
      </c>
      <c r="O191" s="3">
        <v>5.25</v>
      </c>
      <c r="P191" s="3">
        <v>5.39</v>
      </c>
      <c r="Q191" s="3">
        <v>5.23</v>
      </c>
      <c r="R191" s="3">
        <v>5.39</v>
      </c>
      <c r="S191" s="3"/>
      <c r="T191" s="3">
        <v>90181875</v>
      </c>
      <c r="U191" s="3">
        <v>481479656.1</v>
      </c>
      <c r="V191" s="3">
        <v>0.12</v>
      </c>
      <c r="W191" s="3">
        <v>2.27703984819735</v>
      </c>
      <c r="X191" s="3">
        <v>3.03605313092978</v>
      </c>
      <c r="Y191" s="7">
        <v>60.777914</v>
      </c>
      <c r="Z191" s="3">
        <v>1.4401695032956</v>
      </c>
      <c r="AA191" s="3">
        <v>2.02301406258601</v>
      </c>
      <c r="AB191" s="3">
        <v>1.4233490642763</v>
      </c>
      <c r="AC191" s="3"/>
      <c r="AD191" s="3"/>
      <c r="AE191" s="3">
        <v>1842917856</v>
      </c>
      <c r="AF191" s="3">
        <v>5626082</v>
      </c>
      <c r="AG191" s="3">
        <v>50661102</v>
      </c>
      <c r="AH191" s="3">
        <v>20302148</v>
      </c>
      <c r="AI191" s="3">
        <v>30358954</v>
      </c>
      <c r="AJ191" s="3">
        <v>0.367741935483872</v>
      </c>
      <c r="AK191" s="3">
        <v>0.159999999999999</v>
      </c>
      <c r="AL191" s="3">
        <v>5.274375</v>
      </c>
      <c r="AM191" s="3">
        <v>5.274375</v>
      </c>
      <c r="AN191" s="3">
        <v>3.95371263259402</v>
      </c>
      <c r="AO191" s="3">
        <v>5.28</v>
      </c>
      <c r="AP191" s="3">
        <v>85.087719298245</v>
      </c>
      <c r="AQ191" s="3">
        <v>5.2925</v>
      </c>
      <c r="AR191" s="3">
        <v>-0.616999999999999</v>
      </c>
      <c r="AS191" s="3">
        <v>27.9816513761468</v>
      </c>
      <c r="AT191" s="3">
        <v>28.4403669724771</v>
      </c>
      <c r="AU191" s="3">
        <v>0.0440000000000005</v>
      </c>
      <c r="AV191" s="3">
        <v>5.51275714285714</v>
      </c>
      <c r="AW191" s="3">
        <v>5.26119192616002</v>
      </c>
      <c r="AX191" s="3">
        <v>71.0333855620218</v>
      </c>
      <c r="AY191" s="3">
        <v>77.6028652340496</v>
      </c>
      <c r="AZ191" s="3">
        <v>5.338</v>
      </c>
      <c r="BA191" s="3">
        <v>-0.126528541626509</v>
      </c>
      <c r="BB191" s="3">
        <v>1.69811320754717</v>
      </c>
      <c r="BC191" s="3">
        <v>61.4879209227215</v>
      </c>
      <c r="BD191" s="8">
        <v>27.25</v>
      </c>
      <c r="BE191" s="3">
        <v>1.12103532990837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>
      <c r="A192" s="2">
        <v>42293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70.5087806576758</v>
      </c>
      <c r="L192" s="3"/>
      <c r="M192" s="5">
        <v>6107000000000000</v>
      </c>
      <c r="N192" s="6" t="s">
        <v>168</v>
      </c>
      <c r="O192" s="3">
        <v>5.4</v>
      </c>
      <c r="P192" s="3">
        <v>5.49</v>
      </c>
      <c r="Q192" s="3">
        <v>5.37</v>
      </c>
      <c r="R192" s="3">
        <v>5.44</v>
      </c>
      <c r="S192" s="3"/>
      <c r="T192" s="3">
        <v>128189660</v>
      </c>
      <c r="U192" s="3">
        <v>695932616.1</v>
      </c>
      <c r="V192" s="3">
        <v>0.0500000000000007</v>
      </c>
      <c r="W192" s="3">
        <v>0.927643784786663</v>
      </c>
      <c r="X192" s="3">
        <v>2.22634508348794</v>
      </c>
      <c r="Y192" s="7">
        <v>60.777914</v>
      </c>
      <c r="Z192" s="3">
        <v>2.04713906169983</v>
      </c>
      <c r="AA192" s="3">
        <v>2.87562755662508</v>
      </c>
      <c r="AB192" s="3">
        <v>2.03840527701144</v>
      </c>
      <c r="AC192" s="3"/>
      <c r="AD192" s="3"/>
      <c r="AE192" s="3">
        <v>1808748286</v>
      </c>
      <c r="AF192" s="3">
        <v>4318272</v>
      </c>
      <c r="AG192" s="3">
        <v>66643606</v>
      </c>
      <c r="AH192" s="3">
        <v>49310852</v>
      </c>
      <c r="AI192" s="3">
        <v>17332754</v>
      </c>
      <c r="AJ192" s="3">
        <v>0.476470588235295</v>
      </c>
      <c r="AK192" s="3">
        <v>0.12</v>
      </c>
      <c r="AL192" s="3">
        <v>5.29760416666667</v>
      </c>
      <c r="AM192" s="3">
        <v>5.29760416666667</v>
      </c>
      <c r="AN192" s="3">
        <v>4.43129099344104</v>
      </c>
      <c r="AO192" s="3">
        <v>5.26807692307692</v>
      </c>
      <c r="AP192" s="3">
        <v>120.258899676375</v>
      </c>
      <c r="AQ192" s="3">
        <v>5.35</v>
      </c>
      <c r="AR192" s="3">
        <v>-0.563599999999999</v>
      </c>
      <c r="AS192" s="3">
        <v>29.8076923076924</v>
      </c>
      <c r="AT192" s="3">
        <v>30.2884615384616</v>
      </c>
      <c r="AU192" s="3">
        <v>0.088000000000001</v>
      </c>
      <c r="AV192" s="3">
        <v>5.52411428571429</v>
      </c>
      <c r="AW192" s="3">
        <v>5.28870086059694</v>
      </c>
      <c r="AX192" s="3">
        <v>77.8153604896237</v>
      </c>
      <c r="AY192" s="3">
        <v>77.3946360153256</v>
      </c>
      <c r="AZ192" s="3">
        <v>5.382</v>
      </c>
      <c r="BA192" s="3">
        <v>-0.102892165131328</v>
      </c>
      <c r="BB192" s="3">
        <v>5.63106796116505</v>
      </c>
      <c r="BC192" s="3">
        <v>64.6513351233437</v>
      </c>
      <c r="BD192" s="8">
        <v>26.78</v>
      </c>
      <c r="BE192" s="3">
        <v>1.46908735529219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>
      <c r="A193" s="2">
        <v>42296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70.3914444629542</v>
      </c>
      <c r="L193" s="3"/>
      <c r="M193" s="5">
        <v>6107000000000000</v>
      </c>
      <c r="N193" s="6" t="s">
        <v>168</v>
      </c>
      <c r="O193" s="3">
        <v>5.46</v>
      </c>
      <c r="P193" s="3">
        <v>5.48</v>
      </c>
      <c r="Q193" s="3">
        <v>5.33</v>
      </c>
      <c r="R193" s="3">
        <v>5.38</v>
      </c>
      <c r="S193" s="3"/>
      <c r="T193" s="3">
        <v>99761769</v>
      </c>
      <c r="U193" s="3">
        <v>539954360.3</v>
      </c>
      <c r="V193" s="3">
        <v>-0.0600000000000005</v>
      </c>
      <c r="W193" s="3">
        <v>-1.10294117647061</v>
      </c>
      <c r="X193" s="3">
        <v>2.75735294117648</v>
      </c>
      <c r="Y193" s="7">
        <v>60.777914</v>
      </c>
      <c r="Z193" s="3">
        <v>1.59315668817731</v>
      </c>
      <c r="AA193" s="3">
        <v>2.23791600690778</v>
      </c>
      <c r="AB193" s="3">
        <v>1.59917878836394</v>
      </c>
      <c r="AC193" s="3"/>
      <c r="AD193" s="3"/>
      <c r="AE193" s="3">
        <v>1822835648</v>
      </c>
      <c r="AF193" s="3">
        <v>4244282</v>
      </c>
      <c r="AG193" s="3">
        <v>42867065</v>
      </c>
      <c r="AH193" s="3">
        <v>34431947</v>
      </c>
      <c r="AI193" s="3">
        <v>8435118</v>
      </c>
      <c r="AJ193" s="3">
        <v>0.410596026490067</v>
      </c>
      <c r="AK193" s="3">
        <v>0.15</v>
      </c>
      <c r="AL193" s="3">
        <v>5.31541666666667</v>
      </c>
      <c r="AM193" s="3">
        <v>5.31541666666667</v>
      </c>
      <c r="AN193" s="3">
        <v>2.96650717703348</v>
      </c>
      <c r="AO193" s="3">
        <v>5.26923076923077</v>
      </c>
      <c r="AP193" s="3">
        <v>91.4744933612859</v>
      </c>
      <c r="AQ193" s="3">
        <v>5.435</v>
      </c>
      <c r="AR193" s="3">
        <v>-0.5228</v>
      </c>
      <c r="AS193" s="3">
        <v>27.0142180094787</v>
      </c>
      <c r="AT193" s="3">
        <v>27.4881516587678</v>
      </c>
      <c r="AU193" s="3">
        <v>0.0259999999999989</v>
      </c>
      <c r="AV193" s="3">
        <v>5.53017142857143</v>
      </c>
      <c r="AW193" s="3">
        <v>5.30274688204356</v>
      </c>
      <c r="AX193" s="3">
        <v>78.2920013327051</v>
      </c>
      <c r="AY193" s="3">
        <v>79.6862575001807</v>
      </c>
      <c r="AZ193" s="3">
        <v>5.374</v>
      </c>
      <c r="BA193" s="3">
        <v>-0.0879874010381645</v>
      </c>
      <c r="BB193" s="3">
        <v>3.66088631984585</v>
      </c>
      <c r="BC193" s="3">
        <v>57.813046280187</v>
      </c>
      <c r="BD193" s="8">
        <v>26.06</v>
      </c>
      <c r="BE193" s="3">
        <v>1.00642508296761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>
      <c r="A194" s="2">
        <v>42297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69.6117938352176</v>
      </c>
      <c r="L194" s="3"/>
      <c r="M194" s="5">
        <v>6107000000000000</v>
      </c>
      <c r="N194" s="6" t="s">
        <v>168</v>
      </c>
      <c r="O194" s="3">
        <v>5.38</v>
      </c>
      <c r="P194" s="3">
        <v>5.48</v>
      </c>
      <c r="Q194" s="3">
        <v>5.36</v>
      </c>
      <c r="R194" s="3">
        <v>5.48</v>
      </c>
      <c r="S194" s="3"/>
      <c r="T194" s="3">
        <v>100702374</v>
      </c>
      <c r="U194" s="3">
        <v>546516074.9</v>
      </c>
      <c r="V194" s="3">
        <v>0.100000000000001</v>
      </c>
      <c r="W194" s="3">
        <v>1.85873605947956</v>
      </c>
      <c r="X194" s="3">
        <v>2.23048327137547</v>
      </c>
      <c r="Y194" s="7">
        <v>60.777914</v>
      </c>
      <c r="Z194" s="3">
        <v>1.60817778455224</v>
      </c>
      <c r="AA194" s="3">
        <v>2.25901622402279</v>
      </c>
      <c r="AB194" s="3">
        <v>1.58907584367389</v>
      </c>
      <c r="AC194" s="3"/>
      <c r="AD194" s="3"/>
      <c r="AE194" s="3">
        <v>1833305301</v>
      </c>
      <c r="AF194" s="3">
        <v>4165896</v>
      </c>
      <c r="AG194" s="3">
        <v>54199224</v>
      </c>
      <c r="AH194" s="3">
        <v>29011229</v>
      </c>
      <c r="AI194" s="3">
        <v>25187995</v>
      </c>
      <c r="AJ194" s="3">
        <v>0.463576158940398</v>
      </c>
      <c r="AK194" s="3">
        <v>0.12</v>
      </c>
      <c r="AL194" s="3">
        <v>5.33239583333333</v>
      </c>
      <c r="AM194" s="3">
        <v>5.33239583333333</v>
      </c>
      <c r="AN194" s="3">
        <v>4.1495090275578</v>
      </c>
      <c r="AO194" s="3">
        <v>5.27269230769231</v>
      </c>
      <c r="AP194" s="3">
        <v>94.6200776483637</v>
      </c>
      <c r="AQ194" s="3">
        <v>5.3925</v>
      </c>
      <c r="AR194" s="3">
        <v>-0.459600000000001</v>
      </c>
      <c r="AS194" s="3">
        <v>27.6699029126214</v>
      </c>
      <c r="AT194" s="3">
        <v>28.1553398058253</v>
      </c>
      <c r="AU194" s="3">
        <v>0.135</v>
      </c>
      <c r="AV194" s="3">
        <v>5.55515714285714</v>
      </c>
      <c r="AW194" s="3">
        <v>5.3300165924984</v>
      </c>
      <c r="AX194" s="3">
        <v>84.6733000337693</v>
      </c>
      <c r="AY194" s="3">
        <v>84.1834001560742</v>
      </c>
      <c r="AZ194" s="3">
        <v>5.392</v>
      </c>
      <c r="BA194" s="3">
        <v>-0.0673299659106075</v>
      </c>
      <c r="BB194" s="3">
        <v>8.73015873015874</v>
      </c>
      <c r="BC194" s="3">
        <v>65.1791706820974</v>
      </c>
      <c r="BD194" s="8">
        <v>26.37</v>
      </c>
      <c r="BE194" s="3">
        <v>1.06227078646143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>
      <c r="A195" s="2">
        <v>42298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70.1373680555663</v>
      </c>
      <c r="L195" s="3"/>
      <c r="M195" s="5">
        <v>6107000000000000</v>
      </c>
      <c r="N195" s="6" t="s">
        <v>168</v>
      </c>
      <c r="O195" s="3">
        <v>5.48</v>
      </c>
      <c r="P195" s="3">
        <v>5.58</v>
      </c>
      <c r="Q195" s="3">
        <v>5.13</v>
      </c>
      <c r="R195" s="3">
        <v>5.24</v>
      </c>
      <c r="S195" s="3"/>
      <c r="T195" s="3">
        <v>151133233</v>
      </c>
      <c r="U195" s="3">
        <v>815723862.3</v>
      </c>
      <c r="V195" s="3">
        <v>-0.24</v>
      </c>
      <c r="W195" s="3">
        <v>-4.37956204379562</v>
      </c>
      <c r="X195" s="3">
        <v>8.21167883211679</v>
      </c>
      <c r="Y195" s="7">
        <v>60.777914</v>
      </c>
      <c r="Z195" s="3">
        <v>2.41353900771156</v>
      </c>
      <c r="AA195" s="3">
        <v>3.39031158625929</v>
      </c>
      <c r="AB195" s="3">
        <v>2.48047082680834</v>
      </c>
      <c r="AC195" s="3"/>
      <c r="AD195" s="3"/>
      <c r="AE195" s="3">
        <v>1800216629</v>
      </c>
      <c r="AF195" s="3">
        <v>5400868</v>
      </c>
      <c r="AG195" s="3">
        <v>63130617</v>
      </c>
      <c r="AH195" s="3">
        <v>72188434</v>
      </c>
      <c r="AI195" s="3">
        <v>-9057817</v>
      </c>
      <c r="AJ195" s="3">
        <v>0.540372670807454</v>
      </c>
      <c r="AK195" s="3">
        <v>0.45</v>
      </c>
      <c r="AL195" s="3">
        <v>5.31020833333333</v>
      </c>
      <c r="AM195" s="3">
        <v>5.31020833333333</v>
      </c>
      <c r="AN195" s="3">
        <v>-0.679197599115469</v>
      </c>
      <c r="AO195" s="3">
        <v>5.26</v>
      </c>
      <c r="AP195" s="3">
        <v>32.8005014887952</v>
      </c>
      <c r="AQ195" s="3">
        <v>5.45</v>
      </c>
      <c r="AR195" s="3">
        <v>-0.411600000000001</v>
      </c>
      <c r="AS195" s="3">
        <v>23.6514522821577</v>
      </c>
      <c r="AT195" s="3">
        <v>28.2157676348548</v>
      </c>
      <c r="AU195" s="3">
        <v>-0.0704999999999991</v>
      </c>
      <c r="AV195" s="3">
        <v>5.55894285714286</v>
      </c>
      <c r="AW195" s="3">
        <v>5.31616788596018</v>
      </c>
      <c r="AX195" s="3">
        <v>64.5970148373277</v>
      </c>
      <c r="AY195" s="3">
        <v>80.2854810835726</v>
      </c>
      <c r="AZ195" s="3">
        <v>5.386</v>
      </c>
      <c r="BA195" s="3">
        <v>-0.0695233718259338</v>
      </c>
      <c r="BB195" s="3">
        <v>3.35305719921104</v>
      </c>
      <c r="BC195" s="3">
        <v>43.3698783329219</v>
      </c>
      <c r="BD195" s="8">
        <v>27.5</v>
      </c>
      <c r="BE195" s="3">
        <v>1.4948394287489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>
      <c r="A196" s="2">
        <v>42299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70.1668844182922</v>
      </c>
      <c r="L196" s="3"/>
      <c r="M196" s="5">
        <v>6107000000000000</v>
      </c>
      <c r="N196" s="6" t="s">
        <v>168</v>
      </c>
      <c r="O196" s="3">
        <v>5.2</v>
      </c>
      <c r="P196" s="3">
        <v>5.31</v>
      </c>
      <c r="Q196" s="3">
        <v>5.16</v>
      </c>
      <c r="R196" s="3">
        <v>5.3</v>
      </c>
      <c r="S196" s="3"/>
      <c r="T196" s="3">
        <v>99597700</v>
      </c>
      <c r="U196" s="3">
        <v>520460042.8</v>
      </c>
      <c r="V196" s="3">
        <v>0.0599999999999996</v>
      </c>
      <c r="W196" s="3">
        <v>1.14503816793893</v>
      </c>
      <c r="X196" s="3">
        <v>2.86259541984732</v>
      </c>
      <c r="Y196" s="7">
        <v>60.777914</v>
      </c>
      <c r="Z196" s="3">
        <v>1.59053656999684</v>
      </c>
      <c r="AA196" s="3">
        <v>2.23423551241557</v>
      </c>
      <c r="AB196" s="3">
        <v>1.56470967242833</v>
      </c>
      <c r="AC196" s="3"/>
      <c r="AD196" s="3"/>
      <c r="AE196" s="3">
        <v>1822338632</v>
      </c>
      <c r="AF196" s="3">
        <v>3999910</v>
      </c>
      <c r="AG196" s="3">
        <v>45687250</v>
      </c>
      <c r="AH196" s="3">
        <v>57273341</v>
      </c>
      <c r="AI196" s="3">
        <v>-11586091</v>
      </c>
      <c r="AJ196" s="3">
        <v>0.465753424657535</v>
      </c>
      <c r="AK196" s="3">
        <v>0.149999999999999</v>
      </c>
      <c r="AL196" s="3">
        <v>5.30979166666667</v>
      </c>
      <c r="AM196" s="3">
        <v>5.30979166666667</v>
      </c>
      <c r="AN196" s="3">
        <v>-0.0942507068803163</v>
      </c>
      <c r="AO196" s="3">
        <v>5.245</v>
      </c>
      <c r="AP196" s="3">
        <v>-0.363258951737864</v>
      </c>
      <c r="AQ196" s="3">
        <v>5.2975</v>
      </c>
      <c r="AR196" s="3">
        <v>-0.3708</v>
      </c>
      <c r="AS196" s="3">
        <v>24.2553191489362</v>
      </c>
      <c r="AT196" s="3">
        <v>28.936170212766</v>
      </c>
      <c r="AU196" s="3">
        <v>0.0274999999999999</v>
      </c>
      <c r="AV196" s="3">
        <v>5.57862857142857</v>
      </c>
      <c r="AW196" s="3">
        <v>5.31368051888939</v>
      </c>
      <c r="AX196" s="3">
        <v>55.657269150811</v>
      </c>
      <c r="AY196" s="3">
        <v>69.8715817063247</v>
      </c>
      <c r="AZ196" s="3">
        <v>5.368</v>
      </c>
      <c r="BA196" s="3">
        <v>-0.0656632383199822</v>
      </c>
      <c r="BB196" s="3">
        <v>7.07070707070706</v>
      </c>
      <c r="BC196" s="3">
        <v>48.5359233224287</v>
      </c>
      <c r="BD196" s="8">
        <v>25.58</v>
      </c>
      <c r="BE196" s="3">
        <v>0.873711689162639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>
      <c r="A197" s="2">
        <v>42300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70.188454906492</v>
      </c>
      <c r="L197" s="3"/>
      <c r="M197" s="5">
        <v>6107000000000000</v>
      </c>
      <c r="N197" s="6" t="s">
        <v>168</v>
      </c>
      <c r="O197" s="3">
        <v>5.31</v>
      </c>
      <c r="P197" s="3">
        <v>5.35</v>
      </c>
      <c r="Q197" s="3">
        <v>5.24</v>
      </c>
      <c r="R197" s="3">
        <v>5.33</v>
      </c>
      <c r="S197" s="3"/>
      <c r="T197" s="3">
        <v>95582865</v>
      </c>
      <c r="U197" s="3">
        <v>506381389.9</v>
      </c>
      <c r="V197" s="3">
        <v>0.0300000000000002</v>
      </c>
      <c r="W197" s="3">
        <v>0.566037735849066</v>
      </c>
      <c r="X197" s="3">
        <v>2.0754716981132</v>
      </c>
      <c r="Y197" s="7">
        <v>60.777914</v>
      </c>
      <c r="Z197" s="3">
        <v>1.52642121502375</v>
      </c>
      <c r="AA197" s="3">
        <v>2.14417231885298</v>
      </c>
      <c r="AB197" s="3">
        <v>1.51381488472851</v>
      </c>
      <c r="AC197" s="3"/>
      <c r="AD197" s="3"/>
      <c r="AE197" s="3">
        <v>1827490731</v>
      </c>
      <c r="AF197" s="3">
        <v>4019353</v>
      </c>
      <c r="AG197" s="3">
        <v>41662534</v>
      </c>
      <c r="AH197" s="3">
        <v>38820930</v>
      </c>
      <c r="AI197" s="3">
        <v>2841604</v>
      </c>
      <c r="AJ197" s="3">
        <v>0.668789808917198</v>
      </c>
      <c r="AK197" s="3">
        <v>0.109999999999999</v>
      </c>
      <c r="AL197" s="3">
        <v>5.30302083333333</v>
      </c>
      <c r="AM197" s="3">
        <v>5.30302083333333</v>
      </c>
      <c r="AN197" s="3">
        <v>-0.0624999999999931</v>
      </c>
      <c r="AO197" s="3">
        <v>5.23807692307692</v>
      </c>
      <c r="AP197" s="3">
        <v>18.1028526305403</v>
      </c>
      <c r="AQ197" s="3">
        <v>5.2675</v>
      </c>
      <c r="AR197" s="3">
        <v>-0.334199999999999</v>
      </c>
      <c r="AS197" s="3">
        <v>25.5230125523013</v>
      </c>
      <c r="AT197" s="3">
        <v>30.1255230125523</v>
      </c>
      <c r="AU197" s="3">
        <v>0.088000000000001</v>
      </c>
      <c r="AV197" s="3">
        <v>5.59831428571429</v>
      </c>
      <c r="AW197" s="3">
        <v>5.31619120829102</v>
      </c>
      <c r="AX197" s="3">
        <v>51.9196609153555</v>
      </c>
      <c r="AY197" s="3">
        <v>51.938934580444</v>
      </c>
      <c r="AZ197" s="3">
        <v>5.346</v>
      </c>
      <c r="BA197" s="3">
        <v>-0.0594974557917283</v>
      </c>
      <c r="BB197" s="3">
        <v>6.81362725450902</v>
      </c>
      <c r="BC197" s="3">
        <v>51.2066099543415</v>
      </c>
      <c r="BD197" s="8">
        <v>24.31</v>
      </c>
      <c r="BE197" s="3">
        <v>0.824865232555937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>
      <c r="A198" s="2">
        <v>42303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69.9985743003605</v>
      </c>
      <c r="L198" s="3"/>
      <c r="M198" s="5">
        <v>6107000000000000</v>
      </c>
      <c r="N198" s="6" t="s">
        <v>168</v>
      </c>
      <c r="O198" s="3">
        <v>5.41</v>
      </c>
      <c r="P198" s="3">
        <v>5.55</v>
      </c>
      <c r="Q198" s="3">
        <v>5.34</v>
      </c>
      <c r="R198" s="3">
        <v>5.42</v>
      </c>
      <c r="S198" s="3"/>
      <c r="T198" s="3">
        <v>137072170</v>
      </c>
      <c r="U198" s="3">
        <v>742826432.7</v>
      </c>
      <c r="V198" s="3">
        <v>0.0899999999999999</v>
      </c>
      <c r="W198" s="3">
        <v>1.68855534709193</v>
      </c>
      <c r="X198" s="3">
        <v>3.93996247654784</v>
      </c>
      <c r="Y198" s="7">
        <v>60.777914</v>
      </c>
      <c r="Z198" s="3">
        <v>2.18898929507231</v>
      </c>
      <c r="AA198" s="3">
        <v>3.07488536359639</v>
      </c>
      <c r="AB198" s="3">
        <v>2.18378715137948</v>
      </c>
      <c r="AC198" s="3"/>
      <c r="AD198" s="3"/>
      <c r="AE198" s="3">
        <v>1827219702</v>
      </c>
      <c r="AF198" s="3">
        <v>5664442</v>
      </c>
      <c r="AG198" s="3">
        <v>90509288</v>
      </c>
      <c r="AH198" s="3">
        <v>87042005</v>
      </c>
      <c r="AI198" s="3">
        <v>3467283</v>
      </c>
      <c r="AJ198" s="3">
        <v>0.719298245614035</v>
      </c>
      <c r="AK198" s="3">
        <v>0.22</v>
      </c>
      <c r="AL198" s="3">
        <v>5.32864583333333</v>
      </c>
      <c r="AM198" s="3">
        <v>5.32864583333333</v>
      </c>
      <c r="AN198" s="3">
        <v>1.18232731798382</v>
      </c>
      <c r="AO198" s="3">
        <v>5.23423076923077</v>
      </c>
      <c r="AP198" s="3">
        <v>93.1240657698056</v>
      </c>
      <c r="AQ198" s="3">
        <v>5.3125</v>
      </c>
      <c r="AR198" s="3">
        <v>-0.314399999999999</v>
      </c>
      <c r="AS198" s="3">
        <v>33.061224489796</v>
      </c>
      <c r="AT198" s="3">
        <v>37.5510204081633</v>
      </c>
      <c r="AU198" s="3">
        <v>0.1845</v>
      </c>
      <c r="AV198" s="3">
        <v>5.6339</v>
      </c>
      <c r="AW198" s="3">
        <v>5.33216179163086</v>
      </c>
      <c r="AX198" s="3">
        <v>56.0945887583852</v>
      </c>
      <c r="AY198" s="3">
        <v>45.8879392212726</v>
      </c>
      <c r="AZ198" s="3">
        <v>5.354</v>
      </c>
      <c r="BA198" s="3">
        <v>-0.0468091936309412</v>
      </c>
      <c r="BB198" s="3">
        <v>5.44747081712063</v>
      </c>
      <c r="BC198" s="3">
        <v>58.8872554083082</v>
      </c>
      <c r="BD198" s="8">
        <v>23.61</v>
      </c>
      <c r="BE198" s="3">
        <v>1.25345373068004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>
      <c r="A199" s="2">
        <v>42304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69.8558073273364</v>
      </c>
      <c r="L199" s="3"/>
      <c r="M199" s="5">
        <v>6107000000000000</v>
      </c>
      <c r="N199" s="6" t="s">
        <v>168</v>
      </c>
      <c r="O199" s="3">
        <v>5.37</v>
      </c>
      <c r="P199" s="3">
        <v>5.4</v>
      </c>
      <c r="Q199" s="3">
        <v>5.21</v>
      </c>
      <c r="R199" s="3">
        <v>5.35</v>
      </c>
      <c r="S199" s="3"/>
      <c r="T199" s="3">
        <v>88120286</v>
      </c>
      <c r="U199" s="3">
        <v>467111572.4</v>
      </c>
      <c r="V199" s="3">
        <v>-0.0700000000000003</v>
      </c>
      <c r="W199" s="3">
        <v>-1.29151291512915</v>
      </c>
      <c r="X199" s="3">
        <v>3.50553505535056</v>
      </c>
      <c r="Y199" s="7">
        <v>60.777914</v>
      </c>
      <c r="Z199" s="3">
        <v>1.40724672800256</v>
      </c>
      <c r="AA199" s="3">
        <v>1.97676725813364</v>
      </c>
      <c r="AB199" s="3">
        <v>1.39119846076568</v>
      </c>
      <c r="AC199" s="3"/>
      <c r="AD199" s="3"/>
      <c r="AE199" s="3">
        <v>1811197652</v>
      </c>
      <c r="AF199" s="3">
        <v>5306130</v>
      </c>
      <c r="AG199" s="3">
        <v>32280136</v>
      </c>
      <c r="AH199" s="3">
        <v>33444459</v>
      </c>
      <c r="AI199" s="3">
        <v>-1164323</v>
      </c>
      <c r="AJ199" s="3">
        <v>0.529411764705883</v>
      </c>
      <c r="AK199" s="3">
        <v>0.21</v>
      </c>
      <c r="AL199" s="3">
        <v>5.335</v>
      </c>
      <c r="AM199" s="3">
        <v>5.335</v>
      </c>
      <c r="AN199" s="3">
        <v>-0.326036329762477</v>
      </c>
      <c r="AO199" s="3">
        <v>5.23923076923077</v>
      </c>
      <c r="AP199" s="3">
        <v>-12.8571428571442</v>
      </c>
      <c r="AQ199" s="3">
        <v>5.4325</v>
      </c>
      <c r="AR199" s="3">
        <v>-0.295999999999998</v>
      </c>
      <c r="AS199" s="3">
        <v>31.0077519379845</v>
      </c>
      <c r="AT199" s="3">
        <v>35.2713178294574</v>
      </c>
      <c r="AU199" s="3">
        <v>0.113</v>
      </c>
      <c r="AV199" s="3">
        <v>5.66115714285714</v>
      </c>
      <c r="AW199" s="3">
        <v>5.33490613137996</v>
      </c>
      <c r="AX199" s="3">
        <v>53.6926888018864</v>
      </c>
      <c r="AY199" s="3">
        <v>45.679012345679</v>
      </c>
      <c r="AZ199" s="3">
        <v>5.328</v>
      </c>
      <c r="BA199" s="3">
        <v>-0.0419188549735612</v>
      </c>
      <c r="BB199" s="3">
        <v>2.4904214559387</v>
      </c>
      <c r="BC199" s="3">
        <v>51.3439335354085</v>
      </c>
      <c r="BD199" s="8">
        <v>19.49</v>
      </c>
      <c r="BE199" s="3">
        <v>0.754340393939929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>
      <c r="A200" s="2">
        <v>42305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66.6414511952634</v>
      </c>
      <c r="L200" s="3"/>
      <c r="M200" s="5">
        <v>6107000000000000</v>
      </c>
      <c r="N200" s="6" t="s">
        <v>168</v>
      </c>
      <c r="O200" s="3">
        <v>5.31</v>
      </c>
      <c r="P200" s="3">
        <v>5.39</v>
      </c>
      <c r="Q200" s="3">
        <v>5.25</v>
      </c>
      <c r="R200" s="3">
        <v>5.28</v>
      </c>
      <c r="S200" s="3"/>
      <c r="T200" s="3">
        <v>74806042</v>
      </c>
      <c r="U200" s="3">
        <v>398551067.5</v>
      </c>
      <c r="V200" s="3">
        <v>-0.0699999999999994</v>
      </c>
      <c r="W200" s="3">
        <v>-1.30841121495327</v>
      </c>
      <c r="X200" s="3">
        <v>2.61682242990654</v>
      </c>
      <c r="Y200" s="7">
        <v>60.777914</v>
      </c>
      <c r="Z200" s="3">
        <v>1.19462342461442</v>
      </c>
      <c r="AA200" s="3">
        <v>1.67809412847537</v>
      </c>
      <c r="AB200" s="3">
        <v>1.20274150425617</v>
      </c>
      <c r="AC200" s="3"/>
      <c r="AD200" s="3"/>
      <c r="AE200" s="3">
        <v>1796851640</v>
      </c>
      <c r="AF200" s="3">
        <v>3916704</v>
      </c>
      <c r="AG200" s="3">
        <v>30646372</v>
      </c>
      <c r="AH200" s="3">
        <v>19408854</v>
      </c>
      <c r="AI200" s="3">
        <v>11237518</v>
      </c>
      <c r="AJ200" s="3">
        <v>0.514705882352942</v>
      </c>
      <c r="AK200" s="3">
        <v>0.14</v>
      </c>
      <c r="AL200" s="3">
        <v>5.32114583333333</v>
      </c>
      <c r="AM200" s="3">
        <v>5.32114583333333</v>
      </c>
      <c r="AN200" s="3">
        <v>-1.4159016648514</v>
      </c>
      <c r="AO200" s="3">
        <v>5.25461538461539</v>
      </c>
      <c r="AP200" s="3">
        <v>-44.0834336141196</v>
      </c>
      <c r="AQ200" s="3">
        <v>5.3275</v>
      </c>
      <c r="AR200" s="3">
        <v>-0.2652</v>
      </c>
      <c r="AS200" s="3">
        <v>24.8000000000001</v>
      </c>
      <c r="AT200" s="3">
        <v>29.2</v>
      </c>
      <c r="AU200" s="3">
        <v>0.0520000000000014</v>
      </c>
      <c r="AV200" s="3">
        <v>5.67175714285714</v>
      </c>
      <c r="AW200" s="3">
        <v>5.32645903424458</v>
      </c>
      <c r="AX200" s="3">
        <v>46.9062369790354</v>
      </c>
      <c r="AY200" s="3">
        <v>50.1234567901234</v>
      </c>
      <c r="AZ200" s="3">
        <v>5.336</v>
      </c>
      <c r="BA200" s="3">
        <v>-0.043193730897567</v>
      </c>
      <c r="BB200" s="3">
        <v>-2.5830258302583</v>
      </c>
      <c r="BC200" s="3">
        <v>44.5030479304626</v>
      </c>
      <c r="BD200" s="8">
        <v>20.94</v>
      </c>
      <c r="BE200" s="3">
        <v>0.654463896732791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>
      <c r="A201" s="2">
        <v>42306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66.6270012963696</v>
      </c>
      <c r="L201" s="3"/>
      <c r="M201" s="5">
        <v>6107000000000000</v>
      </c>
      <c r="N201" s="6" t="s">
        <v>168</v>
      </c>
      <c r="O201" s="3">
        <v>5.3</v>
      </c>
      <c r="P201" s="3">
        <v>5.34</v>
      </c>
      <c r="Q201" s="3">
        <v>5.24</v>
      </c>
      <c r="R201" s="3">
        <v>5.27</v>
      </c>
      <c r="S201" s="3"/>
      <c r="T201" s="3">
        <v>60252575</v>
      </c>
      <c r="U201" s="3">
        <v>318205221.7</v>
      </c>
      <c r="V201" s="3">
        <v>-0.0100000000000007</v>
      </c>
      <c r="W201" s="3">
        <v>-0.189393939393954</v>
      </c>
      <c r="X201" s="3">
        <v>1.89393939393939</v>
      </c>
      <c r="Y201" s="7">
        <v>60.777914</v>
      </c>
      <c r="Z201" s="3">
        <v>0.962210211420317</v>
      </c>
      <c r="AA201" s="3">
        <v>1.35162200311335</v>
      </c>
      <c r="AB201" s="3">
        <v>0.96209715537457</v>
      </c>
      <c r="AC201" s="3"/>
      <c r="AD201" s="3"/>
      <c r="AE201" s="3">
        <v>1810765104</v>
      </c>
      <c r="AF201" s="3">
        <v>4084777</v>
      </c>
      <c r="AG201" s="3">
        <v>29919622</v>
      </c>
      <c r="AH201" s="3">
        <v>34923168</v>
      </c>
      <c r="AI201" s="3">
        <v>-5003546</v>
      </c>
      <c r="AJ201" s="3">
        <v>0.492647058823531</v>
      </c>
      <c r="AK201" s="3">
        <v>0.0999999999999996</v>
      </c>
      <c r="AL201" s="3">
        <v>5.30833333333333</v>
      </c>
      <c r="AM201" s="3">
        <v>5.30833333333333</v>
      </c>
      <c r="AN201" s="3">
        <v>-1.41855027279815</v>
      </c>
      <c r="AO201" s="3">
        <v>5.25423076923077</v>
      </c>
      <c r="AP201" s="3">
        <v>-83.8541666666677</v>
      </c>
      <c r="AQ201" s="3">
        <v>5.3</v>
      </c>
      <c r="AR201" s="3">
        <v>-0.233599999999998</v>
      </c>
      <c r="AS201" s="3">
        <v>22.1311475409837</v>
      </c>
      <c r="AT201" s="3">
        <v>26.6393442622951</v>
      </c>
      <c r="AU201" s="3">
        <v>0.0630000000000006</v>
      </c>
      <c r="AV201" s="3">
        <v>5.67554285714286</v>
      </c>
      <c r="AW201" s="3">
        <v>5.31777302897619</v>
      </c>
      <c r="AX201" s="3">
        <v>41.6411950230606</v>
      </c>
      <c r="AY201" s="3">
        <v>46.4197530864197</v>
      </c>
      <c r="AZ201" s="3">
        <v>5.33</v>
      </c>
      <c r="BA201" s="3">
        <v>-0.0444980498591381</v>
      </c>
      <c r="BB201" s="3">
        <v>-2.22634508348794</v>
      </c>
      <c r="BC201" s="3">
        <v>43.5092725828125</v>
      </c>
      <c r="BD201" s="8">
        <v>20.94</v>
      </c>
      <c r="BE201" s="3">
        <v>0.60839178695243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>
      <c r="A202" s="2">
        <v>42307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65.9652528892225</v>
      </c>
      <c r="L202" s="3"/>
      <c r="M202" s="5">
        <v>6107000000000000</v>
      </c>
      <c r="N202" s="6" t="s">
        <v>168</v>
      </c>
      <c r="O202" s="3">
        <v>5.27</v>
      </c>
      <c r="P202" s="3">
        <v>5.28</v>
      </c>
      <c r="Q202" s="3">
        <v>5.19</v>
      </c>
      <c r="R202" s="3">
        <v>5.23</v>
      </c>
      <c r="S202" s="3"/>
      <c r="T202" s="3">
        <v>54527866</v>
      </c>
      <c r="U202" s="3">
        <v>285318845.4</v>
      </c>
      <c r="V202" s="3">
        <v>-0.0399999999999991</v>
      </c>
      <c r="W202" s="3">
        <v>-0.759013282732437</v>
      </c>
      <c r="X202" s="3">
        <v>1.70777988614801</v>
      </c>
      <c r="Y202" s="7">
        <v>60.777914</v>
      </c>
      <c r="Z202" s="3">
        <v>0.87078883304421</v>
      </c>
      <c r="AA202" s="3">
        <v>1.2232018875279</v>
      </c>
      <c r="AB202" s="3">
        <v>0.869262636462837</v>
      </c>
      <c r="AC202" s="3"/>
      <c r="AD202" s="3"/>
      <c r="AE202" s="3">
        <v>1791225362</v>
      </c>
      <c r="AF202" s="3">
        <v>4053250</v>
      </c>
      <c r="AG202" s="3">
        <v>18324127</v>
      </c>
      <c r="AH202" s="3">
        <v>28219280</v>
      </c>
      <c r="AI202" s="3">
        <v>-9895153</v>
      </c>
      <c r="AJ202" s="3">
        <v>0.358333333333335</v>
      </c>
      <c r="AK202" s="3">
        <v>0.0899999999999999</v>
      </c>
      <c r="AL202" s="3">
        <v>5.29395833333333</v>
      </c>
      <c r="AM202" s="3">
        <v>5.29395833333333</v>
      </c>
      <c r="AN202" s="3">
        <v>-2.10575573233505</v>
      </c>
      <c r="AO202" s="3">
        <v>5.25807692307692</v>
      </c>
      <c r="AP202" s="3">
        <v>-125.630167372454</v>
      </c>
      <c r="AQ202" s="3">
        <v>5.28</v>
      </c>
      <c r="AR202" s="3">
        <v>-0.215199999999999</v>
      </c>
      <c r="AS202" s="3">
        <v>15.1785714285715</v>
      </c>
      <c r="AT202" s="3">
        <v>20.0892857142857</v>
      </c>
      <c r="AU202" s="3">
        <v>0.0290000000000008</v>
      </c>
      <c r="AV202" s="3">
        <v>5.66115714285714</v>
      </c>
      <c r="AW202" s="3">
        <v>5.30426948605677</v>
      </c>
      <c r="AX202" s="3">
        <v>35.1682040894478</v>
      </c>
      <c r="AY202" s="3">
        <v>38.5185185185185</v>
      </c>
      <c r="AZ202" s="3">
        <v>5.31</v>
      </c>
      <c r="BA202" s="3">
        <v>-0.0482037350870463</v>
      </c>
      <c r="BB202" s="3">
        <v>-0.759013282732432</v>
      </c>
      <c r="BC202" s="3">
        <v>39.297152160566</v>
      </c>
      <c r="BD202" s="8">
        <v>19.92</v>
      </c>
      <c r="BE202" s="3">
        <v>0.598111082286287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>
      <c r="A203" s="2">
        <v>42310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65.5116176954069</v>
      </c>
      <c r="L203" s="3"/>
      <c r="M203" s="5">
        <v>6107000000000000</v>
      </c>
      <c r="N203" s="6" t="s">
        <v>168</v>
      </c>
      <c r="O203" s="3">
        <v>5.17</v>
      </c>
      <c r="P203" s="3">
        <v>5.38</v>
      </c>
      <c r="Q203" s="3">
        <v>5.13</v>
      </c>
      <c r="R203" s="3">
        <v>5.19</v>
      </c>
      <c r="S203" s="3"/>
      <c r="T203" s="3">
        <v>69209674</v>
      </c>
      <c r="U203" s="3">
        <v>362531201.9</v>
      </c>
      <c r="V203" s="3">
        <v>-0.04</v>
      </c>
      <c r="W203" s="3">
        <v>-0.764818355640524</v>
      </c>
      <c r="X203" s="3">
        <v>4.78011472275335</v>
      </c>
      <c r="Y203" s="7">
        <v>60.777914</v>
      </c>
      <c r="Z203" s="3">
        <v>1.10525160214101</v>
      </c>
      <c r="AA203" s="3">
        <v>1.55255303539645</v>
      </c>
      <c r="AB203" s="3">
        <v>1.11301310196589</v>
      </c>
      <c r="AC203" s="3"/>
      <c r="AD203" s="3"/>
      <c r="AE203" s="3">
        <v>1798926415</v>
      </c>
      <c r="AF203" s="3">
        <v>4105809</v>
      </c>
      <c r="AG203" s="3">
        <v>42373518</v>
      </c>
      <c r="AH203" s="3">
        <v>18191441</v>
      </c>
      <c r="AI203" s="3">
        <v>24182077</v>
      </c>
      <c r="AJ203" s="3">
        <v>0.391666666666669</v>
      </c>
      <c r="AK203" s="3">
        <v>0.25</v>
      </c>
      <c r="AL203" s="3">
        <v>5.2753125</v>
      </c>
      <c r="AM203" s="3">
        <v>5.2753125</v>
      </c>
      <c r="AN203" s="3">
        <v>-2.55046158660616</v>
      </c>
      <c r="AO203" s="3">
        <v>5.25846153846154</v>
      </c>
      <c r="AP203" s="3">
        <v>-110.97899326199</v>
      </c>
      <c r="AQ203" s="3">
        <v>5.2325</v>
      </c>
      <c r="AR203" s="3">
        <v>-0.187799999999998</v>
      </c>
      <c r="AS203" s="3">
        <v>18.2572614107884</v>
      </c>
      <c r="AT203" s="3">
        <v>22.8215767634855</v>
      </c>
      <c r="AU203" s="3">
        <v>-0.00699999999999967</v>
      </c>
      <c r="AV203" s="3">
        <v>5.64601428571429</v>
      </c>
      <c r="AW203" s="3">
        <v>5.28668956512496</v>
      </c>
      <c r="AX203" s="3">
        <v>27.8899138374097</v>
      </c>
      <c r="AY203" s="3">
        <v>29.6296296296296</v>
      </c>
      <c r="AZ203" s="3">
        <v>5.264</v>
      </c>
      <c r="BA203" s="3">
        <v>-0.0537486026007965</v>
      </c>
      <c r="BB203" s="3">
        <v>-3.71057513914655</v>
      </c>
      <c r="BC203" s="3">
        <v>35.2070864184953</v>
      </c>
      <c r="BD203" s="8">
        <v>20.87</v>
      </c>
      <c r="BE203" s="3">
        <v>0.834295904305787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>
      <c r="A204" s="2">
        <v>42311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65.3528120360713</v>
      </c>
      <c r="L204" s="3"/>
      <c r="M204" s="5">
        <v>6107000000000000</v>
      </c>
      <c r="N204" s="6" t="s">
        <v>168</v>
      </c>
      <c r="O204" s="3">
        <v>5.21</v>
      </c>
      <c r="P204" s="3">
        <v>5.25</v>
      </c>
      <c r="Q204" s="3">
        <v>5.17</v>
      </c>
      <c r="R204" s="3">
        <v>5.2</v>
      </c>
      <c r="S204" s="3"/>
      <c r="T204" s="3">
        <v>45337176</v>
      </c>
      <c r="U204" s="3">
        <v>236239242.7</v>
      </c>
      <c r="V204" s="3">
        <v>0.00999999999999979</v>
      </c>
      <c r="W204" s="3">
        <v>0.192678227360305</v>
      </c>
      <c r="X204" s="3">
        <v>1.54142581888247</v>
      </c>
      <c r="Y204" s="7">
        <v>60.777914</v>
      </c>
      <c r="Z204" s="3">
        <v>0.724017084816045</v>
      </c>
      <c r="AA204" s="3">
        <v>1.01703080143251</v>
      </c>
      <c r="AB204" s="3">
        <v>0.723887274130566</v>
      </c>
      <c r="AC204" s="3"/>
      <c r="AD204" s="3"/>
      <c r="AE204" s="3">
        <v>1786680317</v>
      </c>
      <c r="AF204" s="3">
        <v>3922880</v>
      </c>
      <c r="AG204" s="3">
        <v>30194141</v>
      </c>
      <c r="AH204" s="3">
        <v>22645804</v>
      </c>
      <c r="AI204" s="3">
        <v>7548337</v>
      </c>
      <c r="AJ204" s="3">
        <v>0.419354838709679</v>
      </c>
      <c r="AK204" s="3">
        <v>0.0800000000000001</v>
      </c>
      <c r="AL204" s="3">
        <v>5.25583333333333</v>
      </c>
      <c r="AM204" s="3">
        <v>5.25583333333333</v>
      </c>
      <c r="AN204" s="3">
        <v>-1.99465996544685</v>
      </c>
      <c r="AO204" s="3">
        <v>5.255</v>
      </c>
      <c r="AP204" s="3">
        <v>-123.966337358215</v>
      </c>
      <c r="AQ204" s="3">
        <v>5.2225</v>
      </c>
      <c r="AR204" s="3">
        <v>-0.172599999999998</v>
      </c>
      <c r="AS204" s="3">
        <v>18.7234042553192</v>
      </c>
      <c r="AT204" s="3">
        <v>23.4042553191489</v>
      </c>
      <c r="AU204" s="3">
        <v>-0.00499999999999989</v>
      </c>
      <c r="AV204" s="3">
        <v>5.64071428571429</v>
      </c>
      <c r="AW204" s="3">
        <v>5.27335270895189</v>
      </c>
      <c r="AX204" s="3">
        <v>24.1488314471621</v>
      </c>
      <c r="AY204" s="3">
        <v>22.8395061728396</v>
      </c>
      <c r="AZ204" s="3">
        <v>5.234</v>
      </c>
      <c r="BA204" s="3">
        <v>-0.0566826315349225</v>
      </c>
      <c r="BB204" s="3">
        <v>-4.41176470588236</v>
      </c>
      <c r="BC204" s="3">
        <v>37.168932377489</v>
      </c>
      <c r="BD204" s="8">
        <v>21.73</v>
      </c>
      <c r="BE204" s="3">
        <v>0.653430774395436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>
      <c r="A205" s="2">
        <v>42312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64.3050536866646</v>
      </c>
      <c r="L205" s="3"/>
      <c r="M205" s="5">
        <v>6107000000000000</v>
      </c>
      <c r="N205" s="6" t="s">
        <v>168</v>
      </c>
      <c r="O205" s="3">
        <v>5.2</v>
      </c>
      <c r="P205" s="3">
        <v>5.4</v>
      </c>
      <c r="Q205" s="3">
        <v>5.2</v>
      </c>
      <c r="R205" s="3">
        <v>5.38</v>
      </c>
      <c r="S205" s="3"/>
      <c r="T205" s="3">
        <v>97875295</v>
      </c>
      <c r="U205" s="3">
        <v>521602072.9</v>
      </c>
      <c r="V205" s="3">
        <v>0.18</v>
      </c>
      <c r="W205" s="3">
        <v>3.46153846153845</v>
      </c>
      <c r="X205" s="3">
        <v>3.84615384615385</v>
      </c>
      <c r="Y205" s="7">
        <v>60.777914</v>
      </c>
      <c r="Z205" s="3">
        <v>1.56303043139278</v>
      </c>
      <c r="AA205" s="3">
        <v>2.19559748746357</v>
      </c>
      <c r="AB205" s="3">
        <v>1.5448249561035</v>
      </c>
      <c r="AC205" s="3"/>
      <c r="AD205" s="3"/>
      <c r="AE205" s="3">
        <v>1784919208</v>
      </c>
      <c r="AF205" s="3">
        <v>5439180</v>
      </c>
      <c r="AG205" s="3">
        <v>52172508</v>
      </c>
      <c r="AH205" s="3">
        <v>25387585</v>
      </c>
      <c r="AI205" s="3">
        <v>26784923</v>
      </c>
      <c r="AJ205" s="3">
        <v>0.394957983193279</v>
      </c>
      <c r="AK205" s="3">
        <v>0.2</v>
      </c>
      <c r="AL205" s="3">
        <v>5.2715625</v>
      </c>
      <c r="AM205" s="3">
        <v>5.2715625</v>
      </c>
      <c r="AN205" s="3">
        <v>1.39783257421078</v>
      </c>
      <c r="AO205" s="3">
        <v>5.25807692307692</v>
      </c>
      <c r="AP205" s="3">
        <v>5.97957288765154</v>
      </c>
      <c r="AQ205" s="3">
        <v>5.205</v>
      </c>
      <c r="AR205" s="3">
        <v>-0.116999999999999</v>
      </c>
      <c r="AS205" s="3">
        <v>24.6861924686193</v>
      </c>
      <c r="AT205" s="3">
        <v>28.8702928870293</v>
      </c>
      <c r="AU205" s="3">
        <v>0.144999999999999</v>
      </c>
      <c r="AV205" s="3">
        <v>5.63995714285714</v>
      </c>
      <c r="AW205" s="3">
        <v>5.28975998449775</v>
      </c>
      <c r="AX205" s="3">
        <v>35.9404908060445</v>
      </c>
      <c r="AY205" s="3">
        <v>23.1569664902999</v>
      </c>
      <c r="AZ205" s="3">
        <v>5.254</v>
      </c>
      <c r="BA205" s="3">
        <v>-0.0439764418789244</v>
      </c>
      <c r="BB205" s="3">
        <v>0</v>
      </c>
      <c r="BC205" s="3">
        <v>62.0131189741786</v>
      </c>
      <c r="BD205" s="8">
        <v>21.97</v>
      </c>
      <c r="BE205" s="3">
        <v>1.60908529878243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>
      <c r="A206" s="2">
        <v>42313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64.2565946645348</v>
      </c>
      <c r="L206" s="3"/>
      <c r="M206" s="5">
        <v>6107000000000000</v>
      </c>
      <c r="N206" s="6" t="s">
        <v>168</v>
      </c>
      <c r="O206" s="3">
        <v>5.39</v>
      </c>
      <c r="P206" s="3">
        <v>5.64</v>
      </c>
      <c r="Q206" s="3">
        <v>5.38</v>
      </c>
      <c r="R206" s="3">
        <v>5.49</v>
      </c>
      <c r="S206" s="3"/>
      <c r="T206" s="3">
        <v>217784545</v>
      </c>
      <c r="U206" s="3">
        <v>1201048435.4</v>
      </c>
      <c r="V206" s="3">
        <v>0.11</v>
      </c>
      <c r="W206" s="3">
        <v>2.04460966542751</v>
      </c>
      <c r="X206" s="3">
        <v>4.83271375464684</v>
      </c>
      <c r="Y206" s="7">
        <v>60.777914</v>
      </c>
      <c r="Z206" s="3">
        <v>3.47793456277226</v>
      </c>
      <c r="AA206" s="3">
        <v>4.8854739064684</v>
      </c>
      <c r="AB206" s="3">
        <v>3.48586385426163</v>
      </c>
      <c r="AC206" s="3"/>
      <c r="AD206" s="3"/>
      <c r="AE206" s="3">
        <v>1788096688</v>
      </c>
      <c r="AF206" s="3">
        <v>2675826</v>
      </c>
      <c r="AG206" s="3">
        <v>156785082</v>
      </c>
      <c r="AH206" s="3">
        <v>99940394</v>
      </c>
      <c r="AI206" s="3">
        <v>56844688</v>
      </c>
      <c r="AJ206" s="3">
        <v>0.527777777777779</v>
      </c>
      <c r="AK206" s="3">
        <v>0.26</v>
      </c>
      <c r="AL206" s="3">
        <v>5.31020833333333</v>
      </c>
      <c r="AM206" s="3">
        <v>5.31020833333333</v>
      </c>
      <c r="AN206" s="3">
        <v>3.45477386934674</v>
      </c>
      <c r="AO206" s="3">
        <v>5.27115384615385</v>
      </c>
      <c r="AP206" s="3">
        <v>175</v>
      </c>
      <c r="AQ206" s="3">
        <v>5.34</v>
      </c>
      <c r="AR206" s="3">
        <v>-0.073599999999999</v>
      </c>
      <c r="AS206" s="3">
        <v>28.8537549407115</v>
      </c>
      <c r="AT206" s="3">
        <v>32.8063241106719</v>
      </c>
      <c r="AU206" s="3">
        <v>0.256999999999999</v>
      </c>
      <c r="AV206" s="3">
        <v>5.64374285714286</v>
      </c>
      <c r="AW206" s="3">
        <v>5.32056614072887</v>
      </c>
      <c r="AX206" s="3">
        <v>47.4897389687356</v>
      </c>
      <c r="AY206" s="3">
        <v>32.0583048034029</v>
      </c>
      <c r="AZ206" s="3">
        <v>5.298</v>
      </c>
      <c r="BA206" s="3">
        <v>-0.0247453651754626</v>
      </c>
      <c r="BB206" s="3">
        <v>0.182481751824814</v>
      </c>
      <c r="BC206" s="3">
        <v>70.5521007677358</v>
      </c>
      <c r="BD206" s="8">
        <v>24.32</v>
      </c>
      <c r="BE206" s="3">
        <v>3.32797713585308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>
      <c r="A207" s="2">
        <v>42314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64.2298027543723</v>
      </c>
      <c r="L207" s="3"/>
      <c r="M207" s="5">
        <v>6107000000000000</v>
      </c>
      <c r="N207" s="6" t="s">
        <v>168</v>
      </c>
      <c r="O207" s="3">
        <v>5.48</v>
      </c>
      <c r="P207" s="3">
        <v>5.57</v>
      </c>
      <c r="Q207" s="3">
        <v>5.45</v>
      </c>
      <c r="R207" s="3">
        <v>5.53</v>
      </c>
      <c r="S207" s="3"/>
      <c r="T207" s="3">
        <v>136566696</v>
      </c>
      <c r="U207" s="3">
        <v>751460275.1</v>
      </c>
      <c r="V207" s="3">
        <v>0.04</v>
      </c>
      <c r="W207" s="3">
        <v>0.728597449908932</v>
      </c>
      <c r="X207" s="3">
        <v>2.18579234972678</v>
      </c>
      <c r="Y207" s="7">
        <v>60.777914</v>
      </c>
      <c r="Z207" s="3">
        <v>2.18091707169584</v>
      </c>
      <c r="AA207" s="3">
        <v>3.06354626679594</v>
      </c>
      <c r="AB207" s="3">
        <v>2.16522553190959</v>
      </c>
      <c r="AC207" s="3"/>
      <c r="AD207" s="3"/>
      <c r="AE207" s="3">
        <v>1790249958</v>
      </c>
      <c r="AF207" s="3">
        <v>2752834</v>
      </c>
      <c r="AG207" s="3">
        <v>90710260</v>
      </c>
      <c r="AH207" s="3">
        <v>100056312</v>
      </c>
      <c r="AI207" s="3">
        <v>-9346052</v>
      </c>
      <c r="AJ207" s="3">
        <v>0.62091503267974</v>
      </c>
      <c r="AK207" s="3">
        <v>0.12</v>
      </c>
      <c r="AL207" s="3">
        <v>5.359375</v>
      </c>
      <c r="AM207" s="3">
        <v>5.359375</v>
      </c>
      <c r="AN207" s="3">
        <v>3.73612630920746</v>
      </c>
      <c r="AO207" s="3">
        <v>5.28423076923077</v>
      </c>
      <c r="AP207" s="3">
        <v>152.234557358383</v>
      </c>
      <c r="AQ207" s="3">
        <v>5.5</v>
      </c>
      <c r="AR207" s="3">
        <v>-0.0259999999999989</v>
      </c>
      <c r="AS207" s="3">
        <v>29.2</v>
      </c>
      <c r="AT207" s="3">
        <v>33.2</v>
      </c>
      <c r="AU207" s="3">
        <v>0.2885</v>
      </c>
      <c r="AV207" s="3">
        <v>5.6551</v>
      </c>
      <c r="AW207" s="3">
        <v>5.35278673446289</v>
      </c>
      <c r="AX207" s="3">
        <v>57.8036168288303</v>
      </c>
      <c r="AY207" s="3">
        <v>49.4273264861501</v>
      </c>
      <c r="AZ207" s="3">
        <v>5.358</v>
      </c>
      <c r="BA207" s="3">
        <v>-0.00620540063371511</v>
      </c>
      <c r="BB207" s="3">
        <v>5.53435114503817</v>
      </c>
      <c r="BC207" s="3">
        <v>73.1825972072412</v>
      </c>
      <c r="BD207" s="8">
        <v>22.32</v>
      </c>
      <c r="BE207" s="3">
        <v>1.40867506050054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>
      <c r="A208" s="2">
        <v>42317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64.0621863582641</v>
      </c>
      <c r="L208" s="3"/>
      <c r="M208" s="5">
        <v>6107000000000000</v>
      </c>
      <c r="N208" s="6" t="s">
        <v>168</v>
      </c>
      <c r="O208" s="3">
        <v>5.64</v>
      </c>
      <c r="P208" s="3">
        <v>5.72</v>
      </c>
      <c r="Q208" s="3">
        <v>5.54</v>
      </c>
      <c r="R208" s="3">
        <v>5.61</v>
      </c>
      <c r="S208" s="3"/>
      <c r="T208" s="3">
        <v>168288918</v>
      </c>
      <c r="U208" s="3">
        <v>946207677.8</v>
      </c>
      <c r="V208" s="3">
        <v>0.0800000000000001</v>
      </c>
      <c r="W208" s="3">
        <v>1.44665461121157</v>
      </c>
      <c r="X208" s="3">
        <v>3.25497287522603</v>
      </c>
      <c r="Y208" s="7">
        <v>60.777914</v>
      </c>
      <c r="Z208" s="3">
        <v>2.68750863126558</v>
      </c>
      <c r="AA208" s="3">
        <v>3.77515823097915</v>
      </c>
      <c r="AB208" s="3">
        <v>2.68748376993997</v>
      </c>
      <c r="AC208" s="3"/>
      <c r="AD208" s="3"/>
      <c r="AE208" s="3">
        <v>1799622693</v>
      </c>
      <c r="AF208" s="3">
        <v>3891657</v>
      </c>
      <c r="AG208" s="3">
        <v>91404952</v>
      </c>
      <c r="AH208" s="3">
        <v>103065465</v>
      </c>
      <c r="AI208" s="3">
        <v>-11660513</v>
      </c>
      <c r="AJ208" s="3">
        <v>0.668639053254439</v>
      </c>
      <c r="AK208" s="3">
        <v>0.19</v>
      </c>
      <c r="AL208" s="3">
        <v>5.40770833333333</v>
      </c>
      <c r="AM208" s="3">
        <v>5.40770833333333</v>
      </c>
      <c r="AN208" s="3">
        <v>4.72930927193529</v>
      </c>
      <c r="AO208" s="3">
        <v>5.30615384615385</v>
      </c>
      <c r="AP208" s="3">
        <v>186.698939603505</v>
      </c>
      <c r="AQ208" s="3">
        <v>5.52</v>
      </c>
      <c r="AR208" s="3">
        <v>0.0132000000000003</v>
      </c>
      <c r="AS208" s="3">
        <v>34.2412451361868</v>
      </c>
      <c r="AT208" s="3">
        <v>38.1322957198443</v>
      </c>
      <c r="AU208" s="3">
        <v>0.361</v>
      </c>
      <c r="AV208" s="3">
        <v>5.66494285714286</v>
      </c>
      <c r="AW208" s="3">
        <v>5.39235800608398</v>
      </c>
      <c r="AX208" s="3">
        <v>65.6543886203502</v>
      </c>
      <c r="AY208" s="3">
        <v>65.077518766452</v>
      </c>
      <c r="AZ208" s="3">
        <v>5.442</v>
      </c>
      <c r="BA208" s="3">
        <v>0.0147726958093495</v>
      </c>
      <c r="BB208" s="3">
        <v>5.84905660377359</v>
      </c>
      <c r="BC208" s="3">
        <v>77.9168878817899</v>
      </c>
      <c r="BD208" s="8">
        <v>20.42</v>
      </c>
      <c r="BE208" s="3">
        <v>1.48462262128871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>
      <c r="A209" s="2">
        <v>42318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64.0189510980452</v>
      </c>
      <c r="L209" s="3"/>
      <c r="M209" s="5">
        <v>6107000000000000</v>
      </c>
      <c r="N209" s="6" t="s">
        <v>168</v>
      </c>
      <c r="O209" s="3">
        <v>5.6</v>
      </c>
      <c r="P209" s="3">
        <v>5.66</v>
      </c>
      <c r="Q209" s="3">
        <v>5.53</v>
      </c>
      <c r="R209" s="3">
        <v>5.61</v>
      </c>
      <c r="S209" s="3"/>
      <c r="T209" s="3">
        <v>113459250</v>
      </c>
      <c r="U209" s="3">
        <v>635739364.2</v>
      </c>
      <c r="V209" s="3">
        <v>0</v>
      </c>
      <c r="W209" s="3">
        <v>0</v>
      </c>
      <c r="X209" s="3">
        <v>2.31729055258467</v>
      </c>
      <c r="Y209" s="7">
        <v>60.777914</v>
      </c>
      <c r="Z209" s="3">
        <v>1.81190013754749</v>
      </c>
      <c r="AA209" s="3">
        <v>2.64069966094663</v>
      </c>
      <c r="AB209" s="3">
        <v>1.80567042868636</v>
      </c>
      <c r="AC209" s="3"/>
      <c r="AD209" s="3"/>
      <c r="AE209" s="3">
        <v>1811360177</v>
      </c>
      <c r="AF209" s="3">
        <v>3863607</v>
      </c>
      <c r="AG209" s="3">
        <v>71022221</v>
      </c>
      <c r="AH209" s="3">
        <v>48755516</v>
      </c>
      <c r="AI209" s="3">
        <v>22266705</v>
      </c>
      <c r="AJ209" s="3">
        <v>0.585526315789476</v>
      </c>
      <c r="AK209" s="3">
        <v>0.13</v>
      </c>
      <c r="AL209" s="3">
        <v>5.4475</v>
      </c>
      <c r="AM209" s="3">
        <v>5.4475</v>
      </c>
      <c r="AN209" s="3">
        <v>4.275092936803</v>
      </c>
      <c r="AO209" s="3">
        <v>5.32692307692308</v>
      </c>
      <c r="AP209" s="3">
        <v>128.909056532426</v>
      </c>
      <c r="AQ209" s="3">
        <v>5.62</v>
      </c>
      <c r="AR209" s="3">
        <v>0.0520000000000014</v>
      </c>
      <c r="AS209" s="3">
        <v>39.1111111111111</v>
      </c>
      <c r="AT209" s="3">
        <v>39.1111111111111</v>
      </c>
      <c r="AU209" s="3">
        <v>0.3545</v>
      </c>
      <c r="AV209" s="3">
        <v>5.69295714285714</v>
      </c>
      <c r="AW209" s="3">
        <v>5.42584138976337</v>
      </c>
      <c r="AX209" s="3">
        <v>70.8882364813634</v>
      </c>
      <c r="AY209" s="3">
        <v>75.5624660410304</v>
      </c>
      <c r="AZ209" s="3">
        <v>5.524</v>
      </c>
      <c r="BA209" s="3">
        <v>0.0310401765461163</v>
      </c>
      <c r="BB209" s="3">
        <v>5.25328330206379</v>
      </c>
      <c r="BC209" s="3">
        <v>77.9168878817899</v>
      </c>
      <c r="BD209" s="8">
        <v>18.88</v>
      </c>
      <c r="BE209" s="3">
        <v>0.851984695171963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>
      <c r="A210" s="2">
        <v>42319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63.3229139483438</v>
      </c>
      <c r="L210" s="3"/>
      <c r="M210" s="5">
        <v>6107000000000000</v>
      </c>
      <c r="N210" s="6" t="s">
        <v>168</v>
      </c>
      <c r="O210" s="3">
        <v>5.62</v>
      </c>
      <c r="P210" s="3">
        <v>5.69</v>
      </c>
      <c r="Q210" s="3">
        <v>5.57</v>
      </c>
      <c r="R210" s="3">
        <v>5.68</v>
      </c>
      <c r="S210" s="3"/>
      <c r="T210" s="3">
        <v>109728047</v>
      </c>
      <c r="U210" s="3">
        <v>619916918.9</v>
      </c>
      <c r="V210" s="3">
        <v>0.0699999999999994</v>
      </c>
      <c r="W210" s="3">
        <v>1.24777183600713</v>
      </c>
      <c r="X210" s="3">
        <v>2.13903743315508</v>
      </c>
      <c r="Y210" s="7">
        <v>60.777914</v>
      </c>
      <c r="Z210" s="3">
        <v>1.75231427540829</v>
      </c>
      <c r="AA210" s="3">
        <v>2.55385802840435</v>
      </c>
      <c r="AB210" s="3">
        <v>1.73903129452994</v>
      </c>
      <c r="AC210" s="3"/>
      <c r="AD210" s="3"/>
      <c r="AE210" s="3">
        <v>1864852753</v>
      </c>
      <c r="AF210" s="3">
        <v>5703856</v>
      </c>
      <c r="AG210" s="3">
        <v>65212273</v>
      </c>
      <c r="AH210" s="3">
        <v>59964864</v>
      </c>
      <c r="AI210" s="3">
        <v>5247409</v>
      </c>
      <c r="AJ210" s="3">
        <v>0.610062893081763</v>
      </c>
      <c r="AK210" s="3">
        <v>0.12</v>
      </c>
      <c r="AL210" s="3">
        <v>5.49104166666667</v>
      </c>
      <c r="AM210" s="3">
        <v>5.49104166666667</v>
      </c>
      <c r="AN210" s="3">
        <v>5.15273063869176</v>
      </c>
      <c r="AO210" s="3">
        <v>5.355</v>
      </c>
      <c r="AP210" s="3">
        <v>123.034551827742</v>
      </c>
      <c r="AQ210" s="3">
        <v>5.6025</v>
      </c>
      <c r="AR210" s="3">
        <v>0.0910000000000011</v>
      </c>
      <c r="AS210" s="3">
        <v>40.990990990991</v>
      </c>
      <c r="AT210" s="3">
        <v>40.990990990991</v>
      </c>
      <c r="AU210" s="3">
        <v>0.421999999999999</v>
      </c>
      <c r="AV210" s="3">
        <v>5.72172857142857</v>
      </c>
      <c r="AW210" s="3">
        <v>5.46494271441516</v>
      </c>
      <c r="AX210" s="3">
        <v>78.3322706485926</v>
      </c>
      <c r="AY210" s="3">
        <v>80.8278867102397</v>
      </c>
      <c r="AZ210" s="3">
        <v>5.584</v>
      </c>
      <c r="BA210" s="3">
        <v>0.0490156651399252</v>
      </c>
      <c r="BB210" s="3">
        <v>4.7970479704797</v>
      </c>
      <c r="BC210" s="3">
        <v>81.9351866771646</v>
      </c>
      <c r="BD210" s="8">
        <v>19.58</v>
      </c>
      <c r="BE210" s="3">
        <v>0.747492021196414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>
      <c r="A211" s="2">
        <v>42320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59.938400712221</v>
      </c>
      <c r="L211" s="3"/>
      <c r="M211" s="5">
        <v>6107000000000000</v>
      </c>
      <c r="N211" s="6" t="s">
        <v>168</v>
      </c>
      <c r="O211" s="3">
        <v>5.7</v>
      </c>
      <c r="P211" s="3">
        <v>5.72</v>
      </c>
      <c r="Q211" s="3">
        <v>5.55</v>
      </c>
      <c r="R211" s="3">
        <v>5.59</v>
      </c>
      <c r="S211" s="3"/>
      <c r="T211" s="3">
        <v>97680606</v>
      </c>
      <c r="U211" s="3">
        <v>548818548.2</v>
      </c>
      <c r="V211" s="3">
        <v>-0.0899999999999999</v>
      </c>
      <c r="W211" s="3">
        <v>-1.58450704225351</v>
      </c>
      <c r="X211" s="3">
        <v>2.99295774647887</v>
      </c>
      <c r="Y211" s="7">
        <v>60.777914</v>
      </c>
      <c r="Z211" s="3">
        <v>1.55992132370981</v>
      </c>
      <c r="AA211" s="3">
        <v>2.27346067548712</v>
      </c>
      <c r="AB211" s="3">
        <v>1.56436905471664</v>
      </c>
      <c r="AC211" s="3"/>
      <c r="AD211" s="3"/>
      <c r="AE211" s="3">
        <v>1863608719</v>
      </c>
      <c r="AF211" s="3">
        <v>3932006</v>
      </c>
      <c r="AG211" s="3">
        <v>38276279</v>
      </c>
      <c r="AH211" s="3">
        <v>47808862</v>
      </c>
      <c r="AI211" s="3">
        <v>-9532583</v>
      </c>
      <c r="AJ211" s="3">
        <v>0.557142857142859</v>
      </c>
      <c r="AK211" s="3">
        <v>0.17</v>
      </c>
      <c r="AL211" s="3">
        <v>5.50697916666667</v>
      </c>
      <c r="AM211" s="3">
        <v>5.50697916666667</v>
      </c>
      <c r="AN211" s="3">
        <v>3.10482631417153</v>
      </c>
      <c r="AO211" s="3">
        <v>5.37807692307692</v>
      </c>
      <c r="AP211" s="3">
        <v>92.4168030551007</v>
      </c>
      <c r="AQ211" s="3">
        <v>5.655</v>
      </c>
      <c r="AR211" s="3">
        <v>0.112600000000002</v>
      </c>
      <c r="AS211" s="3">
        <v>39.4736842105263</v>
      </c>
      <c r="AT211" s="3">
        <v>39.4736842105263</v>
      </c>
      <c r="AU211" s="3">
        <v>0.3255</v>
      </c>
      <c r="AV211" s="3">
        <v>5.74141428571429</v>
      </c>
      <c r="AW211" s="3">
        <v>5.48418229681283</v>
      </c>
      <c r="AX211" s="3">
        <v>78.2102143307001</v>
      </c>
      <c r="AY211" s="3">
        <v>83.2908681363318</v>
      </c>
      <c r="AZ211" s="3">
        <v>5.604</v>
      </c>
      <c r="BA211" s="3">
        <v>0.055360954891313</v>
      </c>
      <c r="BB211" s="3">
        <v>4.48598130841122</v>
      </c>
      <c r="BC211" s="3">
        <v>63.9747703079468</v>
      </c>
      <c r="BD211" s="8">
        <v>11.85</v>
      </c>
      <c r="BE211" s="3">
        <v>0.654847211739011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>
      <c r="A212" s="2">
        <v>42321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59.7817577729999</v>
      </c>
      <c r="L212" s="3"/>
      <c r="M212" s="5">
        <v>6107000000000000</v>
      </c>
      <c r="N212" s="6" t="s">
        <v>168</v>
      </c>
      <c r="O212" s="3">
        <v>5.53</v>
      </c>
      <c r="P212" s="3">
        <v>5.56</v>
      </c>
      <c r="Q212" s="3">
        <v>5.45</v>
      </c>
      <c r="R212" s="3">
        <v>5.45</v>
      </c>
      <c r="S212" s="3"/>
      <c r="T212" s="3">
        <v>81317943</v>
      </c>
      <c r="U212" s="3">
        <v>446343388.4</v>
      </c>
      <c r="V212" s="3">
        <v>-0.14</v>
      </c>
      <c r="W212" s="3">
        <v>-2.50447227191413</v>
      </c>
      <c r="X212" s="3">
        <v>1.96779964221824</v>
      </c>
      <c r="Y212" s="7">
        <v>60.777914</v>
      </c>
      <c r="Z212" s="3">
        <v>1.29861595336457</v>
      </c>
      <c r="AA212" s="3">
        <v>1.89262897920599</v>
      </c>
      <c r="AB212" s="3">
        <v>1.30495293189561</v>
      </c>
      <c r="AC212" s="3"/>
      <c r="AD212" s="3"/>
      <c r="AE212" s="3">
        <v>1848503840</v>
      </c>
      <c r="AF212" s="3">
        <v>3448760</v>
      </c>
      <c r="AG212" s="3">
        <v>31744079</v>
      </c>
      <c r="AH212" s="3">
        <v>33611534</v>
      </c>
      <c r="AI212" s="3">
        <v>-1867455</v>
      </c>
      <c r="AJ212" s="3">
        <v>0.440000000000002</v>
      </c>
      <c r="AK212" s="3">
        <v>0.14</v>
      </c>
      <c r="AL212" s="3">
        <v>5.49583333333333</v>
      </c>
      <c r="AM212" s="3">
        <v>5.49583333333333</v>
      </c>
      <c r="AN212" s="3">
        <v>0.26061628085236</v>
      </c>
      <c r="AO212" s="3">
        <v>5.39</v>
      </c>
      <c r="AP212" s="3">
        <v>28.9669861554848</v>
      </c>
      <c r="AQ212" s="3">
        <v>5.6125</v>
      </c>
      <c r="AR212" s="3">
        <v>0.125600000000003</v>
      </c>
      <c r="AS212" s="3">
        <v>31.8181818181818</v>
      </c>
      <c r="AT212" s="3">
        <v>31.8181818181818</v>
      </c>
      <c r="AU212" s="3">
        <v>0.181499999999999</v>
      </c>
      <c r="AV212" s="3">
        <v>5.74368571428571</v>
      </c>
      <c r="AW212" s="3">
        <v>5.47892348191855</v>
      </c>
      <c r="AX212" s="3">
        <v>69.1098398568304</v>
      </c>
      <c r="AY212" s="3">
        <v>81.1744564286937</v>
      </c>
      <c r="AZ212" s="3">
        <v>5.588</v>
      </c>
      <c r="BA212" s="3">
        <v>0.0485333505097367</v>
      </c>
      <c r="BB212" s="3">
        <v>3.21969696969697</v>
      </c>
      <c r="BC212" s="3">
        <v>45.3986303066624</v>
      </c>
      <c r="BD212" s="8">
        <v>12.51</v>
      </c>
      <c r="BE212" s="3">
        <v>0.649791327884517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>
      <c r="A213" s="2">
        <v>42324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59.0386839806216</v>
      </c>
      <c r="L213" s="3"/>
      <c r="M213" s="5">
        <v>6107000000000000</v>
      </c>
      <c r="N213" s="6" t="s">
        <v>168</v>
      </c>
      <c r="O213" s="3">
        <v>5.39</v>
      </c>
      <c r="P213" s="3">
        <v>5.49</v>
      </c>
      <c r="Q213" s="3">
        <v>5.35</v>
      </c>
      <c r="R213" s="3">
        <v>5.49</v>
      </c>
      <c r="S213" s="3"/>
      <c r="T213" s="3">
        <v>55207548</v>
      </c>
      <c r="U213" s="3">
        <v>299906874.7</v>
      </c>
      <c r="V213" s="3">
        <v>0.04</v>
      </c>
      <c r="W213" s="3">
        <v>0.733944954128429</v>
      </c>
      <c r="X213" s="3">
        <v>2.56880733944955</v>
      </c>
      <c r="Y213" s="7">
        <v>60.777914</v>
      </c>
      <c r="Z213" s="3">
        <v>0.881643090491607</v>
      </c>
      <c r="AA213" s="3">
        <v>1.28492435200563</v>
      </c>
      <c r="AB213" s="3">
        <v>0.870434949455747</v>
      </c>
      <c r="AC213" s="3"/>
      <c r="AD213" s="3"/>
      <c r="AE213" s="3">
        <v>1832597220</v>
      </c>
      <c r="AF213" s="3">
        <v>3281922</v>
      </c>
      <c r="AG213" s="3">
        <v>18350684</v>
      </c>
      <c r="AH213" s="3">
        <v>24360419</v>
      </c>
      <c r="AI213" s="3">
        <v>-6009735</v>
      </c>
      <c r="AJ213" s="3">
        <v>0.464000000000002</v>
      </c>
      <c r="AK213" s="3">
        <v>0.140000000000001</v>
      </c>
      <c r="AL213" s="3">
        <v>5.48395833333333</v>
      </c>
      <c r="AM213" s="3">
        <v>5.48395833333333</v>
      </c>
      <c r="AN213" s="3">
        <v>0.65699006875478</v>
      </c>
      <c r="AO213" s="3">
        <v>5.40038461538461</v>
      </c>
      <c r="AP213" s="3">
        <v>5.92273307790493</v>
      </c>
      <c r="AQ213" s="3">
        <v>5.4775</v>
      </c>
      <c r="AR213" s="3">
        <v>0.150800000000003</v>
      </c>
      <c r="AS213" s="3">
        <v>32.8638497652582</v>
      </c>
      <c r="AT213" s="3">
        <v>32.8638497652582</v>
      </c>
      <c r="AU213" s="3">
        <v>0.212</v>
      </c>
      <c r="AV213" s="3">
        <v>5.75428571428571</v>
      </c>
      <c r="AW213" s="3">
        <v>5.48062756162339</v>
      </c>
      <c r="AX213" s="3">
        <v>64.6629701609639</v>
      </c>
      <c r="AY213" s="3">
        <v>73.2535919824056</v>
      </c>
      <c r="AZ213" s="3">
        <v>5.564</v>
      </c>
      <c r="BA213" s="3">
        <v>0.0458218843930069</v>
      </c>
      <c r="BB213" s="3">
        <v>4.17457305502848</v>
      </c>
      <c r="BC213" s="3">
        <v>50.3422699391492</v>
      </c>
      <c r="BD213" s="8">
        <v>12.2</v>
      </c>
      <c r="BE213" s="3">
        <v>0.483873709091889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>
      <c r="A214" s="2">
        <v>42325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58.9950145014957</v>
      </c>
      <c r="L214" s="3"/>
      <c r="M214" s="5">
        <v>6107000000000000</v>
      </c>
      <c r="N214" s="6" t="s">
        <v>168</v>
      </c>
      <c r="O214" s="3">
        <v>5.52</v>
      </c>
      <c r="P214" s="3">
        <v>5.63</v>
      </c>
      <c r="Q214" s="3">
        <v>5.5</v>
      </c>
      <c r="R214" s="3">
        <v>5.52</v>
      </c>
      <c r="S214" s="3"/>
      <c r="T214" s="3">
        <v>97048742</v>
      </c>
      <c r="U214" s="3">
        <v>539450912.9</v>
      </c>
      <c r="V214" s="3">
        <v>0.0299999999999994</v>
      </c>
      <c r="W214" s="3">
        <v>0.546448087431686</v>
      </c>
      <c r="X214" s="3">
        <v>2.36794171220401</v>
      </c>
      <c r="Y214" s="7">
        <v>60.777914</v>
      </c>
      <c r="Z214" s="3">
        <v>1.54983070114258</v>
      </c>
      <c r="AA214" s="3">
        <v>2.2587543994403</v>
      </c>
      <c r="AB214" s="3">
        <v>1.55716666630088</v>
      </c>
      <c r="AC214" s="3"/>
      <c r="AD214" s="3"/>
      <c r="AE214" s="3">
        <v>1843220536</v>
      </c>
      <c r="AF214" s="3">
        <v>4851528</v>
      </c>
      <c r="AG214" s="3">
        <v>47632775</v>
      </c>
      <c r="AH214" s="3">
        <v>53386472</v>
      </c>
      <c r="AI214" s="3">
        <v>-5753697</v>
      </c>
      <c r="AJ214" s="3">
        <v>0.528985507246378</v>
      </c>
      <c r="AK214" s="3">
        <v>0.14</v>
      </c>
      <c r="AL214" s="3">
        <v>5.48302083333333</v>
      </c>
      <c r="AM214" s="3">
        <v>5.48302083333333</v>
      </c>
      <c r="AN214" s="3">
        <v>0.760571950106453</v>
      </c>
      <c r="AO214" s="3">
        <v>5.40423076923077</v>
      </c>
      <c r="AP214" s="3">
        <v>49.4389438943889</v>
      </c>
      <c r="AQ214" s="3">
        <v>5.455</v>
      </c>
      <c r="AR214" s="3">
        <v>0.185200000000003</v>
      </c>
      <c r="AS214" s="3">
        <v>39.4366197183098</v>
      </c>
      <c r="AT214" s="3">
        <v>39.4366197183098</v>
      </c>
      <c r="AU214" s="3">
        <v>0.236</v>
      </c>
      <c r="AV214" s="3">
        <v>5.77245714285714</v>
      </c>
      <c r="AW214" s="3">
        <v>5.48668485983517</v>
      </c>
      <c r="AX214" s="3">
        <v>58.4239620892912</v>
      </c>
      <c r="AY214" s="3">
        <v>62.1515802871735</v>
      </c>
      <c r="AZ214" s="3">
        <v>5.546</v>
      </c>
      <c r="BA214" s="3">
        <v>0.0455684920292683</v>
      </c>
      <c r="BB214" s="3">
        <v>5.54493307839387</v>
      </c>
      <c r="BC214" s="3">
        <v>54.0838197358151</v>
      </c>
      <c r="BD214" s="8">
        <v>13.68</v>
      </c>
      <c r="BE214" s="3">
        <v>1.06088919596421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>
      <c r="A215" s="2">
        <v>42326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58.8887871455179</v>
      </c>
      <c r="L215" s="3"/>
      <c r="M215" s="5">
        <v>6107000000000000</v>
      </c>
      <c r="N215" s="6" t="s">
        <v>168</v>
      </c>
      <c r="O215" s="3">
        <v>5.52</v>
      </c>
      <c r="P215" s="3">
        <v>5.63</v>
      </c>
      <c r="Q215" s="3">
        <v>5.46</v>
      </c>
      <c r="R215" s="3">
        <v>5.53</v>
      </c>
      <c r="S215" s="3"/>
      <c r="T215" s="3">
        <v>90455913</v>
      </c>
      <c r="U215" s="3">
        <v>502072065.9</v>
      </c>
      <c r="V215" s="3">
        <v>0.0100000000000007</v>
      </c>
      <c r="W215" s="3">
        <v>0.181159420289869</v>
      </c>
      <c r="X215" s="3">
        <v>3.07971014492754</v>
      </c>
      <c r="Y215" s="7">
        <v>60.777914</v>
      </c>
      <c r="Z215" s="3">
        <v>1.44454578367726</v>
      </c>
      <c r="AA215" s="3">
        <v>2.10531004558657</v>
      </c>
      <c r="AB215" s="3">
        <v>1.44664900057506</v>
      </c>
      <c r="AC215" s="3"/>
      <c r="AD215" s="3"/>
      <c r="AE215" s="3">
        <v>1856353527</v>
      </c>
      <c r="AF215" s="3">
        <v>4389714</v>
      </c>
      <c r="AG215" s="3">
        <v>61747550</v>
      </c>
      <c r="AH215" s="3">
        <v>51761002</v>
      </c>
      <c r="AI215" s="3">
        <v>9986548</v>
      </c>
      <c r="AJ215" s="3">
        <v>0.471544715447156</v>
      </c>
      <c r="AK215" s="3">
        <v>0.17</v>
      </c>
      <c r="AL215" s="3">
        <v>5.49489583333333</v>
      </c>
      <c r="AM215" s="3">
        <v>5.49489583333333</v>
      </c>
      <c r="AN215" s="3">
        <v>0.423728813559324</v>
      </c>
      <c r="AO215" s="3">
        <v>5.40961538461538</v>
      </c>
      <c r="AP215" s="3">
        <v>38.6284489686578</v>
      </c>
      <c r="AQ215" s="3">
        <v>5.5425</v>
      </c>
      <c r="AR215" s="3">
        <v>0.204600000000001</v>
      </c>
      <c r="AS215" s="3">
        <v>38.1818181818181</v>
      </c>
      <c r="AT215" s="3">
        <v>38.1818181818181</v>
      </c>
      <c r="AU215" s="3">
        <v>0.2335</v>
      </c>
      <c r="AV215" s="3">
        <v>5.79214285714286</v>
      </c>
      <c r="AW215" s="3">
        <v>5.49334872755284</v>
      </c>
      <c r="AX215" s="3">
        <v>55.1655242757438</v>
      </c>
      <c r="AY215" s="3">
        <v>54.1813907068145</v>
      </c>
      <c r="AZ215" s="3">
        <v>5.516</v>
      </c>
      <c r="BA215" s="3">
        <v>0.0456483869918154</v>
      </c>
      <c r="BB215" s="3">
        <v>6.55105973025048</v>
      </c>
      <c r="BC215" s="3">
        <v>55.4271868199434</v>
      </c>
      <c r="BD215" s="8">
        <v>14.42</v>
      </c>
      <c r="BE215" s="3">
        <v>1.02561704628147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>
      <c r="A216" s="2">
        <v>42327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55.0763494178248</v>
      </c>
      <c r="L216" s="3"/>
      <c r="M216" s="5">
        <v>6107000000000000</v>
      </c>
      <c r="N216" s="6" t="s">
        <v>168</v>
      </c>
      <c r="O216" s="3">
        <v>5.54</v>
      </c>
      <c r="P216" s="3">
        <v>5.6</v>
      </c>
      <c r="Q216" s="3">
        <v>5.51</v>
      </c>
      <c r="R216" s="3">
        <v>5.59</v>
      </c>
      <c r="S216" s="3"/>
      <c r="T216" s="3">
        <v>70363143</v>
      </c>
      <c r="U216" s="3">
        <v>391404952.5</v>
      </c>
      <c r="V216" s="3">
        <v>0.0599999999999996</v>
      </c>
      <c r="W216" s="3">
        <v>1.08499095840868</v>
      </c>
      <c r="X216" s="3">
        <v>1.62748643761302</v>
      </c>
      <c r="Y216" s="7">
        <v>60.777914</v>
      </c>
      <c r="Z216" s="3">
        <v>1.12367205388696</v>
      </c>
      <c r="AA216" s="3">
        <v>1.63766222554123</v>
      </c>
      <c r="AB216" s="3">
        <v>1.11567256165457</v>
      </c>
      <c r="AC216" s="3"/>
      <c r="AD216" s="3"/>
      <c r="AE216" s="3">
        <v>1885708808</v>
      </c>
      <c r="AF216" s="3">
        <v>4359082</v>
      </c>
      <c r="AG216" s="3">
        <v>49335664</v>
      </c>
      <c r="AH216" s="3">
        <v>40514034</v>
      </c>
      <c r="AI216" s="3">
        <v>8821630</v>
      </c>
      <c r="AJ216" s="3">
        <v>0.471544715447156</v>
      </c>
      <c r="AK216" s="3">
        <v>0.0899999999999999</v>
      </c>
      <c r="AL216" s="3">
        <v>5.50916666666667</v>
      </c>
      <c r="AM216" s="3">
        <v>5.50916666666667</v>
      </c>
      <c r="AN216" s="3">
        <v>0.917707236347224</v>
      </c>
      <c r="AO216" s="3">
        <v>5.42192307692308</v>
      </c>
      <c r="AP216" s="3">
        <v>47.2704323130323</v>
      </c>
      <c r="AQ216" s="3">
        <v>5.5375</v>
      </c>
      <c r="AR216" s="3">
        <v>0.217800000000001</v>
      </c>
      <c r="AS216" s="3">
        <v>38.1818181818181</v>
      </c>
      <c r="AT216" s="3">
        <v>38.1818181818181</v>
      </c>
      <c r="AU216" s="3">
        <v>0.274</v>
      </c>
      <c r="AV216" s="3">
        <v>5.8194</v>
      </c>
      <c r="AW216" s="3">
        <v>5.50821815408317</v>
      </c>
      <c r="AX216" s="3">
        <v>58.3986378054508</v>
      </c>
      <c r="AY216" s="3">
        <v>51.3830613830614</v>
      </c>
      <c r="AZ216" s="3">
        <v>5.516</v>
      </c>
      <c r="BA216" s="3">
        <v>0.0499770980081493</v>
      </c>
      <c r="BB216" s="3">
        <v>7.49999999999999</v>
      </c>
      <c r="BC216" s="3">
        <v>63.1827419367508</v>
      </c>
      <c r="BD216" s="8">
        <v>13.36</v>
      </c>
      <c r="BE216" s="3">
        <v>0.834258347294878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>
      <c r="A217" s="2">
        <v>42328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54.7386378459089</v>
      </c>
      <c r="L217" s="3"/>
      <c r="M217" s="5">
        <v>6107000000000000</v>
      </c>
      <c r="N217" s="6" t="s">
        <v>168</v>
      </c>
      <c r="O217" s="3">
        <v>5.58</v>
      </c>
      <c r="P217" s="3">
        <v>5.72</v>
      </c>
      <c r="Q217" s="3">
        <v>5.56</v>
      </c>
      <c r="R217" s="3">
        <v>5.65</v>
      </c>
      <c r="S217" s="3"/>
      <c r="T217" s="3">
        <v>125498268</v>
      </c>
      <c r="U217" s="3">
        <v>708871321.1</v>
      </c>
      <c r="V217" s="3">
        <v>0.0600000000000005</v>
      </c>
      <c r="W217" s="3">
        <v>1.07334525939177</v>
      </c>
      <c r="X217" s="3">
        <v>2.86225402504472</v>
      </c>
      <c r="Y217" s="7">
        <v>60.777914</v>
      </c>
      <c r="Z217" s="3">
        <v>2.00415857720875</v>
      </c>
      <c r="AA217" s="3">
        <v>2.92090097331852</v>
      </c>
      <c r="AB217" s="3">
        <v>1.9991307633312</v>
      </c>
      <c r="AC217" s="3"/>
      <c r="AD217" s="3"/>
      <c r="AE217" s="3">
        <v>1897067124</v>
      </c>
      <c r="AF217" s="3">
        <v>6178275</v>
      </c>
      <c r="AG217" s="3">
        <v>68905796</v>
      </c>
      <c r="AH217" s="3">
        <v>75099186</v>
      </c>
      <c r="AI217" s="3">
        <v>-6193390</v>
      </c>
      <c r="AJ217" s="3">
        <v>0.540145985401461</v>
      </c>
      <c r="AK217" s="3">
        <v>0.16</v>
      </c>
      <c r="AL217" s="3">
        <v>5.5309375</v>
      </c>
      <c r="AM217" s="3">
        <v>5.5309375</v>
      </c>
      <c r="AN217" s="3">
        <v>1.58825292178603</v>
      </c>
      <c r="AO217" s="3">
        <v>5.43192307692308</v>
      </c>
      <c r="AP217" s="3">
        <v>91.1595291760583</v>
      </c>
      <c r="AQ217" s="3">
        <v>5.5725</v>
      </c>
      <c r="AR217" s="3">
        <v>0.223800000000002</v>
      </c>
      <c r="AS217" s="3">
        <v>40.7582938388625</v>
      </c>
      <c r="AT217" s="3">
        <v>40.7582938388625</v>
      </c>
      <c r="AU217" s="3">
        <v>0.316500000000001</v>
      </c>
      <c r="AV217" s="3">
        <v>5.85422857142857</v>
      </c>
      <c r="AW217" s="3">
        <v>5.53003074576268</v>
      </c>
      <c r="AX217" s="3">
        <v>65.959452230661</v>
      </c>
      <c r="AY217" s="3">
        <v>56.0464310464311</v>
      </c>
      <c r="AZ217" s="3">
        <v>5.556</v>
      </c>
      <c r="BA217" s="3">
        <v>0.0575853234709962</v>
      </c>
      <c r="BB217" s="3">
        <v>5.0185873605948</v>
      </c>
      <c r="BC217" s="3">
        <v>69.5422304343035</v>
      </c>
      <c r="BD217" s="8">
        <v>13.55</v>
      </c>
      <c r="BE217" s="3">
        <v>1.591029455879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>
      <c r="A218" s="2">
        <v>42331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54.1847995609817</v>
      </c>
      <c r="L218" s="3"/>
      <c r="M218" s="5">
        <v>6107000000000000</v>
      </c>
      <c r="N218" s="6" t="s">
        <v>168</v>
      </c>
      <c r="O218" s="3">
        <v>5.63</v>
      </c>
      <c r="P218" s="3">
        <v>5.66</v>
      </c>
      <c r="Q218" s="3">
        <v>5.55</v>
      </c>
      <c r="R218" s="3">
        <v>5.56</v>
      </c>
      <c r="S218" s="3"/>
      <c r="T218" s="3">
        <v>91346708</v>
      </c>
      <c r="U218" s="3">
        <v>512929906</v>
      </c>
      <c r="V218" s="3">
        <v>-0.0900000000000007</v>
      </c>
      <c r="W218" s="3">
        <v>-1.59292035398231</v>
      </c>
      <c r="X218" s="3">
        <v>1.94690265486726</v>
      </c>
      <c r="Y218" s="7">
        <v>60.777914</v>
      </c>
      <c r="Z218" s="3">
        <v>1.45877143370603</v>
      </c>
      <c r="AA218" s="3">
        <v>2.12604279372718</v>
      </c>
      <c r="AB218" s="3">
        <v>1.46995985141781</v>
      </c>
      <c r="AC218" s="3"/>
      <c r="AD218" s="3"/>
      <c r="AE218" s="3">
        <v>1868317692</v>
      </c>
      <c r="AF218" s="3">
        <v>5089068</v>
      </c>
      <c r="AG218" s="3">
        <v>63843028</v>
      </c>
      <c r="AH218" s="3">
        <v>75394061</v>
      </c>
      <c r="AI218" s="3">
        <v>-11551033</v>
      </c>
      <c r="AJ218" s="3">
        <v>0.522727272727274</v>
      </c>
      <c r="AK218" s="3">
        <v>0.11</v>
      </c>
      <c r="AL218" s="3">
        <v>5.5403125</v>
      </c>
      <c r="AM218" s="3">
        <v>5.5403125</v>
      </c>
      <c r="AN218" s="3">
        <v>-0.134710372698703</v>
      </c>
      <c r="AO218" s="3">
        <v>5.43653846153846</v>
      </c>
      <c r="AP218" s="3">
        <v>43.2718579234969</v>
      </c>
      <c r="AQ218" s="3">
        <v>5.645</v>
      </c>
      <c r="AR218" s="3">
        <v>0.215400000000002</v>
      </c>
      <c r="AS218" s="3">
        <v>40.1869158878504</v>
      </c>
      <c r="AT218" s="3">
        <v>40.1869158878504</v>
      </c>
      <c r="AU218" s="3">
        <v>0.211</v>
      </c>
      <c r="AV218" s="3">
        <v>5.88148571428571</v>
      </c>
      <c r="AW218" s="3">
        <v>5.53464140026073</v>
      </c>
      <c r="AX218" s="3">
        <v>62.8918870726929</v>
      </c>
      <c r="AY218" s="3">
        <v>61.8618618618619</v>
      </c>
      <c r="AZ218" s="3">
        <v>5.57</v>
      </c>
      <c r="BA218" s="3">
        <v>0.0557104536943536</v>
      </c>
      <c r="BB218" s="3">
        <v>1.27504553734061</v>
      </c>
      <c r="BC218" s="3">
        <v>53.0485734250846</v>
      </c>
      <c r="BD218" s="8">
        <v>12.73</v>
      </c>
      <c r="BE218" s="3">
        <v>1.04140679106153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>
      <c r="A219" s="2">
        <v>42332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52.9870636081628</v>
      </c>
      <c r="L219" s="3"/>
      <c r="M219" s="5">
        <v>6107000000000000</v>
      </c>
      <c r="N219" s="6" t="s">
        <v>168</v>
      </c>
      <c r="O219" s="3">
        <v>5.53</v>
      </c>
      <c r="P219" s="3">
        <v>5.56</v>
      </c>
      <c r="Q219" s="3">
        <v>5.45</v>
      </c>
      <c r="R219" s="3">
        <v>5.52</v>
      </c>
      <c r="S219" s="3"/>
      <c r="T219" s="3">
        <v>57985209</v>
      </c>
      <c r="U219" s="3">
        <v>318541932.6</v>
      </c>
      <c r="V219" s="3">
        <v>-0.04</v>
      </c>
      <c r="W219" s="3">
        <v>-0.719424460431661</v>
      </c>
      <c r="X219" s="3">
        <v>1.97841726618704</v>
      </c>
      <c r="Y219" s="7">
        <v>60.777914</v>
      </c>
      <c r="Z219" s="3">
        <v>0.926001257392589</v>
      </c>
      <c r="AA219" s="3">
        <v>1.34957283558828</v>
      </c>
      <c r="AB219" s="3">
        <v>0.919495856624368</v>
      </c>
      <c r="AC219" s="3"/>
      <c r="AD219" s="3"/>
      <c r="AE219" s="3">
        <v>1842149786</v>
      </c>
      <c r="AF219" s="3">
        <v>3310896</v>
      </c>
      <c r="AG219" s="3">
        <v>18165107</v>
      </c>
      <c r="AH219" s="3">
        <v>22671439</v>
      </c>
      <c r="AI219" s="3">
        <v>-4506332</v>
      </c>
      <c r="AJ219" s="3">
        <v>0.492424242424243</v>
      </c>
      <c r="AK219" s="3">
        <v>0.109999999999999</v>
      </c>
      <c r="AL219" s="3">
        <v>5.5384375</v>
      </c>
      <c r="AM219" s="3">
        <v>5.5384375</v>
      </c>
      <c r="AN219" s="3">
        <v>-0.838323353293432</v>
      </c>
      <c r="AO219" s="3">
        <v>5.44192307692308</v>
      </c>
      <c r="AP219" s="3">
        <v>-63.0630630630616</v>
      </c>
      <c r="AQ219" s="3">
        <v>5.5825</v>
      </c>
      <c r="AR219" s="3">
        <v>0.207400000000002</v>
      </c>
      <c r="AS219" s="3">
        <v>34.6341463414633</v>
      </c>
      <c r="AT219" s="3">
        <v>34.6341463414633</v>
      </c>
      <c r="AU219" s="3">
        <v>0.1615</v>
      </c>
      <c r="AV219" s="3">
        <v>5.89208571428571</v>
      </c>
      <c r="AW219" s="3">
        <v>5.53238887714369</v>
      </c>
      <c r="AX219" s="3">
        <v>57.2432400304439</v>
      </c>
      <c r="AY219" s="3">
        <v>64.5645645645646</v>
      </c>
      <c r="AZ219" s="3">
        <v>5.57</v>
      </c>
      <c r="BA219" s="3">
        <v>0.0504157784711241</v>
      </c>
      <c r="BB219" s="3">
        <v>-0.180831826401459</v>
      </c>
      <c r="BC219" s="3">
        <v>47.0917844057008</v>
      </c>
      <c r="BD219" s="8">
        <v>12.27</v>
      </c>
      <c r="BE219" s="3">
        <v>0.610739927129073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>
      <c r="A220" s="2">
        <v>42333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48.4990602325662</v>
      </c>
      <c r="L220" s="3"/>
      <c r="M220" s="5">
        <v>6107000000000000</v>
      </c>
      <c r="N220" s="6" t="s">
        <v>168</v>
      </c>
      <c r="O220" s="3">
        <v>5.5</v>
      </c>
      <c r="P220" s="3">
        <v>5.54</v>
      </c>
      <c r="Q220" s="3">
        <v>5.48</v>
      </c>
      <c r="R220" s="3">
        <v>5.52</v>
      </c>
      <c r="S220" s="3"/>
      <c r="T220" s="3">
        <v>64160206</v>
      </c>
      <c r="U220" s="3">
        <v>353491581.9</v>
      </c>
      <c r="V220" s="3">
        <v>0</v>
      </c>
      <c r="W220" s="3">
        <v>0</v>
      </c>
      <c r="X220" s="3">
        <v>1.08695652173912</v>
      </c>
      <c r="Y220" s="7">
        <v>60.777914</v>
      </c>
      <c r="Z220" s="3">
        <v>1.02461356016786</v>
      </c>
      <c r="AA220" s="3">
        <v>1.49329238674208</v>
      </c>
      <c r="AB220" s="3">
        <v>1.02038071488941</v>
      </c>
      <c r="AC220" s="3"/>
      <c r="AD220" s="3"/>
      <c r="AE220" s="3">
        <v>1859905822</v>
      </c>
      <c r="AF220" s="3">
        <v>3441168</v>
      </c>
      <c r="AG220" s="3">
        <v>43083333</v>
      </c>
      <c r="AH220" s="3">
        <v>35568333</v>
      </c>
      <c r="AI220" s="3">
        <v>7515000</v>
      </c>
      <c r="AJ220" s="3">
        <v>0.429752066115704</v>
      </c>
      <c r="AK220" s="3">
        <v>0.0599999999999996</v>
      </c>
      <c r="AL220" s="3">
        <v>5.52802083333333</v>
      </c>
      <c r="AM220" s="3">
        <v>5.52802083333333</v>
      </c>
      <c r="AN220" s="3">
        <v>-0.704542047669029</v>
      </c>
      <c r="AO220" s="3">
        <v>5.44346153846154</v>
      </c>
      <c r="AP220" s="3">
        <v>-60.5783866057836</v>
      </c>
      <c r="AQ220" s="3">
        <v>5.5125</v>
      </c>
      <c r="AR220" s="3">
        <v>0.194800000000001</v>
      </c>
      <c r="AS220" s="3">
        <v>25.4054054054054</v>
      </c>
      <c r="AT220" s="3">
        <v>25.4054054054054</v>
      </c>
      <c r="AU220" s="3">
        <v>0.150500000000001</v>
      </c>
      <c r="AV220" s="3">
        <v>5.89435714285714</v>
      </c>
      <c r="AW220" s="3">
        <v>5.53048289604467</v>
      </c>
      <c r="AX220" s="3">
        <v>53.4774753356112</v>
      </c>
      <c r="AY220" s="3">
        <v>59.4594594594595</v>
      </c>
      <c r="AZ220" s="3">
        <v>5.568</v>
      </c>
      <c r="BA220" s="3">
        <v>0.0456929898663594</v>
      </c>
      <c r="BB220" s="3">
        <v>-1.60427807486632</v>
      </c>
      <c r="BC220" s="3">
        <v>47.0917844057008</v>
      </c>
      <c r="BD220" s="8">
        <v>11.41</v>
      </c>
      <c r="BE220" s="3">
        <v>0.736374587187678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>
      <c r="A221" s="2">
        <v>42334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43.4143164569904</v>
      </c>
      <c r="L221" s="3"/>
      <c r="M221" s="5">
        <v>6107000000000000</v>
      </c>
      <c r="N221" s="6" t="s">
        <v>168</v>
      </c>
      <c r="O221" s="3">
        <v>5.54</v>
      </c>
      <c r="P221" s="3">
        <v>5.56</v>
      </c>
      <c r="Q221" s="3">
        <v>5.46</v>
      </c>
      <c r="R221" s="3">
        <v>5.46</v>
      </c>
      <c r="S221" s="3"/>
      <c r="T221" s="3">
        <v>74907759</v>
      </c>
      <c r="U221" s="3">
        <v>413101130.6</v>
      </c>
      <c r="V221" s="3">
        <v>-0.0599999999999996</v>
      </c>
      <c r="W221" s="3">
        <v>-1.08695652173911</v>
      </c>
      <c r="X221" s="3">
        <v>1.81159420289854</v>
      </c>
      <c r="Y221" s="7">
        <v>60.777914</v>
      </c>
      <c r="Z221" s="3">
        <v>1.19624780558196</v>
      </c>
      <c r="AA221" s="3">
        <v>1.74343558408479</v>
      </c>
      <c r="AB221" s="3">
        <v>1.20555210191059</v>
      </c>
      <c r="AC221" s="3"/>
      <c r="AD221" s="3"/>
      <c r="AE221" s="3">
        <v>1874735871</v>
      </c>
      <c r="AF221" s="3">
        <v>5161338</v>
      </c>
      <c r="AG221" s="3">
        <v>45089114</v>
      </c>
      <c r="AH221" s="3">
        <v>44493417</v>
      </c>
      <c r="AI221" s="3">
        <v>595697</v>
      </c>
      <c r="AJ221" s="3">
        <v>0.37837837837838</v>
      </c>
      <c r="AK221" s="3">
        <v>0.0999999999999996</v>
      </c>
      <c r="AL221" s="3">
        <v>5.515</v>
      </c>
      <c r="AM221" s="3">
        <v>5.515</v>
      </c>
      <c r="AN221" s="3">
        <v>-1.5625</v>
      </c>
      <c r="AO221" s="3">
        <v>5.45192307692308</v>
      </c>
      <c r="AP221" s="3">
        <v>-81.4159292035386</v>
      </c>
      <c r="AQ221" s="3">
        <v>5.515</v>
      </c>
      <c r="AR221" s="3">
        <v>0.182800000000001</v>
      </c>
      <c r="AS221" s="3">
        <v>25.6830601092896</v>
      </c>
      <c r="AT221" s="3">
        <v>26.7759562841529</v>
      </c>
      <c r="AU221" s="3">
        <v>0.0700000000000012</v>
      </c>
      <c r="AV221" s="3">
        <v>5.88905714285714</v>
      </c>
      <c r="AW221" s="3">
        <v>5.51963937357626</v>
      </c>
      <c r="AX221" s="3">
        <v>45.5615601336508</v>
      </c>
      <c r="AY221" s="3">
        <v>50.4504504504505</v>
      </c>
      <c r="AZ221" s="3">
        <v>5.542</v>
      </c>
      <c r="BA221" s="3">
        <v>0.0366857567444905</v>
      </c>
      <c r="BB221" s="3">
        <v>-2.67379679144386</v>
      </c>
      <c r="BC221" s="3">
        <v>37.8994610300942</v>
      </c>
      <c r="BD221" s="8">
        <v>11.52</v>
      </c>
      <c r="BE221" s="3">
        <v>0.914951903163489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>
      <c r="A222" s="2">
        <v>42335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45.722442187249</v>
      </c>
      <c r="L222" s="3"/>
      <c r="M222" s="5">
        <v>6107000000000000</v>
      </c>
      <c r="N222" s="6" t="s">
        <v>168</v>
      </c>
      <c r="O222" s="3">
        <v>5.44</v>
      </c>
      <c r="P222" s="3">
        <v>5.46</v>
      </c>
      <c r="Q222" s="3">
        <v>5.03</v>
      </c>
      <c r="R222" s="3">
        <v>5.09</v>
      </c>
      <c r="S222" s="3"/>
      <c r="T222" s="3">
        <v>108530427</v>
      </c>
      <c r="U222" s="3">
        <v>573533228.2</v>
      </c>
      <c r="V222" s="3">
        <v>-0.37</v>
      </c>
      <c r="W222" s="3">
        <v>-6.77655677655678</v>
      </c>
      <c r="X222" s="3">
        <v>7.87545787545787</v>
      </c>
      <c r="Y222" s="7">
        <v>60.777914</v>
      </c>
      <c r="Z222" s="3">
        <v>1.73318874934735</v>
      </c>
      <c r="AA222" s="3">
        <v>2.52598410249753</v>
      </c>
      <c r="AB222" s="3">
        <v>1.79540754369392</v>
      </c>
      <c r="AC222" s="3"/>
      <c r="AD222" s="3"/>
      <c r="AE222" s="3">
        <v>1848616002</v>
      </c>
      <c r="AF222" s="3">
        <v>3266253</v>
      </c>
      <c r="AG222" s="3">
        <v>41558192</v>
      </c>
      <c r="AH222" s="3">
        <v>56190280</v>
      </c>
      <c r="AI222" s="3">
        <v>-14632088</v>
      </c>
      <c r="AJ222" s="3">
        <v>0.153153153153155</v>
      </c>
      <c r="AK222" s="3">
        <v>0.43</v>
      </c>
      <c r="AL222" s="3">
        <v>5.44260416666667</v>
      </c>
      <c r="AM222" s="3">
        <v>5.44260416666667</v>
      </c>
      <c r="AN222" s="3">
        <v>-7.41246020918599</v>
      </c>
      <c r="AO222" s="3">
        <v>5.44384615384615</v>
      </c>
      <c r="AP222" s="3">
        <v>-294.968553459119</v>
      </c>
      <c r="AQ222" s="3">
        <v>5.485</v>
      </c>
      <c r="AR222" s="3">
        <v>0.155400000000002</v>
      </c>
      <c r="AS222" s="3">
        <v>15.4589371980676</v>
      </c>
      <c r="AT222" s="3">
        <v>16.4251207729468</v>
      </c>
      <c r="AU222" s="3">
        <v>-0.31</v>
      </c>
      <c r="AV222" s="3">
        <v>5.84968571428572</v>
      </c>
      <c r="AW222" s="3">
        <v>5.45354100841068</v>
      </c>
      <c r="AX222" s="3">
        <v>33.2729241470715</v>
      </c>
      <c r="AY222" s="3">
        <v>39.4046220133177</v>
      </c>
      <c r="AZ222" s="3">
        <v>5.43</v>
      </c>
      <c r="BA222" s="3">
        <v>-0.000304933100216509</v>
      </c>
      <c r="BB222" s="3">
        <v>-10.387323943662</v>
      </c>
      <c r="BC222" s="3">
        <v>15.5040924166577</v>
      </c>
      <c r="BD222" s="8">
        <v>11.13</v>
      </c>
      <c r="BE222" s="3">
        <v>1.31107649309377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>
      <c r="A223" s="2">
        <v>42338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44.5943932311711</v>
      </c>
      <c r="L223" s="3"/>
      <c r="M223" s="5">
        <v>6107000000000000</v>
      </c>
      <c r="N223" s="6" t="s">
        <v>168</v>
      </c>
      <c r="O223" s="3">
        <v>5.11</v>
      </c>
      <c r="P223" s="3">
        <v>5.16</v>
      </c>
      <c r="Q223" s="3">
        <v>4.94</v>
      </c>
      <c r="R223" s="3">
        <v>5.1</v>
      </c>
      <c r="S223" s="3"/>
      <c r="T223" s="3">
        <v>77484138</v>
      </c>
      <c r="U223" s="3">
        <v>392488692.6</v>
      </c>
      <c r="V223" s="3">
        <v>0.00999999999999979</v>
      </c>
      <c r="W223" s="3">
        <v>0.196463654223966</v>
      </c>
      <c r="X223" s="3">
        <v>4.3222003929273</v>
      </c>
      <c r="Y223" s="7">
        <v>60.777914</v>
      </c>
      <c r="Z223" s="3">
        <v>1.2373915771517</v>
      </c>
      <c r="AA223" s="3">
        <v>1.80339934333553</v>
      </c>
      <c r="AB223" s="3">
        <v>1.22625055534315</v>
      </c>
      <c r="AC223" s="3"/>
      <c r="AD223" s="3"/>
      <c r="AE223" s="3">
        <v>1845255280</v>
      </c>
      <c r="AF223" s="3">
        <v>934830</v>
      </c>
      <c r="AG223" s="3">
        <v>25915855</v>
      </c>
      <c r="AH223" s="3">
        <v>27355518</v>
      </c>
      <c r="AI223" s="3">
        <v>-1439663</v>
      </c>
      <c r="AJ223" s="3">
        <v>0.0540540540540553</v>
      </c>
      <c r="AK223" s="3">
        <v>0.22</v>
      </c>
      <c r="AL223" s="3">
        <v>5.371875</v>
      </c>
      <c r="AM223" s="3">
        <v>5.371875</v>
      </c>
      <c r="AN223" s="3">
        <v>-6.53634697617593</v>
      </c>
      <c r="AO223" s="3">
        <v>5.435</v>
      </c>
      <c r="AP223" s="3">
        <v>-256.392835083385</v>
      </c>
      <c r="AQ223" s="3">
        <v>5.1675</v>
      </c>
      <c r="AR223" s="3">
        <v>0.1188</v>
      </c>
      <c r="AS223" s="3">
        <v>14.8148148148148</v>
      </c>
      <c r="AT223" s="3">
        <v>15.7407407407407</v>
      </c>
      <c r="AU223" s="3">
        <v>-0.3005</v>
      </c>
      <c r="AV223" s="3">
        <v>5.81107142857143</v>
      </c>
      <c r="AW223" s="3">
        <v>5.3991500840398</v>
      </c>
      <c r="AX223" s="3">
        <v>29.0195562689878</v>
      </c>
      <c r="AY223" s="3">
        <v>29.436794654186</v>
      </c>
      <c r="AZ223" s="3">
        <v>5.338</v>
      </c>
      <c r="BA223" s="3">
        <v>-0.0284850469888012</v>
      </c>
      <c r="BB223" s="3">
        <v>-8.76565295169947</v>
      </c>
      <c r="BC223" s="3">
        <v>17.0929901847245</v>
      </c>
      <c r="BD223" s="8">
        <v>10.47</v>
      </c>
      <c r="BE223" s="3">
        <v>0.976042094079543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>
      <c r="A224" s="2">
        <v>42339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42.1324684273267</v>
      </c>
      <c r="L224" s="3"/>
      <c r="M224" s="5">
        <v>6107000000000000</v>
      </c>
      <c r="N224" s="6" t="s">
        <v>168</v>
      </c>
      <c r="O224" s="3">
        <v>5.1</v>
      </c>
      <c r="P224" s="3">
        <v>5.19</v>
      </c>
      <c r="Q224" s="3">
        <v>5.04</v>
      </c>
      <c r="R224" s="3">
        <v>5.18</v>
      </c>
      <c r="S224" s="3"/>
      <c r="T224" s="3">
        <v>55036711</v>
      </c>
      <c r="U224" s="3">
        <v>281754547.4</v>
      </c>
      <c r="V224" s="3">
        <v>0.0800000000000001</v>
      </c>
      <c r="W224" s="3">
        <v>1.56862745098039</v>
      </c>
      <c r="X224" s="3">
        <v>2.94117647058824</v>
      </c>
      <c r="Y224" s="7">
        <v>60.777914</v>
      </c>
      <c r="Z224" s="3">
        <v>0.878914889980866</v>
      </c>
      <c r="AA224" s="3">
        <v>1.28094821777262</v>
      </c>
      <c r="AB224" s="3">
        <v>0.866689266474175</v>
      </c>
      <c r="AC224" s="3"/>
      <c r="AD224" s="3"/>
      <c r="AE224" s="3">
        <v>1837865108</v>
      </c>
      <c r="AF224" s="3">
        <v>2902354</v>
      </c>
      <c r="AG224" s="3">
        <v>18030991</v>
      </c>
      <c r="AH224" s="3">
        <v>12025520</v>
      </c>
      <c r="AI224" s="3">
        <v>6005471</v>
      </c>
      <c r="AJ224" s="3">
        <v>0.0540540540540553</v>
      </c>
      <c r="AK224" s="3">
        <v>0.15</v>
      </c>
      <c r="AL224" s="3">
        <v>5.32604166666667</v>
      </c>
      <c r="AM224" s="3">
        <v>5.32604166666667</v>
      </c>
      <c r="AN224" s="3">
        <v>-4.67719674896488</v>
      </c>
      <c r="AO224" s="3">
        <v>5.42576923076923</v>
      </c>
      <c r="AP224" s="3">
        <v>-151.7578125</v>
      </c>
      <c r="AQ224" s="3">
        <v>5.075</v>
      </c>
      <c r="AR224" s="3">
        <v>0.078800000000002</v>
      </c>
      <c r="AS224" s="3">
        <v>14.6118721461187</v>
      </c>
      <c r="AT224" s="3">
        <v>15.5251141552511</v>
      </c>
      <c r="AU224" s="3">
        <v>-0.226</v>
      </c>
      <c r="AV224" s="3">
        <v>5.77321428571429</v>
      </c>
      <c r="AW224" s="3">
        <v>5.36543468649522</v>
      </c>
      <c r="AX224" s="3">
        <v>29.6027811024021</v>
      </c>
      <c r="AY224" s="3">
        <v>22.5874704135573</v>
      </c>
      <c r="AZ224" s="3">
        <v>5.27</v>
      </c>
      <c r="BA224" s="3">
        <v>-0.0438571014942291</v>
      </c>
      <c r="BB224" s="3">
        <v>-4.95412844036698</v>
      </c>
      <c r="BC224" s="3">
        <v>29.7709236817097</v>
      </c>
      <c r="BD224" s="8">
        <v>10.74</v>
      </c>
      <c r="BE224" s="3">
        <v>0.71836786809134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>
      <c r="A225" s="2">
        <v>42340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46.4237653414268</v>
      </c>
      <c r="L225" s="3"/>
      <c r="M225" s="5">
        <v>6107000000000000</v>
      </c>
      <c r="N225" s="6" t="s">
        <v>168</v>
      </c>
      <c r="O225" s="3">
        <v>5.16</v>
      </c>
      <c r="P225" s="3">
        <v>5.7</v>
      </c>
      <c r="Q225" s="3">
        <v>5.13</v>
      </c>
      <c r="R225" s="3">
        <v>5.7</v>
      </c>
      <c r="S225" s="3"/>
      <c r="T225" s="3">
        <v>346136192</v>
      </c>
      <c r="U225" s="3">
        <v>1940619509</v>
      </c>
      <c r="V225" s="3">
        <v>0.52</v>
      </c>
      <c r="W225" s="3">
        <v>10.0386100386101</v>
      </c>
      <c r="X225" s="3">
        <v>11.003861003861</v>
      </c>
      <c r="Y225" s="7">
        <v>60.777914</v>
      </c>
      <c r="Z225" s="3">
        <v>5.52766049392152</v>
      </c>
      <c r="AA225" s="3">
        <v>8.05612345274412</v>
      </c>
      <c r="AB225" s="3">
        <v>5.42485058514404</v>
      </c>
      <c r="AC225" s="3"/>
      <c r="AD225" s="3"/>
      <c r="AE225" s="3">
        <v>1799852296</v>
      </c>
      <c r="AF225" s="3">
        <v>4158720</v>
      </c>
      <c r="AG225" s="3">
        <v>647426687</v>
      </c>
      <c r="AH225" s="3">
        <v>344859343</v>
      </c>
      <c r="AI225" s="3">
        <v>302567344</v>
      </c>
      <c r="AJ225" s="3">
        <v>0.412121212121213</v>
      </c>
      <c r="AK225" s="3">
        <v>0.57</v>
      </c>
      <c r="AL225" s="3">
        <v>5.39322916666667</v>
      </c>
      <c r="AM225" s="3">
        <v>5.39322916666667</v>
      </c>
      <c r="AN225" s="3">
        <v>4.55518190155919</v>
      </c>
      <c r="AO225" s="3">
        <v>5.43923076923077</v>
      </c>
      <c r="AP225" s="3">
        <v>31.6683484695601</v>
      </c>
      <c r="AQ225" s="3">
        <v>5.1475</v>
      </c>
      <c r="AR225" s="3">
        <v>0.0874000000000006</v>
      </c>
      <c r="AS225" s="3">
        <v>30.8880308880309</v>
      </c>
      <c r="AT225" s="3">
        <v>31.6602316602317</v>
      </c>
      <c r="AU225" s="3">
        <v>0.292000000000001</v>
      </c>
      <c r="AV225" s="3">
        <v>5.78154285714286</v>
      </c>
      <c r="AW225" s="3">
        <v>5.41690627318826</v>
      </c>
      <c r="AX225" s="3">
        <v>52.2138198802339</v>
      </c>
      <c r="AY225" s="3">
        <v>29.7370949544862</v>
      </c>
      <c r="AZ225" s="3">
        <v>5.306</v>
      </c>
      <c r="BA225" s="3">
        <v>-0.0139194564315979</v>
      </c>
      <c r="BB225" s="3">
        <v>3.82513661202186</v>
      </c>
      <c r="BC225" s="3">
        <v>67.9722423184084</v>
      </c>
      <c r="BD225" s="8">
        <v>17.73</v>
      </c>
      <c r="BE225" s="3">
        <v>4.55299488509712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>
      <c r="A226" s="2">
        <v>42341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46.4369314445621</v>
      </c>
      <c r="L226" s="3"/>
      <c r="M226" s="5">
        <v>6107000000000000</v>
      </c>
      <c r="N226" s="6" t="s">
        <v>168</v>
      </c>
      <c r="O226" s="3">
        <v>5.83</v>
      </c>
      <c r="P226" s="3">
        <v>5.87</v>
      </c>
      <c r="Q226" s="3">
        <v>5.57</v>
      </c>
      <c r="R226" s="3">
        <v>5.73</v>
      </c>
      <c r="S226" s="3"/>
      <c r="T226" s="3">
        <v>256507089</v>
      </c>
      <c r="U226" s="3">
        <v>1462978703.3</v>
      </c>
      <c r="V226" s="3">
        <v>0.0300000000000002</v>
      </c>
      <c r="W226" s="3">
        <v>0.526315789473676</v>
      </c>
      <c r="X226" s="3">
        <v>5.26315789473684</v>
      </c>
      <c r="Y226" s="7">
        <v>60.777914</v>
      </c>
      <c r="Z226" s="3">
        <v>4.09631854468461</v>
      </c>
      <c r="AA226" s="3">
        <v>5.97005694073165</v>
      </c>
      <c r="AB226" s="3">
        <v>4.06823119708529</v>
      </c>
      <c r="AC226" s="3"/>
      <c r="AD226" s="3"/>
      <c r="AE226" s="3">
        <v>1745999039</v>
      </c>
      <c r="AF226" s="3">
        <v>2711436</v>
      </c>
      <c r="AG226" s="3">
        <v>243243321</v>
      </c>
      <c r="AH226" s="3">
        <v>288565504</v>
      </c>
      <c r="AI226" s="3">
        <v>-45322183</v>
      </c>
      <c r="AJ226" s="3">
        <v>0.599137931034483</v>
      </c>
      <c r="AK226" s="3">
        <v>0.3</v>
      </c>
      <c r="AL226" s="3">
        <v>5.4640625</v>
      </c>
      <c r="AM226" s="3">
        <v>5.4640625</v>
      </c>
      <c r="AN226" s="3">
        <v>4.7691604449185</v>
      </c>
      <c r="AO226" s="3">
        <v>5.45653846153846</v>
      </c>
      <c r="AP226" s="3">
        <v>120.182046453233</v>
      </c>
      <c r="AQ226" s="3">
        <v>5.5575</v>
      </c>
      <c r="AR226" s="3">
        <v>0.0894000000000013</v>
      </c>
      <c r="AS226" s="3">
        <v>35.2727272727273</v>
      </c>
      <c r="AT226" s="3">
        <v>36</v>
      </c>
      <c r="AU226" s="3">
        <v>0.307500000000001</v>
      </c>
      <c r="AV226" s="3">
        <v>5.80274285714286</v>
      </c>
      <c r="AW226" s="3">
        <v>5.46507453885161</v>
      </c>
      <c r="AX226" s="3">
        <v>63.1246254398692</v>
      </c>
      <c r="AY226" s="3">
        <v>46.871890770909</v>
      </c>
      <c r="AZ226" s="3">
        <v>5.36</v>
      </c>
      <c r="BA226" s="3">
        <v>0.0120877521665506</v>
      </c>
      <c r="BB226" s="3">
        <v>3.80434782608697</v>
      </c>
      <c r="BC226" s="3">
        <v>69.1345811053067</v>
      </c>
      <c r="BD226" s="8">
        <v>16.76</v>
      </c>
      <c r="BE226" s="3">
        <v>1.93708607568621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>
      <c r="A227" s="2">
        <v>42342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44.1104325691102</v>
      </c>
      <c r="L227" s="3"/>
      <c r="M227" s="5">
        <v>6107000000000000</v>
      </c>
      <c r="N227" s="6" t="s">
        <v>168</v>
      </c>
      <c r="O227" s="3">
        <v>5.67</v>
      </c>
      <c r="P227" s="3">
        <v>5.69</v>
      </c>
      <c r="Q227" s="3">
        <v>5.57</v>
      </c>
      <c r="R227" s="3">
        <v>5.63</v>
      </c>
      <c r="S227" s="3"/>
      <c r="T227" s="3">
        <v>123674147</v>
      </c>
      <c r="U227" s="3">
        <v>697413870.4</v>
      </c>
      <c r="V227" s="3">
        <v>-0.100000000000001</v>
      </c>
      <c r="W227" s="3">
        <v>-1.74520069808029</v>
      </c>
      <c r="X227" s="3">
        <v>2.09424083769634</v>
      </c>
      <c r="Y227" s="7">
        <v>60.777914</v>
      </c>
      <c r="Z227" s="3">
        <v>1.97502807360677</v>
      </c>
      <c r="AA227" s="3">
        <v>2.87844559214664</v>
      </c>
      <c r="AB227" s="3">
        <v>1.97380583895856</v>
      </c>
      <c r="AC227" s="3"/>
      <c r="AD227" s="3"/>
      <c r="AE227" s="3">
        <v>1689060793</v>
      </c>
      <c r="AF227" s="3">
        <v>1875353</v>
      </c>
      <c r="AG227" s="3">
        <v>91155645</v>
      </c>
      <c r="AH227" s="3">
        <v>90351654</v>
      </c>
      <c r="AI227" s="3">
        <v>803991</v>
      </c>
      <c r="AJ227" s="3">
        <v>0.548245614035088</v>
      </c>
      <c r="AK227" s="3">
        <v>0.16</v>
      </c>
      <c r="AL227" s="3">
        <v>5.5153125</v>
      </c>
      <c r="AM227" s="3">
        <v>5.5153125</v>
      </c>
      <c r="AN227" s="3">
        <v>2.78411684162484</v>
      </c>
      <c r="AO227" s="3">
        <v>5.47038461538461</v>
      </c>
      <c r="AP227" s="3">
        <v>69.5585294570067</v>
      </c>
      <c r="AQ227" s="3">
        <v>5.725</v>
      </c>
      <c r="AR227" s="3">
        <v>0.0784000000000011</v>
      </c>
      <c r="AS227" s="3">
        <v>35.0180505415163</v>
      </c>
      <c r="AT227" s="3">
        <v>35.7400722021661</v>
      </c>
      <c r="AU227" s="3">
        <v>0.193000000000001</v>
      </c>
      <c r="AV227" s="3">
        <v>5.81334285714286</v>
      </c>
      <c r="AW227" s="3">
        <v>5.49044768672059</v>
      </c>
      <c r="AX227" s="3">
        <v>66.8142664222784</v>
      </c>
      <c r="AY227" s="3">
        <v>68.7161106515945</v>
      </c>
      <c r="AZ227" s="3">
        <v>5.468</v>
      </c>
      <c r="BA227" s="3">
        <v>0.0243488101603528</v>
      </c>
      <c r="BB227" s="3">
        <v>1.80831826401446</v>
      </c>
      <c r="BC227" s="3">
        <v>60.3707718590435</v>
      </c>
      <c r="BD227" s="8">
        <v>16.45</v>
      </c>
      <c r="BE227" s="3">
        <v>0.732931995198352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>
      <c r="A228" s="2">
        <v>42345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44.0920049259982</v>
      </c>
      <c r="L228" s="3"/>
      <c r="M228" s="5">
        <v>6107000000000000</v>
      </c>
      <c r="N228" s="6" t="s">
        <v>168</v>
      </c>
      <c r="O228" s="3">
        <v>5.6</v>
      </c>
      <c r="P228" s="3">
        <v>5.75</v>
      </c>
      <c r="Q228" s="3">
        <v>5.59</v>
      </c>
      <c r="R228" s="3">
        <v>5.62</v>
      </c>
      <c r="S228" s="3"/>
      <c r="T228" s="3">
        <v>112200192</v>
      </c>
      <c r="U228" s="3">
        <v>635666006</v>
      </c>
      <c r="V228" s="3">
        <v>-0.00999999999999979</v>
      </c>
      <c r="W228" s="3">
        <v>-0.177619893428061</v>
      </c>
      <c r="X228" s="3">
        <v>2.84191829484903</v>
      </c>
      <c r="Y228" s="7">
        <v>60.777914</v>
      </c>
      <c r="Z228" s="3">
        <v>1.79179347049848</v>
      </c>
      <c r="AA228" s="3">
        <v>2.611395800453</v>
      </c>
      <c r="AB228" s="3">
        <v>1.80224950574491</v>
      </c>
      <c r="AC228" s="3"/>
      <c r="AD228" s="3"/>
      <c r="AE228" s="3">
        <v>1677203889</v>
      </c>
      <c r="AF228" s="3">
        <v>3301750</v>
      </c>
      <c r="AG228" s="3">
        <v>50862116</v>
      </c>
      <c r="AH228" s="3">
        <v>64366492</v>
      </c>
      <c r="AI228" s="3">
        <v>-13504376</v>
      </c>
      <c r="AJ228" s="3">
        <v>0.543859649122808</v>
      </c>
      <c r="AK228" s="3">
        <v>0.16</v>
      </c>
      <c r="AL228" s="3">
        <v>5.53572916666667</v>
      </c>
      <c r="AM228" s="3">
        <v>5.53572916666667</v>
      </c>
      <c r="AN228" s="3">
        <v>2.55474452554744</v>
      </c>
      <c r="AO228" s="3">
        <v>5.48538461538462</v>
      </c>
      <c r="AP228" s="3">
        <v>75.1600030118213</v>
      </c>
      <c r="AQ228" s="3">
        <v>5.63</v>
      </c>
      <c r="AR228" s="3">
        <v>0.0778000000000008</v>
      </c>
      <c r="AS228" s="3">
        <v>31.8996415770609</v>
      </c>
      <c r="AT228" s="3">
        <v>32.6164874551971</v>
      </c>
      <c r="AU228" s="3">
        <v>0.167</v>
      </c>
      <c r="AV228" s="3">
        <v>5.82091428571429</v>
      </c>
      <c r="AW228" s="3">
        <v>5.5103788118405</v>
      </c>
      <c r="AX228" s="3">
        <v>68.9156041381497</v>
      </c>
      <c r="AY228" s="3">
        <v>77.9983457402812</v>
      </c>
      <c r="AZ228" s="3">
        <v>5.572</v>
      </c>
      <c r="BA228" s="3">
        <v>0.0328798520625018</v>
      </c>
      <c r="BB228" s="3">
        <v>0.53667262969589</v>
      </c>
      <c r="BC228" s="3">
        <v>59.4661878116648</v>
      </c>
      <c r="BD228" s="8">
        <v>15.5</v>
      </c>
      <c r="BE228" s="3">
        <v>0.653209079082534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>
      <c r="A229" s="2">
        <v>42346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44.7396810678152</v>
      </c>
      <c r="L229" s="3"/>
      <c r="M229" s="5">
        <v>6107000000000000</v>
      </c>
      <c r="N229" s="6" t="s">
        <v>168</v>
      </c>
      <c r="O229" s="3">
        <v>5.59</v>
      </c>
      <c r="P229" s="3">
        <v>5.6</v>
      </c>
      <c r="Q229" s="3">
        <v>5.31</v>
      </c>
      <c r="R229" s="3">
        <v>5.35</v>
      </c>
      <c r="S229" s="3"/>
      <c r="T229" s="3">
        <v>109103652</v>
      </c>
      <c r="U229" s="3">
        <v>591768010.1</v>
      </c>
      <c r="V229" s="3">
        <v>-0.27</v>
      </c>
      <c r="W229" s="3">
        <v>-4.80427046263345</v>
      </c>
      <c r="X229" s="3">
        <v>5.16014234875445</v>
      </c>
      <c r="Y229" s="7">
        <v>60.777914</v>
      </c>
      <c r="Z229" s="3">
        <v>1.74234292986895</v>
      </c>
      <c r="AA229" s="3">
        <v>2.53932558909423</v>
      </c>
      <c r="AB229" s="3">
        <v>1.76246274643032</v>
      </c>
      <c r="AC229" s="3"/>
      <c r="AD229" s="3"/>
      <c r="AE229" s="3">
        <v>1718173226</v>
      </c>
      <c r="AF229" s="3">
        <v>2716195</v>
      </c>
      <c r="AG229" s="3">
        <v>27239214</v>
      </c>
      <c r="AH229" s="3">
        <v>96686463</v>
      </c>
      <c r="AI229" s="3">
        <v>-69447249</v>
      </c>
      <c r="AJ229" s="3">
        <v>0.349753694581281</v>
      </c>
      <c r="AK229" s="3">
        <v>0.31</v>
      </c>
      <c r="AL229" s="3">
        <v>5.50791666666667</v>
      </c>
      <c r="AM229" s="3">
        <v>5.50791666666667</v>
      </c>
      <c r="AN229" s="3">
        <v>-1.92483959670027</v>
      </c>
      <c r="AO229" s="3">
        <v>5.49153846153846</v>
      </c>
      <c r="AP229" s="3">
        <v>-23.6923076923084</v>
      </c>
      <c r="AQ229" s="3">
        <v>5.645</v>
      </c>
      <c r="AR229" s="3">
        <v>0.0598000000000019</v>
      </c>
      <c r="AS229" s="3">
        <v>30.3754266211604</v>
      </c>
      <c r="AT229" s="3">
        <v>31.0580204778157</v>
      </c>
      <c r="AU229" s="3">
        <v>-0.109999999999999</v>
      </c>
      <c r="AV229" s="3">
        <v>5.80728571428571</v>
      </c>
      <c r="AW229" s="3">
        <v>5.48570514848042</v>
      </c>
      <c r="AX229" s="3">
        <v>60.6390765938919</v>
      </c>
      <c r="AY229" s="3">
        <v>75.5812884845143</v>
      </c>
      <c r="AZ229" s="3">
        <v>5.606</v>
      </c>
      <c r="BA229" s="3">
        <v>0.0176505560933879</v>
      </c>
      <c r="BB229" s="3">
        <v>-5.30973451327435</v>
      </c>
      <c r="BC229" s="3">
        <v>40.0317560250753</v>
      </c>
      <c r="BD229" s="8">
        <v>13.28</v>
      </c>
      <c r="BE229" s="3">
        <v>0.610503738915905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>
      <c r="A230" s="2">
        <v>42347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44.5251713653089</v>
      </c>
      <c r="L230" s="3"/>
      <c r="M230" s="5">
        <v>6107000000000000</v>
      </c>
      <c r="N230" s="6" t="s">
        <v>168</v>
      </c>
      <c r="O230" s="3">
        <v>5.36</v>
      </c>
      <c r="P230" s="3">
        <v>5.46</v>
      </c>
      <c r="Q230" s="3">
        <v>5.32</v>
      </c>
      <c r="R230" s="3">
        <v>5.38</v>
      </c>
      <c r="S230" s="3"/>
      <c r="T230" s="3">
        <v>50386684</v>
      </c>
      <c r="U230" s="3">
        <v>271489406.7</v>
      </c>
      <c r="V230" s="3">
        <v>0.0300000000000002</v>
      </c>
      <c r="W230" s="3">
        <v>0.560747663551393</v>
      </c>
      <c r="X230" s="3">
        <v>2.61682242990654</v>
      </c>
      <c r="Y230" s="7">
        <v>60.777914</v>
      </c>
      <c r="Z230" s="3">
        <v>0.804655765573649</v>
      </c>
      <c r="AA230" s="3">
        <v>1.17272147801986</v>
      </c>
      <c r="AB230" s="3">
        <v>0.804068144238949</v>
      </c>
      <c r="AC230" s="3"/>
      <c r="AD230" s="3"/>
      <c r="AE230" s="3">
        <v>1728649351</v>
      </c>
      <c r="AF230" s="3">
        <v>3450732</v>
      </c>
      <c r="AG230" s="3">
        <v>15798379</v>
      </c>
      <c r="AH230" s="3">
        <v>14069438</v>
      </c>
      <c r="AI230" s="3">
        <v>1728941</v>
      </c>
      <c r="AJ230" s="3">
        <v>0.298969072164949</v>
      </c>
      <c r="AK230" s="3">
        <v>0.14</v>
      </c>
      <c r="AL230" s="3">
        <v>5.49052083333333</v>
      </c>
      <c r="AM230" s="3">
        <v>5.49052083333333</v>
      </c>
      <c r="AN230" s="3">
        <v>-1.1029411764706</v>
      </c>
      <c r="AO230" s="3">
        <v>5.49846153846154</v>
      </c>
      <c r="AP230" s="3">
        <v>-31.8067799039633</v>
      </c>
      <c r="AQ230" s="3">
        <v>5.4025</v>
      </c>
      <c r="AR230" s="3">
        <v>0.0412000000000008</v>
      </c>
      <c r="AS230" s="3">
        <v>29.8657718120805</v>
      </c>
      <c r="AT230" s="3">
        <v>30.5369127516778</v>
      </c>
      <c r="AU230" s="3">
        <v>-0.0885000000000007</v>
      </c>
      <c r="AV230" s="3">
        <v>5.79138571428572</v>
      </c>
      <c r="AW230" s="3">
        <v>5.46944281794497</v>
      </c>
      <c r="AX230" s="3">
        <v>56.196660381591</v>
      </c>
      <c r="AY230" s="3">
        <v>65.3524492234169</v>
      </c>
      <c r="AZ230" s="3">
        <v>5.542</v>
      </c>
      <c r="BA230" s="3">
        <v>0.00791078795697775</v>
      </c>
      <c r="BB230" s="3">
        <v>-3.23741007194244</v>
      </c>
      <c r="BC230" s="3">
        <v>42.5357773442374</v>
      </c>
      <c r="BD230" s="8">
        <v>12.42</v>
      </c>
      <c r="BE230" s="3">
        <v>0.265858763879669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>
      <c r="A231" s="2">
        <v>42348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44.1764990771866</v>
      </c>
      <c r="L231" s="3"/>
      <c r="M231" s="5">
        <v>6107000000000000</v>
      </c>
      <c r="N231" s="6" t="s">
        <v>168</v>
      </c>
      <c r="O231" s="3">
        <v>5.36</v>
      </c>
      <c r="P231" s="3">
        <v>5.4</v>
      </c>
      <c r="Q231" s="3">
        <v>5.26</v>
      </c>
      <c r="R231" s="3">
        <v>5.29</v>
      </c>
      <c r="S231" s="3"/>
      <c r="T231" s="3">
        <v>60227789</v>
      </c>
      <c r="U231" s="3">
        <v>320967372.6</v>
      </c>
      <c r="V231" s="3">
        <v>-0.0899999999999999</v>
      </c>
      <c r="W231" s="3">
        <v>-1.67286245353159</v>
      </c>
      <c r="X231" s="3">
        <v>2.60223048327139</v>
      </c>
      <c r="Y231" s="7">
        <v>60.777914</v>
      </c>
      <c r="Z231" s="3">
        <v>0.961814388630996</v>
      </c>
      <c r="AA231" s="3">
        <v>1.4017676125293</v>
      </c>
      <c r="AB231" s="3">
        <v>0.966779557827349</v>
      </c>
      <c r="AC231" s="3"/>
      <c r="AD231" s="3"/>
      <c r="AE231" s="3">
        <v>1691269673</v>
      </c>
      <c r="AF231" s="3">
        <v>3373962</v>
      </c>
      <c r="AG231" s="3">
        <v>24066850</v>
      </c>
      <c r="AH231" s="3">
        <v>34376180</v>
      </c>
      <c r="AI231" s="3">
        <v>-10309330</v>
      </c>
      <c r="AJ231" s="3">
        <v>0.235955056179776</v>
      </c>
      <c r="AK231" s="3">
        <v>0.140000000000001</v>
      </c>
      <c r="AL231" s="3">
        <v>5.43864583333333</v>
      </c>
      <c r="AM231" s="3">
        <v>5.43864583333333</v>
      </c>
      <c r="AN231" s="3">
        <v>-2.41352805534206</v>
      </c>
      <c r="AO231" s="3">
        <v>5.495</v>
      </c>
      <c r="AP231" s="3">
        <v>-51.219512195122</v>
      </c>
      <c r="AQ231" s="3">
        <v>5.385</v>
      </c>
      <c r="AR231" s="3">
        <v>0.0222000000000007</v>
      </c>
      <c r="AS231" s="3">
        <v>26.0135135135135</v>
      </c>
      <c r="AT231" s="3">
        <v>26.6891891891892</v>
      </c>
      <c r="AU231" s="3">
        <v>-0.1905</v>
      </c>
      <c r="AV231" s="3">
        <v>5.76412857142857</v>
      </c>
      <c r="AW231" s="3">
        <v>5.44183623056882</v>
      </c>
      <c r="AX231" s="3">
        <v>50.0092431217775</v>
      </c>
      <c r="AY231" s="3">
        <v>53.8829151732377</v>
      </c>
      <c r="AZ231" s="3">
        <v>5.454</v>
      </c>
      <c r="BA231" s="3">
        <v>-0.00698972312376522</v>
      </c>
      <c r="BB231" s="3">
        <v>-4.16666666666666</v>
      </c>
      <c r="BC231" s="3">
        <v>36.977316155033</v>
      </c>
      <c r="BD231" s="8">
        <v>11.05</v>
      </c>
      <c r="BE231" s="3">
        <v>0.461960406372196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>
      <c r="A232" s="2">
        <v>42349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44.1740968174125</v>
      </c>
      <c r="L232" s="3"/>
      <c r="M232" s="5">
        <v>6107000000000000</v>
      </c>
      <c r="N232" s="6" t="s">
        <v>168</v>
      </c>
      <c r="O232" s="3">
        <v>5.26</v>
      </c>
      <c r="P232" s="3">
        <v>5.35</v>
      </c>
      <c r="Q232" s="3">
        <v>5.24</v>
      </c>
      <c r="R232" s="3">
        <v>5.28</v>
      </c>
      <c r="S232" s="3"/>
      <c r="T232" s="3">
        <v>42671478</v>
      </c>
      <c r="U232" s="3">
        <v>226002080.9</v>
      </c>
      <c r="V232" s="3">
        <v>-0.00999999999999979</v>
      </c>
      <c r="W232" s="3">
        <v>-0.189035916824194</v>
      </c>
      <c r="X232" s="3">
        <v>2.07939508506615</v>
      </c>
      <c r="Y232" s="7">
        <v>60.777914</v>
      </c>
      <c r="Z232" s="3">
        <v>0.681446923521483</v>
      </c>
      <c r="AA232" s="3">
        <v>0.99315443638744</v>
      </c>
      <c r="AB232" s="3">
        <v>0.682025729981741</v>
      </c>
      <c r="AC232" s="3"/>
      <c r="AD232" s="3"/>
      <c r="AE232" s="3">
        <v>1681189613</v>
      </c>
      <c r="AF232" s="3">
        <v>2724480</v>
      </c>
      <c r="AG232" s="3">
        <v>23172789</v>
      </c>
      <c r="AH232" s="3">
        <v>13774148</v>
      </c>
      <c r="AI232" s="3">
        <v>9398641</v>
      </c>
      <c r="AJ232" s="3">
        <v>0.264044943820225</v>
      </c>
      <c r="AK232" s="3">
        <v>0.109999999999999</v>
      </c>
      <c r="AL232" s="3">
        <v>5.405625</v>
      </c>
      <c r="AM232" s="3">
        <v>5.405625</v>
      </c>
      <c r="AN232" s="3">
        <v>-2.23730905724426</v>
      </c>
      <c r="AO232" s="3">
        <v>5.48692307692308</v>
      </c>
      <c r="AP232" s="3">
        <v>-53.3475783475788</v>
      </c>
      <c r="AQ232" s="3">
        <v>5.31</v>
      </c>
      <c r="AR232" s="3">
        <v>0.0364000000000013</v>
      </c>
      <c r="AS232" s="3">
        <v>26.0135135135135</v>
      </c>
      <c r="AT232" s="3">
        <v>26.6891891891892</v>
      </c>
      <c r="AU232" s="3">
        <v>-0.21</v>
      </c>
      <c r="AV232" s="3">
        <v>5.74292857142857</v>
      </c>
      <c r="AW232" s="3">
        <v>5.41693834894285</v>
      </c>
      <c r="AX232" s="3">
        <v>42.9780496313858</v>
      </c>
      <c r="AY232" s="3">
        <v>45.2678095896129</v>
      </c>
      <c r="AZ232" s="3">
        <v>5.384</v>
      </c>
      <c r="BA232" s="3">
        <v>-0.0193819785502871</v>
      </c>
      <c r="BB232" s="3">
        <v>-4.34782608695651</v>
      </c>
      <c r="BC232" s="3">
        <v>36.3440700873648</v>
      </c>
      <c r="BD232" s="8">
        <v>11.06</v>
      </c>
      <c r="BE232" s="3">
        <v>0.468307548651639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>
      <c r="A233" s="2">
        <v>42352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42.9840593501352</v>
      </c>
      <c r="L233" s="3"/>
      <c r="M233" s="5">
        <v>6107000000000000</v>
      </c>
      <c r="N233" s="6" t="s">
        <v>168</v>
      </c>
      <c r="O233" s="3">
        <v>5.25</v>
      </c>
      <c r="P233" s="3">
        <v>5.42</v>
      </c>
      <c r="Q233" s="3">
        <v>5.2</v>
      </c>
      <c r="R233" s="3">
        <v>5.42</v>
      </c>
      <c r="S233" s="3"/>
      <c r="T233" s="3">
        <v>62730519</v>
      </c>
      <c r="U233" s="3">
        <v>335429735</v>
      </c>
      <c r="V233" s="3">
        <v>0.14</v>
      </c>
      <c r="W233" s="3">
        <v>2.65151515151515</v>
      </c>
      <c r="X233" s="3">
        <v>4.16666666666666</v>
      </c>
      <c r="Y233" s="7">
        <v>60.777914</v>
      </c>
      <c r="Z233" s="3">
        <v>1.00178201428729</v>
      </c>
      <c r="AA233" s="3">
        <v>1.4600172330974</v>
      </c>
      <c r="AB233" s="3">
        <v>0.986108077523753</v>
      </c>
      <c r="AC233" s="3"/>
      <c r="AD233" s="3"/>
      <c r="AE233" s="3">
        <v>1691308657</v>
      </c>
      <c r="AF233" s="3">
        <v>2814064</v>
      </c>
      <c r="AG233" s="3">
        <v>38756530</v>
      </c>
      <c r="AH233" s="3">
        <v>11666240</v>
      </c>
      <c r="AI233" s="3">
        <v>27090290</v>
      </c>
      <c r="AJ233" s="3">
        <v>0.2046783625731</v>
      </c>
      <c r="AK233" s="3">
        <v>0.22</v>
      </c>
      <c r="AL233" s="3">
        <v>5.39739583333333</v>
      </c>
      <c r="AM233" s="3">
        <v>5.39739583333333</v>
      </c>
      <c r="AN233" s="3">
        <v>0.416859657248709</v>
      </c>
      <c r="AO233" s="3">
        <v>5.48269230769231</v>
      </c>
      <c r="AP233" s="3">
        <v>-24.9748237663653</v>
      </c>
      <c r="AQ233" s="3">
        <v>5.2875</v>
      </c>
      <c r="AR233" s="3">
        <v>0.0614000000000008</v>
      </c>
      <c r="AS233" s="3">
        <v>27.3615635179153</v>
      </c>
      <c r="AT233" s="3">
        <v>28.0130293159609</v>
      </c>
      <c r="AU233" s="3">
        <v>-0.0629999999999997</v>
      </c>
      <c r="AV233" s="3">
        <v>5.73535714285714</v>
      </c>
      <c r="AW233" s="3">
        <v>5.41740937218241</v>
      </c>
      <c r="AX233" s="3">
        <v>41.7150961506536</v>
      </c>
      <c r="AY233" s="3">
        <v>38.7370464129111</v>
      </c>
      <c r="AZ233" s="3">
        <v>5.344</v>
      </c>
      <c r="BA233" s="3">
        <v>-0.0177020421630854</v>
      </c>
      <c r="BB233" s="3">
        <v>-0.732600732600733</v>
      </c>
      <c r="BC233" s="3">
        <v>50.5663462695453</v>
      </c>
      <c r="BD233" s="8">
        <v>10.32</v>
      </c>
      <c r="BE233" s="3">
        <v>0.837322850719945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>
      <c r="A234" s="2">
        <v>42353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40.6257504781459</v>
      </c>
      <c r="L234" s="3"/>
      <c r="M234" s="5">
        <v>6107000000000000</v>
      </c>
      <c r="N234" s="6" t="s">
        <v>168</v>
      </c>
      <c r="O234" s="3">
        <v>5.43</v>
      </c>
      <c r="P234" s="3">
        <v>5.49</v>
      </c>
      <c r="Q234" s="3">
        <v>5.36</v>
      </c>
      <c r="R234" s="3">
        <v>5.38</v>
      </c>
      <c r="S234" s="3"/>
      <c r="T234" s="3">
        <v>58378729</v>
      </c>
      <c r="U234" s="3">
        <v>315685395.4</v>
      </c>
      <c r="V234" s="3">
        <v>-0.04</v>
      </c>
      <c r="W234" s="3">
        <v>-0.738007380073807</v>
      </c>
      <c r="X234" s="3">
        <v>2.39852398523985</v>
      </c>
      <c r="Y234" s="7">
        <v>60.777914</v>
      </c>
      <c r="Z234" s="3">
        <v>0.932285618889141</v>
      </c>
      <c r="AA234" s="3">
        <v>1.35873179028414</v>
      </c>
      <c r="AB234" s="3">
        <v>0.9349630732484</v>
      </c>
      <c r="AC234" s="3"/>
      <c r="AD234" s="3"/>
      <c r="AE234" s="3">
        <v>1731323753</v>
      </c>
      <c r="AF234" s="3">
        <v>4192096</v>
      </c>
      <c r="AG234" s="3">
        <v>30351556</v>
      </c>
      <c r="AH234" s="3">
        <v>23959253</v>
      </c>
      <c r="AI234" s="3">
        <v>6392303</v>
      </c>
      <c r="AJ234" s="3">
        <v>0.248618784530387</v>
      </c>
      <c r="AK234" s="3">
        <v>0.13</v>
      </c>
      <c r="AL234" s="3">
        <v>5.3978125</v>
      </c>
      <c r="AM234" s="3">
        <v>5.3978125</v>
      </c>
      <c r="AN234" s="3">
        <v>-0.76852136489395</v>
      </c>
      <c r="AO234" s="3">
        <v>5.47384615384615</v>
      </c>
      <c r="AP234" s="3">
        <v>5.17696777601693</v>
      </c>
      <c r="AQ234" s="3">
        <v>5.365</v>
      </c>
      <c r="AR234" s="3">
        <v>0.0728</v>
      </c>
      <c r="AS234" s="3">
        <v>28.9808917197452</v>
      </c>
      <c r="AT234" s="3">
        <v>29.6178343949045</v>
      </c>
      <c r="AU234" s="3">
        <v>-0.0984999999999996</v>
      </c>
      <c r="AV234" s="3">
        <v>5.72475714285714</v>
      </c>
      <c r="AW234" s="3">
        <v>5.41165408415435</v>
      </c>
      <c r="AX234" s="3">
        <v>36.7652879810327</v>
      </c>
      <c r="AY234" s="3">
        <v>34.9524092370297</v>
      </c>
      <c r="AZ234" s="3">
        <v>5.35</v>
      </c>
      <c r="BA234" s="3">
        <v>-0.0193750032025921</v>
      </c>
      <c r="BB234" s="3">
        <v>5.69744597249509</v>
      </c>
      <c r="BC234" s="3">
        <v>46.9684420512212</v>
      </c>
      <c r="BD234" s="8">
        <v>9.26</v>
      </c>
      <c r="BE234" s="3">
        <v>0.89780245899391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>
      <c r="A235" s="2">
        <v>42354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37.3603689957705</v>
      </c>
      <c r="L235" s="3"/>
      <c r="M235" s="5">
        <v>6107000000000000</v>
      </c>
      <c r="N235" s="6" t="s">
        <v>168</v>
      </c>
      <c r="O235" s="3">
        <v>5.39</v>
      </c>
      <c r="P235" s="3">
        <v>5.41</v>
      </c>
      <c r="Q235" s="3">
        <v>5.32</v>
      </c>
      <c r="R235" s="3">
        <v>5.33</v>
      </c>
      <c r="S235" s="3"/>
      <c r="T235" s="3">
        <v>54436687</v>
      </c>
      <c r="U235" s="3">
        <v>292000643.4</v>
      </c>
      <c r="V235" s="3">
        <v>-0.0499999999999998</v>
      </c>
      <c r="W235" s="3">
        <v>-0.929368029739763</v>
      </c>
      <c r="X235" s="3">
        <v>1.6728624535316</v>
      </c>
      <c r="Y235" s="7">
        <v>60.777914</v>
      </c>
      <c r="Z235" s="3">
        <v>0.8693327398421</v>
      </c>
      <c r="AA235" s="3">
        <v>1.2669829996581</v>
      </c>
      <c r="AB235" s="3">
        <v>0.872928842066087</v>
      </c>
      <c r="AC235" s="3"/>
      <c r="AD235" s="3"/>
      <c r="AE235" s="3">
        <v>1723761602</v>
      </c>
      <c r="AF235" s="3">
        <v>2160782</v>
      </c>
      <c r="AG235" s="3">
        <v>22637866</v>
      </c>
      <c r="AH235" s="3">
        <v>44370893</v>
      </c>
      <c r="AI235" s="3">
        <v>-21733027</v>
      </c>
      <c r="AJ235" s="3">
        <v>0.25414364640884</v>
      </c>
      <c r="AK235" s="3">
        <v>0.0899999999999999</v>
      </c>
      <c r="AL235" s="3">
        <v>5.40322916666667</v>
      </c>
      <c r="AM235" s="3">
        <v>5.40322916666667</v>
      </c>
      <c r="AN235" s="3">
        <v>-2.03706540052078</v>
      </c>
      <c r="AO235" s="3">
        <v>5.46307692307692</v>
      </c>
      <c r="AP235" s="3">
        <v>-16.0655737704915</v>
      </c>
      <c r="AQ235" s="3">
        <v>5.4025</v>
      </c>
      <c r="AR235" s="3">
        <v>0.0289999999999999</v>
      </c>
      <c r="AS235" s="3">
        <v>29.073482428115</v>
      </c>
      <c r="AT235" s="3">
        <v>29.073482428115</v>
      </c>
      <c r="AU235" s="3">
        <v>-0.1475</v>
      </c>
      <c r="AV235" s="3">
        <v>5.71491428571429</v>
      </c>
      <c r="AW235" s="3">
        <v>5.39909191736137</v>
      </c>
      <c r="AX235" s="3">
        <v>32.388979866143</v>
      </c>
      <c r="AY235" s="3">
        <v>32.2667787100965</v>
      </c>
      <c r="AZ235" s="3">
        <v>5.34</v>
      </c>
      <c r="BA235" s="3">
        <v>-0.0244535338950547</v>
      </c>
      <c r="BB235" s="3">
        <v>4.50980392156864</v>
      </c>
      <c r="BC235" s="3">
        <v>42.4390026711786</v>
      </c>
      <c r="BD235" s="8">
        <v>5.53</v>
      </c>
      <c r="BE235" s="3">
        <v>0.991939494539043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>
      <c r="A236" s="2">
        <v>42355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37.1342037109368</v>
      </c>
      <c r="L236" s="3"/>
      <c r="M236" s="5">
        <v>6107000000000000</v>
      </c>
      <c r="N236" s="6" t="s">
        <v>168</v>
      </c>
      <c r="O236" s="3">
        <v>5.35</v>
      </c>
      <c r="P236" s="3">
        <v>5.49</v>
      </c>
      <c r="Q236" s="3">
        <v>5.35</v>
      </c>
      <c r="R236" s="3">
        <v>5.45</v>
      </c>
      <c r="S236" s="3"/>
      <c r="T236" s="3">
        <v>77126087</v>
      </c>
      <c r="U236" s="3">
        <v>418380702.7</v>
      </c>
      <c r="V236" s="3">
        <v>0.12</v>
      </c>
      <c r="W236" s="3">
        <v>2.25140712945591</v>
      </c>
      <c r="X236" s="3">
        <v>2.62664165103191</v>
      </c>
      <c r="Y236" s="7">
        <v>60.777914</v>
      </c>
      <c r="Z236" s="3">
        <v>1.23167364180355</v>
      </c>
      <c r="AA236" s="3">
        <v>1.79506590948768</v>
      </c>
      <c r="AB236" s="3">
        <v>1.22319975791292</v>
      </c>
      <c r="AC236" s="3"/>
      <c r="AD236" s="3"/>
      <c r="AE236" s="3">
        <v>1697477003</v>
      </c>
      <c r="AF236" s="3">
        <v>3442765</v>
      </c>
      <c r="AG236" s="3">
        <v>40623729</v>
      </c>
      <c r="AH236" s="3">
        <v>37605564</v>
      </c>
      <c r="AI236" s="3">
        <v>3018165</v>
      </c>
      <c r="AJ236" s="3">
        <v>0.276243093922653</v>
      </c>
      <c r="AK236" s="3">
        <v>0.16</v>
      </c>
      <c r="AL236" s="3">
        <v>5.41427083333333</v>
      </c>
      <c r="AM236" s="3">
        <v>5.41427083333333</v>
      </c>
      <c r="AN236" s="3">
        <v>-0.244051250762666</v>
      </c>
      <c r="AO236" s="3">
        <v>5.45423076923077</v>
      </c>
      <c r="AP236" s="3">
        <v>12.2931442080372</v>
      </c>
      <c r="AQ236" s="3">
        <v>5.3475</v>
      </c>
      <c r="AR236" s="3">
        <v>-0.0052000000000012</v>
      </c>
      <c r="AS236" s="3">
        <v>34.6153846153846</v>
      </c>
      <c r="AT236" s="3">
        <v>34.6153846153846</v>
      </c>
      <c r="AU236" s="3">
        <v>-0.043499999999999</v>
      </c>
      <c r="AV236" s="3">
        <v>5.74217142857143</v>
      </c>
      <c r="AW236" s="3">
        <v>5.40692393007501</v>
      </c>
      <c r="AX236" s="3">
        <v>36.7441683956105</v>
      </c>
      <c r="AY236" s="3">
        <v>31.1798142979585</v>
      </c>
      <c r="AZ236" s="3">
        <v>5.372</v>
      </c>
      <c r="BA236" s="3">
        <v>-0.018581117384648</v>
      </c>
      <c r="BB236" s="3">
        <v>5.21235521235522</v>
      </c>
      <c r="BC236" s="3">
        <v>54.950758664122</v>
      </c>
      <c r="BD236" s="8">
        <v>5.52</v>
      </c>
      <c r="BE236" s="3">
        <v>1.38494192835831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>
      <c r="A237" s="2">
        <v>42356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37.1283113752876</v>
      </c>
      <c r="L237" s="3"/>
      <c r="M237" s="5">
        <v>6107000000000000</v>
      </c>
      <c r="N237" s="6" t="s">
        <v>168</v>
      </c>
      <c r="O237" s="3">
        <v>5.43</v>
      </c>
      <c r="P237" s="3">
        <v>5.46</v>
      </c>
      <c r="Q237" s="3">
        <v>5.37</v>
      </c>
      <c r="R237" s="3">
        <v>5.41</v>
      </c>
      <c r="S237" s="3"/>
      <c r="T237" s="3">
        <v>67624433</v>
      </c>
      <c r="U237" s="3">
        <v>366047844.4</v>
      </c>
      <c r="V237" s="3">
        <v>-0.04</v>
      </c>
      <c r="W237" s="3">
        <v>-0.733944954128447</v>
      </c>
      <c r="X237" s="3">
        <v>1.65137614678899</v>
      </c>
      <c r="Y237" s="7">
        <v>60.777914</v>
      </c>
      <c r="Z237" s="3">
        <v>1.07993591932144</v>
      </c>
      <c r="AA237" s="3">
        <v>1.57392030438072</v>
      </c>
      <c r="AB237" s="3">
        <v>1.07810939913536</v>
      </c>
      <c r="AC237" s="3"/>
      <c r="AD237" s="3"/>
      <c r="AE237" s="3">
        <v>1662490217</v>
      </c>
      <c r="AF237" s="3">
        <v>2849988</v>
      </c>
      <c r="AG237" s="3">
        <v>33415514</v>
      </c>
      <c r="AH237" s="3">
        <v>65916250</v>
      </c>
      <c r="AI237" s="3">
        <v>-32500736</v>
      </c>
      <c r="AJ237" s="3">
        <v>0.255681818181819</v>
      </c>
      <c r="AK237" s="3">
        <v>0.0899999999999999</v>
      </c>
      <c r="AL237" s="3">
        <v>5.41489583333333</v>
      </c>
      <c r="AM237" s="3">
        <v>5.41489583333333</v>
      </c>
      <c r="AN237" s="3">
        <v>-0.536234104489031</v>
      </c>
      <c r="AO237" s="3">
        <v>5.44730769230769</v>
      </c>
      <c r="AP237" s="3">
        <v>-9.76290097629053</v>
      </c>
      <c r="AQ237" s="3">
        <v>5.435</v>
      </c>
      <c r="AR237" s="3">
        <v>-0.0310000000000006</v>
      </c>
      <c r="AS237" s="3">
        <v>36.2637362637363</v>
      </c>
      <c r="AT237" s="3">
        <v>36.2637362637363</v>
      </c>
      <c r="AU237" s="3">
        <v>-0.0954999999999995</v>
      </c>
      <c r="AV237" s="3">
        <v>5.76564285714286</v>
      </c>
      <c r="AW237" s="3">
        <v>5.40739717160193</v>
      </c>
      <c r="AX237" s="3">
        <v>41.9961122637404</v>
      </c>
      <c r="AY237" s="3">
        <v>34.137634921217</v>
      </c>
      <c r="AZ237" s="3">
        <v>5.398</v>
      </c>
      <c r="BA237" s="3">
        <v>-0.016959353823677</v>
      </c>
      <c r="BB237" s="3">
        <v>-5.08771929824561</v>
      </c>
      <c r="BC237" s="3">
        <v>50.555184174946</v>
      </c>
      <c r="BD237" s="8">
        <v>4.51</v>
      </c>
      <c r="BE237" s="3">
        <v>1.14484376666492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>
      <c r="A238" s="2">
        <v>42359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37.1081056094611</v>
      </c>
      <c r="L238" s="3"/>
      <c r="M238" s="5">
        <v>6107000000000000</v>
      </c>
      <c r="N238" s="6" t="s">
        <v>168</v>
      </c>
      <c r="O238" s="3">
        <v>5.39</v>
      </c>
      <c r="P238" s="3">
        <v>5.52</v>
      </c>
      <c r="Q238" s="3">
        <v>5.36</v>
      </c>
      <c r="R238" s="3">
        <v>5.52</v>
      </c>
      <c r="S238" s="3"/>
      <c r="T238" s="3">
        <v>90003682</v>
      </c>
      <c r="U238" s="3">
        <v>492932425.2</v>
      </c>
      <c r="V238" s="3">
        <v>0.109999999999999</v>
      </c>
      <c r="W238" s="3">
        <v>2.0332717190388</v>
      </c>
      <c r="X238" s="3">
        <v>2.95748613678372</v>
      </c>
      <c r="Y238" s="7">
        <v>60.777914</v>
      </c>
      <c r="Z238" s="3">
        <v>1.43732383032305</v>
      </c>
      <c r="AA238" s="3">
        <v>2.09478462568145</v>
      </c>
      <c r="AB238" s="3">
        <v>1.42288746372477</v>
      </c>
      <c r="AC238" s="3"/>
      <c r="AD238" s="3"/>
      <c r="AE238" s="3">
        <v>1652271173</v>
      </c>
      <c r="AF238" s="3">
        <v>4592088</v>
      </c>
      <c r="AG238" s="3">
        <v>56260962</v>
      </c>
      <c r="AH238" s="3">
        <v>49033278</v>
      </c>
      <c r="AI238" s="3">
        <v>7227684</v>
      </c>
      <c r="AJ238" s="3">
        <v>0.238636363636365</v>
      </c>
      <c r="AK238" s="3">
        <v>0.159999999999999</v>
      </c>
      <c r="AL238" s="3">
        <v>5.43635416666667</v>
      </c>
      <c r="AM238" s="3">
        <v>5.43635416666667</v>
      </c>
      <c r="AN238" s="3">
        <v>1.8137104211497</v>
      </c>
      <c r="AO238" s="3">
        <v>5.45</v>
      </c>
      <c r="AP238" s="3">
        <v>8.54132002218434</v>
      </c>
      <c r="AQ238" s="3">
        <v>5.4125</v>
      </c>
      <c r="AR238" s="3">
        <v>-0.0429999999999993</v>
      </c>
      <c r="AS238" s="3">
        <v>37.2262773722628</v>
      </c>
      <c r="AT238" s="3">
        <v>37.2262773722628</v>
      </c>
      <c r="AU238" s="3">
        <v>0.00950000000000095</v>
      </c>
      <c r="AV238" s="3">
        <v>5.79138571428572</v>
      </c>
      <c r="AW238" s="3">
        <v>5.42472068366317</v>
      </c>
      <c r="AX238" s="3">
        <v>61.3307415091602</v>
      </c>
      <c r="AY238" s="3">
        <v>46.1668928086839</v>
      </c>
      <c r="AZ238" s="3">
        <v>5.418</v>
      </c>
      <c r="BA238" s="3">
        <v>-0.00672054358276153</v>
      </c>
      <c r="BB238" s="3">
        <v>-3.6649214659686</v>
      </c>
      <c r="BC238" s="3">
        <v>60.8813623213281</v>
      </c>
      <c r="BD238" s="8">
        <v>4.94</v>
      </c>
      <c r="BE238" s="3">
        <v>1.40500590304691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>
      <c r="A239" s="2">
        <v>42360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37.1178474058686</v>
      </c>
      <c r="L239" s="3"/>
      <c r="M239" s="5">
        <v>6107000000000000</v>
      </c>
      <c r="N239" s="6" t="s">
        <v>168</v>
      </c>
      <c r="O239" s="3">
        <v>5.52</v>
      </c>
      <c r="P239" s="3">
        <v>5.58</v>
      </c>
      <c r="Q239" s="3">
        <v>5.47</v>
      </c>
      <c r="R239" s="3">
        <v>5.5</v>
      </c>
      <c r="S239" s="3"/>
      <c r="T239" s="3">
        <v>57098058</v>
      </c>
      <c r="U239" s="3">
        <v>314238497.7</v>
      </c>
      <c r="V239" s="3">
        <v>-0.0199999999999996</v>
      </c>
      <c r="W239" s="3">
        <v>-0.362318840579705</v>
      </c>
      <c r="X239" s="3">
        <v>1.99275362318841</v>
      </c>
      <c r="Y239" s="7">
        <v>60.777914</v>
      </c>
      <c r="Z239" s="3">
        <v>0.911833800627932</v>
      </c>
      <c r="AA239" s="3">
        <v>1.32892489947987</v>
      </c>
      <c r="AB239" s="3">
        <v>0.91037210954689</v>
      </c>
      <c r="AC239" s="3"/>
      <c r="AD239" s="3"/>
      <c r="AE239" s="3">
        <v>1647227198</v>
      </c>
      <c r="AF239" s="3">
        <v>3380850</v>
      </c>
      <c r="AG239" s="3">
        <v>22407128</v>
      </c>
      <c r="AH239" s="3">
        <v>22267290</v>
      </c>
      <c r="AI239" s="3">
        <v>139838</v>
      </c>
      <c r="AJ239" s="3">
        <v>0.267759562841531</v>
      </c>
      <c r="AK239" s="3">
        <v>0.11</v>
      </c>
      <c r="AL239" s="3">
        <v>5.44083333333333</v>
      </c>
      <c r="AM239" s="3">
        <v>5.44083333333333</v>
      </c>
      <c r="AN239" s="3">
        <v>1.64792853842599</v>
      </c>
      <c r="AO239" s="3">
        <v>5.45038461538462</v>
      </c>
      <c r="AP239" s="3">
        <v>40.5998456279631</v>
      </c>
      <c r="AQ239" s="3">
        <v>5.48</v>
      </c>
      <c r="AR239" s="3">
        <v>-0.0301999999999989</v>
      </c>
      <c r="AS239" s="3">
        <v>25</v>
      </c>
      <c r="AT239" s="3">
        <v>25</v>
      </c>
      <c r="AU239" s="3">
        <v>-0.011000000000001</v>
      </c>
      <c r="AV239" s="3">
        <v>5.77624285714286</v>
      </c>
      <c r="AW239" s="3">
        <v>5.43630211694576</v>
      </c>
      <c r="AX239" s="3">
        <v>67.202950479791</v>
      </c>
      <c r="AY239" s="3">
        <v>61.2214247740564</v>
      </c>
      <c r="AZ239" s="3">
        <v>5.442</v>
      </c>
      <c r="BA239" s="3">
        <v>-0.000217537911583854</v>
      </c>
      <c r="BB239" s="3">
        <v>-2.30905861456483</v>
      </c>
      <c r="BC239" s="3">
        <v>58.2281593906211</v>
      </c>
      <c r="BD239" s="8">
        <v>5.13</v>
      </c>
      <c r="BE239" s="3">
        <v>0.821390234401903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>
      <c r="A240" s="2">
        <v>42361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36.6472405494004</v>
      </c>
      <c r="L240" s="3"/>
      <c r="M240" s="5">
        <v>6107000000000000</v>
      </c>
      <c r="N240" s="6" t="s">
        <v>168</v>
      </c>
      <c r="O240" s="3">
        <v>5.51</v>
      </c>
      <c r="P240" s="3">
        <v>5.68</v>
      </c>
      <c r="Q240" s="3">
        <v>5.48</v>
      </c>
      <c r="R240" s="3">
        <v>5.55</v>
      </c>
      <c r="S240" s="3"/>
      <c r="T240" s="3">
        <v>128690159</v>
      </c>
      <c r="U240" s="3">
        <v>717636708.2</v>
      </c>
      <c r="V240" s="3">
        <v>0.0499999999999998</v>
      </c>
      <c r="W240" s="3">
        <v>0.909090909090913</v>
      </c>
      <c r="X240" s="3">
        <v>3.63636363636362</v>
      </c>
      <c r="Y240" s="7">
        <v>60.777914</v>
      </c>
      <c r="Z240" s="3">
        <v>2.05513183625935</v>
      </c>
      <c r="AA240" s="3">
        <v>2.99519042509507</v>
      </c>
      <c r="AB240" s="3">
        <v>2.06031633597388</v>
      </c>
      <c r="AC240" s="3"/>
      <c r="AD240" s="3"/>
      <c r="AE240" s="3">
        <v>1690967260</v>
      </c>
      <c r="AF240" s="3">
        <v>2752800</v>
      </c>
      <c r="AG240" s="3">
        <v>77814168</v>
      </c>
      <c r="AH240" s="3">
        <v>62211268</v>
      </c>
      <c r="AI240" s="3">
        <v>15602900</v>
      </c>
      <c r="AJ240" s="3">
        <v>0.189349112426037</v>
      </c>
      <c r="AK240" s="3">
        <v>0.199999999999999</v>
      </c>
      <c r="AL240" s="3">
        <v>5.45770833333333</v>
      </c>
      <c r="AM240" s="3">
        <v>5.45770833333333</v>
      </c>
      <c r="AN240" s="3">
        <v>2.68270120259019</v>
      </c>
      <c r="AO240" s="3">
        <v>5.45153846153846</v>
      </c>
      <c r="AP240" s="3">
        <v>95.3366551680084</v>
      </c>
      <c r="AQ240" s="3">
        <v>5.5125</v>
      </c>
      <c r="AR240" s="3">
        <v>-0.0188000000000006</v>
      </c>
      <c r="AS240" s="3">
        <v>22.9357798165138</v>
      </c>
      <c r="AT240" s="3">
        <v>22.9357798165138</v>
      </c>
      <c r="AU240" s="3">
        <v>0.0519999999999996</v>
      </c>
      <c r="AV240" s="3">
        <v>5.76261428571429</v>
      </c>
      <c r="AW240" s="3">
        <v>5.4537940989541</v>
      </c>
      <c r="AX240" s="3">
        <v>69.1075225420829</v>
      </c>
      <c r="AY240" s="3">
        <v>75.6962165514797</v>
      </c>
      <c r="AZ240" s="3">
        <v>5.486</v>
      </c>
      <c r="BA240" s="3">
        <v>0.00886849260471223</v>
      </c>
      <c r="BB240" s="3">
        <v>-1.24555160142349</v>
      </c>
      <c r="BC240" s="3">
        <v>63.0579504932127</v>
      </c>
      <c r="BD240" s="8">
        <v>5.02</v>
      </c>
      <c r="BE240" s="3">
        <v>1.85813263915698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>
      <c r="A241" s="2">
        <v>42362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36.6326448195657</v>
      </c>
      <c r="L241" s="3"/>
      <c r="M241" s="5">
        <v>6107000000000000</v>
      </c>
      <c r="N241" s="6" t="s">
        <v>168</v>
      </c>
      <c r="O241" s="3">
        <v>5.57</v>
      </c>
      <c r="P241" s="3">
        <v>5.65</v>
      </c>
      <c r="Q241" s="3">
        <v>5.48</v>
      </c>
      <c r="R241" s="3">
        <v>5.58</v>
      </c>
      <c r="S241" s="3"/>
      <c r="T241" s="3">
        <v>100309036</v>
      </c>
      <c r="U241" s="3">
        <v>558891725.3</v>
      </c>
      <c r="V241" s="3">
        <v>0.0300000000000002</v>
      </c>
      <c r="W241" s="3">
        <v>0.540540540540549</v>
      </c>
      <c r="X241" s="3">
        <v>3.06306306306306</v>
      </c>
      <c r="Y241" s="7">
        <v>60.777914</v>
      </c>
      <c r="Z241" s="3">
        <v>1.60189632952497</v>
      </c>
      <c r="AA241" s="3">
        <v>2.33463589222636</v>
      </c>
      <c r="AB241" s="3">
        <v>1.59593693015925</v>
      </c>
      <c r="AC241" s="3"/>
      <c r="AD241" s="3"/>
      <c r="AE241" s="3">
        <v>1685919948</v>
      </c>
      <c r="AF241" s="3">
        <v>2234790</v>
      </c>
      <c r="AG241" s="3">
        <v>43294157</v>
      </c>
      <c r="AH241" s="3">
        <v>26567996</v>
      </c>
      <c r="AI241" s="3">
        <v>16726161</v>
      </c>
      <c r="AJ241" s="3">
        <v>0.203488372093025</v>
      </c>
      <c r="AK241" s="3">
        <v>0.17</v>
      </c>
      <c r="AL241" s="3">
        <v>5.4771875</v>
      </c>
      <c r="AM241" s="3">
        <v>5.4771875</v>
      </c>
      <c r="AN241" s="3">
        <v>2.87294515286525</v>
      </c>
      <c r="AO241" s="3">
        <v>5.45346153846154</v>
      </c>
      <c r="AP241" s="3">
        <v>105.081051627843</v>
      </c>
      <c r="AQ241" s="3">
        <v>5.565</v>
      </c>
      <c r="AR241" s="3">
        <v>0.0063999999999993</v>
      </c>
      <c r="AS241" s="3">
        <v>22.8310502283105</v>
      </c>
      <c r="AT241" s="3">
        <v>22.8310502283105</v>
      </c>
      <c r="AU241" s="3">
        <v>0.0969999999999995</v>
      </c>
      <c r="AV241" s="3">
        <v>5.75882857142857</v>
      </c>
      <c r="AW241" s="3">
        <v>5.4732103914227</v>
      </c>
      <c r="AX241" s="3">
        <v>72.4605705836108</v>
      </c>
      <c r="AY241" s="3">
        <v>79.3713450292398</v>
      </c>
      <c r="AZ241" s="3">
        <v>5.512</v>
      </c>
      <c r="BA241" s="3">
        <v>0.0182792744325253</v>
      </c>
      <c r="BB241" s="3">
        <v>4.29906542056076</v>
      </c>
      <c r="BC241" s="3">
        <v>65.896980994618</v>
      </c>
      <c r="BD241" s="8">
        <v>5.44</v>
      </c>
      <c r="BE241" s="3">
        <v>1.19261495949116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>
      <c r="A242" s="2">
        <v>42363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36.0833300765945</v>
      </c>
      <c r="L242" s="3"/>
      <c r="M242" s="5">
        <v>6107000000000000</v>
      </c>
      <c r="N242" s="6" t="s">
        <v>168</v>
      </c>
      <c r="O242" s="3">
        <v>5.58</v>
      </c>
      <c r="P242" s="3">
        <v>5.66</v>
      </c>
      <c r="Q242" s="3">
        <v>5.55</v>
      </c>
      <c r="R242" s="3">
        <v>5.61</v>
      </c>
      <c r="S242" s="3"/>
      <c r="T242" s="3">
        <v>76730004</v>
      </c>
      <c r="U242" s="3">
        <v>430905043.7</v>
      </c>
      <c r="V242" s="3">
        <v>0.0300000000000002</v>
      </c>
      <c r="W242" s="3">
        <v>0.537634408602143</v>
      </c>
      <c r="X242" s="3">
        <v>1.97132616487456</v>
      </c>
      <c r="Y242" s="7">
        <v>60.777914</v>
      </c>
      <c r="Z242" s="3">
        <v>1.22534835019286</v>
      </c>
      <c r="AA242" s="3">
        <v>1.78584730242121</v>
      </c>
      <c r="AB242" s="3">
        <v>1.22388598031837</v>
      </c>
      <c r="AC242" s="3"/>
      <c r="AD242" s="3"/>
      <c r="AE242" s="3">
        <v>1657489648</v>
      </c>
      <c r="AF242" s="3">
        <v>4523343</v>
      </c>
      <c r="AG242" s="3">
        <v>41117735</v>
      </c>
      <c r="AH242" s="3">
        <v>27013379</v>
      </c>
      <c r="AI242" s="3">
        <v>14104356</v>
      </c>
      <c r="AJ242" s="3">
        <v>0.283333333333335</v>
      </c>
      <c r="AK242" s="3">
        <v>0.11</v>
      </c>
      <c r="AL242" s="3">
        <v>5.49833333333333</v>
      </c>
      <c r="AM242" s="3">
        <v>5.49833333333333</v>
      </c>
      <c r="AN242" s="3">
        <v>3.06184935701162</v>
      </c>
      <c r="AO242" s="3">
        <v>5.45423076923077</v>
      </c>
      <c r="AP242" s="3">
        <v>144.564124658912</v>
      </c>
      <c r="AQ242" s="3">
        <v>5.5725</v>
      </c>
      <c r="AR242" s="3">
        <v>0.0359999999999996</v>
      </c>
      <c r="AS242" s="3">
        <v>21.0280373831776</v>
      </c>
      <c r="AT242" s="3">
        <v>21.0280373831776</v>
      </c>
      <c r="AU242" s="3">
        <v>0.141999999999999</v>
      </c>
      <c r="AV242" s="3">
        <v>5.75807142857143</v>
      </c>
      <c r="AW242" s="3">
        <v>5.49425494658844</v>
      </c>
      <c r="AX242" s="3">
        <v>75.1588989075925</v>
      </c>
      <c r="AY242" s="3">
        <v>79.5037361923327</v>
      </c>
      <c r="AZ242" s="3">
        <v>5.552</v>
      </c>
      <c r="BA242" s="3">
        <v>0.0278372456716101</v>
      </c>
      <c r="BB242" s="3">
        <v>4.27509293680298</v>
      </c>
      <c r="BC242" s="3">
        <v>68.7764511505771</v>
      </c>
      <c r="BD242" s="8">
        <v>5.91</v>
      </c>
      <c r="BE242" s="3">
        <v>0.864611418835986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>
      <c r="A243" s="2">
        <v>42366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36.9866664162478</v>
      </c>
      <c r="L243" s="3"/>
      <c r="M243" s="5">
        <v>6107000000000000</v>
      </c>
      <c r="N243" s="6" t="s">
        <v>168</v>
      </c>
      <c r="O243" s="3">
        <v>5.63</v>
      </c>
      <c r="P243" s="3">
        <v>5.64</v>
      </c>
      <c r="Q243" s="3">
        <v>5.4</v>
      </c>
      <c r="R243" s="3">
        <v>5.4</v>
      </c>
      <c r="S243" s="3"/>
      <c r="T243" s="3">
        <v>87611763</v>
      </c>
      <c r="U243" s="3">
        <v>482581323</v>
      </c>
      <c r="V243" s="3">
        <v>-0.21</v>
      </c>
      <c r="W243" s="3">
        <v>-3.74331550802138</v>
      </c>
      <c r="X243" s="3">
        <v>4.27807486631015</v>
      </c>
      <c r="Y243" s="7">
        <v>60.777914</v>
      </c>
      <c r="Z243" s="3">
        <v>1.39912581328079</v>
      </c>
      <c r="AA243" s="3">
        <v>2.03911406825831</v>
      </c>
      <c r="AB243" s="3">
        <v>1.42396394685032</v>
      </c>
      <c r="AC243" s="3"/>
      <c r="AD243" s="3"/>
      <c r="AE243" s="3">
        <v>1632860769</v>
      </c>
      <c r="AF243" s="3">
        <v>3524040</v>
      </c>
      <c r="AG243" s="3">
        <v>24276497</v>
      </c>
      <c r="AH243" s="3">
        <v>59188366</v>
      </c>
      <c r="AI243" s="3">
        <v>-34911869</v>
      </c>
      <c r="AJ243" s="3">
        <v>0.313513513513515</v>
      </c>
      <c r="AK243" s="3">
        <v>0.239999999999999</v>
      </c>
      <c r="AL243" s="3">
        <v>5.48645833333333</v>
      </c>
      <c r="AM243" s="3">
        <v>5.48645833333333</v>
      </c>
      <c r="AN243" s="3">
        <v>-0.962861072902342</v>
      </c>
      <c r="AO243" s="3">
        <v>5.44461538461538</v>
      </c>
      <c r="AP243" s="3">
        <v>32.8611111111112</v>
      </c>
      <c r="AQ243" s="3">
        <v>5.6075</v>
      </c>
      <c r="AR243" s="3">
        <v>0.033599999999999</v>
      </c>
      <c r="AS243" s="3">
        <v>21.7391304347826</v>
      </c>
      <c r="AT243" s="3">
        <v>21.7391304347826</v>
      </c>
      <c r="AU243" s="3">
        <v>-0.0594999999999999</v>
      </c>
      <c r="AV243" s="3">
        <v>5.76185714285714</v>
      </c>
      <c r="AW243" s="3">
        <v>5.47975418557483</v>
      </c>
      <c r="AX243" s="3">
        <v>57.5133400124691</v>
      </c>
      <c r="AY243" s="3">
        <v>71.7348927875244</v>
      </c>
      <c r="AZ243" s="3">
        <v>5.528</v>
      </c>
      <c r="BA243" s="3">
        <v>0.0182563143555452</v>
      </c>
      <c r="BB243" s="3">
        <v>2.07939508506617</v>
      </c>
      <c r="BC243" s="3">
        <v>40.2378067068812</v>
      </c>
      <c r="BD243" s="8">
        <v>5.05</v>
      </c>
      <c r="BE243" s="3">
        <v>0.967378280219497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>
      <c r="A244" s="2">
        <v>42367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36.6189612752506</v>
      </c>
      <c r="L244" s="3"/>
      <c r="M244" s="5">
        <v>6107000000000000</v>
      </c>
      <c r="N244" s="6" t="s">
        <v>168</v>
      </c>
      <c r="O244" s="3">
        <v>5.37</v>
      </c>
      <c r="P244" s="3">
        <v>5.42</v>
      </c>
      <c r="Q244" s="3">
        <v>5.34</v>
      </c>
      <c r="R244" s="3">
        <v>5.4</v>
      </c>
      <c r="S244" s="3"/>
      <c r="T244" s="3">
        <v>61702378</v>
      </c>
      <c r="U244" s="3">
        <v>331629412.4</v>
      </c>
      <c r="V244" s="3">
        <v>0</v>
      </c>
      <c r="W244" s="3">
        <v>0</v>
      </c>
      <c r="X244" s="3">
        <v>1.48148148148148</v>
      </c>
      <c r="Y244" s="7">
        <v>60.777914</v>
      </c>
      <c r="Z244" s="3">
        <v>0.98536300200475</v>
      </c>
      <c r="AA244" s="3">
        <v>1.4360878347442</v>
      </c>
      <c r="AB244" s="3">
        <v>0.978546629275074</v>
      </c>
      <c r="AC244" s="3"/>
      <c r="AD244" s="3"/>
      <c r="AE244" s="3">
        <v>1631187319</v>
      </c>
      <c r="AF244" s="3">
        <v>3393900</v>
      </c>
      <c r="AG244" s="3">
        <v>17227337</v>
      </c>
      <c r="AH244" s="3">
        <v>24237203</v>
      </c>
      <c r="AI244" s="3">
        <v>-7009866</v>
      </c>
      <c r="AJ244" s="3">
        <v>0.281767955801106</v>
      </c>
      <c r="AK244" s="3">
        <v>0.0800000000000001</v>
      </c>
      <c r="AL244" s="3">
        <v>5.46770833333333</v>
      </c>
      <c r="AM244" s="3">
        <v>5.46770833333333</v>
      </c>
      <c r="AN244" s="3">
        <v>-1.14416475972538</v>
      </c>
      <c r="AO244" s="3">
        <v>5.43846153846154</v>
      </c>
      <c r="AP244" s="3">
        <v>-43.3611111111109</v>
      </c>
      <c r="AQ244" s="3">
        <v>5.46</v>
      </c>
      <c r="AR244" s="3">
        <v>0.0371999999999977</v>
      </c>
      <c r="AS244" s="3">
        <v>22.3880597014926</v>
      </c>
      <c r="AT244" s="3">
        <v>22.3880597014926</v>
      </c>
      <c r="AU244" s="3">
        <v>-0.056</v>
      </c>
      <c r="AV244" s="3">
        <v>5.76337142857143</v>
      </c>
      <c r="AW244" s="3">
        <v>5.46748431087101</v>
      </c>
      <c r="AX244" s="3">
        <v>44.2245796161559</v>
      </c>
      <c r="AY244" s="3">
        <v>59.4453522149601</v>
      </c>
      <c r="AZ244" s="3">
        <v>5.508</v>
      </c>
      <c r="BA244" s="3">
        <v>0.0105418375198196</v>
      </c>
      <c r="BB244" s="3">
        <v>2.27272727272727</v>
      </c>
      <c r="BC244" s="3">
        <v>40.2378067068812</v>
      </c>
      <c r="BD244" s="8">
        <v>3.07</v>
      </c>
      <c r="BE244" s="3">
        <v>0.684913775898012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>
      <c r="A245" s="2">
        <v>42368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36.5932825340917</v>
      </c>
      <c r="L245" s="3"/>
      <c r="M245" s="5">
        <v>6107000000000000</v>
      </c>
      <c r="N245" s="6" t="s">
        <v>168</v>
      </c>
      <c r="O245" s="3">
        <v>5.41</v>
      </c>
      <c r="P245" s="3">
        <v>5.48</v>
      </c>
      <c r="Q245" s="3">
        <v>5.36</v>
      </c>
      <c r="R245" s="3">
        <v>5.41</v>
      </c>
      <c r="S245" s="3"/>
      <c r="T245" s="3">
        <v>42337489</v>
      </c>
      <c r="U245" s="3">
        <v>229115161.1</v>
      </c>
      <c r="V245" s="3">
        <v>0.00999999999999979</v>
      </c>
      <c r="W245" s="3">
        <v>0.185185185185182</v>
      </c>
      <c r="X245" s="3">
        <v>2.22222222222222</v>
      </c>
      <c r="Y245" s="7">
        <v>60.777914</v>
      </c>
      <c r="Z245" s="3">
        <v>0.676113248963971</v>
      </c>
      <c r="AA245" s="3">
        <v>0.985381031935534</v>
      </c>
      <c r="AB245" s="3">
        <v>0.67480580051279</v>
      </c>
      <c r="AC245" s="3"/>
      <c r="AD245" s="3"/>
      <c r="AE245" s="3">
        <v>1629516823</v>
      </c>
      <c r="AF245" s="3">
        <v>2106113</v>
      </c>
      <c r="AG245" s="3">
        <v>23575007</v>
      </c>
      <c r="AH245" s="3">
        <v>20701168</v>
      </c>
      <c r="AI245" s="3">
        <v>2873839</v>
      </c>
      <c r="AJ245" s="3">
        <v>0.526595744680853</v>
      </c>
      <c r="AK245" s="3">
        <v>0.12</v>
      </c>
      <c r="AL245" s="3">
        <v>5.4465625</v>
      </c>
      <c r="AM245" s="3">
        <v>5.4465625</v>
      </c>
      <c r="AN245" s="3">
        <v>-0.945987183399436</v>
      </c>
      <c r="AO245" s="3">
        <v>5.43423076923077</v>
      </c>
      <c r="AP245" s="3">
        <v>-26.6966966966969</v>
      </c>
      <c r="AQ245" s="3">
        <v>5.39</v>
      </c>
      <c r="AR245" s="3">
        <v>0.0417999999999976</v>
      </c>
      <c r="AS245" s="3">
        <v>25.6281407035177</v>
      </c>
      <c r="AT245" s="3">
        <v>25.6281407035177</v>
      </c>
      <c r="AU245" s="3">
        <v>-0.0389999999999997</v>
      </c>
      <c r="AV245" s="3">
        <v>5.77245714285714</v>
      </c>
      <c r="AW245" s="3">
        <v>5.45864057073701</v>
      </c>
      <c r="AX245" s="3">
        <v>36.3457981754765</v>
      </c>
      <c r="AY245" s="3">
        <v>40.3140885984024</v>
      </c>
      <c r="AZ245" s="3">
        <v>5.48</v>
      </c>
      <c r="BA245" s="3">
        <v>0.00517531763405454</v>
      </c>
      <c r="BB245" s="3">
        <v>-0.184501845018446</v>
      </c>
      <c r="BC245" s="3">
        <v>41.8912092946243</v>
      </c>
      <c r="BD245" s="8">
        <v>2.88</v>
      </c>
      <c r="BE245" s="3">
        <v>0.465202820021495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>
      <c r="A246" s="2">
        <v>42369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36.1997581860094</v>
      </c>
      <c r="L246" s="3"/>
      <c r="M246" s="5">
        <v>6107000000000000</v>
      </c>
      <c r="N246" s="6" t="s">
        <v>168</v>
      </c>
      <c r="O246" s="3">
        <v>5.39</v>
      </c>
      <c r="P246" s="3">
        <v>5.41</v>
      </c>
      <c r="Q246" s="3">
        <v>5.35</v>
      </c>
      <c r="R246" s="3">
        <v>5.35</v>
      </c>
      <c r="S246" s="3"/>
      <c r="T246" s="3">
        <v>35740702</v>
      </c>
      <c r="U246" s="3">
        <v>192370159.3</v>
      </c>
      <c r="V246" s="3">
        <v>-0.0600000000000005</v>
      </c>
      <c r="W246" s="3">
        <v>-1.1090573012939</v>
      </c>
      <c r="X246" s="3">
        <v>1.10905730129391</v>
      </c>
      <c r="Y246" s="7">
        <v>60.777914</v>
      </c>
      <c r="Z246" s="3">
        <v>0.570528177612539</v>
      </c>
      <c r="AA246" s="3">
        <v>0.831341362406039</v>
      </c>
      <c r="AB246" s="3">
        <v>0.572936072083082</v>
      </c>
      <c r="AC246" s="3"/>
      <c r="AD246" s="3"/>
      <c r="AE246" s="3">
        <v>1596985474</v>
      </c>
      <c r="AF246" s="3">
        <v>2049050</v>
      </c>
      <c r="AG246" s="3">
        <v>9300249</v>
      </c>
      <c r="AH246" s="3">
        <v>17353214</v>
      </c>
      <c r="AI246" s="3">
        <v>-8052965</v>
      </c>
      <c r="AJ246" s="3">
        <v>0.595744680851065</v>
      </c>
      <c r="AK246" s="3">
        <v>0.0600000000000005</v>
      </c>
      <c r="AL246" s="3">
        <v>5.43614583333333</v>
      </c>
      <c r="AM246" s="3">
        <v>5.43614583333333</v>
      </c>
      <c r="AN246" s="3">
        <v>-1.99969470309875</v>
      </c>
      <c r="AO246" s="3">
        <v>5.42769230769231</v>
      </c>
      <c r="AP246" s="3">
        <v>-78.002569043031</v>
      </c>
      <c r="AQ246" s="3">
        <v>5.415</v>
      </c>
      <c r="AR246" s="3">
        <v>0.0307999999999975</v>
      </c>
      <c r="AS246" s="3">
        <v>26.2886597938145</v>
      </c>
      <c r="AT246" s="3">
        <v>26.2886597938145</v>
      </c>
      <c r="AU246" s="3">
        <v>-0.0890000000000013</v>
      </c>
      <c r="AV246" s="3">
        <v>5.77775714285714</v>
      </c>
      <c r="AW246" s="3">
        <v>5.44192663677747</v>
      </c>
      <c r="AX246" s="3">
        <v>25.2109242738471</v>
      </c>
      <c r="AY246" s="3">
        <v>24.6732026143792</v>
      </c>
      <c r="AZ246" s="3">
        <v>5.434</v>
      </c>
      <c r="BA246" s="3">
        <v>-0.00387452350304418</v>
      </c>
      <c r="BB246" s="3">
        <v>-0.557620817843871</v>
      </c>
      <c r="BC246" s="3">
        <v>34.93269299736</v>
      </c>
      <c r="BD246" s="8">
        <v>3.42</v>
      </c>
      <c r="BE246" s="3">
        <v>0.484697673526699</v>
      </c>
      <c r="BF246" s="3">
        <v>0.01</v>
      </c>
      <c r="BG246" s="3">
        <v>0.01</v>
      </c>
      <c r="BH246" s="3">
        <v>5.2108</v>
      </c>
      <c r="BI246" s="3">
        <v>2.7079</v>
      </c>
      <c r="BJ246" s="3">
        <v>0.2067</v>
      </c>
      <c r="BK246" s="3">
        <v>0.21</v>
      </c>
      <c r="BL246" s="3">
        <v>1.3816</v>
      </c>
      <c r="BM246" s="3">
        <v>0.0972</v>
      </c>
      <c r="BN246" s="3">
        <v>1.7414</v>
      </c>
      <c r="BO246" s="3">
        <v>53.4358053063915</v>
      </c>
      <c r="BP246" s="3">
        <v>-1817.9729483097</v>
      </c>
      <c r="BQ246" s="3">
        <v>0.4392</v>
      </c>
      <c r="BR246" s="3">
        <v>-2.9159</v>
      </c>
      <c r="BS246" s="3">
        <v>6.2405</v>
      </c>
      <c r="BT246" s="3">
        <v>103.2378</v>
      </c>
      <c r="BU246" s="3">
        <v>12.0537</v>
      </c>
      <c r="BV246" s="3">
        <v>8.1957</v>
      </c>
      <c r="BW246" s="3">
        <v>8.19574212571689</v>
      </c>
      <c r="BX246" s="3">
        <v>6.0872</v>
      </c>
      <c r="BY246" s="3">
        <v>-2018.7275</v>
      </c>
      <c r="BZ246" s="3">
        <v>200.7546</v>
      </c>
      <c r="CA246" s="3">
        <v>1917.9729</v>
      </c>
      <c r="CB246" s="3">
        <v>-173.8584</v>
      </c>
      <c r="CC246" s="3">
        <v>-537.9577</v>
      </c>
      <c r="CD246" s="3">
        <v>56.6712</v>
      </c>
      <c r="CE246" s="3">
        <v>56.3081129032851</v>
      </c>
      <c r="CF246" s="3">
        <v>55.8402447401898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</dc:creator>
  <cp:lastModifiedBy>Morton</cp:lastModifiedBy>
  <dcterms:created xsi:type="dcterms:W3CDTF">2023-05-12T11:15:00Z</dcterms:created>
  <dcterms:modified xsi:type="dcterms:W3CDTF">2025-01-09T09:06:31Z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19D61C7FC97E40F798BD2F2ED79E6280_12</vt:lpwstr>
  </property>
</Properties>
</file>