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 Test Cases" sheetId="1" r:id="rId5"/>
  </sheets>
  <definedNames/>
  <calcPr/>
</workbook>
</file>

<file path=xl/sharedStrings.xml><?xml version="1.0" encoding="utf-8"?>
<sst xmlns="http://schemas.openxmlformats.org/spreadsheetml/2006/main" count="78" uniqueCount="56">
  <si>
    <t>Test Case ID</t>
  </si>
  <si>
    <t>Title</t>
  </si>
  <si>
    <t>Preconditions</t>
  </si>
  <si>
    <t>Steps</t>
  </si>
  <si>
    <t>Test Data</t>
  </si>
  <si>
    <t>Expected Result</t>
  </si>
  <si>
    <t>Obtained Result</t>
  </si>
  <si>
    <t>Date</t>
  </si>
  <si>
    <t>Priority</t>
  </si>
  <si>
    <t>Severity</t>
  </si>
  <si>
    <t>Status</t>
  </si>
  <si>
    <t>Evidence</t>
  </si>
  <si>
    <t>TC-LOAN-01</t>
  </si>
  <si>
    <t>Successful Loan Request</t>
  </si>
  <si>
    <t>User is logged in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</si>
  <si>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Go to loans
</t>
    </r>
    <r>
      <rPr>
        <rFont val="Arial"/>
        <b/>
        <color theme="1"/>
      </rPr>
      <t xml:space="preserve">2. </t>
    </r>
    <r>
      <rPr>
        <rFont val="Arial"/>
        <color theme="1"/>
      </rPr>
      <t xml:space="preserve">Click "Request loan"
</t>
    </r>
    <r>
      <rPr>
        <rFont val="Arial"/>
        <b/>
        <color theme="1"/>
      </rPr>
      <t xml:space="preserve">3. </t>
    </r>
    <r>
      <rPr>
        <rFont val="Arial"/>
        <color theme="1"/>
      </rPr>
      <t xml:space="preserve">Fill form
</t>
    </r>
    <r>
      <rPr>
        <rFont val="Arial"/>
        <b/>
        <color theme="1"/>
      </rPr>
      <t xml:space="preserve">4. </t>
    </r>
    <r>
      <rPr>
        <rFont val="Arial"/>
        <color theme="1"/>
      </rPr>
      <t>Confirm</t>
    </r>
  </si>
  <si>
    <t>Amount: $100.000
Instalments: 12  
Account: "Cuenta Corriente"</t>
  </si>
  <si>
    <t>• "Cuenta Corriente" balance increases by $100.000
• Loan appears in "Active Loans" section
• System displays correct amount, instalments and date</t>
  </si>
  <si>
    <t>• "Cuenta Corriente" shows an increase of $100.000
• Loan does appear on active loans
• System displays the correct info about the loan</t>
  </si>
  <si>
    <t>P1 - High</t>
  </si>
  <si>
    <t>S2 - Major</t>
  </si>
  <si>
    <t>✅ Passed</t>
  </si>
  <si>
    <t>TC-LOAN-02</t>
  </si>
  <si>
    <t>Maximum Amount Validation</t>
  </si>
  <si>
    <r>
      <rPr>
        <rFont val="Arial"/>
        <b/>
        <color theme="1"/>
      </rPr>
      <t xml:space="preserve">1. </t>
    </r>
    <r>
      <rPr>
        <rFont val="Arial"/>
        <color theme="1"/>
      </rPr>
      <t>Attempt to request a loan exceeding the maximum allowed amount</t>
    </r>
  </si>
  <si>
    <t>Amount: $500.001</t>
  </si>
  <si>
    <t>• Error message: "Maximum loan amount is $500.000" 
• User cannot continue</t>
  </si>
  <si>
    <t>• Error message displayed: "Select a value that is not greater than $500.000"
• User cannot continue</t>
  </si>
  <si>
    <t>TC-LOAN-03</t>
  </si>
  <si>
    <t>Total Loan Cancellation 
(Pay Total)</t>
  </si>
  <si>
    <t>Active loan exists. Enough balance available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</si>
  <si>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Click "Pay total"
</t>
    </r>
    <r>
      <rPr>
        <rFont val="Arial"/>
        <b/>
        <color theme="1"/>
      </rPr>
      <t xml:space="preserve">2. </t>
    </r>
    <r>
      <rPr>
        <rFont val="Arial"/>
        <color theme="1"/>
      </rPr>
      <t xml:space="preserve">Verify amount
</t>
    </r>
    <r>
      <rPr>
        <rFont val="Arial"/>
        <b/>
        <color theme="1"/>
      </rPr>
      <t xml:space="preserve">3. </t>
    </r>
    <r>
      <rPr>
        <rFont val="Arial"/>
        <color theme="1"/>
      </rPr>
      <t>Confirm</t>
    </r>
  </si>
  <si>
    <t>Active loan</t>
  </si>
  <si>
    <t>• Total amount (principal + interests) is debited
• Loan status changes to "paid"
• Loan is removed from active loans
• Confirmation message displayed</t>
  </si>
  <si>
    <t>• Total amount (principal + interests) is debited
• Loan is removed from active loans</t>
  </si>
  <si>
    <t>TC-LOAN-04</t>
  </si>
  <si>
    <t>Right of Withdrawal Visibility (&lt;= 10 days)</t>
  </si>
  <si>
    <t>Loans with different creation dates exist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</si>
  <si>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Request a new loan 
</t>
    </r>
    <r>
      <rPr>
        <rFont val="Arial"/>
        <b/>
        <color theme="1"/>
      </rPr>
      <t xml:space="preserve">2. </t>
    </r>
    <r>
      <rPr>
        <rFont val="Arial"/>
        <color theme="1"/>
      </rPr>
      <t xml:space="preserve">Check available buttons 
</t>
    </r>
    <r>
      <rPr>
        <rFont val="Arial"/>
        <b/>
        <color theme="1"/>
      </rPr>
      <t xml:space="preserve">3. </t>
    </r>
    <r>
      <rPr>
        <rFont val="Arial"/>
        <color theme="1"/>
      </rPr>
      <t>Check a loan &gt; 10 days</t>
    </r>
  </si>
  <si>
    <t>New loan and old loan</t>
  </si>
  <si>
    <r>
      <rPr>
        <rFont val="Arial"/>
        <color theme="1"/>
        <sz val="9.0"/>
      </rPr>
      <t xml:space="preserve">• </t>
    </r>
    <r>
      <rPr>
        <rFont val="Arial"/>
        <b/>
        <color theme="1"/>
        <sz val="9.0"/>
      </rPr>
      <t xml:space="preserve">New </t>
    </r>
    <r>
      <rPr>
        <rFont val="Arial"/>
        <color theme="1"/>
        <sz val="9.0"/>
      </rPr>
      <t xml:space="preserve">loan: shows withdraw + pay full buttons
• </t>
    </r>
    <r>
      <rPr>
        <rFont val="Arial"/>
        <b/>
        <color theme="1"/>
        <sz val="9.0"/>
      </rPr>
      <t xml:space="preserve">Old </t>
    </r>
    <r>
      <rPr>
        <rFont val="Arial"/>
        <color theme="1"/>
        <sz val="9.0"/>
      </rPr>
      <t>loan: shows only pay full button
• Withdraw button is not visible for loans &gt; 10 days</t>
    </r>
  </si>
  <si>
    <t>• Results match expected values</t>
  </si>
  <si>
    <t>S1 - Critical</t>
  </si>
  <si>
    <t>TC-LOAN-05</t>
  </si>
  <si>
    <t>Successful Withdrawal</t>
  </si>
  <si>
    <t>Loan ≤ 10 days old. Enough balance available.</t>
  </si>
  <si>
    <r>
      <rPr>
        <rFont val="Arial"/>
        <b/>
        <color theme="1"/>
      </rPr>
      <t>1.</t>
    </r>
    <r>
      <rPr>
        <rFont val="Arial"/>
        <color theme="1"/>
      </rPr>
      <t xml:space="preserve"> Click withdraw 
</t>
    </r>
    <r>
      <rPr>
        <rFont val="Arial"/>
        <b/>
        <color theme="1"/>
      </rPr>
      <t>2.</t>
    </r>
    <r>
      <rPr>
        <rFont val="Arial"/>
        <color theme="1"/>
      </rPr>
      <t xml:space="preserve"> Verify amount (= original)
</t>
    </r>
    <r>
      <rPr>
        <rFont val="Arial"/>
        <b/>
        <color theme="1"/>
      </rPr>
      <t>3.</t>
    </r>
    <r>
      <rPr>
        <rFont val="Arial"/>
        <color theme="1"/>
      </rPr>
      <t xml:space="preserve"> Select account 
</t>
    </r>
    <r>
      <rPr>
        <rFont val="Arial"/>
        <b/>
        <color theme="1"/>
      </rPr>
      <t>4.</t>
    </r>
    <r>
      <rPr>
        <rFont val="Arial"/>
        <color theme="1"/>
      </rPr>
      <t xml:space="preserve"> Confirm</t>
    </r>
  </si>
  <si>
    <t>Loan: $50.000 
Balance: $60.000</t>
  </si>
  <si>
    <r>
      <rPr>
        <rFont val="Arial"/>
        <color theme="1"/>
        <sz val="9.0"/>
      </rPr>
      <t xml:space="preserve">• Amount = Original with </t>
    </r>
    <r>
      <rPr>
        <rFont val="Arial"/>
        <b/>
        <color theme="1"/>
        <sz val="9.0"/>
      </rPr>
      <t>NO</t>
    </r>
    <r>
      <rPr>
        <rFont val="Arial"/>
        <color theme="1"/>
        <sz val="9.0"/>
      </rPr>
      <t xml:space="preserve"> interests
• Exactly $50.000 is debited
• Status changes to retracted (loan removed from active loans)
• Movement is recorded
• Success message is displayed </t>
    </r>
  </si>
  <si>
    <t>TC-LOAN-06</t>
  </si>
  <si>
    <t>Withdrawal - Insufficient Balance</t>
  </si>
  <si>
    <t>Loan ≤ 10 days old. Insufficient balance.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</si>
  <si>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Click withdraw 
</t>
    </r>
    <r>
      <rPr>
        <rFont val="Arial"/>
        <b/>
        <color theme="1"/>
      </rPr>
      <t>2.</t>
    </r>
    <r>
      <rPr>
        <rFont val="Arial"/>
        <color theme="1"/>
      </rPr>
      <t xml:space="preserve"> Select account with insufficient balance</t>
    </r>
  </si>
  <si>
    <t>Loan: $50.000 
Balance: $1.000</t>
  </si>
  <si>
    <t>• Error message displayed: "Insufficient balance"
• Action is blocked</t>
  </si>
  <si>
    <t>• Error message is displayed, action blocked.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</si>
</sst>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3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left" readingOrder="0" shrinkToFit="0" vertical="center" wrapText="1"/>
    </xf>
    <xf borderId="8" fillId="0" fontId="3" numFmtId="164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left" readingOrder="0" vertical="center"/>
    </xf>
    <xf borderId="10" fillId="3" fontId="2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left" readingOrder="0" shrinkToFit="0" vertical="center" wrapText="1"/>
    </xf>
    <xf borderId="11" fillId="2" fontId="2" numFmtId="0" xfId="0" applyAlignment="1" applyBorder="1" applyFont="1">
      <alignment horizontal="left" readingOrder="0" vertical="center"/>
    </xf>
    <xf borderId="11" fillId="0" fontId="4" numFmtId="0" xfId="0" applyAlignment="1" applyBorder="1" applyFont="1">
      <alignment horizontal="left" readingOrder="0" shrinkToFit="0" vertical="center" wrapText="1"/>
    </xf>
    <xf borderId="11" fillId="0" fontId="3" numFmtId="164" xfId="0" applyAlignment="1" applyBorder="1" applyFont="1" applyNumberForma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tuhana/Home-Banking-QA-Project/tree/main/04-Evidence/Screenshots%20%26%20Videos/Loan-Test-Cases" TargetMode="External"/><Relationship Id="rId2" Type="http://schemas.openxmlformats.org/officeDocument/2006/relationships/hyperlink" Target="https://github.com/Lituhana/Home-Banking-QA-Project/tree/main/04-Evidence/Screenshots%20%26%20Videos/Loan-Test-Cases/TC-LOAN-02" TargetMode="External"/><Relationship Id="rId3" Type="http://schemas.openxmlformats.org/officeDocument/2006/relationships/hyperlink" Target="https://github.com/Lituhana/Home-Banking-QA-Project/tree/main/04-Evidence/Screenshots%20%26%20Videos/Loan-Test-Cases/TC-LOAN-03" TargetMode="External"/><Relationship Id="rId4" Type="http://schemas.openxmlformats.org/officeDocument/2006/relationships/hyperlink" Target="https://github.com/Lituhana/Home-Banking-QA-Project/tree/main/04-Evidence/Screenshots%20%26%20Videos/Loan-Test-Cases/TC-LOAN-04" TargetMode="External"/><Relationship Id="rId5" Type="http://schemas.openxmlformats.org/officeDocument/2006/relationships/hyperlink" Target="https://github.com/Lituhana/Home-Banking-QA-Project/tree/main/04-Evidence/Screenshots%20%26%20Videos/Loan-Test-Cases/TC-LOAN-05" TargetMode="External"/><Relationship Id="rId6" Type="http://schemas.openxmlformats.org/officeDocument/2006/relationships/hyperlink" Target="https://github.com/Lituhana/Home-Banking-QA-Project/tree/main/04-Evidence/Screenshots%20%26%20Videos/Loan-Test-Cases/TC-LOAN-06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88"/>
    <col customWidth="1" min="3" max="3" width="17.25"/>
    <col customWidth="1" min="4" max="4" width="16.88"/>
    <col customWidth="1" min="5" max="5" width="26.25"/>
    <col customWidth="1" min="6" max="6" width="24.0"/>
    <col customWidth="1" min="7" max="7" width="42.63"/>
    <col customWidth="1" min="8" max="8" width="37.38"/>
    <col customWidth="1" min="9" max="9" width="16.88"/>
    <col customWidth="1" min="10" max="13" width="18.38"/>
  </cols>
  <sheetData>
    <row r="2" ht="24.0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 t="s">
        <v>11</v>
      </c>
    </row>
    <row r="3" ht="51.75" customHeight="1">
      <c r="B3" s="5" t="s">
        <v>12</v>
      </c>
      <c r="C3" s="6" t="s">
        <v>13</v>
      </c>
      <c r="D3" s="6" t="s">
        <v>14</v>
      </c>
      <c r="E3" s="7" t="s">
        <v>15</v>
      </c>
      <c r="F3" s="8" t="s">
        <v>16</v>
      </c>
      <c r="G3" s="9" t="s">
        <v>17</v>
      </c>
      <c r="H3" s="9" t="s">
        <v>18</v>
      </c>
      <c r="I3" s="10">
        <v>46061.0</v>
      </c>
      <c r="J3" s="11" t="s">
        <v>19</v>
      </c>
      <c r="K3" s="11" t="s">
        <v>20</v>
      </c>
      <c r="L3" s="11" t="s">
        <v>21</v>
      </c>
      <c r="M3" s="12" t="s">
        <v>12</v>
      </c>
    </row>
    <row r="4" ht="51.75" customHeight="1">
      <c r="B4" s="13" t="s">
        <v>22</v>
      </c>
      <c r="C4" s="14" t="s">
        <v>23</v>
      </c>
      <c r="D4" s="14" t="s">
        <v>14</v>
      </c>
      <c r="E4" s="15" t="s">
        <v>24</v>
      </c>
      <c r="F4" s="16" t="s">
        <v>25</v>
      </c>
      <c r="G4" s="17" t="s">
        <v>26</v>
      </c>
      <c r="H4" s="17" t="s">
        <v>27</v>
      </c>
      <c r="I4" s="18">
        <v>46061.0</v>
      </c>
      <c r="J4" s="19" t="s">
        <v>19</v>
      </c>
      <c r="K4" s="19" t="s">
        <v>20</v>
      </c>
      <c r="L4" s="19" t="s">
        <v>21</v>
      </c>
      <c r="M4" s="20" t="s">
        <v>22</v>
      </c>
    </row>
    <row r="5" ht="50.25" customHeight="1">
      <c r="B5" s="13" t="s">
        <v>28</v>
      </c>
      <c r="C5" s="14" t="s">
        <v>29</v>
      </c>
      <c r="D5" s="14" t="s">
        <v>30</v>
      </c>
      <c r="E5" s="15" t="s">
        <v>31</v>
      </c>
      <c r="F5" s="16" t="s">
        <v>32</v>
      </c>
      <c r="G5" s="17" t="s">
        <v>33</v>
      </c>
      <c r="H5" s="17" t="s">
        <v>34</v>
      </c>
      <c r="I5" s="18">
        <v>46061.0</v>
      </c>
      <c r="J5" s="19" t="s">
        <v>19</v>
      </c>
      <c r="K5" s="19" t="s">
        <v>20</v>
      </c>
      <c r="L5" s="19" t="s">
        <v>21</v>
      </c>
      <c r="M5" s="20" t="s">
        <v>28</v>
      </c>
    </row>
    <row r="6" ht="51.75" customHeight="1">
      <c r="B6" s="13" t="s">
        <v>35</v>
      </c>
      <c r="C6" s="14" t="s">
        <v>36</v>
      </c>
      <c r="D6" s="14" t="s">
        <v>37</v>
      </c>
      <c r="E6" s="15" t="s">
        <v>38</v>
      </c>
      <c r="F6" s="16" t="s">
        <v>39</v>
      </c>
      <c r="G6" s="17" t="s">
        <v>40</v>
      </c>
      <c r="H6" s="17" t="s">
        <v>41</v>
      </c>
      <c r="I6" s="18">
        <v>46061.0</v>
      </c>
      <c r="J6" s="19" t="s">
        <v>19</v>
      </c>
      <c r="K6" s="19" t="s">
        <v>42</v>
      </c>
      <c r="L6" s="19" t="s">
        <v>21</v>
      </c>
      <c r="M6" s="20" t="s">
        <v>35</v>
      </c>
    </row>
    <row r="7" ht="60.75" customHeight="1">
      <c r="B7" s="13" t="s">
        <v>43</v>
      </c>
      <c r="C7" s="14" t="s">
        <v>44</v>
      </c>
      <c r="D7" s="14" t="s">
        <v>45</v>
      </c>
      <c r="E7" s="15" t="s">
        <v>46</v>
      </c>
      <c r="F7" s="21" t="s">
        <v>47</v>
      </c>
      <c r="G7" s="17" t="s">
        <v>48</v>
      </c>
      <c r="H7" s="17" t="s">
        <v>41</v>
      </c>
      <c r="I7" s="18">
        <v>46061.0</v>
      </c>
      <c r="J7" s="19" t="s">
        <v>19</v>
      </c>
      <c r="K7" s="19" t="s">
        <v>42</v>
      </c>
      <c r="L7" s="19" t="s">
        <v>21</v>
      </c>
      <c r="M7" s="20" t="s">
        <v>43</v>
      </c>
    </row>
    <row r="8" ht="60.75" customHeight="1">
      <c r="B8" s="22" t="s">
        <v>49</v>
      </c>
      <c r="C8" s="23" t="s">
        <v>50</v>
      </c>
      <c r="D8" s="23" t="s">
        <v>51</v>
      </c>
      <c r="E8" s="24" t="s">
        <v>52</v>
      </c>
      <c r="F8" s="25" t="s">
        <v>53</v>
      </c>
      <c r="G8" s="26" t="s">
        <v>54</v>
      </c>
      <c r="H8" s="26" t="s">
        <v>55</v>
      </c>
      <c r="I8" s="27">
        <v>46061.0</v>
      </c>
      <c r="J8" s="28" t="s">
        <v>19</v>
      </c>
      <c r="K8" s="28" t="s">
        <v>20</v>
      </c>
      <c r="L8" s="28" t="s">
        <v>21</v>
      </c>
      <c r="M8" s="29" t="s">
        <v>49</v>
      </c>
    </row>
  </sheetData>
  <conditionalFormatting sqref="L3:M8">
    <cfRule type="containsText" dxfId="0" priority="1" operator="containsText" text="✅ Passed">
      <formula>NOT(ISERROR(SEARCH(("✅ Passed"),(L3))))</formula>
    </cfRule>
  </conditionalFormatting>
  <conditionalFormatting sqref="L3:M8">
    <cfRule type="containsText" dxfId="1" priority="2" operator="containsText" text="❌ Failed">
      <formula>NOT(ISERROR(SEARCH(("❌ Failed"),(L3))))</formula>
    </cfRule>
  </conditionalFormatting>
  <conditionalFormatting sqref="L3:M8">
    <cfRule type="containsText" dxfId="2" priority="3" operator="containsText" text="🚫 Blocked">
      <formula>NOT(ISERROR(SEARCH(("🚫 Blocked"),(L3))))</formula>
    </cfRule>
  </conditionalFormatting>
  <conditionalFormatting sqref="L3:M8">
    <cfRule type="containsText" dxfId="3" priority="4" operator="containsText" text="⌛ In Progress">
      <formula>NOT(ISERROR(SEARCH(("⌛ In Progress"),(L3))))</formula>
    </cfRule>
  </conditionalFormatting>
  <conditionalFormatting sqref="L3:M8">
    <cfRule type="containsText" dxfId="4" priority="5" operator="containsText" text="⚪ Untested">
      <formula>NOT(ISERROR(SEARCH(("⚪ Untested"),(L3))))</formula>
    </cfRule>
  </conditionalFormatting>
  <dataValidations>
    <dataValidation type="list" allowBlank="1" showErrorMessage="1" sqref="K3:K8">
      <formula1>"S1 - Critical,S2 - Major,S3 - Minor,S4 - Trivial"</formula1>
    </dataValidation>
    <dataValidation type="list" allowBlank="1" showErrorMessage="1" sqref="L3:L8">
      <formula1>"✅ Passed,❌ Failed,🚫 Blocked,⌛ In Progress,⚪ Untested"</formula1>
    </dataValidation>
    <dataValidation type="list" allowBlank="1" showErrorMessage="1" sqref="J3:J8">
      <formula1>"P1 - High,P2 - Medium,P3 - Low"</formula1>
    </dataValidation>
  </dataValidations>
  <hyperlinks>
    <hyperlink r:id="rId1" ref="M3"/>
    <hyperlink r:id="rId2" ref="M4"/>
    <hyperlink r:id="rId3" ref="M5"/>
    <hyperlink r:id="rId4" ref="M6"/>
    <hyperlink r:id="rId5" ref="M7"/>
    <hyperlink r:id="rId6" ref="M8"/>
  </hyperlinks>
  <printOptions horizontalCentered="1" verticalCentered="1"/>
  <pageMargins bottom="0.75" footer="0.0" header="0.0" left="0.25" right="0.25" top="0.75"/>
  <pageSetup fitToHeight="0" paperSize="9" orientation="landscape" pageOrder="overThenDown"/>
  <drawing r:id="rId7"/>
</worksheet>
</file>