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x" sheetId="1" r:id="rId1"/>
    <sheet name="y" sheetId="4" r:id="rId2"/>
    <sheet name="z" sheetId="7" r:id="rId3"/>
    <sheet name="D" sheetId="8" r:id="rId4"/>
    <sheet name="A" sheetId="10" r:id="rId5"/>
  </sheets>
  <definedNames>
    <definedName name="hx">x!$D$97</definedName>
    <definedName name="hy">y!$B$97</definedName>
    <definedName name="hz">z!$B$99</definedName>
  </definedNames>
  <calcPr calcId="144525"/>
</workbook>
</file>

<file path=xl/calcChain.xml><?xml version="1.0" encoding="utf-8"?>
<calcChain xmlns="http://schemas.openxmlformats.org/spreadsheetml/2006/main">
  <c r="P24" i="7" l="1"/>
  <c r="P20" i="7"/>
  <c r="P16" i="7"/>
  <c r="L27" i="7"/>
  <c r="L26" i="7"/>
  <c r="L25" i="7"/>
  <c r="O27" i="7"/>
  <c r="N27" i="7"/>
  <c r="M27" i="7"/>
  <c r="O26" i="7"/>
  <c r="N26" i="7"/>
  <c r="M26" i="7"/>
  <c r="O25" i="7"/>
  <c r="N25" i="7"/>
  <c r="M25" i="7"/>
  <c r="O24" i="7"/>
  <c r="N24" i="7"/>
  <c r="M24" i="7"/>
  <c r="L23" i="7"/>
  <c r="L22" i="7"/>
  <c r="L21" i="7"/>
  <c r="O23" i="7"/>
  <c r="N23" i="7"/>
  <c r="M23" i="7"/>
  <c r="O22" i="7"/>
  <c r="N22" i="7"/>
  <c r="M22" i="7"/>
  <c r="O21" i="7"/>
  <c r="N21" i="7"/>
  <c r="M21" i="7"/>
  <c r="O20" i="7"/>
  <c r="N20" i="7"/>
  <c r="M20" i="7"/>
  <c r="L19" i="7"/>
  <c r="L18" i="7"/>
  <c r="L17" i="7"/>
  <c r="O19" i="7"/>
  <c r="N19" i="7"/>
  <c r="M19" i="7"/>
  <c r="O18" i="7"/>
  <c r="N18" i="7"/>
  <c r="M18" i="7"/>
  <c r="O17" i="7"/>
  <c r="N17" i="7"/>
  <c r="M17" i="7"/>
  <c r="O16" i="7"/>
  <c r="N16" i="7"/>
  <c r="M16" i="7"/>
  <c r="L24" i="7"/>
  <c r="L20" i="7"/>
  <c r="L16" i="7"/>
  <c r="H27" i="7"/>
  <c r="H26" i="7"/>
  <c r="H25" i="7"/>
  <c r="K27" i="7"/>
  <c r="J27" i="7"/>
  <c r="I27" i="7"/>
  <c r="K26" i="7"/>
  <c r="J26" i="7"/>
  <c r="I26" i="7"/>
  <c r="K25" i="7"/>
  <c r="J25" i="7"/>
  <c r="I25" i="7"/>
  <c r="K24" i="7"/>
  <c r="J24" i="7"/>
  <c r="I24" i="7"/>
  <c r="H23" i="7"/>
  <c r="H22" i="7"/>
  <c r="H21" i="7"/>
  <c r="K23" i="7"/>
  <c r="J23" i="7"/>
  <c r="I23" i="7"/>
  <c r="K22" i="7"/>
  <c r="J22" i="7"/>
  <c r="I22" i="7"/>
  <c r="K21" i="7"/>
  <c r="J21" i="7"/>
  <c r="I21" i="7"/>
  <c r="K20" i="7"/>
  <c r="J20" i="7"/>
  <c r="I20" i="7"/>
  <c r="H18" i="7"/>
  <c r="H19" i="7"/>
  <c r="H17" i="7"/>
  <c r="K19" i="7"/>
  <c r="J19" i="7"/>
  <c r="I19" i="7"/>
  <c r="K18" i="7"/>
  <c r="J18" i="7"/>
  <c r="I18" i="7"/>
  <c r="K17" i="7"/>
  <c r="J17" i="7"/>
  <c r="I17" i="7"/>
  <c r="K16" i="7"/>
  <c r="J16" i="7"/>
  <c r="I16" i="7"/>
  <c r="H24" i="7"/>
  <c r="H20" i="7"/>
  <c r="H16" i="7"/>
  <c r="D27" i="7"/>
  <c r="D26" i="7"/>
  <c r="D25" i="7"/>
  <c r="G27" i="7"/>
  <c r="F27" i="7"/>
  <c r="E27" i="7"/>
  <c r="G26" i="7"/>
  <c r="F26" i="7"/>
  <c r="E26" i="7"/>
  <c r="G25" i="7"/>
  <c r="F25" i="7"/>
  <c r="E25" i="7"/>
  <c r="G24" i="7"/>
  <c r="F24" i="7"/>
  <c r="E24" i="7"/>
  <c r="D23" i="7"/>
  <c r="D22" i="7"/>
  <c r="D21" i="7"/>
  <c r="G23" i="7"/>
  <c r="F23" i="7"/>
  <c r="E23" i="7"/>
  <c r="G22" i="7"/>
  <c r="F22" i="7"/>
  <c r="E22" i="7"/>
  <c r="G21" i="7"/>
  <c r="F21" i="7"/>
  <c r="E21" i="7"/>
  <c r="G20" i="7"/>
  <c r="F20" i="7"/>
  <c r="E20" i="7"/>
  <c r="D24" i="7"/>
  <c r="D20" i="7"/>
  <c r="D19" i="7"/>
  <c r="D18" i="7"/>
  <c r="D17" i="7"/>
  <c r="G19" i="7"/>
  <c r="F19" i="7"/>
  <c r="E19" i="7"/>
  <c r="G18" i="7"/>
  <c r="F18" i="7"/>
  <c r="E18" i="7"/>
  <c r="G17" i="7"/>
  <c r="F17" i="7"/>
  <c r="E17" i="7"/>
  <c r="G16" i="7"/>
  <c r="F16" i="7"/>
  <c r="E16" i="7"/>
  <c r="D16" i="7"/>
  <c r="P15" i="7"/>
  <c r="P14" i="7"/>
  <c r="P13" i="7"/>
  <c r="S15" i="7"/>
  <c r="R15" i="7"/>
  <c r="Q15" i="7"/>
  <c r="S14" i="7"/>
  <c r="R14" i="7"/>
  <c r="Q14" i="7"/>
  <c r="S13" i="7"/>
  <c r="R13" i="7"/>
  <c r="Q13" i="7"/>
  <c r="S12" i="7"/>
  <c r="R12" i="7"/>
  <c r="Q12" i="7"/>
  <c r="P12" i="7"/>
  <c r="L15" i="7"/>
  <c r="L14" i="7"/>
  <c r="L13" i="7"/>
  <c r="O15" i="7"/>
  <c r="N15" i="7"/>
  <c r="M15" i="7"/>
  <c r="O14" i="7"/>
  <c r="N14" i="7"/>
  <c r="M14" i="7"/>
  <c r="O13" i="7"/>
  <c r="N13" i="7"/>
  <c r="M13" i="7"/>
  <c r="O12" i="7"/>
  <c r="N12" i="7"/>
  <c r="M12" i="7"/>
  <c r="L12" i="7"/>
  <c r="H15" i="7"/>
  <c r="H14" i="7"/>
  <c r="H13" i="7"/>
  <c r="K15" i="7"/>
  <c r="J15" i="7"/>
  <c r="I15" i="7"/>
  <c r="K14" i="7"/>
  <c r="J14" i="7"/>
  <c r="I14" i="7"/>
  <c r="K13" i="7"/>
  <c r="J13" i="7"/>
  <c r="I13" i="7"/>
  <c r="K12" i="7"/>
  <c r="J12" i="7"/>
  <c r="I12" i="7"/>
  <c r="H12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D14" i="4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D133" i="7"/>
  <c r="BE133" i="7"/>
  <c r="BF133" i="7"/>
  <c r="BG133" i="7"/>
  <c r="BH133" i="7"/>
  <c r="BI133" i="7"/>
  <c r="BJ133" i="7"/>
  <c r="BK133" i="7"/>
  <c r="BL133" i="7"/>
  <c r="BM133" i="7"/>
  <c r="BN133" i="7"/>
  <c r="BO133" i="7"/>
  <c r="BD134" i="7"/>
  <c r="BE134" i="7"/>
  <c r="BF134" i="7"/>
  <c r="BG134" i="7"/>
  <c r="BH134" i="7"/>
  <c r="BI134" i="7"/>
  <c r="BJ134" i="7"/>
  <c r="BK134" i="7"/>
  <c r="BL134" i="7"/>
  <c r="BM134" i="7"/>
  <c r="BN134" i="7"/>
  <c r="BO134" i="7"/>
  <c r="BD135" i="7"/>
  <c r="BE135" i="7"/>
  <c r="BF135" i="7"/>
  <c r="BG135" i="7"/>
  <c r="BH135" i="7"/>
  <c r="BI135" i="7"/>
  <c r="BJ135" i="7"/>
  <c r="BK135" i="7"/>
  <c r="BL135" i="7"/>
  <c r="BM135" i="7"/>
  <c r="BN135" i="7"/>
  <c r="BO135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BO136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BO137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BO138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BO139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BO141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D150" i="7"/>
  <c r="BE150" i="7"/>
  <c r="BF150" i="7"/>
  <c r="BG150" i="7"/>
  <c r="BH150" i="7"/>
  <c r="BI150" i="7"/>
  <c r="BJ150" i="7"/>
  <c r="BK150" i="7"/>
  <c r="BL150" i="7"/>
  <c r="BM150" i="7"/>
  <c r="BN150" i="7"/>
  <c r="BO150" i="7"/>
  <c r="BD151" i="7"/>
  <c r="BE151" i="7"/>
  <c r="BF151" i="7"/>
  <c r="BG151" i="7"/>
  <c r="BH151" i="7"/>
  <c r="BI151" i="7"/>
  <c r="BJ151" i="7"/>
  <c r="BK151" i="7"/>
  <c r="BL151" i="7"/>
  <c r="BM151" i="7"/>
  <c r="BN151" i="7"/>
  <c r="BO151" i="7"/>
  <c r="AZ152" i="7"/>
  <c r="BA152" i="7"/>
  <c r="BB152" i="7"/>
  <c r="BC152" i="7"/>
  <c r="BD152" i="7"/>
  <c r="BE152" i="7"/>
  <c r="BF152" i="7"/>
  <c r="BG152" i="7"/>
  <c r="BH152" i="7"/>
  <c r="BI152" i="7"/>
  <c r="BJ152" i="7"/>
  <c r="BK152" i="7"/>
  <c r="BL152" i="7"/>
  <c r="BM152" i="7"/>
  <c r="BN152" i="7"/>
  <c r="BO152" i="7"/>
  <c r="AZ153" i="7"/>
  <c r="BA153" i="7"/>
  <c r="BB153" i="7"/>
  <c r="BC153" i="7"/>
  <c r="BD153" i="7"/>
  <c r="BE153" i="7"/>
  <c r="BF153" i="7"/>
  <c r="BG153" i="7"/>
  <c r="BH153" i="7"/>
  <c r="BI153" i="7"/>
  <c r="BJ153" i="7"/>
  <c r="BK153" i="7"/>
  <c r="BL153" i="7"/>
  <c r="BM153" i="7"/>
  <c r="BN153" i="7"/>
  <c r="BO153" i="7"/>
  <c r="AZ154" i="7"/>
  <c r="BA154" i="7"/>
  <c r="BB154" i="7"/>
  <c r="BC154" i="7"/>
  <c r="BD154" i="7"/>
  <c r="BE154" i="7"/>
  <c r="BF154" i="7"/>
  <c r="BG154" i="7"/>
  <c r="BH154" i="7"/>
  <c r="BI154" i="7"/>
  <c r="BJ154" i="7"/>
  <c r="BK154" i="7"/>
  <c r="BL154" i="7"/>
  <c r="BM154" i="7"/>
  <c r="BN154" i="7"/>
  <c r="BO154" i="7"/>
  <c r="AZ155" i="7"/>
  <c r="BA155" i="7"/>
  <c r="BB155" i="7"/>
  <c r="BC155" i="7"/>
  <c r="BD155" i="7"/>
  <c r="BE155" i="7"/>
  <c r="BF155" i="7"/>
  <c r="BG155" i="7"/>
  <c r="BH155" i="7"/>
  <c r="BI155" i="7"/>
  <c r="BJ155" i="7"/>
  <c r="BK155" i="7"/>
  <c r="BL155" i="7"/>
  <c r="BM155" i="7"/>
  <c r="BN155" i="7"/>
  <c r="BO155" i="7"/>
  <c r="AZ156" i="7"/>
  <c r="BA156" i="7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AZ159" i="7"/>
  <c r="BA159" i="7"/>
  <c r="BC63" i="10" s="1"/>
  <c r="BB159" i="7"/>
  <c r="BC159" i="7"/>
  <c r="BD159" i="7"/>
  <c r="BE159" i="7"/>
  <c r="BG63" i="10" s="1"/>
  <c r="BF159" i="7"/>
  <c r="BG159" i="7"/>
  <c r="BH159" i="7"/>
  <c r="BI159" i="7"/>
  <c r="BK63" i="10" s="1"/>
  <c r="BJ159" i="7"/>
  <c r="BK159" i="7"/>
  <c r="BL159" i="7"/>
  <c r="BM159" i="7"/>
  <c r="BO63" i="10" s="1"/>
  <c r="BN159" i="7"/>
  <c r="BO159" i="7"/>
  <c r="AZ160" i="7"/>
  <c r="BA160" i="7"/>
  <c r="BC64" i="10" s="1"/>
  <c r="BB160" i="7"/>
  <c r="BC160" i="7"/>
  <c r="BD160" i="7"/>
  <c r="BE160" i="7"/>
  <c r="BG64" i="10" s="1"/>
  <c r="BF160" i="7"/>
  <c r="BG160" i="7"/>
  <c r="BH160" i="7"/>
  <c r="BI160" i="7"/>
  <c r="BK64" i="10" s="1"/>
  <c r="BJ160" i="7"/>
  <c r="BK160" i="7"/>
  <c r="BL160" i="7"/>
  <c r="BM160" i="7"/>
  <c r="BO64" i="10" s="1"/>
  <c r="BN160" i="7"/>
  <c r="BO160" i="7"/>
  <c r="AZ161" i="7"/>
  <c r="BB65" i="10" s="1"/>
  <c r="BA161" i="7"/>
  <c r="BC65" i="10" s="1"/>
  <c r="BB161" i="7"/>
  <c r="BC161" i="7"/>
  <c r="BD161" i="7"/>
  <c r="BF65" i="10" s="1"/>
  <c r="BE161" i="7"/>
  <c r="BG65" i="10" s="1"/>
  <c r="BF161" i="7"/>
  <c r="BG161" i="7"/>
  <c r="BH161" i="7"/>
  <c r="BJ65" i="10" s="1"/>
  <c r="BI161" i="7"/>
  <c r="BK65" i="10" s="1"/>
  <c r="BJ161" i="7"/>
  <c r="BK161" i="7"/>
  <c r="BL161" i="7"/>
  <c r="BN65" i="10" s="1"/>
  <c r="BM161" i="7"/>
  <c r="BO65" i="10" s="1"/>
  <c r="BN161" i="7"/>
  <c r="BO161" i="7"/>
  <c r="AZ162" i="7"/>
  <c r="BB66" i="10" s="1"/>
  <c r="BA162" i="7"/>
  <c r="BC66" i="10" s="1"/>
  <c r="BB162" i="7"/>
  <c r="BC162" i="7"/>
  <c r="BD162" i="7"/>
  <c r="BF66" i="10" s="1"/>
  <c r="BE162" i="7"/>
  <c r="BG66" i="10" s="1"/>
  <c r="BF162" i="7"/>
  <c r="BG162" i="7"/>
  <c r="BH162" i="7"/>
  <c r="BJ66" i="10" s="1"/>
  <c r="BI162" i="7"/>
  <c r="BK66" i="10" s="1"/>
  <c r="BJ162" i="7"/>
  <c r="BK162" i="7"/>
  <c r="BL162" i="7"/>
  <c r="BN66" i="10" s="1"/>
  <c r="BM162" i="7"/>
  <c r="BO66" i="10" s="1"/>
  <c r="BN162" i="7"/>
  <c r="BO162" i="7"/>
  <c r="AZ163" i="7"/>
  <c r="BB67" i="10" s="1"/>
  <c r="BA163" i="7"/>
  <c r="BC67" i="10" s="1"/>
  <c r="BB163" i="7"/>
  <c r="BC163" i="7"/>
  <c r="BD163" i="7"/>
  <c r="BF67" i="10" s="1"/>
  <c r="BE163" i="7"/>
  <c r="BG67" i="10" s="1"/>
  <c r="BF163" i="7"/>
  <c r="BG163" i="7"/>
  <c r="BH163" i="7"/>
  <c r="BJ67" i="10" s="1"/>
  <c r="BI163" i="7"/>
  <c r="BK67" i="10" s="1"/>
  <c r="BJ163" i="7"/>
  <c r="BK163" i="7"/>
  <c r="BL163" i="7"/>
  <c r="BN67" i="10" s="1"/>
  <c r="BM163" i="7"/>
  <c r="BO67" i="10" s="1"/>
  <c r="BN163" i="7"/>
  <c r="BO163" i="7"/>
  <c r="BQ67" i="10"/>
  <c r="BP67" i="10"/>
  <c r="BM67" i="10"/>
  <c r="BL67" i="10"/>
  <c r="BI67" i="10"/>
  <c r="BH67" i="10"/>
  <c r="BE67" i="10"/>
  <c r="BD67" i="10"/>
  <c r="BQ66" i="10"/>
  <c r="BP66" i="10"/>
  <c r="BM66" i="10"/>
  <c r="BL66" i="10"/>
  <c r="BI66" i="10"/>
  <c r="BH66" i="10"/>
  <c r="BE66" i="10"/>
  <c r="BD66" i="10"/>
  <c r="BQ65" i="10"/>
  <c r="BP65" i="10"/>
  <c r="BM65" i="10"/>
  <c r="BL65" i="10"/>
  <c r="BI65" i="10"/>
  <c r="BH65" i="10"/>
  <c r="BE65" i="10"/>
  <c r="BD65" i="10"/>
  <c r="BQ64" i="10"/>
  <c r="BP64" i="10"/>
  <c r="BN64" i="10"/>
  <c r="BM64" i="10"/>
  <c r="BL64" i="10"/>
  <c r="BJ64" i="10"/>
  <c r="BI64" i="10"/>
  <c r="BH64" i="10"/>
  <c r="BF64" i="10"/>
  <c r="BE64" i="10"/>
  <c r="BD64" i="10"/>
  <c r="BB64" i="10"/>
  <c r="BQ63" i="10"/>
  <c r="BP63" i="10"/>
  <c r="BN63" i="10"/>
  <c r="BM63" i="10"/>
  <c r="BL63" i="10"/>
  <c r="BJ63" i="10"/>
  <c r="BI63" i="10"/>
  <c r="BH63" i="10"/>
  <c r="BF63" i="10"/>
  <c r="BE63" i="10"/>
  <c r="BD63" i="10"/>
  <c r="BB63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Q54" i="10"/>
  <c r="BP54" i="10"/>
  <c r="BO54" i="10"/>
  <c r="BN54" i="10"/>
  <c r="BM54" i="10"/>
  <c r="BL54" i="10"/>
  <c r="BK54" i="10"/>
  <c r="BJ54" i="10"/>
  <c r="BI54" i="10"/>
  <c r="BH54" i="10"/>
  <c r="BG54" i="10"/>
  <c r="BF54" i="10"/>
  <c r="BQ53" i="10"/>
  <c r="BP53" i="10"/>
  <c r="BO53" i="10"/>
  <c r="BN53" i="10"/>
  <c r="BM53" i="10"/>
  <c r="BL53" i="10"/>
  <c r="BK53" i="10"/>
  <c r="BJ53" i="10"/>
  <c r="BI53" i="10"/>
  <c r="BH53" i="10"/>
  <c r="BG53" i="10"/>
  <c r="BF53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BC40" i="10"/>
  <c r="BB40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98" i="4"/>
  <c r="B100" i="7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D100" i="4"/>
  <c r="D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D98" i="1"/>
  <c r="BQ67" i="8"/>
  <c r="BP66" i="8"/>
  <c r="BO65" i="8"/>
  <c r="BN64" i="8"/>
  <c r="BM63" i="8"/>
  <c r="BL62" i="8"/>
  <c r="BK61" i="8"/>
  <c r="BJ60" i="8"/>
  <c r="BI59" i="8"/>
  <c r="BH58" i="8"/>
  <c r="BG57" i="8"/>
  <c r="BF56" i="8"/>
  <c r="BE55" i="8"/>
  <c r="BD54" i="8"/>
  <c r="BC53" i="8"/>
  <c r="BB52" i="8"/>
  <c r="BA51" i="8"/>
  <c r="AZ50" i="8"/>
  <c r="AY49" i="8"/>
  <c r="AX48" i="8"/>
  <c r="AW47" i="8"/>
  <c r="AV46" i="8"/>
  <c r="AU45" i="8"/>
  <c r="AT44" i="8"/>
  <c r="AS43" i="8"/>
  <c r="AR42" i="8"/>
  <c r="AQ41" i="8"/>
  <c r="AP40" i="8"/>
  <c r="AO39" i="8"/>
  <c r="AN38" i="8"/>
  <c r="AM37" i="8"/>
  <c r="AL36" i="8"/>
  <c r="AK35" i="8"/>
  <c r="AJ34" i="8"/>
  <c r="AI33" i="8"/>
  <c r="AH32" i="8"/>
  <c r="AG31" i="8"/>
  <c r="AF30" i="8"/>
  <c r="AE29" i="8"/>
  <c r="AD28" i="8"/>
  <c r="AC27" i="8"/>
  <c r="AB26" i="8"/>
  <c r="AA25" i="8"/>
  <c r="Z24" i="8"/>
  <c r="Y23" i="8"/>
  <c r="X22" i="8"/>
  <c r="W21" i="8"/>
  <c r="V20" i="8"/>
  <c r="U19" i="8"/>
  <c r="T18" i="8"/>
  <c r="S17" i="8"/>
  <c r="R16" i="8"/>
  <c r="Q15" i="8"/>
  <c r="P14" i="8"/>
  <c r="O13" i="8"/>
  <c r="N12" i="8"/>
  <c r="M11" i="8"/>
  <c r="L10" i="8"/>
  <c r="K9" i="8"/>
  <c r="J8" i="8"/>
  <c r="I7" i="8"/>
  <c r="H6" i="8"/>
  <c r="G5" i="8"/>
  <c r="F4" i="8"/>
  <c r="Y3" i="1"/>
  <c r="E14" i="4"/>
  <c r="D14" i="1"/>
  <c r="G14" i="1" l="1"/>
  <c r="F14" i="1"/>
  <c r="E14" i="1"/>
  <c r="P25" i="7" l="1"/>
  <c r="Q25" i="7"/>
  <c r="R25" i="7"/>
  <c r="S25" i="7"/>
  <c r="P26" i="7"/>
  <c r="Q26" i="7"/>
  <c r="R26" i="7"/>
  <c r="S26" i="7"/>
  <c r="P27" i="7"/>
  <c r="Q27" i="7"/>
  <c r="R27" i="7"/>
  <c r="S27" i="7"/>
  <c r="Q24" i="7"/>
  <c r="R24" i="7"/>
  <c r="S24" i="7"/>
  <c r="P21" i="7"/>
  <c r="Q21" i="7"/>
  <c r="R21" i="7"/>
  <c r="S21" i="7"/>
  <c r="P22" i="7"/>
  <c r="Q22" i="7"/>
  <c r="R22" i="7"/>
  <c r="S22" i="7"/>
  <c r="P23" i="7"/>
  <c r="Q23" i="7"/>
  <c r="R23" i="7"/>
  <c r="S23" i="7"/>
  <c r="Q20" i="7"/>
  <c r="R20" i="7"/>
  <c r="S20" i="7"/>
  <c r="K57" i="7"/>
  <c r="K122" i="7" s="1"/>
  <c r="M26" i="10" s="1"/>
  <c r="AA57" i="7"/>
  <c r="AA122" i="7" s="1"/>
  <c r="AC26" i="10" s="1"/>
  <c r="AQ57" i="7"/>
  <c r="AQ122" i="7" s="1"/>
  <c r="AS26" i="10" s="1"/>
  <c r="P17" i="7"/>
  <c r="Q17" i="7"/>
  <c r="BG57" i="7" s="1"/>
  <c r="R17" i="7"/>
  <c r="BH55" i="7" s="1"/>
  <c r="S17" i="7"/>
  <c r="P18" i="7"/>
  <c r="Q18" i="7"/>
  <c r="R18" i="7"/>
  <c r="S18" i="7"/>
  <c r="P19" i="7"/>
  <c r="Q19" i="7"/>
  <c r="R19" i="7"/>
  <c r="S19" i="7"/>
  <c r="Q16" i="7"/>
  <c r="R16" i="7"/>
  <c r="BH54" i="7" s="1"/>
  <c r="S16" i="7"/>
  <c r="AN54" i="7"/>
  <c r="AN119" i="7" s="1"/>
  <c r="AP23" i="10" s="1"/>
  <c r="AR53" i="7"/>
  <c r="AR118" i="7" s="1"/>
  <c r="AT22" i="10" s="1"/>
  <c r="AV52" i="7"/>
  <c r="AV117" i="7" s="1"/>
  <c r="AX21" i="10" s="1"/>
  <c r="X54" i="7"/>
  <c r="X119" i="7" s="1"/>
  <c r="Z23" i="10" s="1"/>
  <c r="AB54" i="7"/>
  <c r="AB119" i="7" s="1"/>
  <c r="AD23" i="10" s="1"/>
  <c r="AF53" i="7"/>
  <c r="AF118" i="7" s="1"/>
  <c r="AH22" i="10" s="1"/>
  <c r="H54" i="7"/>
  <c r="H119" i="7" s="1"/>
  <c r="J23" i="10" s="1"/>
  <c r="L54" i="7"/>
  <c r="L119" i="7" s="1"/>
  <c r="N23" i="10" s="1"/>
  <c r="P53" i="7"/>
  <c r="P118" i="7" s="1"/>
  <c r="R22" i="10" s="1"/>
  <c r="E42" i="7"/>
  <c r="E107" i="7" s="1"/>
  <c r="G11" i="10" s="1"/>
  <c r="I42" i="7"/>
  <c r="I107" i="7" s="1"/>
  <c r="K11" i="10" s="1"/>
  <c r="S42" i="7"/>
  <c r="S107" i="7" s="1"/>
  <c r="U11" i="10" s="1"/>
  <c r="X42" i="7"/>
  <c r="X107" i="7" s="1"/>
  <c r="Z11" i="10" s="1"/>
  <c r="AE41" i="7"/>
  <c r="AE106" i="7" s="1"/>
  <c r="AG10" i="10" s="1"/>
  <c r="AF42" i="7"/>
  <c r="AF107" i="7" s="1"/>
  <c r="AH11" i="10" s="1"/>
  <c r="AM41" i="7"/>
  <c r="AM106" i="7" s="1"/>
  <c r="AO10" i="10" s="1"/>
  <c r="AN41" i="7"/>
  <c r="AN106" i="7" s="1"/>
  <c r="AP10" i="10" s="1"/>
  <c r="BC41" i="7"/>
  <c r="BC106" i="7" s="1"/>
  <c r="BE10" i="10" s="1"/>
  <c r="BE42" i="7"/>
  <c r="BE107" i="7" s="1"/>
  <c r="BG11" i="10" s="1"/>
  <c r="BH41" i="7"/>
  <c r="BH106" i="7" s="1"/>
  <c r="BJ10" i="10" s="1"/>
  <c r="BL42" i="7"/>
  <c r="BL107" i="7" s="1"/>
  <c r="BN11" i="10" s="1"/>
  <c r="H46" i="7"/>
  <c r="H111" i="7" s="1"/>
  <c r="J15" i="10" s="1"/>
  <c r="L44" i="7"/>
  <c r="L109" i="7" s="1"/>
  <c r="N13" i="10" s="1"/>
  <c r="X46" i="7"/>
  <c r="X111" i="7" s="1"/>
  <c r="Z15" i="10" s="1"/>
  <c r="AF46" i="7"/>
  <c r="AF111" i="7" s="1"/>
  <c r="AH15" i="10" s="1"/>
  <c r="AN46" i="7"/>
  <c r="AN111" i="7" s="1"/>
  <c r="AP15" i="10" s="1"/>
  <c r="AR45" i="7"/>
  <c r="AR110" i="7" s="1"/>
  <c r="AT14" i="10" s="1"/>
  <c r="BD46" i="7"/>
  <c r="BD111" i="7" s="1"/>
  <c r="BF15" i="10" s="1"/>
  <c r="BH46" i="7"/>
  <c r="BH111" i="7" s="1"/>
  <c r="BJ15" i="10" s="1"/>
  <c r="BL46" i="7"/>
  <c r="BL111" i="7" s="1"/>
  <c r="BN15" i="10" s="1"/>
  <c r="I50" i="7"/>
  <c r="I115" i="7" s="1"/>
  <c r="K19" i="10" s="1"/>
  <c r="X50" i="7"/>
  <c r="X115" i="7" s="1"/>
  <c r="Z19" i="10" s="1"/>
  <c r="AB48" i="7"/>
  <c r="AB113" i="7" s="1"/>
  <c r="AD17" i="10" s="1"/>
  <c r="AF50" i="7"/>
  <c r="AF115" i="7" s="1"/>
  <c r="AH19" i="10" s="1"/>
  <c r="AO50" i="7"/>
  <c r="AO115" i="7" s="1"/>
  <c r="AQ19" i="10" s="1"/>
  <c r="AR48" i="7"/>
  <c r="AR113" i="7" s="1"/>
  <c r="AT17" i="10" s="1"/>
  <c r="AV50" i="7"/>
  <c r="AV115" i="7" s="1"/>
  <c r="AX19" i="10" s="1"/>
  <c r="BE48" i="7"/>
  <c r="BE113" i="7" s="1"/>
  <c r="BG17" i="10" s="1"/>
  <c r="BL50" i="7"/>
  <c r="BL115" i="7" s="1"/>
  <c r="BN19" i="10" s="1"/>
  <c r="BE38" i="7"/>
  <c r="BE103" i="7" s="1"/>
  <c r="BG7" i="10" s="1"/>
  <c r="BH38" i="7"/>
  <c r="BH103" i="7" s="1"/>
  <c r="BJ7" i="10" s="1"/>
  <c r="BM38" i="7"/>
  <c r="BM103" i="7" s="1"/>
  <c r="BO7" i="10" s="1"/>
  <c r="BC35" i="7"/>
  <c r="BC100" i="7" s="1"/>
  <c r="BE4" i="10" s="1"/>
  <c r="AO38" i="7"/>
  <c r="AO103" i="7" s="1"/>
  <c r="AQ7" i="10" s="1"/>
  <c r="AU37" i="7"/>
  <c r="AU102" i="7" s="1"/>
  <c r="AW6" i="10" s="1"/>
  <c r="AM35" i="7"/>
  <c r="AM100" i="7" s="1"/>
  <c r="AO4" i="10" s="1"/>
  <c r="Y38" i="7"/>
  <c r="Y103" i="7" s="1"/>
  <c r="AA7" i="10" s="1"/>
  <c r="AB38" i="7"/>
  <c r="AB103" i="7" s="1"/>
  <c r="AD7" i="10" s="1"/>
  <c r="U38" i="7"/>
  <c r="U103" i="7" s="1"/>
  <c r="W7" i="10" s="1"/>
  <c r="I38" i="7"/>
  <c r="I103" i="7" s="1"/>
  <c r="K7" i="10" s="1"/>
  <c r="O37" i="7"/>
  <c r="O102" i="7" s="1"/>
  <c r="Q6" i="10" s="1"/>
  <c r="Q38" i="7"/>
  <c r="Q103" i="7" s="1"/>
  <c r="S7" i="10" s="1"/>
  <c r="D35" i="7"/>
  <c r="D100" i="7" s="1"/>
  <c r="F4" i="10" s="1"/>
  <c r="L45" i="7"/>
  <c r="L110" i="7" s="1"/>
  <c r="N14" i="10" s="1"/>
  <c r="BH44" i="7"/>
  <c r="BH109" i="7" s="1"/>
  <c r="BJ13" i="10" s="1"/>
  <c r="AA40" i="7"/>
  <c r="AA105" i="7" s="1"/>
  <c r="AC9" i="10" s="1"/>
  <c r="AM36" i="7"/>
  <c r="AM101" i="7" s="1"/>
  <c r="AO5" i="10" s="1"/>
  <c r="L36" i="7"/>
  <c r="L101" i="7" s="1"/>
  <c r="N5" i="10" s="1"/>
  <c r="G36" i="7"/>
  <c r="G101" i="7" s="1"/>
  <c r="I5" i="10" s="1"/>
  <c r="G35" i="7"/>
  <c r="G100" i="7" s="1"/>
  <c r="I4" i="10" s="1"/>
  <c r="AR55" i="7"/>
  <c r="AR120" i="7" s="1"/>
  <c r="AT24" i="10" s="1"/>
  <c r="AB55" i="7"/>
  <c r="AB120" i="7" s="1"/>
  <c r="AD24" i="10" s="1"/>
  <c r="L56" i="7"/>
  <c r="L121" i="7" s="1"/>
  <c r="N25" i="10" s="1"/>
  <c r="BL52" i="7"/>
  <c r="BD54" i="7"/>
  <c r="BH48" i="7"/>
  <c r="BH113" i="7" s="1"/>
  <c r="BJ17" i="10" s="1"/>
  <c r="P50" i="7"/>
  <c r="P115" i="7" s="1"/>
  <c r="R19" i="10" s="1"/>
  <c r="L48" i="7"/>
  <c r="L113" i="7" s="1"/>
  <c r="N17" i="10" s="1"/>
  <c r="AV46" i="7"/>
  <c r="AV111" i="7" s="1"/>
  <c r="AX15" i="10" s="1"/>
  <c r="AB46" i="7"/>
  <c r="AB111" i="7" s="1"/>
  <c r="AD15" i="10" s="1"/>
  <c r="P46" i="7"/>
  <c r="P111" i="7" s="1"/>
  <c r="R15" i="10" s="1"/>
  <c r="AV42" i="7"/>
  <c r="AV107" i="7" s="1"/>
  <c r="AX11" i="10" s="1"/>
  <c r="AR41" i="7"/>
  <c r="AR106" i="7" s="1"/>
  <c r="AT10" i="10" s="1"/>
  <c r="W42" i="7"/>
  <c r="W107" i="7" s="1"/>
  <c r="Y11" i="10" s="1"/>
  <c r="M42" i="7"/>
  <c r="M107" i="7" s="1"/>
  <c r="O11" i="10" s="1"/>
  <c r="AW38" i="7"/>
  <c r="AW103" i="7" s="1"/>
  <c r="AY7" i="10" s="1"/>
  <c r="AG38" i="7"/>
  <c r="AG103" i="7" s="1"/>
  <c r="AI7" i="10" s="1"/>
  <c r="E38" i="7"/>
  <c r="E103" i="7" s="1"/>
  <c r="G7" i="10" s="1"/>
  <c r="D31" i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Q26" i="4"/>
  <c r="R26" i="4"/>
  <c r="S26" i="4"/>
  <c r="P26" i="4"/>
  <c r="M26" i="4"/>
  <c r="N26" i="4"/>
  <c r="O26" i="4"/>
  <c r="L26" i="4"/>
  <c r="I26" i="4"/>
  <c r="J26" i="4"/>
  <c r="K26" i="4"/>
  <c r="H26" i="4"/>
  <c r="E26" i="4"/>
  <c r="F26" i="4"/>
  <c r="G26" i="4"/>
  <c r="D26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Q22" i="4"/>
  <c r="R22" i="4"/>
  <c r="S22" i="4"/>
  <c r="P22" i="4"/>
  <c r="M22" i="4"/>
  <c r="N22" i="4"/>
  <c r="O22" i="4"/>
  <c r="L22" i="4"/>
  <c r="I22" i="4"/>
  <c r="J22" i="4"/>
  <c r="K22" i="4"/>
  <c r="H22" i="4"/>
  <c r="E22" i="4"/>
  <c r="F22" i="4"/>
  <c r="G22" i="4"/>
  <c r="D22" i="4"/>
  <c r="F16" i="1"/>
  <c r="E15" i="1"/>
  <c r="H14" i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D19" i="4"/>
  <c r="G53" i="4" s="1"/>
  <c r="E19" i="4"/>
  <c r="F19" i="4"/>
  <c r="M51" i="4" s="1"/>
  <c r="G19" i="4"/>
  <c r="S51" i="4" s="1"/>
  <c r="H19" i="4"/>
  <c r="I19" i="4"/>
  <c r="Y51" i="4" s="1"/>
  <c r="J19" i="4"/>
  <c r="AB51" i="4" s="1"/>
  <c r="K19" i="4"/>
  <c r="AI52" i="4" s="1"/>
  <c r="L19" i="4"/>
  <c r="M19" i="4"/>
  <c r="N19" i="4"/>
  <c r="O19" i="4"/>
  <c r="AW51" i="4" s="1"/>
  <c r="P19" i="4"/>
  <c r="Q19" i="4"/>
  <c r="BD52" i="4" s="1"/>
  <c r="R19" i="4"/>
  <c r="BK51" i="4" s="1"/>
  <c r="S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Q18" i="4"/>
  <c r="R18" i="4"/>
  <c r="BK50" i="4" s="1"/>
  <c r="S18" i="4"/>
  <c r="BO47" i="4" s="1"/>
  <c r="P18" i="4"/>
  <c r="BC48" i="4" s="1"/>
  <c r="M18" i="4"/>
  <c r="N18" i="4"/>
  <c r="AU50" i="4" s="1"/>
  <c r="O18" i="4"/>
  <c r="AY47" i="4" s="1"/>
  <c r="L18" i="4"/>
  <c r="AJ47" i="4" s="1"/>
  <c r="I18" i="4"/>
  <c r="Y49" i="4" s="1"/>
  <c r="J18" i="4"/>
  <c r="AB49" i="4" s="1"/>
  <c r="K18" i="4"/>
  <c r="AI48" i="4" s="1"/>
  <c r="H18" i="4"/>
  <c r="T48" i="4" s="1"/>
  <c r="E18" i="4"/>
  <c r="F18" i="4"/>
  <c r="L49" i="4" s="1"/>
  <c r="G18" i="4"/>
  <c r="D18" i="4"/>
  <c r="G50" i="4" s="1"/>
  <c r="D17" i="4"/>
  <c r="D46" i="4" s="1"/>
  <c r="D16" i="4"/>
  <c r="D42" i="4" s="1"/>
  <c r="D15" i="4"/>
  <c r="D38" i="4" s="1"/>
  <c r="E15" i="4"/>
  <c r="F15" i="4"/>
  <c r="O38" i="4" s="1"/>
  <c r="G15" i="4"/>
  <c r="Q36" i="4" s="1"/>
  <c r="H15" i="4"/>
  <c r="V36" i="4" s="1"/>
  <c r="I15" i="4"/>
  <c r="AA38" i="4" s="1"/>
  <c r="J15" i="4"/>
  <c r="AD38" i="4" s="1"/>
  <c r="K15" i="4"/>
  <c r="AG35" i="4" s="1"/>
  <c r="L15" i="4"/>
  <c r="AJ38" i="4" s="1"/>
  <c r="M15" i="4"/>
  <c r="AQ38" i="4" s="1"/>
  <c r="N15" i="4"/>
  <c r="O15" i="4"/>
  <c r="AY36" i="4" s="1"/>
  <c r="P15" i="4"/>
  <c r="BB35" i="4" s="1"/>
  <c r="Q15" i="4"/>
  <c r="BD38" i="4" s="1"/>
  <c r="R15" i="4"/>
  <c r="BK38" i="4" s="1"/>
  <c r="S15" i="4"/>
  <c r="BO37" i="4" s="1"/>
  <c r="E16" i="4"/>
  <c r="H42" i="4" s="1"/>
  <c r="F16" i="4"/>
  <c r="O42" i="4" s="1"/>
  <c r="G16" i="4"/>
  <c r="H16" i="4"/>
  <c r="V41" i="4" s="1"/>
  <c r="I16" i="4"/>
  <c r="J16" i="4"/>
  <c r="AD42" i="4" s="1"/>
  <c r="K16" i="4"/>
  <c r="AI42" i="4" s="1"/>
  <c r="L16" i="4"/>
  <c r="AJ41" i="4" s="1"/>
  <c r="M16" i="4"/>
  <c r="AP42" i="4" s="1"/>
  <c r="N16" i="4"/>
  <c r="O16" i="4"/>
  <c r="AY42" i="4" s="1"/>
  <c r="P16" i="4"/>
  <c r="AZ41" i="4" s="1"/>
  <c r="Q16" i="4"/>
  <c r="BG42" i="4" s="1"/>
  <c r="R16" i="4"/>
  <c r="BK42" i="4" s="1"/>
  <c r="S16" i="4"/>
  <c r="BL40" i="4" s="1"/>
  <c r="E17" i="4"/>
  <c r="H46" i="4" s="1"/>
  <c r="F17" i="4"/>
  <c r="N46" i="4" s="1"/>
  <c r="G17" i="4"/>
  <c r="H17" i="4"/>
  <c r="T46" i="4" s="1"/>
  <c r="I17" i="4"/>
  <c r="J17" i="4"/>
  <c r="AE45" i="4" s="1"/>
  <c r="K17" i="4"/>
  <c r="AI46" i="4" s="1"/>
  <c r="L17" i="4"/>
  <c r="AJ46" i="4" s="1"/>
  <c r="M17" i="4"/>
  <c r="AN46" i="4" s="1"/>
  <c r="N17" i="4"/>
  <c r="O17" i="4"/>
  <c r="P17" i="4"/>
  <c r="Q17" i="4"/>
  <c r="R17" i="4"/>
  <c r="BJ46" i="4" s="1"/>
  <c r="S17" i="4"/>
  <c r="K14" i="4"/>
  <c r="AG33" i="4" s="1"/>
  <c r="J14" i="4"/>
  <c r="AD34" i="4" s="1"/>
  <c r="I14" i="4"/>
  <c r="H14" i="4"/>
  <c r="V34" i="4" s="1"/>
  <c r="G14" i="4"/>
  <c r="P31" i="4" s="1"/>
  <c r="F14" i="4"/>
  <c r="N34" i="4" s="1"/>
  <c r="D31" i="4"/>
  <c r="J48" i="4"/>
  <c r="F36" i="4"/>
  <c r="J38" i="4"/>
  <c r="AT35" i="4"/>
  <c r="T45" i="4"/>
  <c r="Q14" i="4"/>
  <c r="R14" i="4"/>
  <c r="BJ34" i="4" s="1"/>
  <c r="S14" i="4"/>
  <c r="BL33" i="4" s="1"/>
  <c r="P14" i="4"/>
  <c r="BB34" i="4" s="1"/>
  <c r="M14" i="4"/>
  <c r="AO34" i="4" s="1"/>
  <c r="N14" i="4"/>
  <c r="AT34" i="4" s="1"/>
  <c r="O14" i="4"/>
  <c r="AW34" i="4" s="1"/>
  <c r="L14" i="4"/>
  <c r="AL34" i="4" s="1"/>
  <c r="Z33" i="4"/>
  <c r="I34" i="4"/>
  <c r="P34" i="4"/>
  <c r="F34" i="4"/>
  <c r="G52" i="4"/>
  <c r="D51" i="4"/>
  <c r="AI50" i="4"/>
  <c r="T50" i="4"/>
  <c r="BK46" i="4"/>
  <c r="AZ46" i="4"/>
  <c r="AZ45" i="4"/>
  <c r="AJ45" i="4"/>
  <c r="D45" i="4"/>
  <c r="AZ44" i="4"/>
  <c r="D44" i="4"/>
  <c r="AZ43" i="4"/>
  <c r="D43" i="4"/>
  <c r="BL42" i="4"/>
  <c r="BB42" i="4"/>
  <c r="BL41" i="4"/>
  <c r="AY41" i="4"/>
  <c r="AY40" i="4"/>
  <c r="AJ40" i="4"/>
  <c r="BL39" i="4"/>
  <c r="AY39" i="4"/>
  <c r="AD39" i="4"/>
  <c r="P39" i="4"/>
  <c r="V38" i="4"/>
  <c r="P38" i="4"/>
  <c r="AJ37" i="4"/>
  <c r="AD37" i="4"/>
  <c r="AZ36" i="4"/>
  <c r="U36" i="4"/>
  <c r="BA35" i="4"/>
  <c r="AV35" i="4"/>
  <c r="E35" i="4"/>
  <c r="BL34" i="4"/>
  <c r="AG34" i="4"/>
  <c r="AV33" i="4"/>
  <c r="AF33" i="4"/>
  <c r="Q33" i="4"/>
  <c r="P33" i="4"/>
  <c r="AW32" i="4"/>
  <c r="AF32" i="4"/>
  <c r="V32" i="4"/>
  <c r="AF31" i="4"/>
  <c r="V31" i="4"/>
  <c r="Q31" i="4"/>
  <c r="AN51" i="4"/>
  <c r="L51" i="4"/>
  <c r="AN50" i="4"/>
  <c r="BO46" i="4"/>
  <c r="AD46" i="4"/>
  <c r="X46" i="4"/>
  <c r="X42" i="4"/>
  <c r="AD36" i="4"/>
  <c r="BF34" i="4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M91" i="1"/>
  <c r="BN91" i="1"/>
  <c r="BO91" i="1"/>
  <c r="BL91" i="1"/>
  <c r="BI91" i="1"/>
  <c r="BJ91" i="1"/>
  <c r="BK91" i="1"/>
  <c r="BH91" i="1"/>
  <c r="BE91" i="1"/>
  <c r="BF91" i="1"/>
  <c r="BG91" i="1"/>
  <c r="BD91" i="1"/>
  <c r="BA91" i="1"/>
  <c r="BB91" i="1"/>
  <c r="BC91" i="1"/>
  <c r="AZ91" i="1"/>
  <c r="AW91" i="1"/>
  <c r="AX91" i="1"/>
  <c r="AY91" i="1"/>
  <c r="AV91" i="1"/>
  <c r="AS91" i="1"/>
  <c r="AT91" i="1"/>
  <c r="AU91" i="1"/>
  <c r="AR91" i="1"/>
  <c r="AO91" i="1"/>
  <c r="AP91" i="1"/>
  <c r="AQ91" i="1"/>
  <c r="AN91" i="1"/>
  <c r="AJ91" i="1"/>
  <c r="AF91" i="1"/>
  <c r="AB91" i="1"/>
  <c r="X91" i="1"/>
  <c r="T91" i="1"/>
  <c r="P91" i="1"/>
  <c r="L91" i="1"/>
  <c r="H91" i="1"/>
  <c r="D91" i="1"/>
  <c r="AK91" i="1"/>
  <c r="AL91" i="1"/>
  <c r="AM91" i="1"/>
  <c r="AG91" i="1"/>
  <c r="AH91" i="1"/>
  <c r="AI91" i="1"/>
  <c r="AC91" i="1"/>
  <c r="AD91" i="1"/>
  <c r="AE91" i="1"/>
  <c r="Y91" i="1"/>
  <c r="Z91" i="1"/>
  <c r="AA91" i="1"/>
  <c r="U91" i="1"/>
  <c r="V91" i="1"/>
  <c r="W91" i="1"/>
  <c r="Q91" i="1"/>
  <c r="R91" i="1"/>
  <c r="S91" i="1"/>
  <c r="M91" i="1"/>
  <c r="N91" i="1"/>
  <c r="O91" i="1"/>
  <c r="I91" i="1"/>
  <c r="J91" i="1"/>
  <c r="K91" i="1"/>
  <c r="E91" i="1"/>
  <c r="F91" i="1"/>
  <c r="G91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M87" i="1"/>
  <c r="BN87" i="1"/>
  <c r="BO87" i="1"/>
  <c r="BL87" i="1"/>
  <c r="BI87" i="1"/>
  <c r="BJ87" i="1"/>
  <c r="BK87" i="1"/>
  <c r="BH87" i="1"/>
  <c r="BE87" i="1"/>
  <c r="BF87" i="1"/>
  <c r="BG87" i="1"/>
  <c r="BD87" i="1"/>
  <c r="P28" i="1"/>
  <c r="BA87" i="1"/>
  <c r="BB87" i="1"/>
  <c r="BC87" i="1"/>
  <c r="AZ87" i="1"/>
  <c r="AW87" i="1"/>
  <c r="AX87" i="1"/>
  <c r="AY87" i="1"/>
  <c r="AV87" i="1"/>
  <c r="AS87" i="1"/>
  <c r="AT87" i="1"/>
  <c r="AU87" i="1"/>
  <c r="AR87" i="1"/>
  <c r="AO87" i="1"/>
  <c r="AP87" i="1"/>
  <c r="AQ87" i="1"/>
  <c r="AN87" i="1"/>
  <c r="AK87" i="1"/>
  <c r="AL87" i="1"/>
  <c r="AM87" i="1"/>
  <c r="AJ87" i="1"/>
  <c r="AG87" i="1"/>
  <c r="AH87" i="1"/>
  <c r="AI87" i="1"/>
  <c r="AF87" i="1"/>
  <c r="AC87" i="1"/>
  <c r="AD87" i="1"/>
  <c r="AE87" i="1"/>
  <c r="AB87" i="1"/>
  <c r="Y87" i="1"/>
  <c r="Z87" i="1"/>
  <c r="AA87" i="1"/>
  <c r="X87" i="1"/>
  <c r="U87" i="1"/>
  <c r="V87" i="1"/>
  <c r="W87" i="1"/>
  <c r="T87" i="1"/>
  <c r="Q87" i="1"/>
  <c r="R87" i="1"/>
  <c r="S87" i="1"/>
  <c r="P87" i="1"/>
  <c r="M87" i="1"/>
  <c r="N87" i="1"/>
  <c r="O87" i="1"/>
  <c r="L87" i="1"/>
  <c r="I87" i="1"/>
  <c r="J87" i="1"/>
  <c r="K87" i="1"/>
  <c r="H87" i="1"/>
  <c r="E87" i="1"/>
  <c r="F87" i="1"/>
  <c r="G87" i="1"/>
  <c r="D87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M83" i="1"/>
  <c r="BN83" i="1"/>
  <c r="BO83" i="1"/>
  <c r="BL83" i="1"/>
  <c r="BI83" i="1"/>
  <c r="BJ83" i="1"/>
  <c r="BK83" i="1"/>
  <c r="BH83" i="1"/>
  <c r="BE83" i="1"/>
  <c r="BF83" i="1"/>
  <c r="BG83" i="1"/>
  <c r="BD83" i="1"/>
  <c r="BA83" i="1"/>
  <c r="BB83" i="1"/>
  <c r="BC83" i="1"/>
  <c r="AZ83" i="1"/>
  <c r="AW83" i="1"/>
  <c r="AX83" i="1"/>
  <c r="AY83" i="1"/>
  <c r="AV83" i="1"/>
  <c r="AS83" i="1"/>
  <c r="AT83" i="1"/>
  <c r="AU83" i="1"/>
  <c r="AR83" i="1"/>
  <c r="AO83" i="1"/>
  <c r="AP83" i="1"/>
  <c r="AQ83" i="1"/>
  <c r="AN83" i="1"/>
  <c r="AK83" i="1"/>
  <c r="AL83" i="1"/>
  <c r="AM83" i="1"/>
  <c r="AJ83" i="1"/>
  <c r="AG83" i="1"/>
  <c r="AH83" i="1"/>
  <c r="AI83" i="1"/>
  <c r="AF83" i="1"/>
  <c r="AC83" i="1"/>
  <c r="AD83" i="1"/>
  <c r="AE83" i="1"/>
  <c r="AB83" i="1"/>
  <c r="Y83" i="1"/>
  <c r="Z83" i="1"/>
  <c r="AA83" i="1"/>
  <c r="X83" i="1"/>
  <c r="U83" i="1"/>
  <c r="V83" i="1"/>
  <c r="W83" i="1"/>
  <c r="T83" i="1"/>
  <c r="Q83" i="1"/>
  <c r="R83" i="1"/>
  <c r="S83" i="1"/>
  <c r="P83" i="1"/>
  <c r="M83" i="1"/>
  <c r="N83" i="1"/>
  <c r="O83" i="1"/>
  <c r="L83" i="1"/>
  <c r="I83" i="1"/>
  <c r="J83" i="1"/>
  <c r="K83" i="1"/>
  <c r="H83" i="1"/>
  <c r="E83" i="1"/>
  <c r="F83" i="1"/>
  <c r="G83" i="1"/>
  <c r="D83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M79" i="1"/>
  <c r="BN79" i="1"/>
  <c r="BO79" i="1"/>
  <c r="BL79" i="1"/>
  <c r="BI79" i="1"/>
  <c r="BJ79" i="1"/>
  <c r="BK79" i="1"/>
  <c r="BH79" i="1"/>
  <c r="BE79" i="1"/>
  <c r="BF79" i="1"/>
  <c r="BG79" i="1"/>
  <c r="BD79" i="1"/>
  <c r="BA79" i="1"/>
  <c r="BB79" i="1"/>
  <c r="BC79" i="1"/>
  <c r="AZ79" i="1"/>
  <c r="AW79" i="1"/>
  <c r="AX79" i="1"/>
  <c r="AY79" i="1"/>
  <c r="AV79" i="1"/>
  <c r="AS79" i="1"/>
  <c r="AT79" i="1"/>
  <c r="AU79" i="1"/>
  <c r="AR79" i="1"/>
  <c r="AO79" i="1"/>
  <c r="AP79" i="1"/>
  <c r="AQ79" i="1"/>
  <c r="AN79" i="1"/>
  <c r="AK79" i="1"/>
  <c r="AL79" i="1"/>
  <c r="AM79" i="1"/>
  <c r="AJ79" i="1"/>
  <c r="AG79" i="1"/>
  <c r="AH79" i="1"/>
  <c r="AI79" i="1"/>
  <c r="AF79" i="1"/>
  <c r="AC79" i="1"/>
  <c r="AD79" i="1"/>
  <c r="AE79" i="1"/>
  <c r="AB79" i="1"/>
  <c r="Y79" i="1"/>
  <c r="Z79" i="1"/>
  <c r="AA79" i="1"/>
  <c r="X79" i="1"/>
  <c r="U79" i="1"/>
  <c r="V79" i="1"/>
  <c r="W79" i="1"/>
  <c r="T79" i="1"/>
  <c r="Q79" i="1"/>
  <c r="R79" i="1"/>
  <c r="S79" i="1"/>
  <c r="P79" i="1"/>
  <c r="M79" i="1"/>
  <c r="N79" i="1"/>
  <c r="O79" i="1"/>
  <c r="L79" i="1"/>
  <c r="I79" i="1"/>
  <c r="J79" i="1"/>
  <c r="K79" i="1"/>
  <c r="H79" i="1"/>
  <c r="E79" i="1"/>
  <c r="F79" i="1"/>
  <c r="G79" i="1"/>
  <c r="D79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M75" i="1"/>
  <c r="BN75" i="1"/>
  <c r="BO75" i="1"/>
  <c r="BL75" i="1"/>
  <c r="BI75" i="1"/>
  <c r="BJ75" i="1"/>
  <c r="BK75" i="1"/>
  <c r="BH75" i="1"/>
  <c r="BE75" i="1"/>
  <c r="BF75" i="1"/>
  <c r="BG75" i="1"/>
  <c r="BD75" i="1"/>
  <c r="BA75" i="1"/>
  <c r="BB75" i="1"/>
  <c r="BC75" i="1"/>
  <c r="AZ75" i="1"/>
  <c r="AW75" i="1"/>
  <c r="AX75" i="1"/>
  <c r="AY75" i="1"/>
  <c r="AV75" i="1"/>
  <c r="AS75" i="1"/>
  <c r="AT75" i="1"/>
  <c r="AU75" i="1"/>
  <c r="AR75" i="1"/>
  <c r="AO75" i="1"/>
  <c r="AP75" i="1"/>
  <c r="AQ75" i="1"/>
  <c r="AN75" i="1"/>
  <c r="AJ75" i="1"/>
  <c r="AK75" i="1"/>
  <c r="AL75" i="1"/>
  <c r="AM75" i="1"/>
  <c r="AG75" i="1"/>
  <c r="AH75" i="1"/>
  <c r="AI75" i="1"/>
  <c r="AF75" i="1"/>
  <c r="AC75" i="1"/>
  <c r="AD75" i="1"/>
  <c r="AE75" i="1"/>
  <c r="AB75" i="1"/>
  <c r="Y75" i="1"/>
  <c r="Z75" i="1"/>
  <c r="AA75" i="1"/>
  <c r="X75" i="1"/>
  <c r="U75" i="1"/>
  <c r="V75" i="1"/>
  <c r="W75" i="1"/>
  <c r="T75" i="1"/>
  <c r="Q75" i="1"/>
  <c r="R75" i="1"/>
  <c r="S75" i="1"/>
  <c r="P75" i="1"/>
  <c r="M75" i="1"/>
  <c r="N75" i="1"/>
  <c r="O75" i="1"/>
  <c r="L75" i="1"/>
  <c r="I75" i="1"/>
  <c r="J75" i="1"/>
  <c r="K75" i="1"/>
  <c r="H75" i="1"/>
  <c r="E75" i="1"/>
  <c r="F75" i="1"/>
  <c r="G75" i="1"/>
  <c r="D75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M71" i="1"/>
  <c r="BN71" i="1"/>
  <c r="BO71" i="1"/>
  <c r="BL71" i="1"/>
  <c r="BI71" i="1"/>
  <c r="BJ71" i="1"/>
  <c r="BK71" i="1"/>
  <c r="BH71" i="1"/>
  <c r="BE71" i="1"/>
  <c r="BF71" i="1"/>
  <c r="BG71" i="1"/>
  <c r="BD71" i="1"/>
  <c r="BA71" i="1"/>
  <c r="BB71" i="1"/>
  <c r="BC71" i="1"/>
  <c r="AZ71" i="1"/>
  <c r="AW71" i="1"/>
  <c r="AX71" i="1"/>
  <c r="AY71" i="1"/>
  <c r="AV71" i="1"/>
  <c r="AS71" i="1"/>
  <c r="AT71" i="1"/>
  <c r="AU71" i="1"/>
  <c r="AR71" i="1"/>
  <c r="AO71" i="1"/>
  <c r="AP71" i="1"/>
  <c r="AQ71" i="1"/>
  <c r="AN71" i="1"/>
  <c r="AK71" i="1"/>
  <c r="AL71" i="1"/>
  <c r="AM71" i="1"/>
  <c r="AJ71" i="1"/>
  <c r="AG71" i="1"/>
  <c r="AH71" i="1"/>
  <c r="AI71" i="1"/>
  <c r="AF71" i="1"/>
  <c r="AC71" i="1"/>
  <c r="AD71" i="1"/>
  <c r="AE71" i="1"/>
  <c r="AB71" i="1"/>
  <c r="Y71" i="1"/>
  <c r="Z71" i="1"/>
  <c r="AA71" i="1"/>
  <c r="X71" i="1"/>
  <c r="U71" i="1"/>
  <c r="V71" i="1"/>
  <c r="W71" i="1"/>
  <c r="T71" i="1"/>
  <c r="Q71" i="1"/>
  <c r="R71" i="1"/>
  <c r="S71" i="1"/>
  <c r="P71" i="1"/>
  <c r="M71" i="1"/>
  <c r="N71" i="1"/>
  <c r="O71" i="1"/>
  <c r="L71" i="1"/>
  <c r="I71" i="1"/>
  <c r="J71" i="1"/>
  <c r="K71" i="1"/>
  <c r="H71" i="1"/>
  <c r="E71" i="1"/>
  <c r="F71" i="1"/>
  <c r="G71" i="1"/>
  <c r="D71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Q26" i="1"/>
  <c r="R26" i="1"/>
  <c r="S26" i="1"/>
  <c r="P26" i="1"/>
  <c r="M26" i="1"/>
  <c r="N26" i="1"/>
  <c r="O26" i="1"/>
  <c r="L26" i="1"/>
  <c r="I26" i="1"/>
  <c r="J26" i="1"/>
  <c r="K26" i="1"/>
  <c r="H26" i="1"/>
  <c r="E26" i="1"/>
  <c r="F26" i="1"/>
  <c r="G26" i="1"/>
  <c r="D26" i="1"/>
  <c r="D2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Q22" i="1"/>
  <c r="R22" i="1"/>
  <c r="S22" i="1"/>
  <c r="P22" i="1"/>
  <c r="M22" i="1"/>
  <c r="N22" i="1"/>
  <c r="O22" i="1"/>
  <c r="L22" i="1"/>
  <c r="I22" i="1"/>
  <c r="J22" i="1"/>
  <c r="K22" i="1"/>
  <c r="H22" i="1"/>
  <c r="E22" i="1"/>
  <c r="F22" i="1"/>
  <c r="G22" i="1"/>
  <c r="D22" i="1"/>
  <c r="D21" i="1"/>
  <c r="D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Q18" i="1"/>
  <c r="R18" i="1"/>
  <c r="S18" i="1"/>
  <c r="P18" i="1"/>
  <c r="M18" i="1"/>
  <c r="N18" i="1"/>
  <c r="O18" i="1"/>
  <c r="L18" i="1"/>
  <c r="I18" i="1"/>
  <c r="J18" i="1"/>
  <c r="K18" i="1"/>
  <c r="H18" i="1"/>
  <c r="E18" i="1"/>
  <c r="F18" i="1"/>
  <c r="G18" i="1"/>
  <c r="D18" i="1"/>
  <c r="D16" i="1"/>
  <c r="E16" i="1"/>
  <c r="K39" i="1" s="1"/>
  <c r="G16" i="1"/>
  <c r="H16" i="1"/>
  <c r="I16" i="1"/>
  <c r="AA39" i="1" s="1"/>
  <c r="J16" i="1"/>
  <c r="K16" i="1"/>
  <c r="L16" i="1"/>
  <c r="M16" i="1"/>
  <c r="AQ39" i="1" s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5" i="1"/>
  <c r="I36" i="1"/>
  <c r="F15" i="1"/>
  <c r="M36" i="1" s="1"/>
  <c r="G15" i="1"/>
  <c r="Q36" i="1" s="1"/>
  <c r="H15" i="1"/>
  <c r="I15" i="1"/>
  <c r="Y36" i="1" s="1"/>
  <c r="J15" i="1"/>
  <c r="AC36" i="1" s="1"/>
  <c r="K15" i="1"/>
  <c r="L15" i="1"/>
  <c r="M15" i="1"/>
  <c r="AO36" i="1" s="1"/>
  <c r="N15" i="1"/>
  <c r="AS36" i="1" s="1"/>
  <c r="O15" i="1"/>
  <c r="AW36" i="1" s="1"/>
  <c r="P15" i="1"/>
  <c r="Q15" i="1"/>
  <c r="BE36" i="1" s="1"/>
  <c r="R15" i="1"/>
  <c r="S15" i="1"/>
  <c r="BM36" i="1" s="1"/>
  <c r="Q14" i="1"/>
  <c r="R14" i="1"/>
  <c r="BI33" i="1" s="1"/>
  <c r="S14" i="1"/>
  <c r="BO32" i="1" s="1"/>
  <c r="P14" i="1"/>
  <c r="M14" i="1"/>
  <c r="N14" i="1"/>
  <c r="AS33" i="1" s="1"/>
  <c r="O14" i="1"/>
  <c r="AY32" i="1" s="1"/>
  <c r="L14" i="1"/>
  <c r="AK32" i="1" s="1"/>
  <c r="I14" i="1"/>
  <c r="J14" i="1"/>
  <c r="AC33" i="1" s="1"/>
  <c r="K14" i="1"/>
  <c r="AI33" i="1" s="1"/>
  <c r="W32" i="1"/>
  <c r="M33" i="1"/>
  <c r="D32" i="1"/>
  <c r="L35" i="7" l="1"/>
  <c r="L100" i="7" s="1"/>
  <c r="N4" i="10" s="1"/>
  <c r="AU36" i="7"/>
  <c r="AU101" i="7" s="1"/>
  <c r="AW5" i="10" s="1"/>
  <c r="AO42" i="7"/>
  <c r="AO107" i="7" s="1"/>
  <c r="AQ11" i="10" s="1"/>
  <c r="H40" i="7"/>
  <c r="H105" i="7" s="1"/>
  <c r="J9" i="10" s="1"/>
  <c r="H42" i="7"/>
  <c r="H107" i="7" s="1"/>
  <c r="J11" i="10" s="1"/>
  <c r="AO47" i="7"/>
  <c r="AO112" i="7" s="1"/>
  <c r="AQ16" i="10" s="1"/>
  <c r="O38" i="7"/>
  <c r="O103" i="7" s="1"/>
  <c r="Q7" i="10" s="1"/>
  <c r="BE50" i="7"/>
  <c r="BE115" i="7" s="1"/>
  <c r="BG19" i="10" s="1"/>
  <c r="AY37" i="4"/>
  <c r="AV31" i="4"/>
  <c r="BA32" i="4"/>
  <c r="AL33" i="4"/>
  <c r="AV34" i="4"/>
  <c r="U35" i="4"/>
  <c r="E36" i="4"/>
  <c r="D37" i="4"/>
  <c r="BB37" i="4"/>
  <c r="BB38" i="4"/>
  <c r="BB39" i="4"/>
  <c r="AJ43" i="4"/>
  <c r="BK44" i="4"/>
  <c r="AW50" i="4"/>
  <c r="AK34" i="4"/>
  <c r="Q35" i="4"/>
  <c r="BM35" i="4"/>
  <c r="BB36" i="4"/>
  <c r="AZ38" i="4"/>
  <c r="V42" i="4"/>
  <c r="AW48" i="4"/>
  <c r="BA31" i="4"/>
  <c r="D49" i="4"/>
  <c r="AK31" i="4"/>
  <c r="BB31" i="4"/>
  <c r="AL32" i="4"/>
  <c r="BB33" i="4"/>
  <c r="BA34" i="4"/>
  <c r="D47" i="4"/>
  <c r="G49" i="4"/>
  <c r="BC50" i="4"/>
  <c r="U31" i="4"/>
  <c r="AL31" i="4"/>
  <c r="U32" i="4"/>
  <c r="AD41" i="4"/>
  <c r="D48" i="4"/>
  <c r="AK33" i="4"/>
  <c r="AE46" i="4"/>
  <c r="BK45" i="4"/>
  <c r="AL41" i="4"/>
  <c r="AV38" i="4"/>
  <c r="BM34" i="4"/>
  <c r="AW35" i="4"/>
  <c r="AF36" i="4"/>
  <c r="P37" i="4"/>
  <c r="BL38" i="4"/>
  <c r="AL40" i="4"/>
  <c r="D41" i="4"/>
  <c r="BB41" i="4"/>
  <c r="AJ42" i="4"/>
  <c r="O39" i="4"/>
  <c r="AL38" i="4"/>
  <c r="AF35" i="4"/>
  <c r="P36" i="4"/>
  <c r="AG36" i="4"/>
  <c r="BL36" i="4"/>
  <c r="BL37" i="4"/>
  <c r="AY38" i="4"/>
  <c r="BO38" i="4"/>
  <c r="AJ39" i="4"/>
  <c r="D40" i="4"/>
  <c r="AL42" i="4"/>
  <c r="AZ42" i="4"/>
  <c r="P35" i="4"/>
  <c r="BL35" i="4"/>
  <c r="BO36" i="4"/>
  <c r="D39" i="4"/>
  <c r="V40" i="4"/>
  <c r="BB40" i="4"/>
  <c r="AC38" i="7"/>
  <c r="AC103" i="7" s="1"/>
  <c r="AE7" i="10" s="1"/>
  <c r="BD50" i="7"/>
  <c r="BD115" i="7" s="1"/>
  <c r="BF19" i="10" s="1"/>
  <c r="AE35" i="7"/>
  <c r="AE100" i="7" s="1"/>
  <c r="AG4" i="10" s="1"/>
  <c r="AE36" i="7"/>
  <c r="AE101" i="7" s="1"/>
  <c r="AG5" i="10" s="1"/>
  <c r="AR37" i="7"/>
  <c r="AR102" i="7" s="1"/>
  <c r="AT6" i="10" s="1"/>
  <c r="AA39" i="7"/>
  <c r="AA104" i="7" s="1"/>
  <c r="AC8" i="10" s="1"/>
  <c r="AA41" i="7"/>
  <c r="AA106" i="7" s="1"/>
  <c r="AC10" i="10" s="1"/>
  <c r="BH43" i="7"/>
  <c r="BH108" i="7" s="1"/>
  <c r="BJ12" i="10" s="1"/>
  <c r="AR46" i="7"/>
  <c r="AR111" i="7" s="1"/>
  <c r="AT15" i="10" s="1"/>
  <c r="AO48" i="7"/>
  <c r="AO113" i="7" s="1"/>
  <c r="AQ17" i="10" s="1"/>
  <c r="L38" i="7"/>
  <c r="L103" i="7" s="1"/>
  <c r="N7" i="10" s="1"/>
  <c r="Y47" i="7"/>
  <c r="Y112" i="7" s="1"/>
  <c r="AA16" i="10" s="1"/>
  <c r="AO49" i="7"/>
  <c r="AO114" i="7" s="1"/>
  <c r="AQ18" i="10" s="1"/>
  <c r="BI38" i="7"/>
  <c r="BI103" i="7" s="1"/>
  <c r="BK7" i="10" s="1"/>
  <c r="AN50" i="7"/>
  <c r="AN115" i="7" s="1"/>
  <c r="AP19" i="10" s="1"/>
  <c r="AB35" i="7"/>
  <c r="AB100" i="7" s="1"/>
  <c r="AD4" i="10" s="1"/>
  <c r="O36" i="7"/>
  <c r="O101" i="7" s="1"/>
  <c r="Q5" i="10" s="1"/>
  <c r="L37" i="7"/>
  <c r="L102" i="7" s="1"/>
  <c r="N6" i="10" s="1"/>
  <c r="H39" i="7"/>
  <c r="H104" i="7" s="1"/>
  <c r="J8" i="10" s="1"/>
  <c r="H41" i="7"/>
  <c r="H106" i="7" s="1"/>
  <c r="J10" i="10" s="1"/>
  <c r="AR43" i="7"/>
  <c r="AR108" i="7" s="1"/>
  <c r="AT12" i="10" s="1"/>
  <c r="L46" i="7"/>
  <c r="L111" i="7" s="1"/>
  <c r="N15" i="10" s="1"/>
  <c r="Y48" i="7"/>
  <c r="Y113" i="7" s="1"/>
  <c r="AA17" i="10" s="1"/>
  <c r="BH53" i="7"/>
  <c r="BE49" i="7"/>
  <c r="BE114" i="7" s="1"/>
  <c r="BG18" i="10" s="1"/>
  <c r="AN42" i="7"/>
  <c r="AN107" i="7" s="1"/>
  <c r="AP11" i="10" s="1"/>
  <c r="BD42" i="7"/>
  <c r="BD107" i="7" s="1"/>
  <c r="BF11" i="10" s="1"/>
  <c r="H50" i="7"/>
  <c r="H115" i="7" s="1"/>
  <c r="J19" i="10" s="1"/>
  <c r="BG39" i="7"/>
  <c r="BG104" i="7" s="1"/>
  <c r="BI8" i="10" s="1"/>
  <c r="BG40" i="7"/>
  <c r="BG105" i="7" s="1"/>
  <c r="BI9" i="10" s="1"/>
  <c r="BG41" i="7"/>
  <c r="BG106" i="7" s="1"/>
  <c r="BI10" i="10" s="1"/>
  <c r="L43" i="7"/>
  <c r="L108" i="7" s="1"/>
  <c r="N12" i="10" s="1"/>
  <c r="AR44" i="7"/>
  <c r="AR109" i="7" s="1"/>
  <c r="AT13" i="10" s="1"/>
  <c r="BH45" i="7"/>
  <c r="BH110" i="7" s="1"/>
  <c r="BJ14" i="10" s="1"/>
  <c r="I47" i="7"/>
  <c r="I112" i="7" s="1"/>
  <c r="K16" i="10" s="1"/>
  <c r="I48" i="7"/>
  <c r="I113" i="7" s="1"/>
  <c r="K17" i="10" s="1"/>
  <c r="I49" i="7"/>
  <c r="I114" i="7" s="1"/>
  <c r="K18" i="10" s="1"/>
  <c r="AN39" i="7"/>
  <c r="AN104" i="7" s="1"/>
  <c r="AP8" i="10" s="1"/>
  <c r="AN40" i="7"/>
  <c r="AN105" i="7" s="1"/>
  <c r="AP9" i="10" s="1"/>
  <c r="BE47" i="7"/>
  <c r="BE112" i="7" s="1"/>
  <c r="BG16" i="10" s="1"/>
  <c r="BK35" i="7"/>
  <c r="BK100" i="7" s="1"/>
  <c r="BM4" i="10" s="1"/>
  <c r="BK36" i="7"/>
  <c r="BK101" i="7" s="1"/>
  <c r="BM5" i="10" s="1"/>
  <c r="BK37" i="7"/>
  <c r="BK102" i="7" s="1"/>
  <c r="BM6" i="10" s="1"/>
  <c r="BK38" i="7"/>
  <c r="BK103" i="7" s="1"/>
  <c r="BM7" i="10" s="1"/>
  <c r="BH35" i="7"/>
  <c r="BH100" i="7" s="1"/>
  <c r="BJ4" i="10" s="1"/>
  <c r="BH36" i="7"/>
  <c r="BH101" i="7" s="1"/>
  <c r="BJ5" i="10" s="1"/>
  <c r="BH37" i="7"/>
  <c r="BH102" i="7" s="1"/>
  <c r="BJ6" i="10" s="1"/>
  <c r="BA38" i="7"/>
  <c r="BA103" i="7" s="1"/>
  <c r="BC7" i="10" s="1"/>
  <c r="AU35" i="7"/>
  <c r="AU100" i="7" s="1"/>
  <c r="AW4" i="10" s="1"/>
  <c r="AR38" i="7"/>
  <c r="AR103" i="7" s="1"/>
  <c r="AT7" i="10" s="1"/>
  <c r="AS38" i="7"/>
  <c r="AS103" i="7" s="1"/>
  <c r="AU7" i="10" s="1"/>
  <c r="AR36" i="7"/>
  <c r="AR101" i="7" s="1"/>
  <c r="AT5" i="10" s="1"/>
  <c r="AU38" i="7"/>
  <c r="AU103" i="7" s="1"/>
  <c r="AW7" i="10" s="1"/>
  <c r="AR35" i="7"/>
  <c r="AR100" i="7" s="1"/>
  <c r="AT4" i="10" s="1"/>
  <c r="AK38" i="7"/>
  <c r="AK103" i="7" s="1"/>
  <c r="AM7" i="10" s="1"/>
  <c r="AB36" i="7"/>
  <c r="AB101" i="7" s="1"/>
  <c r="AD5" i="10" s="1"/>
  <c r="AB37" i="7"/>
  <c r="AB102" i="7" s="1"/>
  <c r="AD6" i="10" s="1"/>
  <c r="M38" i="7"/>
  <c r="M103" i="7" s="1"/>
  <c r="O7" i="10" s="1"/>
  <c r="O35" i="7"/>
  <c r="O100" i="7" s="1"/>
  <c r="Q4" i="10" s="1"/>
  <c r="AQ37" i="7"/>
  <c r="AQ102" i="7" s="1"/>
  <c r="AS6" i="10" s="1"/>
  <c r="X39" i="7"/>
  <c r="X104" i="7" s="1"/>
  <c r="Z8" i="10" s="1"/>
  <c r="BD39" i="7"/>
  <c r="BD104" i="7" s="1"/>
  <c r="BF8" i="10" s="1"/>
  <c r="X40" i="7"/>
  <c r="X105" i="7" s="1"/>
  <c r="Z9" i="10" s="1"/>
  <c r="BD40" i="7"/>
  <c r="BD105" i="7" s="1"/>
  <c r="BF9" i="10" s="1"/>
  <c r="X41" i="7"/>
  <c r="X106" i="7" s="1"/>
  <c r="Z10" i="10" s="1"/>
  <c r="BD41" i="7"/>
  <c r="BD106" i="7" s="1"/>
  <c r="BF10" i="10" s="1"/>
  <c r="Y42" i="7"/>
  <c r="Y107" i="7" s="1"/>
  <c r="AA11" i="10" s="1"/>
  <c r="K39" i="7"/>
  <c r="K104" i="7" s="1"/>
  <c r="M8" i="10" s="1"/>
  <c r="AQ39" i="7"/>
  <c r="AQ104" i="7" s="1"/>
  <c r="AS8" i="10" s="1"/>
  <c r="K40" i="7"/>
  <c r="K105" i="7" s="1"/>
  <c r="M9" i="10" s="1"/>
  <c r="AQ40" i="7"/>
  <c r="AQ105" i="7" s="1"/>
  <c r="AS9" i="10" s="1"/>
  <c r="K41" i="7"/>
  <c r="K106" i="7" s="1"/>
  <c r="M10" i="10" s="1"/>
  <c r="AQ41" i="7"/>
  <c r="AQ106" i="7" s="1"/>
  <c r="AS10" i="10" s="1"/>
  <c r="K42" i="7"/>
  <c r="K107" i="7" s="1"/>
  <c r="M11" i="10" s="1"/>
  <c r="AB43" i="7"/>
  <c r="AB108" i="7" s="1"/>
  <c r="AD12" i="10" s="1"/>
  <c r="AB44" i="7"/>
  <c r="AB109" i="7" s="1"/>
  <c r="AD13" i="10" s="1"/>
  <c r="AB45" i="7"/>
  <c r="AB110" i="7" s="1"/>
  <c r="AD14" i="10" s="1"/>
  <c r="AB47" i="7"/>
  <c r="AB112" i="7" s="1"/>
  <c r="AD16" i="10" s="1"/>
  <c r="BH47" i="7"/>
  <c r="BH112" i="7" s="1"/>
  <c r="BJ16" i="10" s="1"/>
  <c r="O41" i="7"/>
  <c r="O106" i="7" s="1"/>
  <c r="Q10" i="10" s="1"/>
  <c r="AB56" i="7"/>
  <c r="AB121" i="7" s="1"/>
  <c r="AD25" i="10" s="1"/>
  <c r="AR39" i="7"/>
  <c r="AR104" i="7" s="1"/>
  <c r="AT8" i="10" s="1"/>
  <c r="BH39" i="7"/>
  <c r="BH104" i="7" s="1"/>
  <c r="BJ8" i="10" s="1"/>
  <c r="L40" i="7"/>
  <c r="L105" i="7" s="1"/>
  <c r="N9" i="10" s="1"/>
  <c r="AB40" i="7"/>
  <c r="AB105" i="7" s="1"/>
  <c r="AD9" i="10" s="1"/>
  <c r="L47" i="7"/>
  <c r="L112" i="7" s="1"/>
  <c r="N16" i="10" s="1"/>
  <c r="AR47" i="7"/>
  <c r="AR112" i="7" s="1"/>
  <c r="AT16" i="10" s="1"/>
  <c r="BH56" i="7"/>
  <c r="AB39" i="7"/>
  <c r="AB104" i="7" s="1"/>
  <c r="AD8" i="10" s="1"/>
  <c r="AU39" i="7"/>
  <c r="AU104" i="7" s="1"/>
  <c r="AW8" i="10" s="1"/>
  <c r="BK39" i="7"/>
  <c r="BK104" i="7" s="1"/>
  <c r="BM8" i="10" s="1"/>
  <c r="O40" i="7"/>
  <c r="O105" i="7" s="1"/>
  <c r="Q9" i="10" s="1"/>
  <c r="AU40" i="7"/>
  <c r="AU105" i="7" s="1"/>
  <c r="AW9" i="10" s="1"/>
  <c r="AB42" i="7"/>
  <c r="AB107" i="7" s="1"/>
  <c r="AD11" i="10" s="1"/>
  <c r="I43" i="7"/>
  <c r="I108" i="7" s="1"/>
  <c r="K12" i="10" s="1"/>
  <c r="AO43" i="7"/>
  <c r="AO108" i="7" s="1"/>
  <c r="AQ12" i="10" s="1"/>
  <c r="I44" i="7"/>
  <c r="I109" i="7" s="1"/>
  <c r="K13" i="10" s="1"/>
  <c r="AO44" i="7"/>
  <c r="AO109" i="7" s="1"/>
  <c r="AQ13" i="10" s="1"/>
  <c r="I45" i="7"/>
  <c r="I110" i="7" s="1"/>
  <c r="K14" i="10" s="1"/>
  <c r="AO45" i="7"/>
  <c r="AO110" i="7" s="1"/>
  <c r="AQ14" i="10" s="1"/>
  <c r="I46" i="7"/>
  <c r="I111" i="7" s="1"/>
  <c r="K15" i="10" s="1"/>
  <c r="AO46" i="7"/>
  <c r="AO111" i="7" s="1"/>
  <c r="AQ15" i="10" s="1"/>
  <c r="Y43" i="7"/>
  <c r="Y108" i="7" s="1"/>
  <c r="AA12" i="10" s="1"/>
  <c r="BE43" i="7"/>
  <c r="BE108" i="7" s="1"/>
  <c r="BG12" i="10" s="1"/>
  <c r="Y44" i="7"/>
  <c r="Y109" i="7" s="1"/>
  <c r="AA13" i="10" s="1"/>
  <c r="BE44" i="7"/>
  <c r="BE109" i="7" s="1"/>
  <c r="BG13" i="10" s="1"/>
  <c r="Y45" i="7"/>
  <c r="Y110" i="7" s="1"/>
  <c r="AA14" i="10" s="1"/>
  <c r="BE45" i="7"/>
  <c r="BE110" i="7" s="1"/>
  <c r="BG14" i="10" s="1"/>
  <c r="Y46" i="7"/>
  <c r="Y111" i="7" s="1"/>
  <c r="AA15" i="10" s="1"/>
  <c r="BE46" i="7"/>
  <c r="BE111" i="7" s="1"/>
  <c r="BG15" i="10" s="1"/>
  <c r="BE52" i="7"/>
  <c r="L39" i="7"/>
  <c r="L104" i="7" s="1"/>
  <c r="N8" i="10" s="1"/>
  <c r="BK40" i="7"/>
  <c r="BK105" i="7" s="1"/>
  <c r="BM9" i="10" s="1"/>
  <c r="BH42" i="7"/>
  <c r="BH107" i="7" s="1"/>
  <c r="BJ11" i="10" s="1"/>
  <c r="BG37" i="7"/>
  <c r="BG102" i="7" s="1"/>
  <c r="BI6" i="10" s="1"/>
  <c r="AR40" i="7"/>
  <c r="AR105" i="7" s="1"/>
  <c r="AT9" i="10" s="1"/>
  <c r="BH40" i="7"/>
  <c r="BH105" i="7" s="1"/>
  <c r="BJ9" i="10" s="1"/>
  <c r="L41" i="7"/>
  <c r="L106" i="7" s="1"/>
  <c r="N10" i="10" s="1"/>
  <c r="AB41" i="7"/>
  <c r="AB106" i="7" s="1"/>
  <c r="AD10" i="10" s="1"/>
  <c r="AU41" i="7"/>
  <c r="AU106" i="7" s="1"/>
  <c r="AW10" i="10" s="1"/>
  <c r="BK41" i="7"/>
  <c r="BK106" i="7" s="1"/>
  <c r="BM10" i="10" s="1"/>
  <c r="O42" i="7"/>
  <c r="O107" i="7" s="1"/>
  <c r="Q11" i="10" s="1"/>
  <c r="AR42" i="7"/>
  <c r="AR107" i="7" s="1"/>
  <c r="AT11" i="10" s="1"/>
  <c r="BG35" i="7"/>
  <c r="BG100" i="7" s="1"/>
  <c r="BI4" i="10" s="1"/>
  <c r="H36" i="7"/>
  <c r="H101" i="7" s="1"/>
  <c r="J5" i="10" s="1"/>
  <c r="AA36" i="7"/>
  <c r="AA101" i="7" s="1"/>
  <c r="AC5" i="10" s="1"/>
  <c r="AN36" i="7"/>
  <c r="AN101" i="7" s="1"/>
  <c r="AP5" i="10" s="1"/>
  <c r="BD36" i="7"/>
  <c r="BD101" i="7" s="1"/>
  <c r="BF5" i="10" s="1"/>
  <c r="H37" i="7"/>
  <c r="H102" i="7" s="1"/>
  <c r="J6" i="10" s="1"/>
  <c r="X37" i="7"/>
  <c r="X102" i="7" s="1"/>
  <c r="Z6" i="10" s="1"/>
  <c r="AA38" i="7"/>
  <c r="AA103" i="7" s="1"/>
  <c r="AC7" i="10" s="1"/>
  <c r="K36" i="7"/>
  <c r="K101" i="7" s="1"/>
  <c r="M5" i="10" s="1"/>
  <c r="AQ36" i="7"/>
  <c r="AQ101" i="7" s="1"/>
  <c r="AS5" i="10" s="1"/>
  <c r="BG36" i="7"/>
  <c r="BG101" i="7" s="1"/>
  <c r="BI5" i="10" s="1"/>
  <c r="K37" i="7"/>
  <c r="K102" i="7" s="1"/>
  <c r="M6" i="10" s="1"/>
  <c r="AA37" i="7"/>
  <c r="AA102" i="7" s="1"/>
  <c r="AC6" i="10" s="1"/>
  <c r="K38" i="7"/>
  <c r="K103" i="7" s="1"/>
  <c r="M7" i="10" s="1"/>
  <c r="O39" i="7"/>
  <c r="O104" i="7" s="1"/>
  <c r="Q8" i="10" s="1"/>
  <c r="L42" i="7"/>
  <c r="L107" i="7" s="1"/>
  <c r="N11" i="10" s="1"/>
  <c r="K35" i="7"/>
  <c r="K100" i="7" s="1"/>
  <c r="M4" i="10" s="1"/>
  <c r="AQ35" i="7"/>
  <c r="AQ100" i="7" s="1"/>
  <c r="AS4" i="10" s="1"/>
  <c r="BD35" i="7"/>
  <c r="BD100" i="7" s="1"/>
  <c r="BF4" i="10" s="1"/>
  <c r="AN37" i="7"/>
  <c r="AN102" i="7" s="1"/>
  <c r="AP6" i="10" s="1"/>
  <c r="BD37" i="7"/>
  <c r="BD102" i="7" s="1"/>
  <c r="BF6" i="10" s="1"/>
  <c r="H38" i="7"/>
  <c r="H103" i="7" s="1"/>
  <c r="J7" i="10" s="1"/>
  <c r="X38" i="7"/>
  <c r="X103" i="7" s="1"/>
  <c r="Z7" i="10" s="1"/>
  <c r="AQ38" i="7"/>
  <c r="AQ103" i="7" s="1"/>
  <c r="AS7" i="10" s="1"/>
  <c r="BG38" i="7"/>
  <c r="BG103" i="7" s="1"/>
  <c r="BI7" i="10" s="1"/>
  <c r="BE51" i="7"/>
  <c r="H35" i="7"/>
  <c r="H100" i="7" s="1"/>
  <c r="J4" i="10" s="1"/>
  <c r="AA35" i="7"/>
  <c r="AA100" i="7" s="1"/>
  <c r="AC4" i="10" s="1"/>
  <c r="AN35" i="7"/>
  <c r="AN100" i="7" s="1"/>
  <c r="AP4" i="10" s="1"/>
  <c r="AN38" i="7"/>
  <c r="AN103" i="7" s="1"/>
  <c r="AP7" i="10" s="1"/>
  <c r="BD38" i="7"/>
  <c r="BD103" i="7" s="1"/>
  <c r="BF7" i="10" s="1"/>
  <c r="AO52" i="7"/>
  <c r="AO117" i="7" s="1"/>
  <c r="AQ21" i="10" s="1"/>
  <c r="AR54" i="7"/>
  <c r="AR119" i="7" s="1"/>
  <c r="AT23" i="10" s="1"/>
  <c r="AR56" i="7"/>
  <c r="AR121" i="7" s="1"/>
  <c r="AT25" i="10" s="1"/>
  <c r="AO51" i="7"/>
  <c r="AO116" i="7" s="1"/>
  <c r="AQ20" i="10" s="1"/>
  <c r="Y52" i="7"/>
  <c r="Y117" i="7" s="1"/>
  <c r="AA21" i="10" s="1"/>
  <c r="Y51" i="7"/>
  <c r="Y116" i="7" s="1"/>
  <c r="AA20" i="10" s="1"/>
  <c r="Y53" i="7"/>
  <c r="Y118" i="7" s="1"/>
  <c r="AA22" i="10" s="1"/>
  <c r="I51" i="7"/>
  <c r="I116" i="7" s="1"/>
  <c r="K20" i="10" s="1"/>
  <c r="I52" i="7"/>
  <c r="I117" i="7" s="1"/>
  <c r="K21" i="10" s="1"/>
  <c r="I53" i="7"/>
  <c r="I118" i="7" s="1"/>
  <c r="K22" i="10" s="1"/>
  <c r="L55" i="7"/>
  <c r="L120" i="7" s="1"/>
  <c r="N24" i="10" s="1"/>
  <c r="X35" i="7"/>
  <c r="X100" i="7" s="1"/>
  <c r="Z4" i="10" s="1"/>
  <c r="X36" i="7"/>
  <c r="X101" i="7" s="1"/>
  <c r="Z5" i="10" s="1"/>
  <c r="AE37" i="7"/>
  <c r="AE102" i="7" s="1"/>
  <c r="AG6" i="10" s="1"/>
  <c r="AE38" i="7"/>
  <c r="AE103" i="7" s="1"/>
  <c r="AG7" i="10" s="1"/>
  <c r="AE39" i="7"/>
  <c r="AE104" i="7" s="1"/>
  <c r="AG8" i="10" s="1"/>
  <c r="AE40" i="7"/>
  <c r="AE105" i="7" s="1"/>
  <c r="AG9" i="10" s="1"/>
  <c r="Y49" i="7"/>
  <c r="Y114" i="7" s="1"/>
  <c r="AA18" i="10" s="1"/>
  <c r="Y50" i="7"/>
  <c r="Y115" i="7" s="1"/>
  <c r="AA19" i="10" s="1"/>
  <c r="W35" i="7"/>
  <c r="W100" i="7" s="1"/>
  <c r="Y4" i="10" s="1"/>
  <c r="W36" i="7"/>
  <c r="W101" i="7" s="1"/>
  <c r="Y5" i="10" s="1"/>
  <c r="AD42" i="7"/>
  <c r="AD107" i="7" s="1"/>
  <c r="AF11" i="10" s="1"/>
  <c r="AE42" i="7"/>
  <c r="AE107" i="7" s="1"/>
  <c r="AG11" i="10" s="1"/>
  <c r="AT42" i="7"/>
  <c r="AT107" i="7" s="1"/>
  <c r="AV11" i="10" s="1"/>
  <c r="AU42" i="7"/>
  <c r="AU107" i="7" s="1"/>
  <c r="AW11" i="10" s="1"/>
  <c r="BJ42" i="7"/>
  <c r="BJ107" i="7" s="1"/>
  <c r="BL11" i="10" s="1"/>
  <c r="BK42" i="7"/>
  <c r="BK107" i="7" s="1"/>
  <c r="BM11" i="10" s="1"/>
  <c r="N46" i="7"/>
  <c r="N111" i="7" s="1"/>
  <c r="P15" i="10" s="1"/>
  <c r="N45" i="7"/>
  <c r="N110" i="7" s="1"/>
  <c r="P14" i="10" s="1"/>
  <c r="N44" i="7"/>
  <c r="N109" i="7" s="1"/>
  <c r="P13" i="10" s="1"/>
  <c r="N43" i="7"/>
  <c r="N108" i="7" s="1"/>
  <c r="P12" i="10" s="1"/>
  <c r="O46" i="7"/>
  <c r="O111" i="7" s="1"/>
  <c r="Q15" i="10" s="1"/>
  <c r="O45" i="7"/>
  <c r="O110" i="7" s="1"/>
  <c r="Q14" i="10" s="1"/>
  <c r="O44" i="7"/>
  <c r="O109" i="7" s="1"/>
  <c r="Q13" i="10" s="1"/>
  <c r="O43" i="7"/>
  <c r="O108" i="7" s="1"/>
  <c r="Q12" i="10" s="1"/>
  <c r="AD46" i="7"/>
  <c r="AD111" i="7" s="1"/>
  <c r="AF15" i="10" s="1"/>
  <c r="AD45" i="7"/>
  <c r="AD110" i="7" s="1"/>
  <c r="AF14" i="10" s="1"/>
  <c r="AD44" i="7"/>
  <c r="AD109" i="7" s="1"/>
  <c r="AF13" i="10" s="1"/>
  <c r="AD43" i="7"/>
  <c r="AD108" i="7" s="1"/>
  <c r="AF12" i="10" s="1"/>
  <c r="AE46" i="7"/>
  <c r="AE111" i="7" s="1"/>
  <c r="AG15" i="10" s="1"/>
  <c r="AE45" i="7"/>
  <c r="AE110" i="7" s="1"/>
  <c r="AG14" i="10" s="1"/>
  <c r="AE44" i="7"/>
  <c r="AE109" i="7" s="1"/>
  <c r="AG13" i="10" s="1"/>
  <c r="AE43" i="7"/>
  <c r="AE108" i="7" s="1"/>
  <c r="AG12" i="10" s="1"/>
  <c r="AT46" i="7"/>
  <c r="AT111" i="7" s="1"/>
  <c r="AV15" i="10" s="1"/>
  <c r="AT45" i="7"/>
  <c r="AT110" i="7" s="1"/>
  <c r="AV14" i="10" s="1"/>
  <c r="AT44" i="7"/>
  <c r="AT109" i="7" s="1"/>
  <c r="AV13" i="10" s="1"/>
  <c r="AT43" i="7"/>
  <c r="AT108" i="7" s="1"/>
  <c r="AV12" i="10" s="1"/>
  <c r="AU46" i="7"/>
  <c r="AU111" i="7" s="1"/>
  <c r="AW15" i="10" s="1"/>
  <c r="AU45" i="7"/>
  <c r="AU110" i="7" s="1"/>
  <c r="AW14" i="10" s="1"/>
  <c r="AU44" i="7"/>
  <c r="AU109" i="7" s="1"/>
  <c r="AW13" i="10" s="1"/>
  <c r="AU43" i="7"/>
  <c r="AU108" i="7" s="1"/>
  <c r="AW12" i="10" s="1"/>
  <c r="BJ46" i="7"/>
  <c r="BJ111" i="7" s="1"/>
  <c r="BL15" i="10" s="1"/>
  <c r="BJ45" i="7"/>
  <c r="BJ110" i="7" s="1"/>
  <c r="BL14" i="10" s="1"/>
  <c r="BJ44" i="7"/>
  <c r="BJ109" i="7" s="1"/>
  <c r="BL13" i="10" s="1"/>
  <c r="BJ43" i="7"/>
  <c r="BJ108" i="7" s="1"/>
  <c r="BL12" i="10" s="1"/>
  <c r="BK46" i="7"/>
  <c r="BK111" i="7" s="1"/>
  <c r="BM15" i="10" s="1"/>
  <c r="BK45" i="7"/>
  <c r="BK110" i="7" s="1"/>
  <c r="BM14" i="10" s="1"/>
  <c r="BK44" i="7"/>
  <c r="BK109" i="7" s="1"/>
  <c r="BM13" i="10" s="1"/>
  <c r="BK43" i="7"/>
  <c r="BK108" i="7" s="1"/>
  <c r="BM12" i="10" s="1"/>
  <c r="N50" i="7"/>
  <c r="N115" i="7" s="1"/>
  <c r="P19" i="10" s="1"/>
  <c r="N49" i="7"/>
  <c r="N114" i="7" s="1"/>
  <c r="P18" i="10" s="1"/>
  <c r="N48" i="7"/>
  <c r="N113" i="7" s="1"/>
  <c r="P17" i="10" s="1"/>
  <c r="N47" i="7"/>
  <c r="N112" i="7" s="1"/>
  <c r="P16" i="10" s="1"/>
  <c r="O50" i="7"/>
  <c r="O115" i="7" s="1"/>
  <c r="Q19" i="10" s="1"/>
  <c r="O49" i="7"/>
  <c r="O114" i="7" s="1"/>
  <c r="Q18" i="10" s="1"/>
  <c r="O48" i="7"/>
  <c r="O113" i="7" s="1"/>
  <c r="Q17" i="10" s="1"/>
  <c r="O47" i="7"/>
  <c r="O112" i="7" s="1"/>
  <c r="Q16" i="10" s="1"/>
  <c r="AD50" i="7"/>
  <c r="AD115" i="7" s="1"/>
  <c r="AF19" i="10" s="1"/>
  <c r="AD49" i="7"/>
  <c r="AD114" i="7" s="1"/>
  <c r="AF18" i="10" s="1"/>
  <c r="AD48" i="7"/>
  <c r="AD113" i="7" s="1"/>
  <c r="AF17" i="10" s="1"/>
  <c r="AD47" i="7"/>
  <c r="AD112" i="7" s="1"/>
  <c r="AF16" i="10" s="1"/>
  <c r="AE50" i="7"/>
  <c r="AE115" i="7" s="1"/>
  <c r="AG19" i="10" s="1"/>
  <c r="AE49" i="7"/>
  <c r="AE114" i="7" s="1"/>
  <c r="AG18" i="10" s="1"/>
  <c r="AE48" i="7"/>
  <c r="AE113" i="7" s="1"/>
  <c r="AG17" i="10" s="1"/>
  <c r="AE47" i="7"/>
  <c r="AE112" i="7" s="1"/>
  <c r="AG16" i="10" s="1"/>
  <c r="AT50" i="7"/>
  <c r="AT115" i="7" s="1"/>
  <c r="AV19" i="10" s="1"/>
  <c r="AT49" i="7"/>
  <c r="AT114" i="7" s="1"/>
  <c r="AV18" i="10" s="1"/>
  <c r="AT48" i="7"/>
  <c r="AT113" i="7" s="1"/>
  <c r="AV17" i="10" s="1"/>
  <c r="AT47" i="7"/>
  <c r="AT112" i="7" s="1"/>
  <c r="AV16" i="10" s="1"/>
  <c r="AU50" i="7"/>
  <c r="AU115" i="7" s="1"/>
  <c r="AW19" i="10" s="1"/>
  <c r="AU49" i="7"/>
  <c r="AU114" i="7" s="1"/>
  <c r="AW18" i="10" s="1"/>
  <c r="AU48" i="7"/>
  <c r="AU113" i="7" s="1"/>
  <c r="AW17" i="10" s="1"/>
  <c r="AU47" i="7"/>
  <c r="AU112" i="7" s="1"/>
  <c r="AW16" i="10" s="1"/>
  <c r="BJ50" i="7"/>
  <c r="BJ115" i="7" s="1"/>
  <c r="BL19" i="10" s="1"/>
  <c r="BJ49" i="7"/>
  <c r="BJ114" i="7" s="1"/>
  <c r="BL18" i="10" s="1"/>
  <c r="BJ48" i="7"/>
  <c r="BJ113" i="7" s="1"/>
  <c r="BL17" i="10" s="1"/>
  <c r="BJ47" i="7"/>
  <c r="BJ112" i="7" s="1"/>
  <c r="BL16" i="10" s="1"/>
  <c r="BK50" i="7"/>
  <c r="BK115" i="7" s="1"/>
  <c r="BM19" i="10" s="1"/>
  <c r="BK49" i="7"/>
  <c r="BK114" i="7" s="1"/>
  <c r="BM18" i="10" s="1"/>
  <c r="BK48" i="7"/>
  <c r="BK113" i="7" s="1"/>
  <c r="BM17" i="10" s="1"/>
  <c r="BK47" i="7"/>
  <c r="BK112" i="7" s="1"/>
  <c r="BM16" i="10" s="1"/>
  <c r="N54" i="7"/>
  <c r="N119" i="7" s="1"/>
  <c r="P23" i="10" s="1"/>
  <c r="N53" i="7"/>
  <c r="N118" i="7" s="1"/>
  <c r="P22" i="10" s="1"/>
  <c r="N52" i="7"/>
  <c r="N117" i="7" s="1"/>
  <c r="P21" i="10" s="1"/>
  <c r="N51" i="7"/>
  <c r="N116" i="7" s="1"/>
  <c r="P20" i="10" s="1"/>
  <c r="M54" i="7"/>
  <c r="M119" i="7" s="1"/>
  <c r="O23" i="10" s="1"/>
  <c r="O54" i="7"/>
  <c r="O119" i="7" s="1"/>
  <c r="Q23" i="10" s="1"/>
  <c r="O53" i="7"/>
  <c r="O118" i="7" s="1"/>
  <c r="Q22" i="10" s="1"/>
  <c r="O52" i="7"/>
  <c r="O117" i="7" s="1"/>
  <c r="Q21" i="10" s="1"/>
  <c r="O51" i="7"/>
  <c r="O116" i="7" s="1"/>
  <c r="Q20" i="10" s="1"/>
  <c r="AD54" i="7"/>
  <c r="AD119" i="7" s="1"/>
  <c r="AF23" i="10" s="1"/>
  <c r="AD53" i="7"/>
  <c r="AD118" i="7" s="1"/>
  <c r="AF22" i="10" s="1"/>
  <c r="AD52" i="7"/>
  <c r="AD117" i="7" s="1"/>
  <c r="AF21" i="10" s="1"/>
  <c r="AD51" i="7"/>
  <c r="AD116" i="7" s="1"/>
  <c r="AF20" i="10" s="1"/>
  <c r="AC54" i="7"/>
  <c r="AC119" i="7" s="1"/>
  <c r="AE23" i="10" s="1"/>
  <c r="AE54" i="7"/>
  <c r="AE119" i="7" s="1"/>
  <c r="AG23" i="10" s="1"/>
  <c r="AE53" i="7"/>
  <c r="AE118" i="7" s="1"/>
  <c r="AG22" i="10" s="1"/>
  <c r="AE52" i="7"/>
  <c r="AE117" i="7" s="1"/>
  <c r="AG21" i="10" s="1"/>
  <c r="AE51" i="7"/>
  <c r="AE116" i="7" s="1"/>
  <c r="AG20" i="10" s="1"/>
  <c r="AT54" i="7"/>
  <c r="AT119" i="7" s="1"/>
  <c r="AV23" i="10" s="1"/>
  <c r="AT53" i="7"/>
  <c r="AT118" i="7" s="1"/>
  <c r="AV22" i="10" s="1"/>
  <c r="AT52" i="7"/>
  <c r="AT117" i="7" s="1"/>
  <c r="AV21" i="10" s="1"/>
  <c r="AT51" i="7"/>
  <c r="AT116" i="7" s="1"/>
  <c r="AV20" i="10" s="1"/>
  <c r="AS54" i="7"/>
  <c r="AS119" i="7" s="1"/>
  <c r="AU23" i="10" s="1"/>
  <c r="AS53" i="7"/>
  <c r="AS118" i="7" s="1"/>
  <c r="AU22" i="10" s="1"/>
  <c r="AU54" i="7"/>
  <c r="AU119" i="7" s="1"/>
  <c r="AW23" i="10" s="1"/>
  <c r="AU53" i="7"/>
  <c r="AU118" i="7" s="1"/>
  <c r="AW22" i="10" s="1"/>
  <c r="AU52" i="7"/>
  <c r="AU117" i="7" s="1"/>
  <c r="AW21" i="10" s="1"/>
  <c r="AU51" i="7"/>
  <c r="AU116" i="7" s="1"/>
  <c r="AW20" i="10" s="1"/>
  <c r="BJ54" i="7"/>
  <c r="BJ53" i="7"/>
  <c r="BJ52" i="7"/>
  <c r="BJ51" i="7"/>
  <c r="BI54" i="7"/>
  <c r="BI53" i="7"/>
  <c r="BK54" i="7"/>
  <c r="BK53" i="7"/>
  <c r="BK52" i="7"/>
  <c r="BK51" i="7"/>
  <c r="L58" i="7"/>
  <c r="L123" i="7" s="1"/>
  <c r="N27" i="10" s="1"/>
  <c r="L57" i="7"/>
  <c r="L122" i="7" s="1"/>
  <c r="N26" i="10" s="1"/>
  <c r="M58" i="7"/>
  <c r="M123" i="7" s="1"/>
  <c r="O27" i="10" s="1"/>
  <c r="M57" i="7"/>
  <c r="M122" i="7" s="1"/>
  <c r="O26" i="10" s="1"/>
  <c r="O58" i="7"/>
  <c r="O123" i="7" s="1"/>
  <c r="Q27" i="10" s="1"/>
  <c r="O57" i="7"/>
  <c r="O122" i="7" s="1"/>
  <c r="Q26" i="10" s="1"/>
  <c r="N56" i="7"/>
  <c r="N121" i="7" s="1"/>
  <c r="P25" i="10" s="1"/>
  <c r="N55" i="7"/>
  <c r="N120" i="7" s="1"/>
  <c r="P24" i="10" s="1"/>
  <c r="N58" i="7"/>
  <c r="N123" i="7" s="1"/>
  <c r="P27" i="10" s="1"/>
  <c r="N57" i="7"/>
  <c r="N122" i="7" s="1"/>
  <c r="P26" i="10" s="1"/>
  <c r="M56" i="7"/>
  <c r="M121" i="7" s="1"/>
  <c r="O25" i="10" s="1"/>
  <c r="M55" i="7"/>
  <c r="M120" i="7" s="1"/>
  <c r="O24" i="10" s="1"/>
  <c r="O56" i="7"/>
  <c r="O121" i="7" s="1"/>
  <c r="Q25" i="10" s="1"/>
  <c r="O55" i="7"/>
  <c r="O120" i="7" s="1"/>
  <c r="Q24" i="10" s="1"/>
  <c r="AB58" i="7"/>
  <c r="AB123" i="7" s="1"/>
  <c r="AD27" i="10" s="1"/>
  <c r="AB57" i="7"/>
  <c r="AB122" i="7" s="1"/>
  <c r="AD26" i="10" s="1"/>
  <c r="AC58" i="7"/>
  <c r="AC123" i="7" s="1"/>
  <c r="AE27" i="10" s="1"/>
  <c r="AC57" i="7"/>
  <c r="AC122" i="7" s="1"/>
  <c r="AE26" i="10" s="1"/>
  <c r="AE58" i="7"/>
  <c r="AE123" i="7" s="1"/>
  <c r="AG27" i="10" s="1"/>
  <c r="AE57" i="7"/>
  <c r="AE122" i="7" s="1"/>
  <c r="AG26" i="10" s="1"/>
  <c r="AD56" i="7"/>
  <c r="AD121" i="7" s="1"/>
  <c r="AF25" i="10" s="1"/>
  <c r="AD55" i="7"/>
  <c r="AD120" i="7" s="1"/>
  <c r="AF24" i="10" s="1"/>
  <c r="AD58" i="7"/>
  <c r="AD123" i="7" s="1"/>
  <c r="AF27" i="10" s="1"/>
  <c r="AD57" i="7"/>
  <c r="AD122" i="7" s="1"/>
  <c r="AF26" i="10" s="1"/>
  <c r="AC56" i="7"/>
  <c r="AC121" i="7" s="1"/>
  <c r="AE25" i="10" s="1"/>
  <c r="AC55" i="7"/>
  <c r="AC120" i="7" s="1"/>
  <c r="AE24" i="10" s="1"/>
  <c r="AE56" i="7"/>
  <c r="AE121" i="7" s="1"/>
  <c r="AG25" i="10" s="1"/>
  <c r="AE55" i="7"/>
  <c r="AE120" i="7" s="1"/>
  <c r="AG24" i="10" s="1"/>
  <c r="AR58" i="7"/>
  <c r="AR123" i="7" s="1"/>
  <c r="AT27" i="10" s="1"/>
  <c r="AR57" i="7"/>
  <c r="AR122" i="7" s="1"/>
  <c r="AT26" i="10" s="1"/>
  <c r="AS58" i="7"/>
  <c r="AS123" i="7" s="1"/>
  <c r="AU27" i="10" s="1"/>
  <c r="AS57" i="7"/>
  <c r="AS122" i="7" s="1"/>
  <c r="AU26" i="10" s="1"/>
  <c r="AU58" i="7"/>
  <c r="AU123" i="7" s="1"/>
  <c r="AW27" i="10" s="1"/>
  <c r="AU57" i="7"/>
  <c r="AU122" i="7" s="1"/>
  <c r="AW26" i="10" s="1"/>
  <c r="AT56" i="7"/>
  <c r="AT121" i="7" s="1"/>
  <c r="AV25" i="10" s="1"/>
  <c r="AT55" i="7"/>
  <c r="AT120" i="7" s="1"/>
  <c r="AV24" i="10" s="1"/>
  <c r="AT58" i="7"/>
  <c r="AT123" i="7" s="1"/>
  <c r="AV27" i="10" s="1"/>
  <c r="AT57" i="7"/>
  <c r="AT122" i="7" s="1"/>
  <c r="AV26" i="10" s="1"/>
  <c r="AS56" i="7"/>
  <c r="AS121" i="7" s="1"/>
  <c r="AU25" i="10" s="1"/>
  <c r="AS55" i="7"/>
  <c r="AS120" i="7" s="1"/>
  <c r="AU24" i="10" s="1"/>
  <c r="AU56" i="7"/>
  <c r="AU121" i="7" s="1"/>
  <c r="AW25" i="10" s="1"/>
  <c r="AU55" i="7"/>
  <c r="AU120" i="7" s="1"/>
  <c r="AW24" i="10" s="1"/>
  <c r="BH58" i="7"/>
  <c r="BH57" i="7"/>
  <c r="BI58" i="7"/>
  <c r="BI57" i="7"/>
  <c r="BK58" i="7"/>
  <c r="BK57" i="7"/>
  <c r="BJ56" i="7"/>
  <c r="BJ55" i="7"/>
  <c r="BJ58" i="7"/>
  <c r="BJ57" i="7"/>
  <c r="BI56" i="7"/>
  <c r="BI55" i="7"/>
  <c r="BK56" i="7"/>
  <c r="BK55" i="7"/>
  <c r="L62" i="7"/>
  <c r="L127" i="7" s="1"/>
  <c r="N31" i="10" s="1"/>
  <c r="L61" i="7"/>
  <c r="L126" i="7" s="1"/>
  <c r="N30" i="10" s="1"/>
  <c r="L60" i="7"/>
  <c r="L125" i="7" s="1"/>
  <c r="N29" i="10" s="1"/>
  <c r="L59" i="7"/>
  <c r="L124" i="7" s="1"/>
  <c r="N28" i="10" s="1"/>
  <c r="M62" i="7"/>
  <c r="M127" i="7" s="1"/>
  <c r="O31" i="10" s="1"/>
  <c r="M61" i="7"/>
  <c r="M126" i="7" s="1"/>
  <c r="O30" i="10" s="1"/>
  <c r="M60" i="7"/>
  <c r="M125" i="7" s="1"/>
  <c r="O29" i="10" s="1"/>
  <c r="M59" i="7"/>
  <c r="M124" i="7" s="1"/>
  <c r="O28" i="10" s="1"/>
  <c r="O62" i="7"/>
  <c r="O127" i="7" s="1"/>
  <c r="Q31" i="10" s="1"/>
  <c r="O61" i="7"/>
  <c r="O126" i="7" s="1"/>
  <c r="Q30" i="10" s="1"/>
  <c r="O60" i="7"/>
  <c r="O125" i="7" s="1"/>
  <c r="Q29" i="10" s="1"/>
  <c r="O59" i="7"/>
  <c r="O124" i="7" s="1"/>
  <c r="Q28" i="10" s="1"/>
  <c r="N62" i="7"/>
  <c r="N127" i="7" s="1"/>
  <c r="P31" i="10" s="1"/>
  <c r="N61" i="7"/>
  <c r="N126" i="7" s="1"/>
  <c r="P30" i="10" s="1"/>
  <c r="N60" i="7"/>
  <c r="N125" i="7" s="1"/>
  <c r="P29" i="10" s="1"/>
  <c r="N59" i="7"/>
  <c r="N124" i="7" s="1"/>
  <c r="P28" i="10" s="1"/>
  <c r="AB62" i="7"/>
  <c r="AB127" i="7" s="1"/>
  <c r="AD31" i="10" s="1"/>
  <c r="AB61" i="7"/>
  <c r="AB126" i="7" s="1"/>
  <c r="AD30" i="10" s="1"/>
  <c r="AB60" i="7"/>
  <c r="AB125" i="7" s="1"/>
  <c r="AD29" i="10" s="1"/>
  <c r="AB59" i="7"/>
  <c r="AB124" i="7" s="1"/>
  <c r="AD28" i="10" s="1"/>
  <c r="AC62" i="7"/>
  <c r="AC127" i="7" s="1"/>
  <c r="AE31" i="10" s="1"/>
  <c r="AC61" i="7"/>
  <c r="AC126" i="7" s="1"/>
  <c r="AE30" i="10" s="1"/>
  <c r="AC60" i="7"/>
  <c r="AC125" i="7" s="1"/>
  <c r="AE29" i="10" s="1"/>
  <c r="AC59" i="7"/>
  <c r="AC124" i="7" s="1"/>
  <c r="AE28" i="10" s="1"/>
  <c r="AE62" i="7"/>
  <c r="AE127" i="7" s="1"/>
  <c r="AG31" i="10" s="1"/>
  <c r="AE61" i="7"/>
  <c r="AE126" i="7" s="1"/>
  <c r="AG30" i="10" s="1"/>
  <c r="AE60" i="7"/>
  <c r="AE125" i="7" s="1"/>
  <c r="AG29" i="10" s="1"/>
  <c r="AE59" i="7"/>
  <c r="AE124" i="7" s="1"/>
  <c r="AG28" i="10" s="1"/>
  <c r="AD62" i="7"/>
  <c r="AD127" i="7" s="1"/>
  <c r="AF31" i="10" s="1"/>
  <c r="AD61" i="7"/>
  <c r="AD126" i="7" s="1"/>
  <c r="AF30" i="10" s="1"/>
  <c r="AD60" i="7"/>
  <c r="AD125" i="7" s="1"/>
  <c r="AF29" i="10" s="1"/>
  <c r="AD59" i="7"/>
  <c r="AD124" i="7" s="1"/>
  <c r="AF28" i="10" s="1"/>
  <c r="AR62" i="7"/>
  <c r="AR127" i="7" s="1"/>
  <c r="AT31" i="10" s="1"/>
  <c r="AR61" i="7"/>
  <c r="AR126" i="7" s="1"/>
  <c r="AT30" i="10" s="1"/>
  <c r="AR60" i="7"/>
  <c r="AR125" i="7" s="1"/>
  <c r="AT29" i="10" s="1"/>
  <c r="AR59" i="7"/>
  <c r="AR124" i="7" s="1"/>
  <c r="AT28" i="10" s="1"/>
  <c r="AS62" i="7"/>
  <c r="AS127" i="7" s="1"/>
  <c r="AU31" i="10" s="1"/>
  <c r="AS61" i="7"/>
  <c r="AS126" i="7" s="1"/>
  <c r="AU30" i="10" s="1"/>
  <c r="AS60" i="7"/>
  <c r="AS125" i="7" s="1"/>
  <c r="AU29" i="10" s="1"/>
  <c r="AS59" i="7"/>
  <c r="AS124" i="7" s="1"/>
  <c r="AU28" i="10" s="1"/>
  <c r="AU62" i="7"/>
  <c r="AU127" i="7" s="1"/>
  <c r="AW31" i="10" s="1"/>
  <c r="AU61" i="7"/>
  <c r="AU126" i="7" s="1"/>
  <c r="AW30" i="10" s="1"/>
  <c r="AU60" i="7"/>
  <c r="AU125" i="7" s="1"/>
  <c r="AW29" i="10" s="1"/>
  <c r="AU59" i="7"/>
  <c r="AU124" i="7" s="1"/>
  <c r="AW28" i="10" s="1"/>
  <c r="AT62" i="7"/>
  <c r="AT127" i="7" s="1"/>
  <c r="AV31" i="10" s="1"/>
  <c r="AT61" i="7"/>
  <c r="AT126" i="7" s="1"/>
  <c r="AV30" i="10" s="1"/>
  <c r="AT60" i="7"/>
  <c r="AT125" i="7" s="1"/>
  <c r="AV29" i="10" s="1"/>
  <c r="AT59" i="7"/>
  <c r="AT124" i="7" s="1"/>
  <c r="AV28" i="10" s="1"/>
  <c r="BH62" i="7"/>
  <c r="BH61" i="7"/>
  <c r="BH60" i="7"/>
  <c r="BH59" i="7"/>
  <c r="BI62" i="7"/>
  <c r="BI61" i="7"/>
  <c r="BI60" i="7"/>
  <c r="BI59" i="7"/>
  <c r="BK62" i="7"/>
  <c r="BK61" i="7"/>
  <c r="BK60" i="7"/>
  <c r="BK59" i="7"/>
  <c r="BJ62" i="7"/>
  <c r="BJ61" i="7"/>
  <c r="BJ60" i="7"/>
  <c r="BJ59" i="7"/>
  <c r="L66" i="7"/>
  <c r="L131" i="7" s="1"/>
  <c r="N35" i="10" s="1"/>
  <c r="L65" i="7"/>
  <c r="L130" i="7" s="1"/>
  <c r="N34" i="10" s="1"/>
  <c r="L64" i="7"/>
  <c r="L129" i="7" s="1"/>
  <c r="N33" i="10" s="1"/>
  <c r="L63" i="7"/>
  <c r="L128" i="7" s="1"/>
  <c r="N32" i="10" s="1"/>
  <c r="M66" i="7"/>
  <c r="M131" i="7" s="1"/>
  <c r="O35" i="10" s="1"/>
  <c r="M65" i="7"/>
  <c r="M130" i="7" s="1"/>
  <c r="O34" i="10" s="1"/>
  <c r="M64" i="7"/>
  <c r="M129" i="7" s="1"/>
  <c r="O33" i="10" s="1"/>
  <c r="M63" i="7"/>
  <c r="M128" i="7" s="1"/>
  <c r="O32" i="10" s="1"/>
  <c r="O66" i="7"/>
  <c r="O131" i="7" s="1"/>
  <c r="Q35" i="10" s="1"/>
  <c r="O65" i="7"/>
  <c r="O130" i="7" s="1"/>
  <c r="Q34" i="10" s="1"/>
  <c r="O64" i="7"/>
  <c r="O129" i="7" s="1"/>
  <c r="Q33" i="10" s="1"/>
  <c r="O63" i="7"/>
  <c r="O128" i="7" s="1"/>
  <c r="Q32" i="10" s="1"/>
  <c r="N66" i="7"/>
  <c r="N131" i="7" s="1"/>
  <c r="P35" i="10" s="1"/>
  <c r="N65" i="7"/>
  <c r="N130" i="7" s="1"/>
  <c r="P34" i="10" s="1"/>
  <c r="N64" i="7"/>
  <c r="N129" i="7" s="1"/>
  <c r="P33" i="10" s="1"/>
  <c r="N63" i="7"/>
  <c r="N128" i="7" s="1"/>
  <c r="P32" i="10" s="1"/>
  <c r="AB66" i="7"/>
  <c r="AB131" i="7" s="1"/>
  <c r="AD35" i="10" s="1"/>
  <c r="AB65" i="7"/>
  <c r="AB130" i="7" s="1"/>
  <c r="AD34" i="10" s="1"/>
  <c r="AB64" i="7"/>
  <c r="AB129" i="7" s="1"/>
  <c r="AD33" i="10" s="1"/>
  <c r="AB63" i="7"/>
  <c r="AB128" i="7" s="1"/>
  <c r="AD32" i="10" s="1"/>
  <c r="AC66" i="7"/>
  <c r="AC131" i="7" s="1"/>
  <c r="AE35" i="10" s="1"/>
  <c r="AC65" i="7"/>
  <c r="AC130" i="7" s="1"/>
  <c r="AE34" i="10" s="1"/>
  <c r="AC64" i="7"/>
  <c r="AC129" i="7" s="1"/>
  <c r="AE33" i="10" s="1"/>
  <c r="AC63" i="7"/>
  <c r="AC128" i="7" s="1"/>
  <c r="AE32" i="10" s="1"/>
  <c r="AE66" i="7"/>
  <c r="AE131" i="7" s="1"/>
  <c r="AG35" i="10" s="1"/>
  <c r="AE65" i="7"/>
  <c r="AE130" i="7" s="1"/>
  <c r="AG34" i="10" s="1"/>
  <c r="AE64" i="7"/>
  <c r="AE129" i="7" s="1"/>
  <c r="AG33" i="10" s="1"/>
  <c r="AE63" i="7"/>
  <c r="AE128" i="7" s="1"/>
  <c r="AG32" i="10" s="1"/>
  <c r="AD66" i="7"/>
  <c r="AD131" i="7" s="1"/>
  <c r="AF35" i="10" s="1"/>
  <c r="AD65" i="7"/>
  <c r="AD130" i="7" s="1"/>
  <c r="AF34" i="10" s="1"/>
  <c r="AD64" i="7"/>
  <c r="AD129" i="7" s="1"/>
  <c r="AF33" i="10" s="1"/>
  <c r="AD63" i="7"/>
  <c r="AD128" i="7" s="1"/>
  <c r="AF32" i="10" s="1"/>
  <c r="AR66" i="7"/>
  <c r="AR131" i="7" s="1"/>
  <c r="AT35" i="10" s="1"/>
  <c r="AR65" i="7"/>
  <c r="AR130" i="7" s="1"/>
  <c r="AT34" i="10" s="1"/>
  <c r="AR64" i="7"/>
  <c r="AR129" i="7" s="1"/>
  <c r="AT33" i="10" s="1"/>
  <c r="AR63" i="7"/>
  <c r="AR128" i="7" s="1"/>
  <c r="AT32" i="10" s="1"/>
  <c r="AS66" i="7"/>
  <c r="AS131" i="7" s="1"/>
  <c r="AU35" i="10" s="1"/>
  <c r="AS65" i="7"/>
  <c r="AS130" i="7" s="1"/>
  <c r="AU34" i="10" s="1"/>
  <c r="AS64" i="7"/>
  <c r="AS129" i="7" s="1"/>
  <c r="AU33" i="10" s="1"/>
  <c r="AS63" i="7"/>
  <c r="AS128" i="7" s="1"/>
  <c r="AU32" i="10" s="1"/>
  <c r="AU66" i="7"/>
  <c r="AU131" i="7" s="1"/>
  <c r="AW35" i="10" s="1"/>
  <c r="AU65" i="7"/>
  <c r="AU130" i="7" s="1"/>
  <c r="AW34" i="10" s="1"/>
  <c r="AU64" i="7"/>
  <c r="AU129" i="7" s="1"/>
  <c r="AW33" i="10" s="1"/>
  <c r="AU63" i="7"/>
  <c r="AU128" i="7" s="1"/>
  <c r="AW32" i="10" s="1"/>
  <c r="AT66" i="7"/>
  <c r="AT131" i="7" s="1"/>
  <c r="AV35" i="10" s="1"/>
  <c r="AT65" i="7"/>
  <c r="AT130" i="7" s="1"/>
  <c r="AV34" i="10" s="1"/>
  <c r="AT64" i="7"/>
  <c r="AT129" i="7" s="1"/>
  <c r="AV33" i="10" s="1"/>
  <c r="AT63" i="7"/>
  <c r="AT128" i="7" s="1"/>
  <c r="AV32" i="10" s="1"/>
  <c r="BH66" i="7"/>
  <c r="BH65" i="7"/>
  <c r="BH64" i="7"/>
  <c r="BH63" i="7"/>
  <c r="BI66" i="7"/>
  <c r="BI65" i="7"/>
  <c r="BI64" i="7"/>
  <c r="BI63" i="7"/>
  <c r="BK66" i="7"/>
  <c r="BK65" i="7"/>
  <c r="BK64" i="7"/>
  <c r="BK63" i="7"/>
  <c r="BJ66" i="7"/>
  <c r="BJ65" i="7"/>
  <c r="BJ64" i="7"/>
  <c r="BJ63" i="7"/>
  <c r="N70" i="7"/>
  <c r="N135" i="7" s="1"/>
  <c r="P39" i="10" s="1"/>
  <c r="O70" i="7"/>
  <c r="O135" i="7" s="1"/>
  <c r="Q39" i="10" s="1"/>
  <c r="L69" i="7"/>
  <c r="L134" i="7" s="1"/>
  <c r="N38" i="10" s="1"/>
  <c r="L68" i="7"/>
  <c r="L133" i="7" s="1"/>
  <c r="N37" i="10" s="1"/>
  <c r="L67" i="7"/>
  <c r="L132" i="7" s="1"/>
  <c r="N36" i="10" s="1"/>
  <c r="M69" i="7"/>
  <c r="M134" i="7" s="1"/>
  <c r="O38" i="10" s="1"/>
  <c r="M68" i="7"/>
  <c r="M133" i="7" s="1"/>
  <c r="O37" i="10" s="1"/>
  <c r="M67" i="7"/>
  <c r="M132" i="7" s="1"/>
  <c r="O36" i="10" s="1"/>
  <c r="O69" i="7"/>
  <c r="O134" i="7" s="1"/>
  <c r="Q38" i="10" s="1"/>
  <c r="O68" i="7"/>
  <c r="O133" i="7" s="1"/>
  <c r="Q37" i="10" s="1"/>
  <c r="O67" i="7"/>
  <c r="O132" i="7" s="1"/>
  <c r="Q36" i="10" s="1"/>
  <c r="N69" i="7"/>
  <c r="N134" i="7" s="1"/>
  <c r="P38" i="10" s="1"/>
  <c r="N68" i="7"/>
  <c r="N133" i="7" s="1"/>
  <c r="P37" i="10" s="1"/>
  <c r="N67" i="7"/>
  <c r="N132" i="7" s="1"/>
  <c r="P36" i="10" s="1"/>
  <c r="M70" i="7"/>
  <c r="M135" i="7" s="1"/>
  <c r="O39" i="10" s="1"/>
  <c r="L70" i="7"/>
  <c r="L135" i="7" s="1"/>
  <c r="N39" i="10" s="1"/>
  <c r="AD70" i="7"/>
  <c r="AD135" i="7" s="1"/>
  <c r="AF39" i="10" s="1"/>
  <c r="AD69" i="7"/>
  <c r="AD134" i="7" s="1"/>
  <c r="AF38" i="10" s="1"/>
  <c r="AE70" i="7"/>
  <c r="AE135" i="7" s="1"/>
  <c r="AG39" i="10" s="1"/>
  <c r="AE69" i="7"/>
  <c r="AE134" i="7" s="1"/>
  <c r="AG38" i="10" s="1"/>
  <c r="AB68" i="7"/>
  <c r="AB133" i="7" s="1"/>
  <c r="AD37" i="10" s="1"/>
  <c r="AB67" i="7"/>
  <c r="AB132" i="7" s="1"/>
  <c r="AD36" i="10" s="1"/>
  <c r="AC68" i="7"/>
  <c r="AC133" i="7" s="1"/>
  <c r="AE37" i="10" s="1"/>
  <c r="AC67" i="7"/>
  <c r="AC132" i="7" s="1"/>
  <c r="AE36" i="10" s="1"/>
  <c r="AE68" i="7"/>
  <c r="AE133" i="7" s="1"/>
  <c r="AG37" i="10" s="1"/>
  <c r="AE67" i="7"/>
  <c r="AE132" i="7" s="1"/>
  <c r="AG36" i="10" s="1"/>
  <c r="AD68" i="7"/>
  <c r="AD133" i="7" s="1"/>
  <c r="AF37" i="10" s="1"/>
  <c r="AD67" i="7"/>
  <c r="AD132" i="7" s="1"/>
  <c r="AF36" i="10" s="1"/>
  <c r="AC70" i="7"/>
  <c r="AC135" i="7" s="1"/>
  <c r="AE39" i="10" s="1"/>
  <c r="AC69" i="7"/>
  <c r="AC134" i="7" s="1"/>
  <c r="AE38" i="10" s="1"/>
  <c r="AB70" i="7"/>
  <c r="AB135" i="7" s="1"/>
  <c r="AD39" i="10" s="1"/>
  <c r="AB69" i="7"/>
  <c r="AB134" i="7" s="1"/>
  <c r="AD38" i="10" s="1"/>
  <c r="AT70" i="7"/>
  <c r="AT135" i="7" s="1"/>
  <c r="AV39" i="10" s="1"/>
  <c r="AT69" i="7"/>
  <c r="AT134" i="7" s="1"/>
  <c r="AV38" i="10" s="1"/>
  <c r="AU70" i="7"/>
  <c r="AU135" i="7" s="1"/>
  <c r="AW39" i="10" s="1"/>
  <c r="AU69" i="7"/>
  <c r="AU134" i="7" s="1"/>
  <c r="AW38" i="10" s="1"/>
  <c r="AR68" i="7"/>
  <c r="AR133" i="7" s="1"/>
  <c r="AT37" i="10" s="1"/>
  <c r="AR67" i="7"/>
  <c r="AR132" i="7" s="1"/>
  <c r="AT36" i="10" s="1"/>
  <c r="AR70" i="7"/>
  <c r="AR135" i="7" s="1"/>
  <c r="AT39" i="10" s="1"/>
  <c r="AS68" i="7"/>
  <c r="AS133" i="7" s="1"/>
  <c r="AU37" i="10" s="1"/>
  <c r="AS67" i="7"/>
  <c r="AS132" i="7" s="1"/>
  <c r="AU36" i="10" s="1"/>
  <c r="AS70" i="7"/>
  <c r="AS135" i="7" s="1"/>
  <c r="AU39" i="10" s="1"/>
  <c r="AU68" i="7"/>
  <c r="AU133" i="7" s="1"/>
  <c r="AW37" i="10" s="1"/>
  <c r="AU67" i="7"/>
  <c r="AU132" i="7" s="1"/>
  <c r="AW36" i="10" s="1"/>
  <c r="AT68" i="7"/>
  <c r="AT133" i="7" s="1"/>
  <c r="AV37" i="10" s="1"/>
  <c r="AT67" i="7"/>
  <c r="AT132" i="7" s="1"/>
  <c r="AV36" i="10" s="1"/>
  <c r="AS69" i="7"/>
  <c r="AS134" i="7" s="1"/>
  <c r="AU38" i="10" s="1"/>
  <c r="AR69" i="7"/>
  <c r="AR134" i="7" s="1"/>
  <c r="AT38" i="10" s="1"/>
  <c r="BJ70" i="7"/>
  <c r="BJ69" i="7"/>
  <c r="BK70" i="7"/>
  <c r="BK69" i="7"/>
  <c r="BH68" i="7"/>
  <c r="BH67" i="7"/>
  <c r="BH70" i="7"/>
  <c r="BI68" i="7"/>
  <c r="BI67" i="7"/>
  <c r="BK68" i="7"/>
  <c r="BK67" i="7"/>
  <c r="BJ68" i="7"/>
  <c r="BJ67" i="7"/>
  <c r="BI70" i="7"/>
  <c r="BI69" i="7"/>
  <c r="BH69" i="7"/>
  <c r="N74" i="7"/>
  <c r="N139" i="7" s="1"/>
  <c r="P43" i="10" s="1"/>
  <c r="N73" i="7"/>
  <c r="N138" i="7" s="1"/>
  <c r="P42" i="10" s="1"/>
  <c r="N72" i="7"/>
  <c r="N137" i="7" s="1"/>
  <c r="P41" i="10" s="1"/>
  <c r="N71" i="7"/>
  <c r="N136" i="7" s="1"/>
  <c r="P40" i="10" s="1"/>
  <c r="O74" i="7"/>
  <c r="O139" i="7" s="1"/>
  <c r="Q43" i="10" s="1"/>
  <c r="O73" i="7"/>
  <c r="O138" i="7" s="1"/>
  <c r="Q42" i="10" s="1"/>
  <c r="O72" i="7"/>
  <c r="O137" i="7" s="1"/>
  <c r="Q41" i="10" s="1"/>
  <c r="O71" i="7"/>
  <c r="O136" i="7" s="1"/>
  <c r="Q40" i="10" s="1"/>
  <c r="M74" i="7"/>
  <c r="M139" i="7" s="1"/>
  <c r="O43" i="10" s="1"/>
  <c r="M73" i="7"/>
  <c r="M138" i="7" s="1"/>
  <c r="O42" i="10" s="1"/>
  <c r="M72" i="7"/>
  <c r="M137" i="7" s="1"/>
  <c r="O41" i="10" s="1"/>
  <c r="L74" i="7"/>
  <c r="L139" i="7" s="1"/>
  <c r="N43" i="10" s="1"/>
  <c r="L73" i="7"/>
  <c r="L138" i="7" s="1"/>
  <c r="N42" i="10" s="1"/>
  <c r="L72" i="7"/>
  <c r="L137" i="7" s="1"/>
  <c r="N41" i="10" s="1"/>
  <c r="L71" i="7"/>
  <c r="L136" i="7" s="1"/>
  <c r="N40" i="10" s="1"/>
  <c r="M71" i="7"/>
  <c r="M136" i="7" s="1"/>
  <c r="O40" i="10" s="1"/>
  <c r="AD74" i="7"/>
  <c r="AD139" i="7" s="1"/>
  <c r="AF43" i="10" s="1"/>
  <c r="AD73" i="7"/>
  <c r="AD138" i="7" s="1"/>
  <c r="AF42" i="10" s="1"/>
  <c r="AD72" i="7"/>
  <c r="AD137" i="7" s="1"/>
  <c r="AF41" i="10" s="1"/>
  <c r="AD71" i="7"/>
  <c r="AD136" i="7" s="1"/>
  <c r="AF40" i="10" s="1"/>
  <c r="AE74" i="7"/>
  <c r="AE139" i="7" s="1"/>
  <c r="AG43" i="10" s="1"/>
  <c r="AE73" i="7"/>
  <c r="AE138" i="7" s="1"/>
  <c r="AG42" i="10" s="1"/>
  <c r="AE72" i="7"/>
  <c r="AE137" i="7" s="1"/>
  <c r="AG41" i="10" s="1"/>
  <c r="AE71" i="7"/>
  <c r="AE136" i="7" s="1"/>
  <c r="AG40" i="10" s="1"/>
  <c r="AC74" i="7"/>
  <c r="AC139" i="7" s="1"/>
  <c r="AE43" i="10" s="1"/>
  <c r="AC73" i="7"/>
  <c r="AC138" i="7" s="1"/>
  <c r="AE42" i="10" s="1"/>
  <c r="AC72" i="7"/>
  <c r="AC137" i="7" s="1"/>
  <c r="AE41" i="10" s="1"/>
  <c r="AC71" i="7"/>
  <c r="AC136" i="7" s="1"/>
  <c r="AE40" i="10" s="1"/>
  <c r="AB74" i="7"/>
  <c r="AB139" i="7" s="1"/>
  <c r="AD43" i="10" s="1"/>
  <c r="AB73" i="7"/>
  <c r="AB138" i="7" s="1"/>
  <c r="AD42" i="10" s="1"/>
  <c r="AB72" i="7"/>
  <c r="AB137" i="7" s="1"/>
  <c r="AD41" i="10" s="1"/>
  <c r="AB71" i="7"/>
  <c r="AB136" i="7" s="1"/>
  <c r="AD40" i="10" s="1"/>
  <c r="AT74" i="7"/>
  <c r="AT139" i="7" s="1"/>
  <c r="AV43" i="10" s="1"/>
  <c r="AT73" i="7"/>
  <c r="AT138" i="7" s="1"/>
  <c r="AV42" i="10" s="1"/>
  <c r="AT72" i="7"/>
  <c r="AT137" i="7" s="1"/>
  <c r="AV41" i="10" s="1"/>
  <c r="AT71" i="7"/>
  <c r="AT136" i="7" s="1"/>
  <c r="AV40" i="10" s="1"/>
  <c r="AU74" i="7"/>
  <c r="AU139" i="7" s="1"/>
  <c r="AW43" i="10" s="1"/>
  <c r="AU73" i="7"/>
  <c r="AU138" i="7" s="1"/>
  <c r="AW42" i="10" s="1"/>
  <c r="AU72" i="7"/>
  <c r="AU137" i="7" s="1"/>
  <c r="AW41" i="10" s="1"/>
  <c r="AU71" i="7"/>
  <c r="AU136" i="7" s="1"/>
  <c r="AW40" i="10" s="1"/>
  <c r="AS74" i="7"/>
  <c r="AS139" i="7" s="1"/>
  <c r="AU43" i="10" s="1"/>
  <c r="AS73" i="7"/>
  <c r="AS138" i="7" s="1"/>
  <c r="AU42" i="10" s="1"/>
  <c r="AS72" i="7"/>
  <c r="AS137" i="7" s="1"/>
  <c r="AU41" i="10" s="1"/>
  <c r="AS71" i="7"/>
  <c r="AS136" i="7" s="1"/>
  <c r="AU40" i="10" s="1"/>
  <c r="AR74" i="7"/>
  <c r="AR139" i="7" s="1"/>
  <c r="AT43" i="10" s="1"/>
  <c r="AR73" i="7"/>
  <c r="AR138" i="7" s="1"/>
  <c r="AT42" i="10" s="1"/>
  <c r="AR72" i="7"/>
  <c r="AR137" i="7" s="1"/>
  <c r="AT41" i="10" s="1"/>
  <c r="AR71" i="7"/>
  <c r="AR136" i="7" s="1"/>
  <c r="AT40" i="10" s="1"/>
  <c r="BJ74" i="7"/>
  <c r="BJ73" i="7"/>
  <c r="BJ72" i="7"/>
  <c r="BJ71" i="7"/>
  <c r="BK74" i="7"/>
  <c r="BK73" i="7"/>
  <c r="BK72" i="7"/>
  <c r="BK71" i="7"/>
  <c r="BI74" i="7"/>
  <c r="BI73" i="7"/>
  <c r="BI72" i="7"/>
  <c r="BI71" i="7"/>
  <c r="BH74" i="7"/>
  <c r="BH73" i="7"/>
  <c r="BH72" i="7"/>
  <c r="BH71" i="7"/>
  <c r="N78" i="7"/>
  <c r="N143" i="7" s="1"/>
  <c r="P47" i="10" s="1"/>
  <c r="N77" i="7"/>
  <c r="N142" i="7" s="1"/>
  <c r="P46" i="10" s="1"/>
  <c r="N76" i="7"/>
  <c r="N141" i="7" s="1"/>
  <c r="P45" i="10" s="1"/>
  <c r="N75" i="7"/>
  <c r="N140" i="7" s="1"/>
  <c r="P44" i="10" s="1"/>
  <c r="O78" i="7"/>
  <c r="O143" i="7" s="1"/>
  <c r="Q47" i="10" s="1"/>
  <c r="O77" i="7"/>
  <c r="O142" i="7" s="1"/>
  <c r="Q46" i="10" s="1"/>
  <c r="O76" i="7"/>
  <c r="O141" i="7" s="1"/>
  <c r="Q45" i="10" s="1"/>
  <c r="O75" i="7"/>
  <c r="O140" i="7" s="1"/>
  <c r="Q44" i="10" s="1"/>
  <c r="M78" i="7"/>
  <c r="M143" i="7" s="1"/>
  <c r="O47" i="10" s="1"/>
  <c r="M77" i="7"/>
  <c r="M142" i="7" s="1"/>
  <c r="O46" i="10" s="1"/>
  <c r="M76" i="7"/>
  <c r="M141" i="7" s="1"/>
  <c r="O45" i="10" s="1"/>
  <c r="M75" i="7"/>
  <c r="M140" i="7" s="1"/>
  <c r="O44" i="10" s="1"/>
  <c r="L78" i="7"/>
  <c r="L143" i="7" s="1"/>
  <c r="N47" i="10" s="1"/>
  <c r="L77" i="7"/>
  <c r="L142" i="7" s="1"/>
  <c r="N46" i="10" s="1"/>
  <c r="L76" i="7"/>
  <c r="L141" i="7" s="1"/>
  <c r="N45" i="10" s="1"/>
  <c r="L75" i="7"/>
  <c r="L140" i="7" s="1"/>
  <c r="N44" i="10" s="1"/>
  <c r="AD78" i="7"/>
  <c r="AD143" i="7" s="1"/>
  <c r="AF47" i="10" s="1"/>
  <c r="AD77" i="7"/>
  <c r="AD142" i="7" s="1"/>
  <c r="AF46" i="10" s="1"/>
  <c r="AD76" i="7"/>
  <c r="AD141" i="7" s="1"/>
  <c r="AF45" i="10" s="1"/>
  <c r="AD75" i="7"/>
  <c r="AD140" i="7" s="1"/>
  <c r="AF44" i="10" s="1"/>
  <c r="AE78" i="7"/>
  <c r="AE143" i="7" s="1"/>
  <c r="AG47" i="10" s="1"/>
  <c r="AE77" i="7"/>
  <c r="AE142" i="7" s="1"/>
  <c r="AG46" i="10" s="1"/>
  <c r="AE76" i="7"/>
  <c r="AE141" i="7" s="1"/>
  <c r="AG45" i="10" s="1"/>
  <c r="AE75" i="7"/>
  <c r="AE140" i="7" s="1"/>
  <c r="AG44" i="10" s="1"/>
  <c r="AC78" i="7"/>
  <c r="AC143" i="7" s="1"/>
  <c r="AE47" i="10" s="1"/>
  <c r="AC77" i="7"/>
  <c r="AC142" i="7" s="1"/>
  <c r="AE46" i="10" s="1"/>
  <c r="AC76" i="7"/>
  <c r="AC141" i="7" s="1"/>
  <c r="AE45" i="10" s="1"/>
  <c r="AC75" i="7"/>
  <c r="AC140" i="7" s="1"/>
  <c r="AE44" i="10" s="1"/>
  <c r="AB78" i="7"/>
  <c r="AB143" i="7" s="1"/>
  <c r="AD47" i="10" s="1"/>
  <c r="AB77" i="7"/>
  <c r="AB142" i="7" s="1"/>
  <c r="AD46" i="10" s="1"/>
  <c r="AB76" i="7"/>
  <c r="AB141" i="7" s="1"/>
  <c r="AD45" i="10" s="1"/>
  <c r="AB75" i="7"/>
  <c r="AB140" i="7" s="1"/>
  <c r="AD44" i="10" s="1"/>
  <c r="AT78" i="7"/>
  <c r="AT143" i="7" s="1"/>
  <c r="AV47" i="10" s="1"/>
  <c r="AT77" i="7"/>
  <c r="AT142" i="7" s="1"/>
  <c r="AV46" i="10" s="1"/>
  <c r="AT76" i="7"/>
  <c r="AT141" i="7" s="1"/>
  <c r="AV45" i="10" s="1"/>
  <c r="AT75" i="7"/>
  <c r="AT140" i="7" s="1"/>
  <c r="AV44" i="10" s="1"/>
  <c r="AU78" i="7"/>
  <c r="AU143" i="7" s="1"/>
  <c r="AW47" i="10" s="1"/>
  <c r="AU77" i="7"/>
  <c r="AU142" i="7" s="1"/>
  <c r="AW46" i="10" s="1"/>
  <c r="AU76" i="7"/>
  <c r="AU141" i="7" s="1"/>
  <c r="AW45" i="10" s="1"/>
  <c r="AU75" i="7"/>
  <c r="AU140" i="7" s="1"/>
  <c r="AW44" i="10" s="1"/>
  <c r="AS78" i="7"/>
  <c r="AS143" i="7" s="1"/>
  <c r="AU47" i="10" s="1"/>
  <c r="AS77" i="7"/>
  <c r="AS142" i="7" s="1"/>
  <c r="AU46" i="10" s="1"/>
  <c r="AS76" i="7"/>
  <c r="AS141" i="7" s="1"/>
  <c r="AU45" i="10" s="1"/>
  <c r="AS75" i="7"/>
  <c r="AS140" i="7" s="1"/>
  <c r="AU44" i="10" s="1"/>
  <c r="AR78" i="7"/>
  <c r="AR143" i="7" s="1"/>
  <c r="AT47" i="10" s="1"/>
  <c r="AR77" i="7"/>
  <c r="AR142" i="7" s="1"/>
  <c r="AT46" i="10" s="1"/>
  <c r="AR76" i="7"/>
  <c r="AR141" i="7" s="1"/>
  <c r="AT45" i="10" s="1"/>
  <c r="AR75" i="7"/>
  <c r="AR140" i="7" s="1"/>
  <c r="AT44" i="10" s="1"/>
  <c r="BJ78" i="7"/>
  <c r="BJ77" i="7"/>
  <c r="BJ76" i="7"/>
  <c r="BJ75" i="7"/>
  <c r="BK78" i="7"/>
  <c r="BK77" i="7"/>
  <c r="BK76" i="7"/>
  <c r="BK75" i="7"/>
  <c r="BI78" i="7"/>
  <c r="BI77" i="7"/>
  <c r="BI76" i="7"/>
  <c r="BI75" i="7"/>
  <c r="BH78" i="7"/>
  <c r="BH77" i="7"/>
  <c r="BH76" i="7"/>
  <c r="BH75" i="7"/>
  <c r="L82" i="7"/>
  <c r="L147" i="7" s="1"/>
  <c r="N51" i="10" s="1"/>
  <c r="L81" i="7"/>
  <c r="L146" i="7" s="1"/>
  <c r="N50" i="10" s="1"/>
  <c r="L80" i="7"/>
  <c r="L145" i="7" s="1"/>
  <c r="N49" i="10" s="1"/>
  <c r="L79" i="7"/>
  <c r="L144" i="7" s="1"/>
  <c r="N48" i="10" s="1"/>
  <c r="M82" i="7"/>
  <c r="M147" i="7" s="1"/>
  <c r="O51" i="10" s="1"/>
  <c r="M81" i="7"/>
  <c r="M146" i="7" s="1"/>
  <c r="O50" i="10" s="1"/>
  <c r="M80" i="7"/>
  <c r="M145" i="7" s="1"/>
  <c r="O49" i="10" s="1"/>
  <c r="M79" i="7"/>
  <c r="M144" i="7" s="1"/>
  <c r="O48" i="10" s="1"/>
  <c r="O82" i="7"/>
  <c r="O147" i="7" s="1"/>
  <c r="Q51" i="10" s="1"/>
  <c r="O81" i="7"/>
  <c r="O146" i="7" s="1"/>
  <c r="Q50" i="10" s="1"/>
  <c r="O80" i="7"/>
  <c r="O145" i="7" s="1"/>
  <c r="Q49" i="10" s="1"/>
  <c r="O79" i="7"/>
  <c r="O144" i="7" s="1"/>
  <c r="Q48" i="10" s="1"/>
  <c r="N82" i="7"/>
  <c r="N147" i="7" s="1"/>
  <c r="P51" i="10" s="1"/>
  <c r="N81" i="7"/>
  <c r="N146" i="7" s="1"/>
  <c r="P50" i="10" s="1"/>
  <c r="N80" i="7"/>
  <c r="N145" i="7" s="1"/>
  <c r="P49" i="10" s="1"/>
  <c r="N79" i="7"/>
  <c r="N144" i="7" s="1"/>
  <c r="P48" i="10" s="1"/>
  <c r="AB82" i="7"/>
  <c r="AB147" i="7" s="1"/>
  <c r="AD51" i="10" s="1"/>
  <c r="AB81" i="7"/>
  <c r="AB146" i="7" s="1"/>
  <c r="AD50" i="10" s="1"/>
  <c r="AB80" i="7"/>
  <c r="AB145" i="7" s="1"/>
  <c r="AD49" i="10" s="1"/>
  <c r="AB79" i="7"/>
  <c r="AB144" i="7" s="1"/>
  <c r="AD48" i="10" s="1"/>
  <c r="AC82" i="7"/>
  <c r="AC147" i="7" s="1"/>
  <c r="AE51" i="10" s="1"/>
  <c r="AC81" i="7"/>
  <c r="AC146" i="7" s="1"/>
  <c r="AE50" i="10" s="1"/>
  <c r="AC80" i="7"/>
  <c r="AC145" i="7" s="1"/>
  <c r="AE49" i="10" s="1"/>
  <c r="AC79" i="7"/>
  <c r="AC144" i="7" s="1"/>
  <c r="AE48" i="10" s="1"/>
  <c r="AE82" i="7"/>
  <c r="AE147" i="7" s="1"/>
  <c r="AG51" i="10" s="1"/>
  <c r="AE81" i="7"/>
  <c r="AE146" i="7" s="1"/>
  <c r="AG50" i="10" s="1"/>
  <c r="AE80" i="7"/>
  <c r="AE145" i="7" s="1"/>
  <c r="AG49" i="10" s="1"/>
  <c r="AE79" i="7"/>
  <c r="AE144" i="7" s="1"/>
  <c r="AG48" i="10" s="1"/>
  <c r="AD82" i="7"/>
  <c r="AD147" i="7" s="1"/>
  <c r="AF51" i="10" s="1"/>
  <c r="AD81" i="7"/>
  <c r="AD146" i="7" s="1"/>
  <c r="AF50" i="10" s="1"/>
  <c r="AD80" i="7"/>
  <c r="AD145" i="7" s="1"/>
  <c r="AF49" i="10" s="1"/>
  <c r="AD79" i="7"/>
  <c r="AD144" i="7" s="1"/>
  <c r="AF48" i="10" s="1"/>
  <c r="AR82" i="7"/>
  <c r="AR147" i="7" s="1"/>
  <c r="AT51" i="10" s="1"/>
  <c r="AR81" i="7"/>
  <c r="AR146" i="7" s="1"/>
  <c r="AT50" i="10" s="1"/>
  <c r="AR80" i="7"/>
  <c r="AR145" i="7" s="1"/>
  <c r="AT49" i="10" s="1"/>
  <c r="AR79" i="7"/>
  <c r="AR144" i="7" s="1"/>
  <c r="AT48" i="10" s="1"/>
  <c r="AS82" i="7"/>
  <c r="AS147" i="7" s="1"/>
  <c r="AU51" i="10" s="1"/>
  <c r="AS81" i="7"/>
  <c r="AS146" i="7" s="1"/>
  <c r="AU50" i="10" s="1"/>
  <c r="AS80" i="7"/>
  <c r="AS145" i="7" s="1"/>
  <c r="AU49" i="10" s="1"/>
  <c r="AS79" i="7"/>
  <c r="AS144" i="7" s="1"/>
  <c r="AU48" i="10" s="1"/>
  <c r="AU82" i="7"/>
  <c r="AU147" i="7" s="1"/>
  <c r="AW51" i="10" s="1"/>
  <c r="AU81" i="7"/>
  <c r="AU146" i="7" s="1"/>
  <c r="AW50" i="10" s="1"/>
  <c r="AU80" i="7"/>
  <c r="AU145" i="7" s="1"/>
  <c r="AW49" i="10" s="1"/>
  <c r="AU79" i="7"/>
  <c r="AU144" i="7" s="1"/>
  <c r="AW48" i="10" s="1"/>
  <c r="AT82" i="7"/>
  <c r="AT147" i="7" s="1"/>
  <c r="AV51" i="10" s="1"/>
  <c r="AT81" i="7"/>
  <c r="AT146" i="7" s="1"/>
  <c r="AV50" i="10" s="1"/>
  <c r="AT80" i="7"/>
  <c r="AT145" i="7" s="1"/>
  <c r="AV49" i="10" s="1"/>
  <c r="AT79" i="7"/>
  <c r="AT144" i="7" s="1"/>
  <c r="AV48" i="10" s="1"/>
  <c r="BH82" i="7"/>
  <c r="BH81" i="7"/>
  <c r="BH80" i="7"/>
  <c r="BH79" i="7"/>
  <c r="BI82" i="7"/>
  <c r="BI81" i="7"/>
  <c r="BI80" i="7"/>
  <c r="BI79" i="7"/>
  <c r="BK82" i="7"/>
  <c r="BK81" i="7"/>
  <c r="BK80" i="7"/>
  <c r="BK79" i="7"/>
  <c r="BJ82" i="7"/>
  <c r="BJ81" i="7"/>
  <c r="BJ80" i="7"/>
  <c r="BJ79" i="7"/>
  <c r="L86" i="7"/>
  <c r="L151" i="7" s="1"/>
  <c r="N55" i="10" s="1"/>
  <c r="L85" i="7"/>
  <c r="L150" i="7" s="1"/>
  <c r="N54" i="10" s="1"/>
  <c r="M86" i="7"/>
  <c r="M151" i="7" s="1"/>
  <c r="O55" i="10" s="1"/>
  <c r="M85" i="7"/>
  <c r="M150" i="7" s="1"/>
  <c r="O54" i="10" s="1"/>
  <c r="L84" i="7"/>
  <c r="L149" i="7" s="1"/>
  <c r="N53" i="10" s="1"/>
  <c r="L83" i="7"/>
  <c r="L148" i="7" s="1"/>
  <c r="N52" i="10" s="1"/>
  <c r="N86" i="7"/>
  <c r="N151" i="7" s="1"/>
  <c r="P55" i="10" s="1"/>
  <c r="N85" i="7"/>
  <c r="N150" i="7" s="1"/>
  <c r="P54" i="10" s="1"/>
  <c r="M84" i="7"/>
  <c r="M149" i="7" s="1"/>
  <c r="O53" i="10" s="1"/>
  <c r="M83" i="7"/>
  <c r="M148" i="7" s="1"/>
  <c r="O52" i="10" s="1"/>
  <c r="O84" i="7"/>
  <c r="O149" i="7" s="1"/>
  <c r="Q53" i="10" s="1"/>
  <c r="O83" i="7"/>
  <c r="O148" i="7" s="1"/>
  <c r="Q52" i="10" s="1"/>
  <c r="O86" i="7"/>
  <c r="O151" i="7" s="1"/>
  <c r="Q55" i="10" s="1"/>
  <c r="O85" i="7"/>
  <c r="O150" i="7" s="1"/>
  <c r="Q54" i="10" s="1"/>
  <c r="N84" i="7"/>
  <c r="N149" i="7" s="1"/>
  <c r="P53" i="10" s="1"/>
  <c r="N83" i="7"/>
  <c r="N148" i="7" s="1"/>
  <c r="P52" i="10" s="1"/>
  <c r="AB86" i="7"/>
  <c r="AB151" i="7" s="1"/>
  <c r="AD55" i="10" s="1"/>
  <c r="AB85" i="7"/>
  <c r="AB150" i="7" s="1"/>
  <c r="AD54" i="10" s="1"/>
  <c r="AC86" i="7"/>
  <c r="AC151" i="7" s="1"/>
  <c r="AE55" i="10" s="1"/>
  <c r="AC85" i="7"/>
  <c r="AC150" i="7" s="1"/>
  <c r="AE54" i="10" s="1"/>
  <c r="AC84" i="7"/>
  <c r="AC149" i="7" s="1"/>
  <c r="AE53" i="10" s="1"/>
  <c r="AB84" i="7"/>
  <c r="AB149" i="7" s="1"/>
  <c r="AD53" i="10" s="1"/>
  <c r="AB83" i="7"/>
  <c r="AB148" i="7" s="1"/>
  <c r="AD52" i="10" s="1"/>
  <c r="AD86" i="7"/>
  <c r="AD151" i="7" s="1"/>
  <c r="AF55" i="10" s="1"/>
  <c r="AD85" i="7"/>
  <c r="AD150" i="7" s="1"/>
  <c r="AF54" i="10" s="1"/>
  <c r="AD84" i="7"/>
  <c r="AD149" i="7" s="1"/>
  <c r="AF53" i="10" s="1"/>
  <c r="AC83" i="7"/>
  <c r="AC148" i="7" s="1"/>
  <c r="AE52" i="10" s="1"/>
  <c r="AE83" i="7"/>
  <c r="AE148" i="7" s="1"/>
  <c r="AG52" i="10" s="1"/>
  <c r="AE86" i="7"/>
  <c r="AE151" i="7" s="1"/>
  <c r="AG55" i="10" s="1"/>
  <c r="AE85" i="7"/>
  <c r="AE150" i="7" s="1"/>
  <c r="AG54" i="10" s="1"/>
  <c r="AE84" i="7"/>
  <c r="AE149" i="7" s="1"/>
  <c r="AG53" i="10" s="1"/>
  <c r="AD83" i="7"/>
  <c r="AD148" i="7" s="1"/>
  <c r="AF52" i="10" s="1"/>
  <c r="AR86" i="7"/>
  <c r="AR151" i="7" s="1"/>
  <c r="AT55" i="10" s="1"/>
  <c r="AR85" i="7"/>
  <c r="AR150" i="7" s="1"/>
  <c r="AT54" i="10" s="1"/>
  <c r="AR84" i="7"/>
  <c r="AR149" i="7" s="1"/>
  <c r="AT53" i="10" s="1"/>
  <c r="AS86" i="7"/>
  <c r="AS151" i="7" s="1"/>
  <c r="AU55" i="10" s="1"/>
  <c r="AS85" i="7"/>
  <c r="AS150" i="7" s="1"/>
  <c r="AU54" i="10" s="1"/>
  <c r="AS84" i="7"/>
  <c r="AS149" i="7" s="1"/>
  <c r="AU53" i="10" s="1"/>
  <c r="AR83" i="7"/>
  <c r="AR148" i="7" s="1"/>
  <c r="AT52" i="10" s="1"/>
  <c r="AT86" i="7"/>
  <c r="AT151" i="7" s="1"/>
  <c r="AV55" i="10" s="1"/>
  <c r="AT85" i="7"/>
  <c r="AT150" i="7" s="1"/>
  <c r="AV54" i="10" s="1"/>
  <c r="AT84" i="7"/>
  <c r="AT149" i="7" s="1"/>
  <c r="AV53" i="10" s="1"/>
  <c r="AS83" i="7"/>
  <c r="AS148" i="7" s="1"/>
  <c r="AU52" i="10" s="1"/>
  <c r="AU83" i="7"/>
  <c r="AU148" i="7" s="1"/>
  <c r="AW52" i="10" s="1"/>
  <c r="AU86" i="7"/>
  <c r="AU151" i="7" s="1"/>
  <c r="AW55" i="10" s="1"/>
  <c r="AU85" i="7"/>
  <c r="AU150" i="7" s="1"/>
  <c r="AW54" i="10" s="1"/>
  <c r="AU84" i="7"/>
  <c r="AU149" i="7" s="1"/>
  <c r="AW53" i="10" s="1"/>
  <c r="AT83" i="7"/>
  <c r="AT148" i="7" s="1"/>
  <c r="AV52" i="10" s="1"/>
  <c r="BH86" i="7"/>
  <c r="BH85" i="7"/>
  <c r="BH84" i="7"/>
  <c r="BI86" i="7"/>
  <c r="BI85" i="7"/>
  <c r="BI84" i="7"/>
  <c r="BH83" i="7"/>
  <c r="BJ86" i="7"/>
  <c r="BJ85" i="7"/>
  <c r="BJ84" i="7"/>
  <c r="BI83" i="7"/>
  <c r="BK83" i="7"/>
  <c r="BK86" i="7"/>
  <c r="BK85" i="7"/>
  <c r="BK84" i="7"/>
  <c r="BJ83" i="7"/>
  <c r="L90" i="7"/>
  <c r="L155" i="7" s="1"/>
  <c r="N59" i="10" s="1"/>
  <c r="L89" i="7"/>
  <c r="L154" i="7" s="1"/>
  <c r="N58" i="10" s="1"/>
  <c r="L88" i="7"/>
  <c r="L153" i="7" s="1"/>
  <c r="N57" i="10" s="1"/>
  <c r="L87" i="7"/>
  <c r="L152" i="7" s="1"/>
  <c r="N56" i="10" s="1"/>
  <c r="M90" i="7"/>
  <c r="M155" i="7" s="1"/>
  <c r="O59" i="10" s="1"/>
  <c r="M89" i="7"/>
  <c r="M154" i="7" s="1"/>
  <c r="O58" i="10" s="1"/>
  <c r="M88" i="7"/>
  <c r="M153" i="7" s="1"/>
  <c r="O57" i="10" s="1"/>
  <c r="M87" i="7"/>
  <c r="M152" i="7" s="1"/>
  <c r="O56" i="10" s="1"/>
  <c r="N90" i="7"/>
  <c r="N155" i="7" s="1"/>
  <c r="P59" i="10" s="1"/>
  <c r="N89" i="7"/>
  <c r="N154" i="7" s="1"/>
  <c r="P58" i="10" s="1"/>
  <c r="N88" i="7"/>
  <c r="N153" i="7" s="1"/>
  <c r="P57" i="10" s="1"/>
  <c r="N87" i="7"/>
  <c r="N152" i="7" s="1"/>
  <c r="P56" i="10" s="1"/>
  <c r="O90" i="7"/>
  <c r="O155" i="7" s="1"/>
  <c r="Q59" i="10" s="1"/>
  <c r="O89" i="7"/>
  <c r="O154" i="7" s="1"/>
  <c r="Q58" i="10" s="1"/>
  <c r="O88" i="7"/>
  <c r="O153" i="7" s="1"/>
  <c r="Q57" i="10" s="1"/>
  <c r="O87" i="7"/>
  <c r="O152" i="7" s="1"/>
  <c r="Q56" i="10" s="1"/>
  <c r="AB90" i="7"/>
  <c r="AB155" i="7" s="1"/>
  <c r="AD59" i="10" s="1"/>
  <c r="AB89" i="7"/>
  <c r="AB154" i="7" s="1"/>
  <c r="AD58" i="10" s="1"/>
  <c r="AB88" i="7"/>
  <c r="AB153" i="7" s="1"/>
  <c r="AD57" i="10" s="1"/>
  <c r="AB87" i="7"/>
  <c r="AB152" i="7" s="1"/>
  <c r="AD56" i="10" s="1"/>
  <c r="AC90" i="7"/>
  <c r="AC155" i="7" s="1"/>
  <c r="AE59" i="10" s="1"/>
  <c r="AC89" i="7"/>
  <c r="AC154" i="7" s="1"/>
  <c r="AE58" i="10" s="1"/>
  <c r="AC88" i="7"/>
  <c r="AC153" i="7" s="1"/>
  <c r="AE57" i="10" s="1"/>
  <c r="AC87" i="7"/>
  <c r="AC152" i="7" s="1"/>
  <c r="AE56" i="10" s="1"/>
  <c r="AD90" i="7"/>
  <c r="AD155" i="7" s="1"/>
  <c r="AF59" i="10" s="1"/>
  <c r="AD89" i="7"/>
  <c r="AD154" i="7" s="1"/>
  <c r="AF58" i="10" s="1"/>
  <c r="AD88" i="7"/>
  <c r="AD153" i="7" s="1"/>
  <c r="AF57" i="10" s="1"/>
  <c r="AD87" i="7"/>
  <c r="AD152" i="7" s="1"/>
  <c r="AF56" i="10" s="1"/>
  <c r="AE90" i="7"/>
  <c r="AE155" i="7" s="1"/>
  <c r="AG59" i="10" s="1"/>
  <c r="AE89" i="7"/>
  <c r="AE154" i="7" s="1"/>
  <c r="AG58" i="10" s="1"/>
  <c r="AE88" i="7"/>
  <c r="AE153" i="7" s="1"/>
  <c r="AG57" i="10" s="1"/>
  <c r="AE87" i="7"/>
  <c r="AE152" i="7" s="1"/>
  <c r="AG56" i="10" s="1"/>
  <c r="AR90" i="7"/>
  <c r="AR155" i="7" s="1"/>
  <c r="AT59" i="10" s="1"/>
  <c r="AR89" i="7"/>
  <c r="AR154" i="7" s="1"/>
  <c r="AT58" i="10" s="1"/>
  <c r="AR88" i="7"/>
  <c r="AR153" i="7" s="1"/>
  <c r="AT57" i="10" s="1"/>
  <c r="AR87" i="7"/>
  <c r="AR152" i="7" s="1"/>
  <c r="AT56" i="10" s="1"/>
  <c r="AS90" i="7"/>
  <c r="AS155" i="7" s="1"/>
  <c r="AU59" i="10" s="1"/>
  <c r="AS89" i="7"/>
  <c r="AS154" i="7" s="1"/>
  <c r="AU58" i="10" s="1"/>
  <c r="AS88" i="7"/>
  <c r="AS153" i="7" s="1"/>
  <c r="AU57" i="10" s="1"/>
  <c r="AS87" i="7"/>
  <c r="AS152" i="7" s="1"/>
  <c r="AU56" i="10" s="1"/>
  <c r="AT90" i="7"/>
  <c r="AT155" i="7" s="1"/>
  <c r="AV59" i="10" s="1"/>
  <c r="AT89" i="7"/>
  <c r="AT154" i="7" s="1"/>
  <c r="AV58" i="10" s="1"/>
  <c r="AT88" i="7"/>
  <c r="AT153" i="7" s="1"/>
  <c r="AV57" i="10" s="1"/>
  <c r="AT87" i="7"/>
  <c r="AT152" i="7" s="1"/>
  <c r="AV56" i="10" s="1"/>
  <c r="AU90" i="7"/>
  <c r="AU155" i="7" s="1"/>
  <c r="AW59" i="10" s="1"/>
  <c r="AU89" i="7"/>
  <c r="AU154" i="7" s="1"/>
  <c r="AW58" i="10" s="1"/>
  <c r="AU88" i="7"/>
  <c r="AU153" i="7" s="1"/>
  <c r="AW57" i="10" s="1"/>
  <c r="AU87" i="7"/>
  <c r="AU152" i="7" s="1"/>
  <c r="AW56" i="10" s="1"/>
  <c r="BH90" i="7"/>
  <c r="BH89" i="7"/>
  <c r="BH88" i="7"/>
  <c r="BH87" i="7"/>
  <c r="BI90" i="7"/>
  <c r="BI89" i="7"/>
  <c r="BI88" i="7"/>
  <c r="BI87" i="7"/>
  <c r="BJ90" i="7"/>
  <c r="BJ89" i="7"/>
  <c r="BJ88" i="7"/>
  <c r="BJ87" i="7"/>
  <c r="BK90" i="7"/>
  <c r="BK89" i="7"/>
  <c r="BK88" i="7"/>
  <c r="BK87" i="7"/>
  <c r="L94" i="7"/>
  <c r="L159" i="7" s="1"/>
  <c r="N63" i="10" s="1"/>
  <c r="N94" i="7"/>
  <c r="N159" i="7" s="1"/>
  <c r="P63" i="10" s="1"/>
  <c r="N93" i="7"/>
  <c r="N158" i="7" s="1"/>
  <c r="P62" i="10" s="1"/>
  <c r="O94" i="7"/>
  <c r="O159" i="7" s="1"/>
  <c r="Q63" i="10" s="1"/>
  <c r="O93" i="7"/>
  <c r="O158" i="7" s="1"/>
  <c r="Q62" i="10" s="1"/>
  <c r="M94" i="7"/>
  <c r="M159" i="7" s="1"/>
  <c r="O63" i="10" s="1"/>
  <c r="M93" i="7"/>
  <c r="M158" i="7" s="1"/>
  <c r="O62" i="10" s="1"/>
  <c r="L92" i="7"/>
  <c r="L157" i="7" s="1"/>
  <c r="N61" i="10" s="1"/>
  <c r="L91" i="7"/>
  <c r="L156" i="7" s="1"/>
  <c r="N60" i="10" s="1"/>
  <c r="M92" i="7"/>
  <c r="M157" i="7" s="1"/>
  <c r="O61" i="10" s="1"/>
  <c r="M91" i="7"/>
  <c r="M156" i="7" s="1"/>
  <c r="O60" i="10" s="1"/>
  <c r="L93" i="7"/>
  <c r="L158" i="7" s="1"/>
  <c r="N62" i="10" s="1"/>
  <c r="N92" i="7"/>
  <c r="N157" i="7" s="1"/>
  <c r="P61" i="10" s="1"/>
  <c r="N91" i="7"/>
  <c r="N156" i="7" s="1"/>
  <c r="P60" i="10" s="1"/>
  <c r="O92" i="7"/>
  <c r="O157" i="7" s="1"/>
  <c r="Q61" i="10" s="1"/>
  <c r="O91" i="7"/>
  <c r="O156" i="7" s="1"/>
  <c r="Q60" i="10" s="1"/>
  <c r="AB94" i="7"/>
  <c r="AB159" i="7" s="1"/>
  <c r="AD63" i="10" s="1"/>
  <c r="AD94" i="7"/>
  <c r="AD159" i="7" s="1"/>
  <c r="AF63" i="10" s="1"/>
  <c r="AD93" i="7"/>
  <c r="AD158" i="7" s="1"/>
  <c r="AF62" i="10" s="1"/>
  <c r="AD92" i="7"/>
  <c r="AD157" i="7" s="1"/>
  <c r="AF61" i="10" s="1"/>
  <c r="AE94" i="7"/>
  <c r="AE159" i="7" s="1"/>
  <c r="AG63" i="10" s="1"/>
  <c r="AE93" i="7"/>
  <c r="AE158" i="7" s="1"/>
  <c r="AG62" i="10" s="1"/>
  <c r="AE92" i="7"/>
  <c r="AE157" i="7" s="1"/>
  <c r="AG61" i="10" s="1"/>
  <c r="AC93" i="7"/>
  <c r="AC158" i="7" s="1"/>
  <c r="AE62" i="10" s="1"/>
  <c r="AC92" i="7"/>
  <c r="AC157" i="7" s="1"/>
  <c r="AE61" i="10" s="1"/>
  <c r="AB91" i="7"/>
  <c r="AB156" i="7" s="1"/>
  <c r="AD60" i="10" s="1"/>
  <c r="AC91" i="7"/>
  <c r="AC156" i="7" s="1"/>
  <c r="AE60" i="10" s="1"/>
  <c r="AB93" i="7"/>
  <c r="AB158" i="7" s="1"/>
  <c r="AD62" i="10" s="1"/>
  <c r="AB92" i="7"/>
  <c r="AB157" i="7" s="1"/>
  <c r="AD61" i="10" s="1"/>
  <c r="AC94" i="7"/>
  <c r="AC159" i="7" s="1"/>
  <c r="AE63" i="10" s="1"/>
  <c r="AD91" i="7"/>
  <c r="AD156" i="7" s="1"/>
  <c r="AF60" i="10" s="1"/>
  <c r="AE91" i="7"/>
  <c r="AE156" i="7" s="1"/>
  <c r="AG60" i="10" s="1"/>
  <c r="AR94" i="7"/>
  <c r="AR159" i="7" s="1"/>
  <c r="AT63" i="10" s="1"/>
  <c r="AT94" i="7"/>
  <c r="AT159" i="7" s="1"/>
  <c r="AV63" i="10" s="1"/>
  <c r="AT93" i="7"/>
  <c r="AT158" i="7" s="1"/>
  <c r="AV62" i="10" s="1"/>
  <c r="AT92" i="7"/>
  <c r="AT157" i="7" s="1"/>
  <c r="AV61" i="10" s="1"/>
  <c r="AU94" i="7"/>
  <c r="AU159" i="7" s="1"/>
  <c r="AW63" i="10" s="1"/>
  <c r="AU93" i="7"/>
  <c r="AU158" i="7" s="1"/>
  <c r="AW62" i="10" s="1"/>
  <c r="AU92" i="7"/>
  <c r="AU157" i="7" s="1"/>
  <c r="AW61" i="10" s="1"/>
  <c r="AS94" i="7"/>
  <c r="AS159" i="7" s="1"/>
  <c r="AU63" i="10" s="1"/>
  <c r="AS93" i="7"/>
  <c r="AS158" i="7" s="1"/>
  <c r="AU62" i="10" s="1"/>
  <c r="AS92" i="7"/>
  <c r="AS157" i="7" s="1"/>
  <c r="AU61" i="10" s="1"/>
  <c r="AR91" i="7"/>
  <c r="AR156" i="7" s="1"/>
  <c r="AT60" i="10" s="1"/>
  <c r="AS91" i="7"/>
  <c r="AS156" i="7" s="1"/>
  <c r="AU60" i="10" s="1"/>
  <c r="AR93" i="7"/>
  <c r="AR158" i="7" s="1"/>
  <c r="AT62" i="10" s="1"/>
  <c r="AR92" i="7"/>
  <c r="AR157" i="7" s="1"/>
  <c r="AT61" i="10" s="1"/>
  <c r="AT91" i="7"/>
  <c r="AT156" i="7" s="1"/>
  <c r="AV60" i="10" s="1"/>
  <c r="AU91" i="7"/>
  <c r="AU156" i="7" s="1"/>
  <c r="AW60" i="10" s="1"/>
  <c r="BH94" i="7"/>
  <c r="BH93" i="7"/>
  <c r="BJ94" i="7"/>
  <c r="BJ93" i="7"/>
  <c r="BJ92" i="7"/>
  <c r="BK94" i="7"/>
  <c r="BK93" i="7"/>
  <c r="BK92" i="7"/>
  <c r="BI92" i="7"/>
  <c r="BH91" i="7"/>
  <c r="BI91" i="7"/>
  <c r="BH92" i="7"/>
  <c r="BJ91" i="7"/>
  <c r="BI94" i="7"/>
  <c r="BK91" i="7"/>
  <c r="BI93" i="7"/>
  <c r="L98" i="7"/>
  <c r="L163" i="7" s="1"/>
  <c r="N67" i="10" s="1"/>
  <c r="L97" i="7"/>
  <c r="L162" i="7" s="1"/>
  <c r="N66" i="10" s="1"/>
  <c r="L96" i="7"/>
  <c r="L161" i="7" s="1"/>
  <c r="N65" i="10" s="1"/>
  <c r="L95" i="7"/>
  <c r="L160" i="7" s="1"/>
  <c r="N64" i="10" s="1"/>
  <c r="N98" i="7"/>
  <c r="N163" i="7" s="1"/>
  <c r="P67" i="10" s="1"/>
  <c r="N97" i="7"/>
  <c r="N162" i="7" s="1"/>
  <c r="P66" i="10" s="1"/>
  <c r="N96" i="7"/>
  <c r="N161" i="7" s="1"/>
  <c r="P65" i="10" s="1"/>
  <c r="N95" i="7"/>
  <c r="N160" i="7" s="1"/>
  <c r="P64" i="10" s="1"/>
  <c r="O98" i="7"/>
  <c r="O163" i="7" s="1"/>
  <c r="Q67" i="10" s="1"/>
  <c r="O97" i="7"/>
  <c r="O162" i="7" s="1"/>
  <c r="Q66" i="10" s="1"/>
  <c r="O96" i="7"/>
  <c r="O161" i="7" s="1"/>
  <c r="Q65" i="10" s="1"/>
  <c r="O95" i="7"/>
  <c r="O160" i="7" s="1"/>
  <c r="Q64" i="10" s="1"/>
  <c r="M98" i="7"/>
  <c r="M163" i="7" s="1"/>
  <c r="O67" i="10" s="1"/>
  <c r="M97" i="7"/>
  <c r="M162" i="7" s="1"/>
  <c r="O66" i="10" s="1"/>
  <c r="M96" i="7"/>
  <c r="M161" i="7" s="1"/>
  <c r="O65" i="10" s="1"/>
  <c r="M95" i="7"/>
  <c r="M160" i="7" s="1"/>
  <c r="O64" i="10" s="1"/>
  <c r="AB98" i="7"/>
  <c r="AB163" i="7" s="1"/>
  <c r="AD67" i="10" s="1"/>
  <c r="AB97" i="7"/>
  <c r="AB162" i="7" s="1"/>
  <c r="AD66" i="10" s="1"/>
  <c r="AB96" i="7"/>
  <c r="AB161" i="7" s="1"/>
  <c r="AD65" i="10" s="1"/>
  <c r="AB95" i="7"/>
  <c r="AB160" i="7" s="1"/>
  <c r="AD64" i="10" s="1"/>
  <c r="AD98" i="7"/>
  <c r="AD163" i="7" s="1"/>
  <c r="AF67" i="10" s="1"/>
  <c r="AD97" i="7"/>
  <c r="AD162" i="7" s="1"/>
  <c r="AF66" i="10" s="1"/>
  <c r="AD96" i="7"/>
  <c r="AD161" i="7" s="1"/>
  <c r="AF65" i="10" s="1"/>
  <c r="AD95" i="7"/>
  <c r="AD160" i="7" s="1"/>
  <c r="AF64" i="10" s="1"/>
  <c r="AE98" i="7"/>
  <c r="AE163" i="7" s="1"/>
  <c r="AG67" i="10" s="1"/>
  <c r="AE97" i="7"/>
  <c r="AE162" i="7" s="1"/>
  <c r="AG66" i="10" s="1"/>
  <c r="AE96" i="7"/>
  <c r="AE161" i="7" s="1"/>
  <c r="AG65" i="10" s="1"/>
  <c r="AE95" i="7"/>
  <c r="AE160" i="7" s="1"/>
  <c r="AG64" i="10" s="1"/>
  <c r="AC98" i="7"/>
  <c r="AC163" i="7" s="1"/>
  <c r="AE67" i="10" s="1"/>
  <c r="AC97" i="7"/>
  <c r="AC162" i="7" s="1"/>
  <c r="AE66" i="10" s="1"/>
  <c r="AC96" i="7"/>
  <c r="AC161" i="7" s="1"/>
  <c r="AE65" i="10" s="1"/>
  <c r="AC95" i="7"/>
  <c r="AC160" i="7" s="1"/>
  <c r="AE64" i="10" s="1"/>
  <c r="AR98" i="7"/>
  <c r="AR163" i="7" s="1"/>
  <c r="AT67" i="10" s="1"/>
  <c r="AR97" i="7"/>
  <c r="AR162" i="7" s="1"/>
  <c r="AT66" i="10" s="1"/>
  <c r="AR96" i="7"/>
  <c r="AR161" i="7" s="1"/>
  <c r="AT65" i="10" s="1"/>
  <c r="AR95" i="7"/>
  <c r="AR160" i="7" s="1"/>
  <c r="AT64" i="10" s="1"/>
  <c r="AT98" i="7"/>
  <c r="AT163" i="7" s="1"/>
  <c r="AV67" i="10" s="1"/>
  <c r="AT97" i="7"/>
  <c r="AT162" i="7" s="1"/>
  <c r="AV66" i="10" s="1"/>
  <c r="AT96" i="7"/>
  <c r="AT161" i="7" s="1"/>
  <c r="AV65" i="10" s="1"/>
  <c r="AT95" i="7"/>
  <c r="AT160" i="7" s="1"/>
  <c r="AV64" i="10" s="1"/>
  <c r="AU98" i="7"/>
  <c r="AU163" i="7" s="1"/>
  <c r="AW67" i="10" s="1"/>
  <c r="AU97" i="7"/>
  <c r="AU162" i="7" s="1"/>
  <c r="AW66" i="10" s="1"/>
  <c r="AU96" i="7"/>
  <c r="AU161" i="7" s="1"/>
  <c r="AW65" i="10" s="1"/>
  <c r="AU95" i="7"/>
  <c r="AU160" i="7" s="1"/>
  <c r="AW64" i="10" s="1"/>
  <c r="AS98" i="7"/>
  <c r="AS163" i="7" s="1"/>
  <c r="AU67" i="10" s="1"/>
  <c r="AS97" i="7"/>
  <c r="AS162" i="7" s="1"/>
  <c r="AU66" i="10" s="1"/>
  <c r="AS96" i="7"/>
  <c r="AS161" i="7" s="1"/>
  <c r="AU65" i="10" s="1"/>
  <c r="AS95" i="7"/>
  <c r="AS160" i="7" s="1"/>
  <c r="AU64" i="10" s="1"/>
  <c r="BH98" i="7"/>
  <c r="BH97" i="7"/>
  <c r="BH96" i="7"/>
  <c r="BH95" i="7"/>
  <c r="BJ98" i="7"/>
  <c r="BJ97" i="7"/>
  <c r="BJ96" i="7"/>
  <c r="BJ95" i="7"/>
  <c r="BK98" i="7"/>
  <c r="BK97" i="7"/>
  <c r="BK96" i="7"/>
  <c r="BK95" i="7"/>
  <c r="BI98" i="7"/>
  <c r="BI96" i="7"/>
  <c r="BI97" i="7"/>
  <c r="BI95" i="7"/>
  <c r="F35" i="7"/>
  <c r="F100" i="7" s="1"/>
  <c r="H4" i="10" s="1"/>
  <c r="J35" i="7"/>
  <c r="J100" i="7" s="1"/>
  <c r="L4" i="10" s="1"/>
  <c r="N35" i="7"/>
  <c r="N100" i="7" s="1"/>
  <c r="P4" i="10" s="1"/>
  <c r="R35" i="7"/>
  <c r="R100" i="7" s="1"/>
  <c r="T4" i="10" s="1"/>
  <c r="V35" i="7"/>
  <c r="V100" i="7" s="1"/>
  <c r="X4" i="10" s="1"/>
  <c r="Z35" i="7"/>
  <c r="Z100" i="7" s="1"/>
  <c r="AB4" i="10" s="1"/>
  <c r="AD35" i="7"/>
  <c r="AD100" i="7" s="1"/>
  <c r="AF4" i="10" s="1"/>
  <c r="AH35" i="7"/>
  <c r="AH100" i="7" s="1"/>
  <c r="AJ4" i="10" s="1"/>
  <c r="AL35" i="7"/>
  <c r="AL100" i="7" s="1"/>
  <c r="AN4" i="10" s="1"/>
  <c r="AP35" i="7"/>
  <c r="AP100" i="7" s="1"/>
  <c r="AR4" i="10" s="1"/>
  <c r="AT35" i="7"/>
  <c r="AT100" i="7" s="1"/>
  <c r="AV4" i="10" s="1"/>
  <c r="AX35" i="7"/>
  <c r="AX100" i="7" s="1"/>
  <c r="AZ4" i="10" s="1"/>
  <c r="BB35" i="7"/>
  <c r="BB100" i="7" s="1"/>
  <c r="BD4" i="10" s="1"/>
  <c r="BF35" i="7"/>
  <c r="BF100" i="7" s="1"/>
  <c r="BH4" i="10" s="1"/>
  <c r="BJ35" i="7"/>
  <c r="BJ100" i="7" s="1"/>
  <c r="BL4" i="10" s="1"/>
  <c r="BN35" i="7"/>
  <c r="BN100" i="7" s="1"/>
  <c r="BP4" i="10" s="1"/>
  <c r="F36" i="7"/>
  <c r="F101" i="7" s="1"/>
  <c r="H5" i="10" s="1"/>
  <c r="J36" i="7"/>
  <c r="J101" i="7" s="1"/>
  <c r="L5" i="10" s="1"/>
  <c r="N36" i="7"/>
  <c r="N101" i="7" s="1"/>
  <c r="P5" i="10" s="1"/>
  <c r="R36" i="7"/>
  <c r="R101" i="7" s="1"/>
  <c r="T5" i="10" s="1"/>
  <c r="V36" i="7"/>
  <c r="V101" i="7" s="1"/>
  <c r="X5" i="10" s="1"/>
  <c r="Z36" i="7"/>
  <c r="Z101" i="7" s="1"/>
  <c r="AB5" i="10" s="1"/>
  <c r="AD36" i="7"/>
  <c r="AD101" i="7" s="1"/>
  <c r="AF5" i="10" s="1"/>
  <c r="AH36" i="7"/>
  <c r="AH101" i="7" s="1"/>
  <c r="AJ5" i="10" s="1"/>
  <c r="AL36" i="7"/>
  <c r="AL101" i="7" s="1"/>
  <c r="AN5" i="10" s="1"/>
  <c r="AP36" i="7"/>
  <c r="AP101" i="7" s="1"/>
  <c r="AR5" i="10" s="1"/>
  <c r="AT36" i="7"/>
  <c r="AT101" i="7" s="1"/>
  <c r="AV5" i="10" s="1"/>
  <c r="AX36" i="7"/>
  <c r="AX101" i="7" s="1"/>
  <c r="AZ5" i="10" s="1"/>
  <c r="BB36" i="7"/>
  <c r="BB101" i="7" s="1"/>
  <c r="BD5" i="10" s="1"/>
  <c r="BF36" i="7"/>
  <c r="BF101" i="7" s="1"/>
  <c r="BH5" i="10" s="1"/>
  <c r="BJ36" i="7"/>
  <c r="BJ101" i="7" s="1"/>
  <c r="BL5" i="10" s="1"/>
  <c r="BN36" i="7"/>
  <c r="BN101" i="7" s="1"/>
  <c r="BP5" i="10" s="1"/>
  <c r="F37" i="7"/>
  <c r="F102" i="7" s="1"/>
  <c r="H6" i="10" s="1"/>
  <c r="J37" i="7"/>
  <c r="J102" i="7" s="1"/>
  <c r="L6" i="10" s="1"/>
  <c r="N37" i="7"/>
  <c r="N102" i="7" s="1"/>
  <c r="P6" i="10" s="1"/>
  <c r="R37" i="7"/>
  <c r="R102" i="7" s="1"/>
  <c r="T6" i="10" s="1"/>
  <c r="V37" i="7"/>
  <c r="V102" i="7" s="1"/>
  <c r="X6" i="10" s="1"/>
  <c r="Z37" i="7"/>
  <c r="Z102" i="7" s="1"/>
  <c r="AB6" i="10" s="1"/>
  <c r="AD37" i="7"/>
  <c r="AD102" i="7" s="1"/>
  <c r="AF6" i="10" s="1"/>
  <c r="AH37" i="7"/>
  <c r="AH102" i="7" s="1"/>
  <c r="AJ6" i="10" s="1"/>
  <c r="AL37" i="7"/>
  <c r="AL102" i="7" s="1"/>
  <c r="AN6" i="10" s="1"/>
  <c r="AP37" i="7"/>
  <c r="AP102" i="7" s="1"/>
  <c r="AR6" i="10" s="1"/>
  <c r="AT37" i="7"/>
  <c r="AT102" i="7" s="1"/>
  <c r="AV6" i="10" s="1"/>
  <c r="AX37" i="7"/>
  <c r="AX102" i="7" s="1"/>
  <c r="AZ6" i="10" s="1"/>
  <c r="BB37" i="7"/>
  <c r="BB102" i="7" s="1"/>
  <c r="BD6" i="10" s="1"/>
  <c r="BF37" i="7"/>
  <c r="BF102" i="7" s="1"/>
  <c r="BH6" i="10" s="1"/>
  <c r="BJ37" i="7"/>
  <c r="BJ102" i="7" s="1"/>
  <c r="BL6" i="10" s="1"/>
  <c r="BN37" i="7"/>
  <c r="BN102" i="7" s="1"/>
  <c r="BP6" i="10" s="1"/>
  <c r="F38" i="7"/>
  <c r="F103" i="7" s="1"/>
  <c r="H7" i="10" s="1"/>
  <c r="J38" i="7"/>
  <c r="J103" i="7" s="1"/>
  <c r="L7" i="10" s="1"/>
  <c r="N38" i="7"/>
  <c r="N103" i="7" s="1"/>
  <c r="P7" i="10" s="1"/>
  <c r="R38" i="7"/>
  <c r="R103" i="7" s="1"/>
  <c r="T7" i="10" s="1"/>
  <c r="V38" i="7"/>
  <c r="V103" i="7" s="1"/>
  <c r="X7" i="10" s="1"/>
  <c r="Z38" i="7"/>
  <c r="Z103" i="7" s="1"/>
  <c r="AB7" i="10" s="1"/>
  <c r="AD38" i="7"/>
  <c r="AD103" i="7" s="1"/>
  <c r="AF7" i="10" s="1"/>
  <c r="AH38" i="7"/>
  <c r="AH103" i="7" s="1"/>
  <c r="AJ7" i="10" s="1"/>
  <c r="AL38" i="7"/>
  <c r="AL103" i="7" s="1"/>
  <c r="AN7" i="10" s="1"/>
  <c r="AP38" i="7"/>
  <c r="AP103" i="7" s="1"/>
  <c r="AR7" i="10" s="1"/>
  <c r="AT38" i="7"/>
  <c r="AT103" i="7" s="1"/>
  <c r="AV7" i="10" s="1"/>
  <c r="AX38" i="7"/>
  <c r="AX103" i="7" s="1"/>
  <c r="AZ7" i="10" s="1"/>
  <c r="BB38" i="7"/>
  <c r="BB103" i="7" s="1"/>
  <c r="BD7" i="10" s="1"/>
  <c r="BF38" i="7"/>
  <c r="BF103" i="7" s="1"/>
  <c r="BH7" i="10" s="1"/>
  <c r="BJ38" i="7"/>
  <c r="BJ103" i="7" s="1"/>
  <c r="BL7" i="10" s="1"/>
  <c r="BN38" i="7"/>
  <c r="BN103" i="7" s="1"/>
  <c r="BP7" i="10" s="1"/>
  <c r="F39" i="7"/>
  <c r="F104" i="7" s="1"/>
  <c r="H8" i="10" s="1"/>
  <c r="J39" i="7"/>
  <c r="J104" i="7" s="1"/>
  <c r="L8" i="10" s="1"/>
  <c r="N39" i="7"/>
  <c r="N104" i="7" s="1"/>
  <c r="P8" i="10" s="1"/>
  <c r="R39" i="7"/>
  <c r="R104" i="7" s="1"/>
  <c r="T8" i="10" s="1"/>
  <c r="V39" i="7"/>
  <c r="V104" i="7" s="1"/>
  <c r="X8" i="10" s="1"/>
  <c r="Z39" i="7"/>
  <c r="Z104" i="7" s="1"/>
  <c r="AB8" i="10" s="1"/>
  <c r="AD39" i="7"/>
  <c r="AD104" i="7" s="1"/>
  <c r="AF8" i="10" s="1"/>
  <c r="AH39" i="7"/>
  <c r="AH104" i="7" s="1"/>
  <c r="AJ8" i="10" s="1"/>
  <c r="AL39" i="7"/>
  <c r="AL104" i="7" s="1"/>
  <c r="AN8" i="10" s="1"/>
  <c r="AP39" i="7"/>
  <c r="AP104" i="7" s="1"/>
  <c r="AR8" i="10" s="1"/>
  <c r="AT39" i="7"/>
  <c r="AT104" i="7" s="1"/>
  <c r="AV8" i="10" s="1"/>
  <c r="AX39" i="7"/>
  <c r="AX104" i="7" s="1"/>
  <c r="AZ8" i="10" s="1"/>
  <c r="BB39" i="7"/>
  <c r="BB104" i="7" s="1"/>
  <c r="BD8" i="10" s="1"/>
  <c r="BF39" i="7"/>
  <c r="BF104" i="7" s="1"/>
  <c r="BH8" i="10" s="1"/>
  <c r="BJ39" i="7"/>
  <c r="BJ104" i="7" s="1"/>
  <c r="BL8" i="10" s="1"/>
  <c r="BN39" i="7"/>
  <c r="BN104" i="7" s="1"/>
  <c r="BP8" i="10" s="1"/>
  <c r="F40" i="7"/>
  <c r="F105" i="7" s="1"/>
  <c r="H9" i="10" s="1"/>
  <c r="J40" i="7"/>
  <c r="J105" i="7" s="1"/>
  <c r="L9" i="10" s="1"/>
  <c r="N40" i="7"/>
  <c r="N105" i="7" s="1"/>
  <c r="P9" i="10" s="1"/>
  <c r="R40" i="7"/>
  <c r="R105" i="7" s="1"/>
  <c r="T9" i="10" s="1"/>
  <c r="V40" i="7"/>
  <c r="V105" i="7" s="1"/>
  <c r="X9" i="10" s="1"/>
  <c r="Z40" i="7"/>
  <c r="Z105" i="7" s="1"/>
  <c r="AB9" i="10" s="1"/>
  <c r="AD40" i="7"/>
  <c r="AD105" i="7" s="1"/>
  <c r="AF9" i="10" s="1"/>
  <c r="AH40" i="7"/>
  <c r="AH105" i="7" s="1"/>
  <c r="AJ9" i="10" s="1"/>
  <c r="AL40" i="7"/>
  <c r="AL105" i="7" s="1"/>
  <c r="AN9" i="10" s="1"/>
  <c r="AP40" i="7"/>
  <c r="AP105" i="7" s="1"/>
  <c r="AR9" i="10" s="1"/>
  <c r="AT40" i="7"/>
  <c r="AT105" i="7" s="1"/>
  <c r="AV9" i="10" s="1"/>
  <c r="AX40" i="7"/>
  <c r="AX105" i="7" s="1"/>
  <c r="AZ9" i="10" s="1"/>
  <c r="BB40" i="7"/>
  <c r="BB105" i="7" s="1"/>
  <c r="BD9" i="10" s="1"/>
  <c r="BF40" i="7"/>
  <c r="BF105" i="7" s="1"/>
  <c r="BH9" i="10" s="1"/>
  <c r="BJ40" i="7"/>
  <c r="BJ105" i="7" s="1"/>
  <c r="BL9" i="10" s="1"/>
  <c r="BN40" i="7"/>
  <c r="BN105" i="7" s="1"/>
  <c r="BP9" i="10" s="1"/>
  <c r="F41" i="7"/>
  <c r="F106" i="7" s="1"/>
  <c r="H10" i="10" s="1"/>
  <c r="J41" i="7"/>
  <c r="J106" i="7" s="1"/>
  <c r="L10" i="10" s="1"/>
  <c r="N41" i="7"/>
  <c r="N106" i="7" s="1"/>
  <c r="P10" i="10" s="1"/>
  <c r="R41" i="7"/>
  <c r="R106" i="7" s="1"/>
  <c r="T10" i="10" s="1"/>
  <c r="V41" i="7"/>
  <c r="V106" i="7" s="1"/>
  <c r="X10" i="10" s="1"/>
  <c r="Z41" i="7"/>
  <c r="Z106" i="7" s="1"/>
  <c r="AB10" i="10" s="1"/>
  <c r="AD41" i="7"/>
  <c r="AD106" i="7" s="1"/>
  <c r="AF10" i="10" s="1"/>
  <c r="AH41" i="7"/>
  <c r="AH106" i="7" s="1"/>
  <c r="AJ10" i="10" s="1"/>
  <c r="AL41" i="7"/>
  <c r="AL106" i="7" s="1"/>
  <c r="AN10" i="10" s="1"/>
  <c r="AP41" i="7"/>
  <c r="AP106" i="7" s="1"/>
  <c r="AR10" i="10" s="1"/>
  <c r="AT41" i="7"/>
  <c r="AT106" i="7" s="1"/>
  <c r="AV10" i="10" s="1"/>
  <c r="AX41" i="7"/>
  <c r="AX106" i="7" s="1"/>
  <c r="AZ10" i="10" s="1"/>
  <c r="BB41" i="7"/>
  <c r="BB106" i="7" s="1"/>
  <c r="BD10" i="10" s="1"/>
  <c r="BF41" i="7"/>
  <c r="BF106" i="7" s="1"/>
  <c r="BH10" i="10" s="1"/>
  <c r="BJ41" i="7"/>
  <c r="BJ106" i="7" s="1"/>
  <c r="BL10" i="10" s="1"/>
  <c r="BN41" i="7"/>
  <c r="BN106" i="7" s="1"/>
  <c r="BP10" i="10" s="1"/>
  <c r="F42" i="7"/>
  <c r="F107" i="7" s="1"/>
  <c r="H11" i="10" s="1"/>
  <c r="J42" i="7"/>
  <c r="J107" i="7" s="1"/>
  <c r="L11" i="10" s="1"/>
  <c r="N42" i="7"/>
  <c r="N107" i="7" s="1"/>
  <c r="P11" i="10" s="1"/>
  <c r="R42" i="7"/>
  <c r="R107" i="7" s="1"/>
  <c r="T11" i="10" s="1"/>
  <c r="H43" i="7"/>
  <c r="H108" i="7" s="1"/>
  <c r="J12" i="10" s="1"/>
  <c r="P43" i="7"/>
  <c r="P108" i="7" s="1"/>
  <c r="R12" i="10" s="1"/>
  <c r="X43" i="7"/>
  <c r="X108" i="7" s="1"/>
  <c r="Z12" i="10" s="1"/>
  <c r="AF43" i="7"/>
  <c r="AF108" i="7" s="1"/>
  <c r="AH12" i="10" s="1"/>
  <c r="AN43" i="7"/>
  <c r="AN108" i="7" s="1"/>
  <c r="AP12" i="10" s="1"/>
  <c r="AV43" i="7"/>
  <c r="AV108" i="7" s="1"/>
  <c r="AX12" i="10" s="1"/>
  <c r="BD43" i="7"/>
  <c r="BD108" i="7" s="1"/>
  <c r="BF12" i="10" s="1"/>
  <c r="BL43" i="7"/>
  <c r="BL108" i="7" s="1"/>
  <c r="BN12" i="10" s="1"/>
  <c r="H44" i="7"/>
  <c r="H109" i="7" s="1"/>
  <c r="J13" i="10" s="1"/>
  <c r="P44" i="7"/>
  <c r="P109" i="7" s="1"/>
  <c r="R13" i="10" s="1"/>
  <c r="X44" i="7"/>
  <c r="X109" i="7" s="1"/>
  <c r="Z13" i="10" s="1"/>
  <c r="AF44" i="7"/>
  <c r="AF109" i="7" s="1"/>
  <c r="AH13" i="10" s="1"/>
  <c r="AN44" i="7"/>
  <c r="AN109" i="7" s="1"/>
  <c r="AP13" i="10" s="1"/>
  <c r="AV44" i="7"/>
  <c r="AV109" i="7" s="1"/>
  <c r="AX13" i="10" s="1"/>
  <c r="BD44" i="7"/>
  <c r="BD109" i="7" s="1"/>
  <c r="BF13" i="10" s="1"/>
  <c r="BL44" i="7"/>
  <c r="BL109" i="7" s="1"/>
  <c r="BN13" i="10" s="1"/>
  <c r="H45" i="7"/>
  <c r="H110" i="7" s="1"/>
  <c r="J14" i="10" s="1"/>
  <c r="P45" i="7"/>
  <c r="P110" i="7" s="1"/>
  <c r="R14" i="10" s="1"/>
  <c r="X45" i="7"/>
  <c r="X110" i="7" s="1"/>
  <c r="Z14" i="10" s="1"/>
  <c r="AF45" i="7"/>
  <c r="AF110" i="7" s="1"/>
  <c r="AH14" i="10" s="1"/>
  <c r="AN45" i="7"/>
  <c r="AN110" i="7" s="1"/>
  <c r="AP14" i="10" s="1"/>
  <c r="AV45" i="7"/>
  <c r="AV110" i="7" s="1"/>
  <c r="AX14" i="10" s="1"/>
  <c r="BD45" i="7"/>
  <c r="BD110" i="7" s="1"/>
  <c r="BF14" i="10" s="1"/>
  <c r="BL45" i="7"/>
  <c r="BL110" i="7" s="1"/>
  <c r="BN14" i="10" s="1"/>
  <c r="H47" i="7"/>
  <c r="H112" i="7" s="1"/>
  <c r="J16" i="10" s="1"/>
  <c r="P47" i="7"/>
  <c r="P112" i="7" s="1"/>
  <c r="R16" i="10" s="1"/>
  <c r="X47" i="7"/>
  <c r="X112" i="7" s="1"/>
  <c r="Z16" i="10" s="1"/>
  <c r="AF47" i="7"/>
  <c r="AF112" i="7" s="1"/>
  <c r="AH16" i="10" s="1"/>
  <c r="AN47" i="7"/>
  <c r="AN112" i="7" s="1"/>
  <c r="AP16" i="10" s="1"/>
  <c r="AV47" i="7"/>
  <c r="AV112" i="7" s="1"/>
  <c r="AX16" i="10" s="1"/>
  <c r="BD47" i="7"/>
  <c r="BD112" i="7" s="1"/>
  <c r="BF16" i="10" s="1"/>
  <c r="BL47" i="7"/>
  <c r="BL112" i="7" s="1"/>
  <c r="BN16" i="10" s="1"/>
  <c r="H48" i="7"/>
  <c r="H113" i="7" s="1"/>
  <c r="J17" i="10" s="1"/>
  <c r="P48" i="7"/>
  <c r="P113" i="7" s="1"/>
  <c r="R17" i="10" s="1"/>
  <c r="X48" i="7"/>
  <c r="X113" i="7" s="1"/>
  <c r="Z17" i="10" s="1"/>
  <c r="AF48" i="7"/>
  <c r="AF113" i="7" s="1"/>
  <c r="AH17" i="10" s="1"/>
  <c r="AN48" i="7"/>
  <c r="AN113" i="7" s="1"/>
  <c r="AP17" i="10" s="1"/>
  <c r="AV48" i="7"/>
  <c r="AV113" i="7" s="1"/>
  <c r="AX17" i="10" s="1"/>
  <c r="BD48" i="7"/>
  <c r="BD113" i="7" s="1"/>
  <c r="BF17" i="10" s="1"/>
  <c r="BL48" i="7"/>
  <c r="BL113" i="7" s="1"/>
  <c r="BN17" i="10" s="1"/>
  <c r="H49" i="7"/>
  <c r="H114" i="7" s="1"/>
  <c r="J18" i="10" s="1"/>
  <c r="P49" i="7"/>
  <c r="P114" i="7" s="1"/>
  <c r="R18" i="10" s="1"/>
  <c r="X49" i="7"/>
  <c r="X114" i="7" s="1"/>
  <c r="Z18" i="10" s="1"/>
  <c r="AF49" i="7"/>
  <c r="AF114" i="7" s="1"/>
  <c r="AH18" i="10" s="1"/>
  <c r="AN49" i="7"/>
  <c r="AN114" i="7" s="1"/>
  <c r="AP18" i="10" s="1"/>
  <c r="AV49" i="7"/>
  <c r="AV114" i="7" s="1"/>
  <c r="AX18" i="10" s="1"/>
  <c r="BD49" i="7"/>
  <c r="BD114" i="7" s="1"/>
  <c r="BF18" i="10" s="1"/>
  <c r="BL49" i="7"/>
  <c r="BL114" i="7" s="1"/>
  <c r="BN18" i="10" s="1"/>
  <c r="H51" i="7"/>
  <c r="H116" i="7" s="1"/>
  <c r="J20" i="10" s="1"/>
  <c r="P51" i="7"/>
  <c r="P116" i="7" s="1"/>
  <c r="R20" i="10" s="1"/>
  <c r="X51" i="7"/>
  <c r="X116" i="7" s="1"/>
  <c r="Z20" i="10" s="1"/>
  <c r="AF51" i="7"/>
  <c r="AF116" i="7" s="1"/>
  <c r="AH20" i="10" s="1"/>
  <c r="AN51" i="7"/>
  <c r="AN116" i="7" s="1"/>
  <c r="AP20" i="10" s="1"/>
  <c r="AV51" i="7"/>
  <c r="AV116" i="7" s="1"/>
  <c r="AX20" i="10" s="1"/>
  <c r="BD51" i="7"/>
  <c r="BL51" i="7"/>
  <c r="H52" i="7"/>
  <c r="H117" i="7" s="1"/>
  <c r="J21" i="10" s="1"/>
  <c r="P52" i="7"/>
  <c r="P117" i="7" s="1"/>
  <c r="R21" i="10" s="1"/>
  <c r="X52" i="7"/>
  <c r="X117" i="7" s="1"/>
  <c r="Z21" i="10" s="1"/>
  <c r="AF52" i="7"/>
  <c r="AF117" i="7" s="1"/>
  <c r="AH21" i="10" s="1"/>
  <c r="AN52" i="7"/>
  <c r="AN117" i="7" s="1"/>
  <c r="AP21" i="10" s="1"/>
  <c r="BD52" i="7"/>
  <c r="H53" i="7"/>
  <c r="H118" i="7" s="1"/>
  <c r="J22" i="10" s="1"/>
  <c r="X53" i="7"/>
  <c r="X118" i="7" s="1"/>
  <c r="Z22" i="10" s="1"/>
  <c r="AN53" i="7"/>
  <c r="AN118" i="7" s="1"/>
  <c r="AP22" i="10" s="1"/>
  <c r="BD53" i="7"/>
  <c r="H55" i="7"/>
  <c r="H120" i="7" s="1"/>
  <c r="J24" i="10" s="1"/>
  <c r="X55" i="7"/>
  <c r="X120" i="7" s="1"/>
  <c r="Z24" i="10" s="1"/>
  <c r="AN55" i="7"/>
  <c r="AN120" i="7" s="1"/>
  <c r="AP24" i="10" s="1"/>
  <c r="BD55" i="7"/>
  <c r="H56" i="7"/>
  <c r="H121" i="7" s="1"/>
  <c r="J25" i="10" s="1"/>
  <c r="X56" i="7"/>
  <c r="X121" i="7" s="1"/>
  <c r="Z25" i="10" s="1"/>
  <c r="AN56" i="7"/>
  <c r="AN121" i="7" s="1"/>
  <c r="AP25" i="10" s="1"/>
  <c r="BD56" i="7"/>
  <c r="AH42" i="7"/>
  <c r="AH107" i="7" s="1"/>
  <c r="AJ11" i="10" s="1"/>
  <c r="AI42" i="7"/>
  <c r="AI107" i="7" s="1"/>
  <c r="AK11" i="10" s="1"/>
  <c r="AX42" i="7"/>
  <c r="AX107" i="7" s="1"/>
  <c r="AZ11" i="10" s="1"/>
  <c r="AY42" i="7"/>
  <c r="AY107" i="7" s="1"/>
  <c r="BA11" i="10" s="1"/>
  <c r="BN42" i="7"/>
  <c r="BN107" i="7" s="1"/>
  <c r="BP11" i="10" s="1"/>
  <c r="BO42" i="7"/>
  <c r="BO107" i="7" s="1"/>
  <c r="BQ11" i="10" s="1"/>
  <c r="R46" i="7"/>
  <c r="R111" i="7" s="1"/>
  <c r="T15" i="10" s="1"/>
  <c r="R45" i="7"/>
  <c r="R110" i="7" s="1"/>
  <c r="T14" i="10" s="1"/>
  <c r="R44" i="7"/>
  <c r="R109" i="7" s="1"/>
  <c r="T13" i="10" s="1"/>
  <c r="R43" i="7"/>
  <c r="R108" i="7" s="1"/>
  <c r="T12" i="10" s="1"/>
  <c r="S46" i="7"/>
  <c r="S111" i="7" s="1"/>
  <c r="U15" i="10" s="1"/>
  <c r="S45" i="7"/>
  <c r="S110" i="7" s="1"/>
  <c r="U14" i="10" s="1"/>
  <c r="S44" i="7"/>
  <c r="S109" i="7" s="1"/>
  <c r="U13" i="10" s="1"/>
  <c r="S43" i="7"/>
  <c r="S108" i="7" s="1"/>
  <c r="U12" i="10" s="1"/>
  <c r="AH46" i="7"/>
  <c r="AH111" i="7" s="1"/>
  <c r="AJ15" i="10" s="1"/>
  <c r="AH45" i="7"/>
  <c r="AH110" i="7" s="1"/>
  <c r="AJ14" i="10" s="1"/>
  <c r="AH44" i="7"/>
  <c r="AH109" i="7" s="1"/>
  <c r="AJ13" i="10" s="1"/>
  <c r="AH43" i="7"/>
  <c r="AH108" i="7" s="1"/>
  <c r="AJ12" i="10" s="1"/>
  <c r="AI46" i="7"/>
  <c r="AI111" i="7" s="1"/>
  <c r="AK15" i="10" s="1"/>
  <c r="AI45" i="7"/>
  <c r="AI110" i="7" s="1"/>
  <c r="AK14" i="10" s="1"/>
  <c r="AI44" i="7"/>
  <c r="AI109" i="7" s="1"/>
  <c r="AK13" i="10" s="1"/>
  <c r="AI43" i="7"/>
  <c r="AI108" i="7" s="1"/>
  <c r="AK12" i="10" s="1"/>
  <c r="AX46" i="7"/>
  <c r="AX111" i="7" s="1"/>
  <c r="AZ15" i="10" s="1"/>
  <c r="AX45" i="7"/>
  <c r="AX110" i="7" s="1"/>
  <c r="AZ14" i="10" s="1"/>
  <c r="AX44" i="7"/>
  <c r="AX109" i="7" s="1"/>
  <c r="AZ13" i="10" s="1"/>
  <c r="AX43" i="7"/>
  <c r="AX108" i="7" s="1"/>
  <c r="AZ12" i="10" s="1"/>
  <c r="AY46" i="7"/>
  <c r="AY111" i="7" s="1"/>
  <c r="BA15" i="10" s="1"/>
  <c r="AY45" i="7"/>
  <c r="AY110" i="7" s="1"/>
  <c r="BA14" i="10" s="1"/>
  <c r="AY44" i="7"/>
  <c r="AY109" i="7" s="1"/>
  <c r="BA13" i="10" s="1"/>
  <c r="AY43" i="7"/>
  <c r="AY108" i="7" s="1"/>
  <c r="BA12" i="10" s="1"/>
  <c r="BN46" i="7"/>
  <c r="BN111" i="7" s="1"/>
  <c r="BP15" i="10" s="1"/>
  <c r="BN45" i="7"/>
  <c r="BN110" i="7" s="1"/>
  <c r="BP14" i="10" s="1"/>
  <c r="BN44" i="7"/>
  <c r="BN109" i="7" s="1"/>
  <c r="BP13" i="10" s="1"/>
  <c r="BN43" i="7"/>
  <c r="BN108" i="7" s="1"/>
  <c r="BP12" i="10" s="1"/>
  <c r="BO46" i="7"/>
  <c r="BO111" i="7" s="1"/>
  <c r="BQ15" i="10" s="1"/>
  <c r="BO45" i="7"/>
  <c r="BO110" i="7" s="1"/>
  <c r="BQ14" i="10" s="1"/>
  <c r="BO44" i="7"/>
  <c r="BO109" i="7" s="1"/>
  <c r="BQ13" i="10" s="1"/>
  <c r="BO43" i="7"/>
  <c r="BO108" i="7" s="1"/>
  <c r="BQ12" i="10" s="1"/>
  <c r="R50" i="7"/>
  <c r="R115" i="7" s="1"/>
  <c r="T19" i="10" s="1"/>
  <c r="R49" i="7"/>
  <c r="R114" i="7" s="1"/>
  <c r="T18" i="10" s="1"/>
  <c r="R48" i="7"/>
  <c r="R113" i="7" s="1"/>
  <c r="T17" i="10" s="1"/>
  <c r="R47" i="7"/>
  <c r="R112" i="7" s="1"/>
  <c r="T16" i="10" s="1"/>
  <c r="S50" i="7"/>
  <c r="S115" i="7" s="1"/>
  <c r="U19" i="10" s="1"/>
  <c r="S49" i="7"/>
  <c r="S114" i="7" s="1"/>
  <c r="U18" i="10" s="1"/>
  <c r="S48" i="7"/>
  <c r="S113" i="7" s="1"/>
  <c r="U17" i="10" s="1"/>
  <c r="S47" i="7"/>
  <c r="S112" i="7" s="1"/>
  <c r="U16" i="10" s="1"/>
  <c r="AH50" i="7"/>
  <c r="AH115" i="7" s="1"/>
  <c r="AJ19" i="10" s="1"/>
  <c r="AH49" i="7"/>
  <c r="AH114" i="7" s="1"/>
  <c r="AJ18" i="10" s="1"/>
  <c r="AH48" i="7"/>
  <c r="AH113" i="7" s="1"/>
  <c r="AJ17" i="10" s="1"/>
  <c r="AH47" i="7"/>
  <c r="AH112" i="7" s="1"/>
  <c r="AJ16" i="10" s="1"/>
  <c r="AI50" i="7"/>
  <c r="AI115" i="7" s="1"/>
  <c r="AK19" i="10" s="1"/>
  <c r="AI49" i="7"/>
  <c r="AI114" i="7" s="1"/>
  <c r="AK18" i="10" s="1"/>
  <c r="AI48" i="7"/>
  <c r="AI113" i="7" s="1"/>
  <c r="AK17" i="10" s="1"/>
  <c r="AI47" i="7"/>
  <c r="AI112" i="7" s="1"/>
  <c r="AK16" i="10" s="1"/>
  <c r="AX50" i="7"/>
  <c r="AX115" i="7" s="1"/>
  <c r="AZ19" i="10" s="1"/>
  <c r="AX49" i="7"/>
  <c r="AX114" i="7" s="1"/>
  <c r="AZ18" i="10" s="1"/>
  <c r="AX48" i="7"/>
  <c r="AX113" i="7" s="1"/>
  <c r="AZ17" i="10" s="1"/>
  <c r="AX47" i="7"/>
  <c r="AX112" i="7" s="1"/>
  <c r="AZ16" i="10" s="1"/>
  <c r="AY50" i="7"/>
  <c r="AY115" i="7" s="1"/>
  <c r="BA19" i="10" s="1"/>
  <c r="AY49" i="7"/>
  <c r="AY114" i="7" s="1"/>
  <c r="BA18" i="10" s="1"/>
  <c r="AY48" i="7"/>
  <c r="AY113" i="7" s="1"/>
  <c r="BA17" i="10" s="1"/>
  <c r="AY47" i="7"/>
  <c r="AY112" i="7" s="1"/>
  <c r="BA16" i="10" s="1"/>
  <c r="BN50" i="7"/>
  <c r="BN115" i="7" s="1"/>
  <c r="BP19" i="10" s="1"/>
  <c r="BN49" i="7"/>
  <c r="BN114" i="7" s="1"/>
  <c r="BP18" i="10" s="1"/>
  <c r="BN48" i="7"/>
  <c r="BN113" i="7" s="1"/>
  <c r="BP17" i="10" s="1"/>
  <c r="BN47" i="7"/>
  <c r="BN112" i="7" s="1"/>
  <c r="BP16" i="10" s="1"/>
  <c r="BO50" i="7"/>
  <c r="BO115" i="7" s="1"/>
  <c r="BQ19" i="10" s="1"/>
  <c r="BO49" i="7"/>
  <c r="BO114" i="7" s="1"/>
  <c r="BQ18" i="10" s="1"/>
  <c r="BO48" i="7"/>
  <c r="BO113" i="7" s="1"/>
  <c r="BQ17" i="10" s="1"/>
  <c r="BO47" i="7"/>
  <c r="BO112" i="7" s="1"/>
  <c r="BQ16" i="10" s="1"/>
  <c r="R54" i="7"/>
  <c r="R119" i="7" s="1"/>
  <c r="T23" i="10" s="1"/>
  <c r="R53" i="7"/>
  <c r="R118" i="7" s="1"/>
  <c r="T22" i="10" s="1"/>
  <c r="R52" i="7"/>
  <c r="R117" i="7" s="1"/>
  <c r="T21" i="10" s="1"/>
  <c r="R51" i="7"/>
  <c r="R116" i="7" s="1"/>
  <c r="T20" i="10" s="1"/>
  <c r="Q54" i="7"/>
  <c r="Q119" i="7" s="1"/>
  <c r="S23" i="10" s="1"/>
  <c r="S54" i="7"/>
  <c r="S119" i="7" s="1"/>
  <c r="U23" i="10" s="1"/>
  <c r="S53" i="7"/>
  <c r="S118" i="7" s="1"/>
  <c r="U22" i="10" s="1"/>
  <c r="S52" i="7"/>
  <c r="S117" i="7" s="1"/>
  <c r="U21" i="10" s="1"/>
  <c r="S51" i="7"/>
  <c r="S116" i="7" s="1"/>
  <c r="U20" i="10" s="1"/>
  <c r="AH54" i="7"/>
  <c r="AH119" i="7" s="1"/>
  <c r="AJ23" i="10" s="1"/>
  <c r="AH53" i="7"/>
  <c r="AH118" i="7" s="1"/>
  <c r="AJ22" i="10" s="1"/>
  <c r="AH52" i="7"/>
  <c r="AH117" i="7" s="1"/>
  <c r="AJ21" i="10" s="1"/>
  <c r="AH51" i="7"/>
  <c r="AH116" i="7" s="1"/>
  <c r="AJ20" i="10" s="1"/>
  <c r="AG54" i="7"/>
  <c r="AG119" i="7" s="1"/>
  <c r="AI23" i="10" s="1"/>
  <c r="AI54" i="7"/>
  <c r="AI119" i="7" s="1"/>
  <c r="AK23" i="10" s="1"/>
  <c r="AI53" i="7"/>
  <c r="AI118" i="7" s="1"/>
  <c r="AK22" i="10" s="1"/>
  <c r="AI52" i="7"/>
  <c r="AI117" i="7" s="1"/>
  <c r="AK21" i="10" s="1"/>
  <c r="AI51" i="7"/>
  <c r="AI116" i="7" s="1"/>
  <c r="AK20" i="10" s="1"/>
  <c r="AX54" i="7"/>
  <c r="AX119" i="7" s="1"/>
  <c r="AZ23" i="10" s="1"/>
  <c r="AX53" i="7"/>
  <c r="AX118" i="7" s="1"/>
  <c r="AZ22" i="10" s="1"/>
  <c r="AX52" i="7"/>
  <c r="AX117" i="7" s="1"/>
  <c r="AZ21" i="10" s="1"/>
  <c r="AX51" i="7"/>
  <c r="AX116" i="7" s="1"/>
  <c r="AZ20" i="10" s="1"/>
  <c r="AW54" i="7"/>
  <c r="AW119" i="7" s="1"/>
  <c r="AY23" i="10" s="1"/>
  <c r="AW53" i="7"/>
  <c r="AW118" i="7" s="1"/>
  <c r="AY22" i="10" s="1"/>
  <c r="AY54" i="7"/>
  <c r="AY119" i="7" s="1"/>
  <c r="BA23" i="10" s="1"/>
  <c r="AY53" i="7"/>
  <c r="AY118" i="7" s="1"/>
  <c r="BA22" i="10" s="1"/>
  <c r="AY52" i="7"/>
  <c r="AY117" i="7" s="1"/>
  <c r="BA21" i="10" s="1"/>
  <c r="AY51" i="7"/>
  <c r="AY116" i="7" s="1"/>
  <c r="BA20" i="10" s="1"/>
  <c r="BN54" i="7"/>
  <c r="BN53" i="7"/>
  <c r="BN52" i="7"/>
  <c r="BN51" i="7"/>
  <c r="BM54" i="7"/>
  <c r="BM53" i="7"/>
  <c r="BO54" i="7"/>
  <c r="BO53" i="7"/>
  <c r="BO52" i="7"/>
  <c r="BO51" i="7"/>
  <c r="P58" i="7"/>
  <c r="P123" i="7" s="1"/>
  <c r="R27" i="10" s="1"/>
  <c r="P57" i="7"/>
  <c r="P122" i="7" s="1"/>
  <c r="R26" i="10" s="1"/>
  <c r="Q58" i="7"/>
  <c r="Q123" i="7" s="1"/>
  <c r="S27" i="10" s="1"/>
  <c r="Q57" i="7"/>
  <c r="Q122" i="7" s="1"/>
  <c r="S26" i="10" s="1"/>
  <c r="R56" i="7"/>
  <c r="R121" i="7" s="1"/>
  <c r="T25" i="10" s="1"/>
  <c r="R55" i="7"/>
  <c r="R120" i="7" s="1"/>
  <c r="T24" i="10" s="1"/>
  <c r="Q56" i="7"/>
  <c r="Q121" i="7" s="1"/>
  <c r="S25" i="10" s="1"/>
  <c r="Q55" i="7"/>
  <c r="Q120" i="7" s="1"/>
  <c r="S24" i="10" s="1"/>
  <c r="S58" i="7"/>
  <c r="S123" i="7" s="1"/>
  <c r="U27" i="10" s="1"/>
  <c r="R58" i="7"/>
  <c r="R123" i="7" s="1"/>
  <c r="T27" i="10" s="1"/>
  <c r="R57" i="7"/>
  <c r="R122" i="7" s="1"/>
  <c r="T26" i="10" s="1"/>
  <c r="S56" i="7"/>
  <c r="S121" i="7" s="1"/>
  <c r="U25" i="10" s="1"/>
  <c r="S55" i="7"/>
  <c r="S120" i="7" s="1"/>
  <c r="U24" i="10" s="1"/>
  <c r="AF58" i="7"/>
  <c r="AF123" i="7" s="1"/>
  <c r="AH27" i="10" s="1"/>
  <c r="AF57" i="7"/>
  <c r="AF122" i="7" s="1"/>
  <c r="AH26" i="10" s="1"/>
  <c r="AG58" i="7"/>
  <c r="AG123" i="7" s="1"/>
  <c r="AI27" i="10" s="1"/>
  <c r="AG57" i="7"/>
  <c r="AG122" i="7" s="1"/>
  <c r="AI26" i="10" s="1"/>
  <c r="AH56" i="7"/>
  <c r="AH121" i="7" s="1"/>
  <c r="AJ25" i="10" s="1"/>
  <c r="AH55" i="7"/>
  <c r="AH120" i="7" s="1"/>
  <c r="AJ24" i="10" s="1"/>
  <c r="AG56" i="7"/>
  <c r="AG121" i="7" s="1"/>
  <c r="AI25" i="10" s="1"/>
  <c r="AG55" i="7"/>
  <c r="AG120" i="7" s="1"/>
  <c r="AI24" i="10" s="1"/>
  <c r="AI58" i="7"/>
  <c r="AI123" i="7" s="1"/>
  <c r="AK27" i="10" s="1"/>
  <c r="AH58" i="7"/>
  <c r="AH123" i="7" s="1"/>
  <c r="AJ27" i="10" s="1"/>
  <c r="AH57" i="7"/>
  <c r="AH122" i="7" s="1"/>
  <c r="AJ26" i="10" s="1"/>
  <c r="AI56" i="7"/>
  <c r="AI121" i="7" s="1"/>
  <c r="AK25" i="10" s="1"/>
  <c r="AI55" i="7"/>
  <c r="AI120" i="7" s="1"/>
  <c r="AK24" i="10" s="1"/>
  <c r="AV58" i="7"/>
  <c r="AV123" i="7" s="1"/>
  <c r="AX27" i="10" s="1"/>
  <c r="AV57" i="7"/>
  <c r="AV122" i="7" s="1"/>
  <c r="AX26" i="10" s="1"/>
  <c r="AW58" i="7"/>
  <c r="AW123" i="7" s="1"/>
  <c r="AY27" i="10" s="1"/>
  <c r="AW57" i="7"/>
  <c r="AW122" i="7" s="1"/>
  <c r="AY26" i="10" s="1"/>
  <c r="AX56" i="7"/>
  <c r="AX121" i="7" s="1"/>
  <c r="AZ25" i="10" s="1"/>
  <c r="AX55" i="7"/>
  <c r="AX120" i="7" s="1"/>
  <c r="AZ24" i="10" s="1"/>
  <c r="AW56" i="7"/>
  <c r="AW121" i="7" s="1"/>
  <c r="AY25" i="10" s="1"/>
  <c r="AW55" i="7"/>
  <c r="AW120" i="7" s="1"/>
  <c r="AY24" i="10" s="1"/>
  <c r="AY58" i="7"/>
  <c r="AY123" i="7" s="1"/>
  <c r="BA27" i="10" s="1"/>
  <c r="AX58" i="7"/>
  <c r="AX123" i="7" s="1"/>
  <c r="AZ27" i="10" s="1"/>
  <c r="AX57" i="7"/>
  <c r="AX122" i="7" s="1"/>
  <c r="AZ26" i="10" s="1"/>
  <c r="AY56" i="7"/>
  <c r="AY121" i="7" s="1"/>
  <c r="BA25" i="10" s="1"/>
  <c r="AY55" i="7"/>
  <c r="AY120" i="7" s="1"/>
  <c r="BA24" i="10" s="1"/>
  <c r="BL58" i="7"/>
  <c r="BL57" i="7"/>
  <c r="BM58" i="7"/>
  <c r="BM57" i="7"/>
  <c r="BM56" i="7"/>
  <c r="BO56" i="7"/>
  <c r="BN55" i="7"/>
  <c r="BN56" i="7"/>
  <c r="BM55" i="7"/>
  <c r="BO58" i="7"/>
  <c r="BN58" i="7"/>
  <c r="BN57" i="7"/>
  <c r="BO55" i="7"/>
  <c r="P62" i="7"/>
  <c r="P127" i="7" s="1"/>
  <c r="R31" i="10" s="1"/>
  <c r="P61" i="7"/>
  <c r="P126" i="7" s="1"/>
  <c r="R30" i="10" s="1"/>
  <c r="P60" i="7"/>
  <c r="P125" i="7" s="1"/>
  <c r="R29" i="10" s="1"/>
  <c r="P59" i="7"/>
  <c r="P124" i="7" s="1"/>
  <c r="R28" i="10" s="1"/>
  <c r="Q62" i="7"/>
  <c r="Q127" i="7" s="1"/>
  <c r="S31" i="10" s="1"/>
  <c r="Q61" i="7"/>
  <c r="Q126" i="7" s="1"/>
  <c r="S30" i="10" s="1"/>
  <c r="Q60" i="7"/>
  <c r="Q125" i="7" s="1"/>
  <c r="S29" i="10" s="1"/>
  <c r="Q59" i="7"/>
  <c r="Q124" i="7" s="1"/>
  <c r="S28" i="10" s="1"/>
  <c r="S62" i="7"/>
  <c r="S127" i="7" s="1"/>
  <c r="U31" i="10" s="1"/>
  <c r="S61" i="7"/>
  <c r="S126" i="7" s="1"/>
  <c r="U30" i="10" s="1"/>
  <c r="S60" i="7"/>
  <c r="S125" i="7" s="1"/>
  <c r="U29" i="10" s="1"/>
  <c r="S59" i="7"/>
  <c r="S124" i="7" s="1"/>
  <c r="U28" i="10" s="1"/>
  <c r="R62" i="7"/>
  <c r="R127" i="7" s="1"/>
  <c r="T31" i="10" s="1"/>
  <c r="R61" i="7"/>
  <c r="R126" i="7" s="1"/>
  <c r="T30" i="10" s="1"/>
  <c r="R60" i="7"/>
  <c r="R125" i="7" s="1"/>
  <c r="T29" i="10" s="1"/>
  <c r="R59" i="7"/>
  <c r="R124" i="7" s="1"/>
  <c r="T28" i="10" s="1"/>
  <c r="AF62" i="7"/>
  <c r="AF127" i="7" s="1"/>
  <c r="AH31" i="10" s="1"/>
  <c r="AF61" i="7"/>
  <c r="AF126" i="7" s="1"/>
  <c r="AH30" i="10" s="1"/>
  <c r="AF60" i="7"/>
  <c r="AF125" i="7" s="1"/>
  <c r="AH29" i="10" s="1"/>
  <c r="AF59" i="7"/>
  <c r="AF124" i="7" s="1"/>
  <c r="AH28" i="10" s="1"/>
  <c r="AG62" i="7"/>
  <c r="AG127" i="7" s="1"/>
  <c r="AI31" i="10" s="1"/>
  <c r="AG61" i="7"/>
  <c r="AG126" i="7" s="1"/>
  <c r="AI30" i="10" s="1"/>
  <c r="AG60" i="7"/>
  <c r="AG125" i="7" s="1"/>
  <c r="AI29" i="10" s="1"/>
  <c r="AG59" i="7"/>
  <c r="AG124" i="7" s="1"/>
  <c r="AI28" i="10" s="1"/>
  <c r="AI62" i="7"/>
  <c r="AI127" i="7" s="1"/>
  <c r="AK31" i="10" s="1"/>
  <c r="AI61" i="7"/>
  <c r="AI126" i="7" s="1"/>
  <c r="AK30" i="10" s="1"/>
  <c r="AI60" i="7"/>
  <c r="AI125" i="7" s="1"/>
  <c r="AK29" i="10" s="1"/>
  <c r="AI59" i="7"/>
  <c r="AI124" i="7" s="1"/>
  <c r="AK28" i="10" s="1"/>
  <c r="AH62" i="7"/>
  <c r="AH127" i="7" s="1"/>
  <c r="AJ31" i="10" s="1"/>
  <c r="AH61" i="7"/>
  <c r="AH126" i="7" s="1"/>
  <c r="AJ30" i="10" s="1"/>
  <c r="AH60" i="7"/>
  <c r="AH125" i="7" s="1"/>
  <c r="AJ29" i="10" s="1"/>
  <c r="AH59" i="7"/>
  <c r="AH124" i="7" s="1"/>
  <c r="AJ28" i="10" s="1"/>
  <c r="AV62" i="7"/>
  <c r="AV127" i="7" s="1"/>
  <c r="AX31" i="10" s="1"/>
  <c r="AV61" i="7"/>
  <c r="AV126" i="7" s="1"/>
  <c r="AX30" i="10" s="1"/>
  <c r="AV60" i="7"/>
  <c r="AV125" i="7" s="1"/>
  <c r="AX29" i="10" s="1"/>
  <c r="AV59" i="7"/>
  <c r="AV124" i="7" s="1"/>
  <c r="AX28" i="10" s="1"/>
  <c r="AW62" i="7"/>
  <c r="AW127" i="7" s="1"/>
  <c r="AY31" i="10" s="1"/>
  <c r="AW61" i="7"/>
  <c r="AW126" i="7" s="1"/>
  <c r="AY30" i="10" s="1"/>
  <c r="AW60" i="7"/>
  <c r="AW125" i="7" s="1"/>
  <c r="AY29" i="10" s="1"/>
  <c r="AW59" i="7"/>
  <c r="AW124" i="7" s="1"/>
  <c r="AY28" i="10" s="1"/>
  <c r="AY62" i="7"/>
  <c r="AY127" i="7" s="1"/>
  <c r="BA31" i="10" s="1"/>
  <c r="AY61" i="7"/>
  <c r="AY126" i="7" s="1"/>
  <c r="BA30" i="10" s="1"/>
  <c r="AY60" i="7"/>
  <c r="AY125" i="7" s="1"/>
  <c r="BA29" i="10" s="1"/>
  <c r="AY59" i="7"/>
  <c r="AY124" i="7" s="1"/>
  <c r="BA28" i="10" s="1"/>
  <c r="AX62" i="7"/>
  <c r="AX127" i="7" s="1"/>
  <c r="AZ31" i="10" s="1"/>
  <c r="AX61" i="7"/>
  <c r="AX126" i="7" s="1"/>
  <c r="AZ30" i="10" s="1"/>
  <c r="AX60" i="7"/>
  <c r="AX125" i="7" s="1"/>
  <c r="AZ29" i="10" s="1"/>
  <c r="AX59" i="7"/>
  <c r="AX124" i="7" s="1"/>
  <c r="AZ28" i="10" s="1"/>
  <c r="BL62" i="7"/>
  <c r="BL61" i="7"/>
  <c r="BL60" i="7"/>
  <c r="BL59" i="7"/>
  <c r="BM62" i="7"/>
  <c r="BM61" i="7"/>
  <c r="BM60" i="7"/>
  <c r="BM59" i="7"/>
  <c r="BO62" i="7"/>
  <c r="BO61" i="7"/>
  <c r="BO60" i="7"/>
  <c r="BO59" i="7"/>
  <c r="BN62" i="7"/>
  <c r="BN61" i="7"/>
  <c r="BN60" i="7"/>
  <c r="BN59" i="7"/>
  <c r="P66" i="7"/>
  <c r="P131" i="7" s="1"/>
  <c r="R35" i="10" s="1"/>
  <c r="P65" i="7"/>
  <c r="P130" i="7" s="1"/>
  <c r="R34" i="10" s="1"/>
  <c r="P64" i="7"/>
  <c r="P129" i="7" s="1"/>
  <c r="R33" i="10" s="1"/>
  <c r="P63" i="7"/>
  <c r="P128" i="7" s="1"/>
  <c r="R32" i="10" s="1"/>
  <c r="Q66" i="7"/>
  <c r="Q131" i="7" s="1"/>
  <c r="S35" i="10" s="1"/>
  <c r="Q65" i="7"/>
  <c r="Q130" i="7" s="1"/>
  <c r="S34" i="10" s="1"/>
  <c r="Q64" i="7"/>
  <c r="Q129" i="7" s="1"/>
  <c r="S33" i="10" s="1"/>
  <c r="Q63" i="7"/>
  <c r="Q128" i="7" s="1"/>
  <c r="S32" i="10" s="1"/>
  <c r="S66" i="7"/>
  <c r="S131" i="7" s="1"/>
  <c r="U35" i="10" s="1"/>
  <c r="S65" i="7"/>
  <c r="S130" i="7" s="1"/>
  <c r="U34" i="10" s="1"/>
  <c r="S64" i="7"/>
  <c r="S129" i="7" s="1"/>
  <c r="U33" i="10" s="1"/>
  <c r="S63" i="7"/>
  <c r="S128" i="7" s="1"/>
  <c r="U32" i="10" s="1"/>
  <c r="R66" i="7"/>
  <c r="R131" i="7" s="1"/>
  <c r="T35" i="10" s="1"/>
  <c r="R65" i="7"/>
  <c r="R130" i="7" s="1"/>
  <c r="T34" i="10" s="1"/>
  <c r="R64" i="7"/>
  <c r="R129" i="7" s="1"/>
  <c r="T33" i="10" s="1"/>
  <c r="R63" i="7"/>
  <c r="R128" i="7" s="1"/>
  <c r="T32" i="10" s="1"/>
  <c r="AF66" i="7"/>
  <c r="AF131" i="7" s="1"/>
  <c r="AH35" i="10" s="1"/>
  <c r="AF65" i="7"/>
  <c r="AF130" i="7" s="1"/>
  <c r="AH34" i="10" s="1"/>
  <c r="AF64" i="7"/>
  <c r="AF129" i="7" s="1"/>
  <c r="AH33" i="10" s="1"/>
  <c r="AF63" i="7"/>
  <c r="AF128" i="7" s="1"/>
  <c r="AH32" i="10" s="1"/>
  <c r="AG66" i="7"/>
  <c r="AG131" i="7" s="1"/>
  <c r="AI35" i="10" s="1"/>
  <c r="AG65" i="7"/>
  <c r="AG130" i="7" s="1"/>
  <c r="AI34" i="10" s="1"/>
  <c r="AG64" i="7"/>
  <c r="AG129" i="7" s="1"/>
  <c r="AI33" i="10" s="1"/>
  <c r="AG63" i="7"/>
  <c r="AG128" i="7" s="1"/>
  <c r="AI32" i="10" s="1"/>
  <c r="AI66" i="7"/>
  <c r="AI131" i="7" s="1"/>
  <c r="AK35" i="10" s="1"/>
  <c r="AI65" i="7"/>
  <c r="AI130" i="7" s="1"/>
  <c r="AK34" i="10" s="1"/>
  <c r="AI64" i="7"/>
  <c r="AI129" i="7" s="1"/>
  <c r="AK33" i="10" s="1"/>
  <c r="AI63" i="7"/>
  <c r="AI128" i="7" s="1"/>
  <c r="AK32" i="10" s="1"/>
  <c r="AH66" i="7"/>
  <c r="AH131" i="7" s="1"/>
  <c r="AJ35" i="10" s="1"/>
  <c r="AH65" i="7"/>
  <c r="AH130" i="7" s="1"/>
  <c r="AJ34" i="10" s="1"/>
  <c r="AH64" i="7"/>
  <c r="AH129" i="7" s="1"/>
  <c r="AJ33" i="10" s="1"/>
  <c r="AH63" i="7"/>
  <c r="AH128" i="7" s="1"/>
  <c r="AJ32" i="10" s="1"/>
  <c r="AV66" i="7"/>
  <c r="AV131" i="7" s="1"/>
  <c r="AX35" i="10" s="1"/>
  <c r="AV65" i="7"/>
  <c r="AV130" i="7" s="1"/>
  <c r="AX34" i="10" s="1"/>
  <c r="AV64" i="7"/>
  <c r="AV129" i="7" s="1"/>
  <c r="AX33" i="10" s="1"/>
  <c r="AV63" i="7"/>
  <c r="AV128" i="7" s="1"/>
  <c r="AX32" i="10" s="1"/>
  <c r="AW66" i="7"/>
  <c r="AW131" i="7" s="1"/>
  <c r="AY35" i="10" s="1"/>
  <c r="AW65" i="7"/>
  <c r="AW130" i="7" s="1"/>
  <c r="AY34" i="10" s="1"/>
  <c r="AW64" i="7"/>
  <c r="AW129" i="7" s="1"/>
  <c r="AY33" i="10" s="1"/>
  <c r="AW63" i="7"/>
  <c r="AW128" i="7" s="1"/>
  <c r="AY32" i="10" s="1"/>
  <c r="AY66" i="7"/>
  <c r="AY131" i="7" s="1"/>
  <c r="BA35" i="10" s="1"/>
  <c r="AY65" i="7"/>
  <c r="AY130" i="7" s="1"/>
  <c r="BA34" i="10" s="1"/>
  <c r="AY64" i="7"/>
  <c r="AY129" i="7" s="1"/>
  <c r="BA33" i="10" s="1"/>
  <c r="AY63" i="7"/>
  <c r="AY128" i="7" s="1"/>
  <c r="BA32" i="10" s="1"/>
  <c r="AX66" i="7"/>
  <c r="AX131" i="7" s="1"/>
  <c r="AZ35" i="10" s="1"/>
  <c r="AX65" i="7"/>
  <c r="AX130" i="7" s="1"/>
  <c r="AZ34" i="10" s="1"/>
  <c r="AX64" i="7"/>
  <c r="AX129" i="7" s="1"/>
  <c r="AZ33" i="10" s="1"/>
  <c r="AX63" i="7"/>
  <c r="AX128" i="7" s="1"/>
  <c r="AZ32" i="10" s="1"/>
  <c r="BL66" i="7"/>
  <c r="BL65" i="7"/>
  <c r="BL64" i="7"/>
  <c r="BL63" i="7"/>
  <c r="BM66" i="7"/>
  <c r="BM65" i="7"/>
  <c r="BM64" i="7"/>
  <c r="BM63" i="7"/>
  <c r="BO66" i="7"/>
  <c r="BO65" i="7"/>
  <c r="BO64" i="7"/>
  <c r="BO63" i="7"/>
  <c r="BN66" i="7"/>
  <c r="BN65" i="7"/>
  <c r="BN64" i="7"/>
  <c r="BN63" i="7"/>
  <c r="R70" i="7"/>
  <c r="R135" i="7" s="1"/>
  <c r="T39" i="10" s="1"/>
  <c r="S70" i="7"/>
  <c r="S135" i="7" s="1"/>
  <c r="U39" i="10" s="1"/>
  <c r="P70" i="7"/>
  <c r="P135" i="7" s="1"/>
  <c r="R39" i="10" s="1"/>
  <c r="P69" i="7"/>
  <c r="P134" i="7" s="1"/>
  <c r="R38" i="10" s="1"/>
  <c r="P68" i="7"/>
  <c r="P133" i="7" s="1"/>
  <c r="R37" i="10" s="1"/>
  <c r="P67" i="7"/>
  <c r="P132" i="7" s="1"/>
  <c r="R36" i="10" s="1"/>
  <c r="Q70" i="7"/>
  <c r="Q135" i="7" s="1"/>
  <c r="S39" i="10" s="1"/>
  <c r="Q69" i="7"/>
  <c r="Q134" i="7" s="1"/>
  <c r="S38" i="10" s="1"/>
  <c r="Q68" i="7"/>
  <c r="Q133" i="7" s="1"/>
  <c r="S37" i="10" s="1"/>
  <c r="Q67" i="7"/>
  <c r="Q132" i="7" s="1"/>
  <c r="S36" i="10" s="1"/>
  <c r="S69" i="7"/>
  <c r="S134" i="7" s="1"/>
  <c r="U38" i="10" s="1"/>
  <c r="S68" i="7"/>
  <c r="S133" i="7" s="1"/>
  <c r="U37" i="10" s="1"/>
  <c r="S67" i="7"/>
  <c r="S132" i="7" s="1"/>
  <c r="U36" i="10" s="1"/>
  <c r="R69" i="7"/>
  <c r="R134" i="7" s="1"/>
  <c r="T38" i="10" s="1"/>
  <c r="R68" i="7"/>
  <c r="R133" i="7" s="1"/>
  <c r="T37" i="10" s="1"/>
  <c r="R67" i="7"/>
  <c r="R132" i="7" s="1"/>
  <c r="T36" i="10" s="1"/>
  <c r="AH70" i="7"/>
  <c r="AH135" i="7" s="1"/>
  <c r="AJ39" i="10" s="1"/>
  <c r="AH69" i="7"/>
  <c r="AH134" i="7" s="1"/>
  <c r="AJ38" i="10" s="1"/>
  <c r="AI70" i="7"/>
  <c r="AI135" i="7" s="1"/>
  <c r="AK39" i="10" s="1"/>
  <c r="AI69" i="7"/>
  <c r="AI134" i="7" s="1"/>
  <c r="AK38" i="10" s="1"/>
  <c r="AF70" i="7"/>
  <c r="AF135" i="7" s="1"/>
  <c r="AH39" i="10" s="1"/>
  <c r="AF69" i="7"/>
  <c r="AF134" i="7" s="1"/>
  <c r="AH38" i="10" s="1"/>
  <c r="AF68" i="7"/>
  <c r="AF133" i="7" s="1"/>
  <c r="AH37" i="10" s="1"/>
  <c r="AF67" i="7"/>
  <c r="AF132" i="7" s="1"/>
  <c r="AH36" i="10" s="1"/>
  <c r="AG70" i="7"/>
  <c r="AG135" i="7" s="1"/>
  <c r="AI39" i="10" s="1"/>
  <c r="AG69" i="7"/>
  <c r="AG134" i="7" s="1"/>
  <c r="AI38" i="10" s="1"/>
  <c r="AG68" i="7"/>
  <c r="AG133" i="7" s="1"/>
  <c r="AI37" i="10" s="1"/>
  <c r="AG67" i="7"/>
  <c r="AG132" i="7" s="1"/>
  <c r="AI36" i="10" s="1"/>
  <c r="AI68" i="7"/>
  <c r="AI133" i="7" s="1"/>
  <c r="AK37" i="10" s="1"/>
  <c r="AI67" i="7"/>
  <c r="AI132" i="7" s="1"/>
  <c r="AK36" i="10" s="1"/>
  <c r="AH68" i="7"/>
  <c r="AH133" i="7" s="1"/>
  <c r="AJ37" i="10" s="1"/>
  <c r="AH67" i="7"/>
  <c r="AH132" i="7" s="1"/>
  <c r="AJ36" i="10" s="1"/>
  <c r="AX70" i="7"/>
  <c r="AX135" i="7" s="1"/>
  <c r="AZ39" i="10" s="1"/>
  <c r="AX69" i="7"/>
  <c r="AX134" i="7" s="1"/>
  <c r="AZ38" i="10" s="1"/>
  <c r="AY70" i="7"/>
  <c r="AY135" i="7" s="1"/>
  <c r="BA39" i="10" s="1"/>
  <c r="AY69" i="7"/>
  <c r="AY134" i="7" s="1"/>
  <c r="BA38" i="10" s="1"/>
  <c r="AV70" i="7"/>
  <c r="AV135" i="7" s="1"/>
  <c r="AX39" i="10" s="1"/>
  <c r="AV69" i="7"/>
  <c r="AV134" i="7" s="1"/>
  <c r="AX38" i="10" s="1"/>
  <c r="AV68" i="7"/>
  <c r="AV133" i="7" s="1"/>
  <c r="AX37" i="10" s="1"/>
  <c r="AV67" i="7"/>
  <c r="AV132" i="7" s="1"/>
  <c r="AX36" i="10" s="1"/>
  <c r="AW70" i="7"/>
  <c r="AW135" i="7" s="1"/>
  <c r="AY39" i="10" s="1"/>
  <c r="AW69" i="7"/>
  <c r="AW134" i="7" s="1"/>
  <c r="AY38" i="10" s="1"/>
  <c r="AW68" i="7"/>
  <c r="AW133" i="7" s="1"/>
  <c r="AY37" i="10" s="1"/>
  <c r="AW67" i="7"/>
  <c r="AW132" i="7" s="1"/>
  <c r="AY36" i="10" s="1"/>
  <c r="AY68" i="7"/>
  <c r="AY133" i="7" s="1"/>
  <c r="BA37" i="10" s="1"/>
  <c r="AY67" i="7"/>
  <c r="AY132" i="7" s="1"/>
  <c r="BA36" i="10" s="1"/>
  <c r="AX68" i="7"/>
  <c r="AX133" i="7" s="1"/>
  <c r="AZ37" i="10" s="1"/>
  <c r="AX67" i="7"/>
  <c r="AX132" i="7" s="1"/>
  <c r="AZ36" i="10" s="1"/>
  <c r="BN70" i="7"/>
  <c r="BN69" i="7"/>
  <c r="BO70" i="7"/>
  <c r="BO69" i="7"/>
  <c r="BL70" i="7"/>
  <c r="BL69" i="7"/>
  <c r="BL68" i="7"/>
  <c r="BL67" i="7"/>
  <c r="BM70" i="7"/>
  <c r="BM69" i="7"/>
  <c r="BM68" i="7"/>
  <c r="BM67" i="7"/>
  <c r="BO68" i="7"/>
  <c r="BO67" i="7"/>
  <c r="BN68" i="7"/>
  <c r="BN67" i="7"/>
  <c r="R74" i="7"/>
  <c r="R139" i="7" s="1"/>
  <c r="T43" i="10" s="1"/>
  <c r="R73" i="7"/>
  <c r="R138" i="7" s="1"/>
  <c r="T42" i="10" s="1"/>
  <c r="R72" i="7"/>
  <c r="R137" i="7" s="1"/>
  <c r="T41" i="10" s="1"/>
  <c r="R71" i="7"/>
  <c r="R136" i="7" s="1"/>
  <c r="T40" i="10" s="1"/>
  <c r="S74" i="7"/>
  <c r="S139" i="7" s="1"/>
  <c r="U43" i="10" s="1"/>
  <c r="S73" i="7"/>
  <c r="S138" i="7" s="1"/>
  <c r="U42" i="10" s="1"/>
  <c r="S72" i="7"/>
  <c r="S137" i="7" s="1"/>
  <c r="U41" i="10" s="1"/>
  <c r="S71" i="7"/>
  <c r="S136" i="7" s="1"/>
  <c r="U40" i="10" s="1"/>
  <c r="P74" i="7"/>
  <c r="P139" i="7" s="1"/>
  <c r="R43" i="10" s="1"/>
  <c r="P73" i="7"/>
  <c r="P138" i="7" s="1"/>
  <c r="R42" i="10" s="1"/>
  <c r="P72" i="7"/>
  <c r="P137" i="7" s="1"/>
  <c r="R41" i="10" s="1"/>
  <c r="P71" i="7"/>
  <c r="P136" i="7" s="1"/>
  <c r="R40" i="10" s="1"/>
  <c r="Q74" i="7"/>
  <c r="Q139" i="7" s="1"/>
  <c r="S43" i="10" s="1"/>
  <c r="Q73" i="7"/>
  <c r="Q138" i="7" s="1"/>
  <c r="S42" i="10" s="1"/>
  <c r="Q72" i="7"/>
  <c r="Q137" i="7" s="1"/>
  <c r="S41" i="10" s="1"/>
  <c r="Q71" i="7"/>
  <c r="Q136" i="7" s="1"/>
  <c r="S40" i="10" s="1"/>
  <c r="AH74" i="7"/>
  <c r="AH139" i="7" s="1"/>
  <c r="AJ43" i="10" s="1"/>
  <c r="AH73" i="7"/>
  <c r="AH138" i="7" s="1"/>
  <c r="AJ42" i="10" s="1"/>
  <c r="AH72" i="7"/>
  <c r="AH137" i="7" s="1"/>
  <c r="AJ41" i="10" s="1"/>
  <c r="AH71" i="7"/>
  <c r="AH136" i="7" s="1"/>
  <c r="AJ40" i="10" s="1"/>
  <c r="AI74" i="7"/>
  <c r="AI139" i="7" s="1"/>
  <c r="AK43" i="10" s="1"/>
  <c r="AI73" i="7"/>
  <c r="AI138" i="7" s="1"/>
  <c r="AK42" i="10" s="1"/>
  <c r="AI72" i="7"/>
  <c r="AI137" i="7" s="1"/>
  <c r="AK41" i="10" s="1"/>
  <c r="AI71" i="7"/>
  <c r="AI136" i="7" s="1"/>
  <c r="AK40" i="10" s="1"/>
  <c r="AF74" i="7"/>
  <c r="AF139" i="7" s="1"/>
  <c r="AH43" i="10" s="1"/>
  <c r="AF73" i="7"/>
  <c r="AF138" i="7" s="1"/>
  <c r="AH42" i="10" s="1"/>
  <c r="AF72" i="7"/>
  <c r="AF137" i="7" s="1"/>
  <c r="AH41" i="10" s="1"/>
  <c r="AF71" i="7"/>
  <c r="AF136" i="7" s="1"/>
  <c r="AH40" i="10" s="1"/>
  <c r="AG74" i="7"/>
  <c r="AG139" i="7" s="1"/>
  <c r="AI43" i="10" s="1"/>
  <c r="AG73" i="7"/>
  <c r="AG138" i="7" s="1"/>
  <c r="AI42" i="10" s="1"/>
  <c r="AG72" i="7"/>
  <c r="AG137" i="7" s="1"/>
  <c r="AI41" i="10" s="1"/>
  <c r="AG71" i="7"/>
  <c r="AG136" i="7" s="1"/>
  <c r="AI40" i="10" s="1"/>
  <c r="AX74" i="7"/>
  <c r="AX139" i="7" s="1"/>
  <c r="AZ43" i="10" s="1"/>
  <c r="AX73" i="7"/>
  <c r="AX138" i="7" s="1"/>
  <c r="AZ42" i="10" s="1"/>
  <c r="AX72" i="7"/>
  <c r="AX137" i="7" s="1"/>
  <c r="AZ41" i="10" s="1"/>
  <c r="AX71" i="7"/>
  <c r="AX136" i="7" s="1"/>
  <c r="AZ40" i="10" s="1"/>
  <c r="AY74" i="7"/>
  <c r="AY139" i="7" s="1"/>
  <c r="BA43" i="10" s="1"/>
  <c r="AY73" i="7"/>
  <c r="AY138" i="7" s="1"/>
  <c r="BA42" i="10" s="1"/>
  <c r="AY72" i="7"/>
  <c r="AY137" i="7" s="1"/>
  <c r="BA41" i="10" s="1"/>
  <c r="AY71" i="7"/>
  <c r="AY136" i="7" s="1"/>
  <c r="BA40" i="10" s="1"/>
  <c r="AV74" i="7"/>
  <c r="AV139" i="7" s="1"/>
  <c r="AX43" i="10" s="1"/>
  <c r="AV73" i="7"/>
  <c r="AV138" i="7" s="1"/>
  <c r="AX42" i="10" s="1"/>
  <c r="AV72" i="7"/>
  <c r="AV137" i="7" s="1"/>
  <c r="AX41" i="10" s="1"/>
  <c r="AV71" i="7"/>
  <c r="AV136" i="7" s="1"/>
  <c r="AX40" i="10" s="1"/>
  <c r="AW74" i="7"/>
  <c r="AW139" i="7" s="1"/>
  <c r="AY43" i="10" s="1"/>
  <c r="AW73" i="7"/>
  <c r="AW138" i="7" s="1"/>
  <c r="AY42" i="10" s="1"/>
  <c r="AW72" i="7"/>
  <c r="AW137" i="7" s="1"/>
  <c r="AY41" i="10" s="1"/>
  <c r="AW71" i="7"/>
  <c r="AW136" i="7" s="1"/>
  <c r="AY40" i="10" s="1"/>
  <c r="BN74" i="7"/>
  <c r="BN73" i="7"/>
  <c r="BN72" i="7"/>
  <c r="BN71" i="7"/>
  <c r="BO74" i="7"/>
  <c r="BO73" i="7"/>
  <c r="BO72" i="7"/>
  <c r="BO71" i="7"/>
  <c r="BL74" i="7"/>
  <c r="BL73" i="7"/>
  <c r="BL72" i="7"/>
  <c r="BL71" i="7"/>
  <c r="BM74" i="7"/>
  <c r="BM73" i="7"/>
  <c r="BM72" i="7"/>
  <c r="BM71" i="7"/>
  <c r="R78" i="7"/>
  <c r="R143" i="7" s="1"/>
  <c r="T47" i="10" s="1"/>
  <c r="R77" i="7"/>
  <c r="R142" i="7" s="1"/>
  <c r="T46" i="10" s="1"/>
  <c r="R76" i="7"/>
  <c r="R141" i="7" s="1"/>
  <c r="T45" i="10" s="1"/>
  <c r="R75" i="7"/>
  <c r="R140" i="7" s="1"/>
  <c r="T44" i="10" s="1"/>
  <c r="S78" i="7"/>
  <c r="S143" i="7" s="1"/>
  <c r="U47" i="10" s="1"/>
  <c r="S77" i="7"/>
  <c r="S142" i="7" s="1"/>
  <c r="U46" i="10" s="1"/>
  <c r="S76" i="7"/>
  <c r="S141" i="7" s="1"/>
  <c r="U45" i="10" s="1"/>
  <c r="S75" i="7"/>
  <c r="S140" i="7" s="1"/>
  <c r="U44" i="10" s="1"/>
  <c r="P78" i="7"/>
  <c r="P143" i="7" s="1"/>
  <c r="R47" i="10" s="1"/>
  <c r="P77" i="7"/>
  <c r="P142" i="7" s="1"/>
  <c r="R46" i="10" s="1"/>
  <c r="P76" i="7"/>
  <c r="P141" i="7" s="1"/>
  <c r="R45" i="10" s="1"/>
  <c r="P75" i="7"/>
  <c r="P140" i="7" s="1"/>
  <c r="R44" i="10" s="1"/>
  <c r="Q78" i="7"/>
  <c r="Q143" i="7" s="1"/>
  <c r="S47" i="10" s="1"/>
  <c r="Q77" i="7"/>
  <c r="Q142" i="7" s="1"/>
  <c r="S46" i="10" s="1"/>
  <c r="Q76" i="7"/>
  <c r="Q141" i="7" s="1"/>
  <c r="S45" i="10" s="1"/>
  <c r="Q75" i="7"/>
  <c r="Q140" i="7" s="1"/>
  <c r="S44" i="10" s="1"/>
  <c r="AH78" i="7"/>
  <c r="AH143" i="7" s="1"/>
  <c r="AJ47" i="10" s="1"/>
  <c r="AH77" i="7"/>
  <c r="AH142" i="7" s="1"/>
  <c r="AJ46" i="10" s="1"/>
  <c r="AH76" i="7"/>
  <c r="AH141" i="7" s="1"/>
  <c r="AJ45" i="10" s="1"/>
  <c r="AH75" i="7"/>
  <c r="AH140" i="7" s="1"/>
  <c r="AJ44" i="10" s="1"/>
  <c r="AI78" i="7"/>
  <c r="AI143" i="7" s="1"/>
  <c r="AK47" i="10" s="1"/>
  <c r="AI77" i="7"/>
  <c r="AI142" i="7" s="1"/>
  <c r="AK46" i="10" s="1"/>
  <c r="AI76" i="7"/>
  <c r="AI141" i="7" s="1"/>
  <c r="AK45" i="10" s="1"/>
  <c r="AI75" i="7"/>
  <c r="AI140" i="7" s="1"/>
  <c r="AK44" i="10" s="1"/>
  <c r="AF78" i="7"/>
  <c r="AF143" i="7" s="1"/>
  <c r="AH47" i="10" s="1"/>
  <c r="AF77" i="7"/>
  <c r="AF142" i="7" s="1"/>
  <c r="AH46" i="10" s="1"/>
  <c r="AF76" i="7"/>
  <c r="AF141" i="7" s="1"/>
  <c r="AH45" i="10" s="1"/>
  <c r="AF75" i="7"/>
  <c r="AF140" i="7" s="1"/>
  <c r="AH44" i="10" s="1"/>
  <c r="AG78" i="7"/>
  <c r="AG143" i="7" s="1"/>
  <c r="AI47" i="10" s="1"/>
  <c r="AG77" i="7"/>
  <c r="AG142" i="7" s="1"/>
  <c r="AI46" i="10" s="1"/>
  <c r="AG76" i="7"/>
  <c r="AG141" i="7" s="1"/>
  <c r="AI45" i="10" s="1"/>
  <c r="AG75" i="7"/>
  <c r="AG140" i="7" s="1"/>
  <c r="AI44" i="10" s="1"/>
  <c r="AX78" i="7"/>
  <c r="AX143" i="7" s="1"/>
  <c r="AZ47" i="10" s="1"/>
  <c r="AX77" i="7"/>
  <c r="AX142" i="7" s="1"/>
  <c r="AZ46" i="10" s="1"/>
  <c r="AX76" i="7"/>
  <c r="AX141" i="7" s="1"/>
  <c r="AZ45" i="10" s="1"/>
  <c r="AX75" i="7"/>
  <c r="AX140" i="7" s="1"/>
  <c r="AZ44" i="10" s="1"/>
  <c r="AY78" i="7"/>
  <c r="AY143" i="7" s="1"/>
  <c r="BA47" i="10" s="1"/>
  <c r="AY77" i="7"/>
  <c r="AY142" i="7" s="1"/>
  <c r="BA46" i="10" s="1"/>
  <c r="AY76" i="7"/>
  <c r="AY141" i="7" s="1"/>
  <c r="BA45" i="10" s="1"/>
  <c r="AY75" i="7"/>
  <c r="AY140" i="7" s="1"/>
  <c r="BA44" i="10" s="1"/>
  <c r="AV78" i="7"/>
  <c r="AV143" i="7" s="1"/>
  <c r="AX47" i="10" s="1"/>
  <c r="AV77" i="7"/>
  <c r="AV142" i="7" s="1"/>
  <c r="AX46" i="10" s="1"/>
  <c r="AV76" i="7"/>
  <c r="AV141" i="7" s="1"/>
  <c r="AX45" i="10" s="1"/>
  <c r="AV75" i="7"/>
  <c r="AV140" i="7" s="1"/>
  <c r="AX44" i="10" s="1"/>
  <c r="AW78" i="7"/>
  <c r="AW143" i="7" s="1"/>
  <c r="AY47" i="10" s="1"/>
  <c r="AW77" i="7"/>
  <c r="AW142" i="7" s="1"/>
  <c r="AY46" i="10" s="1"/>
  <c r="AW76" i="7"/>
  <c r="AW141" i="7" s="1"/>
  <c r="AY45" i="10" s="1"/>
  <c r="AW75" i="7"/>
  <c r="AW140" i="7" s="1"/>
  <c r="AY44" i="10" s="1"/>
  <c r="BN78" i="7"/>
  <c r="BN77" i="7"/>
  <c r="BN76" i="7"/>
  <c r="BN75" i="7"/>
  <c r="BO78" i="7"/>
  <c r="BO77" i="7"/>
  <c r="BO76" i="7"/>
  <c r="BO75" i="7"/>
  <c r="BL78" i="7"/>
  <c r="BL77" i="7"/>
  <c r="BL76" i="7"/>
  <c r="BL75" i="7"/>
  <c r="BM78" i="7"/>
  <c r="BM77" i="7"/>
  <c r="BM76" i="7"/>
  <c r="BM75" i="7"/>
  <c r="P82" i="7"/>
  <c r="P147" i="7" s="1"/>
  <c r="R51" i="10" s="1"/>
  <c r="P81" i="7"/>
  <c r="P146" i="7" s="1"/>
  <c r="R50" i="10" s="1"/>
  <c r="P80" i="7"/>
  <c r="P145" i="7" s="1"/>
  <c r="R49" i="10" s="1"/>
  <c r="P79" i="7"/>
  <c r="P144" i="7" s="1"/>
  <c r="R48" i="10" s="1"/>
  <c r="Q82" i="7"/>
  <c r="Q147" i="7" s="1"/>
  <c r="S51" i="10" s="1"/>
  <c r="Q81" i="7"/>
  <c r="Q146" i="7" s="1"/>
  <c r="S50" i="10" s="1"/>
  <c r="Q80" i="7"/>
  <c r="Q145" i="7" s="1"/>
  <c r="S49" i="10" s="1"/>
  <c r="Q79" i="7"/>
  <c r="Q144" i="7" s="1"/>
  <c r="S48" i="10" s="1"/>
  <c r="R82" i="7"/>
  <c r="R147" i="7" s="1"/>
  <c r="T51" i="10" s="1"/>
  <c r="R81" i="7"/>
  <c r="R146" i="7" s="1"/>
  <c r="T50" i="10" s="1"/>
  <c r="R80" i="7"/>
  <c r="R145" i="7" s="1"/>
  <c r="T49" i="10" s="1"/>
  <c r="R79" i="7"/>
  <c r="R144" i="7" s="1"/>
  <c r="T48" i="10" s="1"/>
  <c r="S82" i="7"/>
  <c r="S147" i="7" s="1"/>
  <c r="U51" i="10" s="1"/>
  <c r="S81" i="7"/>
  <c r="S146" i="7" s="1"/>
  <c r="U50" i="10" s="1"/>
  <c r="S80" i="7"/>
  <c r="S145" i="7" s="1"/>
  <c r="U49" i="10" s="1"/>
  <c r="S79" i="7"/>
  <c r="S144" i="7" s="1"/>
  <c r="U48" i="10" s="1"/>
  <c r="AF82" i="7"/>
  <c r="AF147" i="7" s="1"/>
  <c r="AH51" i="10" s="1"/>
  <c r="AF81" i="7"/>
  <c r="AF146" i="7" s="1"/>
  <c r="AH50" i="10" s="1"/>
  <c r="AF80" i="7"/>
  <c r="AF145" i="7" s="1"/>
  <c r="AH49" i="10" s="1"/>
  <c r="AF79" i="7"/>
  <c r="AF144" i="7" s="1"/>
  <c r="AH48" i="10" s="1"/>
  <c r="AG82" i="7"/>
  <c r="AG147" i="7" s="1"/>
  <c r="AI51" i="10" s="1"/>
  <c r="AG81" i="7"/>
  <c r="AG146" i="7" s="1"/>
  <c r="AI50" i="10" s="1"/>
  <c r="AG80" i="7"/>
  <c r="AG145" i="7" s="1"/>
  <c r="AI49" i="10" s="1"/>
  <c r="AG79" i="7"/>
  <c r="AG144" i="7" s="1"/>
  <c r="AI48" i="10" s="1"/>
  <c r="AH82" i="7"/>
  <c r="AH147" i="7" s="1"/>
  <c r="AJ51" i="10" s="1"/>
  <c r="AH81" i="7"/>
  <c r="AH146" i="7" s="1"/>
  <c r="AJ50" i="10" s="1"/>
  <c r="AH80" i="7"/>
  <c r="AH145" i="7" s="1"/>
  <c r="AJ49" i="10" s="1"/>
  <c r="AH79" i="7"/>
  <c r="AH144" i="7" s="1"/>
  <c r="AJ48" i="10" s="1"/>
  <c r="AI82" i="7"/>
  <c r="AI147" i="7" s="1"/>
  <c r="AK51" i="10" s="1"/>
  <c r="AI81" i="7"/>
  <c r="AI146" i="7" s="1"/>
  <c r="AK50" i="10" s="1"/>
  <c r="AI80" i="7"/>
  <c r="AI145" i="7" s="1"/>
  <c r="AK49" i="10" s="1"/>
  <c r="AI79" i="7"/>
  <c r="AI144" i="7" s="1"/>
  <c r="AK48" i="10" s="1"/>
  <c r="AV82" i="7"/>
  <c r="AV147" i="7" s="1"/>
  <c r="AX51" i="10" s="1"/>
  <c r="AV81" i="7"/>
  <c r="AV146" i="7" s="1"/>
  <c r="AX50" i="10" s="1"/>
  <c r="AV80" i="7"/>
  <c r="AV145" i="7" s="1"/>
  <c r="AX49" i="10" s="1"/>
  <c r="AV79" i="7"/>
  <c r="AV144" i="7" s="1"/>
  <c r="AX48" i="10" s="1"/>
  <c r="AW82" i="7"/>
  <c r="AW147" i="7" s="1"/>
  <c r="AY51" i="10" s="1"/>
  <c r="AW81" i="7"/>
  <c r="AW146" i="7" s="1"/>
  <c r="AY50" i="10" s="1"/>
  <c r="AW80" i="7"/>
  <c r="AW145" i="7" s="1"/>
  <c r="AY49" i="10" s="1"/>
  <c r="AW79" i="7"/>
  <c r="AW144" i="7" s="1"/>
  <c r="AY48" i="10" s="1"/>
  <c r="AX82" i="7"/>
  <c r="AX147" i="7" s="1"/>
  <c r="AZ51" i="10" s="1"/>
  <c r="AX81" i="7"/>
  <c r="AX146" i="7" s="1"/>
  <c r="AZ50" i="10" s="1"/>
  <c r="AX80" i="7"/>
  <c r="AX145" i="7" s="1"/>
  <c r="AZ49" i="10" s="1"/>
  <c r="AX79" i="7"/>
  <c r="AX144" i="7" s="1"/>
  <c r="AZ48" i="10" s="1"/>
  <c r="AY82" i="7"/>
  <c r="AY147" i="7" s="1"/>
  <c r="BA51" i="10" s="1"/>
  <c r="AY81" i="7"/>
  <c r="AY146" i="7" s="1"/>
  <c r="BA50" i="10" s="1"/>
  <c r="AY80" i="7"/>
  <c r="AY145" i="7" s="1"/>
  <c r="BA49" i="10" s="1"/>
  <c r="AY79" i="7"/>
  <c r="AY144" i="7" s="1"/>
  <c r="BA48" i="10" s="1"/>
  <c r="BL82" i="7"/>
  <c r="BL81" i="7"/>
  <c r="BL80" i="7"/>
  <c r="BL79" i="7"/>
  <c r="BM82" i="7"/>
  <c r="BM81" i="7"/>
  <c r="BM80" i="7"/>
  <c r="BM79" i="7"/>
  <c r="BN82" i="7"/>
  <c r="BN81" i="7"/>
  <c r="BN80" i="7"/>
  <c r="BN79" i="7"/>
  <c r="BO82" i="7"/>
  <c r="BO81" i="7"/>
  <c r="BO80" i="7"/>
  <c r="BO79" i="7"/>
  <c r="P86" i="7"/>
  <c r="P151" i="7" s="1"/>
  <c r="R55" i="10" s="1"/>
  <c r="P85" i="7"/>
  <c r="P150" i="7" s="1"/>
  <c r="R54" i="10" s="1"/>
  <c r="Q86" i="7"/>
  <c r="Q151" i="7" s="1"/>
  <c r="S55" i="10" s="1"/>
  <c r="Q85" i="7"/>
  <c r="Q150" i="7" s="1"/>
  <c r="S54" i="10" s="1"/>
  <c r="S86" i="7"/>
  <c r="S151" i="7" s="1"/>
  <c r="U55" i="10" s="1"/>
  <c r="S85" i="7"/>
  <c r="S150" i="7" s="1"/>
  <c r="U54" i="10" s="1"/>
  <c r="P84" i="7"/>
  <c r="P149" i="7" s="1"/>
  <c r="R53" i="10" s="1"/>
  <c r="P83" i="7"/>
  <c r="P148" i="7" s="1"/>
  <c r="R52" i="10" s="1"/>
  <c r="Q84" i="7"/>
  <c r="Q149" i="7" s="1"/>
  <c r="S53" i="10" s="1"/>
  <c r="Q83" i="7"/>
  <c r="Q148" i="7" s="1"/>
  <c r="S52" i="10" s="1"/>
  <c r="R86" i="7"/>
  <c r="R151" i="7" s="1"/>
  <c r="T55" i="10" s="1"/>
  <c r="R85" i="7"/>
  <c r="R150" i="7" s="1"/>
  <c r="T54" i="10" s="1"/>
  <c r="R84" i="7"/>
  <c r="R149" i="7" s="1"/>
  <c r="T53" i="10" s="1"/>
  <c r="R83" i="7"/>
  <c r="R148" i="7" s="1"/>
  <c r="T52" i="10" s="1"/>
  <c r="S84" i="7"/>
  <c r="S149" i="7" s="1"/>
  <c r="U53" i="10" s="1"/>
  <c r="S83" i="7"/>
  <c r="S148" i="7" s="1"/>
  <c r="U52" i="10" s="1"/>
  <c r="AF86" i="7"/>
  <c r="AF151" i="7" s="1"/>
  <c r="AH55" i="10" s="1"/>
  <c r="AF85" i="7"/>
  <c r="AF150" i="7" s="1"/>
  <c r="AH54" i="10" s="1"/>
  <c r="AF84" i="7"/>
  <c r="AF149" i="7" s="1"/>
  <c r="AH53" i="10" s="1"/>
  <c r="AG86" i="7"/>
  <c r="AG151" i="7" s="1"/>
  <c r="AI55" i="10" s="1"/>
  <c r="AG85" i="7"/>
  <c r="AG150" i="7" s="1"/>
  <c r="AI54" i="10" s="1"/>
  <c r="AG84" i="7"/>
  <c r="AG149" i="7" s="1"/>
  <c r="AI53" i="10" s="1"/>
  <c r="AI86" i="7"/>
  <c r="AI151" i="7" s="1"/>
  <c r="AK55" i="10" s="1"/>
  <c r="AI85" i="7"/>
  <c r="AI150" i="7" s="1"/>
  <c r="AK54" i="10" s="1"/>
  <c r="AI84" i="7"/>
  <c r="AI149" i="7" s="1"/>
  <c r="AK53" i="10" s="1"/>
  <c r="AF83" i="7"/>
  <c r="AF148" i="7" s="1"/>
  <c r="AH52" i="10" s="1"/>
  <c r="AG83" i="7"/>
  <c r="AG148" i="7" s="1"/>
  <c r="AI52" i="10" s="1"/>
  <c r="AH86" i="7"/>
  <c r="AH151" i="7" s="1"/>
  <c r="AJ55" i="10" s="1"/>
  <c r="AH85" i="7"/>
  <c r="AH150" i="7" s="1"/>
  <c r="AJ54" i="10" s="1"/>
  <c r="AH84" i="7"/>
  <c r="AH149" i="7" s="1"/>
  <c r="AJ53" i="10" s="1"/>
  <c r="AH83" i="7"/>
  <c r="AH148" i="7" s="1"/>
  <c r="AJ52" i="10" s="1"/>
  <c r="AI83" i="7"/>
  <c r="AI148" i="7" s="1"/>
  <c r="AK52" i="10" s="1"/>
  <c r="AV86" i="7"/>
  <c r="AV151" i="7" s="1"/>
  <c r="AX55" i="10" s="1"/>
  <c r="AV85" i="7"/>
  <c r="AV150" i="7" s="1"/>
  <c r="AX54" i="10" s="1"/>
  <c r="AV84" i="7"/>
  <c r="AV149" i="7" s="1"/>
  <c r="AX53" i="10" s="1"/>
  <c r="AW86" i="7"/>
  <c r="AW151" i="7" s="1"/>
  <c r="AY55" i="10" s="1"/>
  <c r="AW85" i="7"/>
  <c r="AW150" i="7" s="1"/>
  <c r="AY54" i="10" s="1"/>
  <c r="AW84" i="7"/>
  <c r="AW149" i="7" s="1"/>
  <c r="AY53" i="10" s="1"/>
  <c r="AY86" i="7"/>
  <c r="AY151" i="7" s="1"/>
  <c r="BA55" i="10" s="1"/>
  <c r="AY85" i="7"/>
  <c r="AY150" i="7" s="1"/>
  <c r="BA54" i="10" s="1"/>
  <c r="AY84" i="7"/>
  <c r="AY149" i="7" s="1"/>
  <c r="BA53" i="10" s="1"/>
  <c r="AV83" i="7"/>
  <c r="AV148" i="7" s="1"/>
  <c r="AX52" i="10" s="1"/>
  <c r="AW83" i="7"/>
  <c r="AW148" i="7" s="1"/>
  <c r="AY52" i="10" s="1"/>
  <c r="AX86" i="7"/>
  <c r="AX151" i="7" s="1"/>
  <c r="AZ55" i="10" s="1"/>
  <c r="AX85" i="7"/>
  <c r="AX150" i="7" s="1"/>
  <c r="AZ54" i="10" s="1"/>
  <c r="AX84" i="7"/>
  <c r="AX149" i="7" s="1"/>
  <c r="AZ53" i="10" s="1"/>
  <c r="AX83" i="7"/>
  <c r="AX148" i="7" s="1"/>
  <c r="AZ52" i="10" s="1"/>
  <c r="AY83" i="7"/>
  <c r="AY148" i="7" s="1"/>
  <c r="BA52" i="10" s="1"/>
  <c r="BL86" i="7"/>
  <c r="BL85" i="7"/>
  <c r="BL84" i="7"/>
  <c r="BM86" i="7"/>
  <c r="BM85" i="7"/>
  <c r="BM84" i="7"/>
  <c r="BO86" i="7"/>
  <c r="BO85" i="7"/>
  <c r="BO84" i="7"/>
  <c r="BL83" i="7"/>
  <c r="BM83" i="7"/>
  <c r="BN86" i="7"/>
  <c r="BN85" i="7"/>
  <c r="BN84" i="7"/>
  <c r="BN83" i="7"/>
  <c r="BO83" i="7"/>
  <c r="P90" i="7"/>
  <c r="P155" i="7" s="1"/>
  <c r="R59" i="10" s="1"/>
  <c r="P89" i="7"/>
  <c r="P154" i="7" s="1"/>
  <c r="R58" i="10" s="1"/>
  <c r="P88" i="7"/>
  <c r="P153" i="7" s="1"/>
  <c r="R57" i="10" s="1"/>
  <c r="P87" i="7"/>
  <c r="P152" i="7" s="1"/>
  <c r="R56" i="10" s="1"/>
  <c r="Q90" i="7"/>
  <c r="Q155" i="7" s="1"/>
  <c r="S59" i="10" s="1"/>
  <c r="Q89" i="7"/>
  <c r="Q154" i="7" s="1"/>
  <c r="S58" i="10" s="1"/>
  <c r="Q88" i="7"/>
  <c r="Q153" i="7" s="1"/>
  <c r="S57" i="10" s="1"/>
  <c r="Q87" i="7"/>
  <c r="Q152" i="7" s="1"/>
  <c r="S56" i="10" s="1"/>
  <c r="S90" i="7"/>
  <c r="S155" i="7" s="1"/>
  <c r="U59" i="10" s="1"/>
  <c r="S89" i="7"/>
  <c r="S154" i="7" s="1"/>
  <c r="U58" i="10" s="1"/>
  <c r="S88" i="7"/>
  <c r="S153" i="7" s="1"/>
  <c r="U57" i="10" s="1"/>
  <c r="S87" i="7"/>
  <c r="S152" i="7" s="1"/>
  <c r="U56" i="10" s="1"/>
  <c r="R90" i="7"/>
  <c r="R155" i="7" s="1"/>
  <c r="T59" i="10" s="1"/>
  <c r="R89" i="7"/>
  <c r="R154" i="7" s="1"/>
  <c r="T58" i="10" s="1"/>
  <c r="R88" i="7"/>
  <c r="R153" i="7" s="1"/>
  <c r="T57" i="10" s="1"/>
  <c r="R87" i="7"/>
  <c r="R152" i="7" s="1"/>
  <c r="T56" i="10" s="1"/>
  <c r="AF90" i="7"/>
  <c r="AF155" i="7" s="1"/>
  <c r="AH59" i="10" s="1"/>
  <c r="AF89" i="7"/>
  <c r="AF154" i="7" s="1"/>
  <c r="AH58" i="10" s="1"/>
  <c r="AF88" i="7"/>
  <c r="AF153" i="7" s="1"/>
  <c r="AH57" i="10" s="1"/>
  <c r="AF87" i="7"/>
  <c r="AF152" i="7" s="1"/>
  <c r="AH56" i="10" s="1"/>
  <c r="AG90" i="7"/>
  <c r="AG155" i="7" s="1"/>
  <c r="AI59" i="10" s="1"/>
  <c r="AG89" i="7"/>
  <c r="AG154" i="7" s="1"/>
  <c r="AI58" i="10" s="1"/>
  <c r="AG88" i="7"/>
  <c r="AG153" i="7" s="1"/>
  <c r="AI57" i="10" s="1"/>
  <c r="AG87" i="7"/>
  <c r="AG152" i="7" s="1"/>
  <c r="AI56" i="10" s="1"/>
  <c r="AI90" i="7"/>
  <c r="AI155" i="7" s="1"/>
  <c r="AK59" i="10" s="1"/>
  <c r="AI89" i="7"/>
  <c r="AI154" i="7" s="1"/>
  <c r="AK58" i="10" s="1"/>
  <c r="AI88" i="7"/>
  <c r="AI153" i="7" s="1"/>
  <c r="AK57" i="10" s="1"/>
  <c r="AI87" i="7"/>
  <c r="AI152" i="7" s="1"/>
  <c r="AK56" i="10" s="1"/>
  <c r="AH90" i="7"/>
  <c r="AH155" i="7" s="1"/>
  <c r="AJ59" i="10" s="1"/>
  <c r="AH89" i="7"/>
  <c r="AH154" i="7" s="1"/>
  <c r="AJ58" i="10" s="1"/>
  <c r="AH88" i="7"/>
  <c r="AH153" i="7" s="1"/>
  <c r="AJ57" i="10" s="1"/>
  <c r="AH87" i="7"/>
  <c r="AH152" i="7" s="1"/>
  <c r="AJ56" i="10" s="1"/>
  <c r="AV90" i="7"/>
  <c r="AV155" i="7" s="1"/>
  <c r="AX59" i="10" s="1"/>
  <c r="AV89" i="7"/>
  <c r="AV154" i="7" s="1"/>
  <c r="AX58" i="10" s="1"/>
  <c r="AV88" i="7"/>
  <c r="AV153" i="7" s="1"/>
  <c r="AX57" i="10" s="1"/>
  <c r="AV87" i="7"/>
  <c r="AV152" i="7" s="1"/>
  <c r="AX56" i="10" s="1"/>
  <c r="AW90" i="7"/>
  <c r="AW155" i="7" s="1"/>
  <c r="AY59" i="10" s="1"/>
  <c r="AW89" i="7"/>
  <c r="AW154" i="7" s="1"/>
  <c r="AY58" i="10" s="1"/>
  <c r="AW88" i="7"/>
  <c r="AW153" i="7" s="1"/>
  <c r="AY57" i="10" s="1"/>
  <c r="AW87" i="7"/>
  <c r="AW152" i="7" s="1"/>
  <c r="AY56" i="10" s="1"/>
  <c r="AY90" i="7"/>
  <c r="AY155" i="7" s="1"/>
  <c r="BA59" i="10" s="1"/>
  <c r="AY89" i="7"/>
  <c r="AY154" i="7" s="1"/>
  <c r="BA58" i="10" s="1"/>
  <c r="AY88" i="7"/>
  <c r="AY153" i="7" s="1"/>
  <c r="BA57" i="10" s="1"/>
  <c r="AY87" i="7"/>
  <c r="AY152" i="7" s="1"/>
  <c r="BA56" i="10" s="1"/>
  <c r="AX90" i="7"/>
  <c r="AX155" i="7" s="1"/>
  <c r="AZ59" i="10" s="1"/>
  <c r="AX89" i="7"/>
  <c r="AX154" i="7" s="1"/>
  <c r="AZ58" i="10" s="1"/>
  <c r="AX88" i="7"/>
  <c r="AX153" i="7" s="1"/>
  <c r="AZ57" i="10" s="1"/>
  <c r="AX87" i="7"/>
  <c r="AX152" i="7" s="1"/>
  <c r="AZ56" i="10" s="1"/>
  <c r="BL90" i="7"/>
  <c r="BL89" i="7"/>
  <c r="BL88" i="7"/>
  <c r="BL87" i="7"/>
  <c r="BM90" i="7"/>
  <c r="BM89" i="7"/>
  <c r="BM88" i="7"/>
  <c r="BM87" i="7"/>
  <c r="BO90" i="7"/>
  <c r="BO89" i="7"/>
  <c r="BO88" i="7"/>
  <c r="BO87" i="7"/>
  <c r="BN90" i="7"/>
  <c r="BN89" i="7"/>
  <c r="BN88" i="7"/>
  <c r="BN87" i="7"/>
  <c r="P94" i="7"/>
  <c r="P159" i="7" s="1"/>
  <c r="R63" i="10" s="1"/>
  <c r="S94" i="7"/>
  <c r="S159" i="7" s="1"/>
  <c r="U63" i="10" s="1"/>
  <c r="R93" i="7"/>
  <c r="R158" i="7" s="1"/>
  <c r="T62" i="10" s="1"/>
  <c r="S93" i="7"/>
  <c r="S158" i="7" s="1"/>
  <c r="U62" i="10" s="1"/>
  <c r="P92" i="7"/>
  <c r="P157" i="7" s="1"/>
  <c r="R61" i="10" s="1"/>
  <c r="P91" i="7"/>
  <c r="P156" i="7" s="1"/>
  <c r="R60" i="10" s="1"/>
  <c r="Q94" i="7"/>
  <c r="Q159" i="7" s="1"/>
  <c r="S63" i="10" s="1"/>
  <c r="P93" i="7"/>
  <c r="P158" i="7" s="1"/>
  <c r="R62" i="10" s="1"/>
  <c r="Q92" i="7"/>
  <c r="Q157" i="7" s="1"/>
  <c r="S61" i="10" s="1"/>
  <c r="Q91" i="7"/>
  <c r="Q156" i="7" s="1"/>
  <c r="S60" i="10" s="1"/>
  <c r="S92" i="7"/>
  <c r="S157" i="7" s="1"/>
  <c r="U61" i="10" s="1"/>
  <c r="S91" i="7"/>
  <c r="S156" i="7" s="1"/>
  <c r="U60" i="10" s="1"/>
  <c r="Q93" i="7"/>
  <c r="Q158" i="7" s="1"/>
  <c r="S62" i="10" s="1"/>
  <c r="R94" i="7"/>
  <c r="R159" i="7" s="1"/>
  <c r="T63" i="10" s="1"/>
  <c r="R92" i="7"/>
  <c r="R157" i="7" s="1"/>
  <c r="T61" i="10" s="1"/>
  <c r="R91" i="7"/>
  <c r="R156" i="7" s="1"/>
  <c r="T60" i="10" s="1"/>
  <c r="AF94" i="7"/>
  <c r="AF159" i="7" s="1"/>
  <c r="AH63" i="10" s="1"/>
  <c r="AI94" i="7"/>
  <c r="AI159" i="7" s="1"/>
  <c r="AK63" i="10" s="1"/>
  <c r="AH93" i="7"/>
  <c r="AH158" i="7" s="1"/>
  <c r="AJ62" i="10" s="1"/>
  <c r="AH92" i="7"/>
  <c r="AH157" i="7" s="1"/>
  <c r="AJ61" i="10" s="1"/>
  <c r="AI93" i="7"/>
  <c r="AI158" i="7" s="1"/>
  <c r="AK62" i="10" s="1"/>
  <c r="AI92" i="7"/>
  <c r="AI157" i="7" s="1"/>
  <c r="AK61" i="10" s="1"/>
  <c r="AH94" i="7"/>
  <c r="AH159" i="7" s="1"/>
  <c r="AJ63" i="10" s="1"/>
  <c r="AF91" i="7"/>
  <c r="AF156" i="7" s="1"/>
  <c r="AH60" i="10" s="1"/>
  <c r="AF93" i="7"/>
  <c r="AF158" i="7" s="1"/>
  <c r="AH62" i="10" s="1"/>
  <c r="AF92" i="7"/>
  <c r="AF157" i="7" s="1"/>
  <c r="AH61" i="10" s="1"/>
  <c r="AG91" i="7"/>
  <c r="AG156" i="7" s="1"/>
  <c r="AI60" i="10" s="1"/>
  <c r="AI91" i="7"/>
  <c r="AI156" i="7" s="1"/>
  <c r="AK60" i="10" s="1"/>
  <c r="AG93" i="7"/>
  <c r="AG158" i="7" s="1"/>
  <c r="AI62" i="10" s="1"/>
  <c r="AG92" i="7"/>
  <c r="AG157" i="7" s="1"/>
  <c r="AI61" i="10" s="1"/>
  <c r="AH91" i="7"/>
  <c r="AH156" i="7" s="1"/>
  <c r="AJ60" i="10" s="1"/>
  <c r="AG94" i="7"/>
  <c r="AG159" i="7" s="1"/>
  <c r="AI63" i="10" s="1"/>
  <c r="AV94" i="7"/>
  <c r="AV159" i="7" s="1"/>
  <c r="AX63" i="10" s="1"/>
  <c r="AV93" i="7"/>
  <c r="AV158" i="7" s="1"/>
  <c r="AX62" i="10" s="1"/>
  <c r="AY94" i="7"/>
  <c r="AY159" i="7" s="1"/>
  <c r="BA63" i="10" s="1"/>
  <c r="AY93" i="7"/>
  <c r="AY158" i="7" s="1"/>
  <c r="BA62" i="10" s="1"/>
  <c r="AX92" i="7"/>
  <c r="AX157" i="7" s="1"/>
  <c r="AZ61" i="10" s="1"/>
  <c r="AY92" i="7"/>
  <c r="AY157" i="7" s="1"/>
  <c r="BA61" i="10" s="1"/>
  <c r="AV91" i="7"/>
  <c r="AV156" i="7" s="1"/>
  <c r="AX60" i="10" s="1"/>
  <c r="AW94" i="7"/>
  <c r="AW159" i="7" s="1"/>
  <c r="AY63" i="10" s="1"/>
  <c r="AW93" i="7"/>
  <c r="AW158" i="7" s="1"/>
  <c r="AY62" i="10" s="1"/>
  <c r="AV92" i="7"/>
  <c r="AV157" i="7" s="1"/>
  <c r="AX61" i="10" s="1"/>
  <c r="AW91" i="7"/>
  <c r="AW156" i="7" s="1"/>
  <c r="AY60" i="10" s="1"/>
  <c r="AY91" i="7"/>
  <c r="AY156" i="7" s="1"/>
  <c r="BA60" i="10" s="1"/>
  <c r="AX94" i="7"/>
  <c r="AX159" i="7" s="1"/>
  <c r="AZ63" i="10" s="1"/>
  <c r="AX93" i="7"/>
  <c r="AX158" i="7" s="1"/>
  <c r="AZ62" i="10" s="1"/>
  <c r="AW92" i="7"/>
  <c r="AW157" i="7" s="1"/>
  <c r="AY61" i="10" s="1"/>
  <c r="AX91" i="7"/>
  <c r="AX156" i="7" s="1"/>
  <c r="AZ60" i="10" s="1"/>
  <c r="BL94" i="7"/>
  <c r="BL93" i="7"/>
  <c r="BO94" i="7"/>
  <c r="BO93" i="7"/>
  <c r="BN92" i="7"/>
  <c r="BO92" i="7"/>
  <c r="BN94" i="7"/>
  <c r="BN93" i="7"/>
  <c r="BL91" i="7"/>
  <c r="BL92" i="7"/>
  <c r="BM91" i="7"/>
  <c r="BM94" i="7"/>
  <c r="BM93" i="7"/>
  <c r="BO91" i="7"/>
  <c r="BM92" i="7"/>
  <c r="BN91" i="7"/>
  <c r="P98" i="7"/>
  <c r="P163" i="7" s="1"/>
  <c r="R67" i="10" s="1"/>
  <c r="P97" i="7"/>
  <c r="P162" i="7" s="1"/>
  <c r="R66" i="10" s="1"/>
  <c r="P96" i="7"/>
  <c r="P161" i="7" s="1"/>
  <c r="R65" i="10" s="1"/>
  <c r="P95" i="7"/>
  <c r="P160" i="7" s="1"/>
  <c r="R64" i="10" s="1"/>
  <c r="S98" i="7"/>
  <c r="S163" i="7" s="1"/>
  <c r="U67" i="10" s="1"/>
  <c r="S97" i="7"/>
  <c r="S162" i="7" s="1"/>
  <c r="U66" i="10" s="1"/>
  <c r="S96" i="7"/>
  <c r="S161" i="7" s="1"/>
  <c r="U65" i="10" s="1"/>
  <c r="S95" i="7"/>
  <c r="S160" i="7" s="1"/>
  <c r="U64" i="10" s="1"/>
  <c r="Q98" i="7"/>
  <c r="Q163" i="7" s="1"/>
  <c r="S67" i="10" s="1"/>
  <c r="Q97" i="7"/>
  <c r="Q162" i="7" s="1"/>
  <c r="S66" i="10" s="1"/>
  <c r="Q96" i="7"/>
  <c r="Q161" i="7" s="1"/>
  <c r="S65" i="10" s="1"/>
  <c r="Q95" i="7"/>
  <c r="Q160" i="7" s="1"/>
  <c r="S64" i="10" s="1"/>
  <c r="R98" i="7"/>
  <c r="R163" i="7" s="1"/>
  <c r="T67" i="10" s="1"/>
  <c r="R96" i="7"/>
  <c r="R161" i="7" s="1"/>
  <c r="T65" i="10" s="1"/>
  <c r="R97" i="7"/>
  <c r="R162" i="7" s="1"/>
  <c r="T66" i="10" s="1"/>
  <c r="R95" i="7"/>
  <c r="R160" i="7" s="1"/>
  <c r="T64" i="10" s="1"/>
  <c r="AF98" i="7"/>
  <c r="AF163" i="7" s="1"/>
  <c r="AH67" i="10" s="1"/>
  <c r="AF97" i="7"/>
  <c r="AF162" i="7" s="1"/>
  <c r="AH66" i="10" s="1"/>
  <c r="AF96" i="7"/>
  <c r="AF161" i="7" s="1"/>
  <c r="AH65" i="10" s="1"/>
  <c r="AF95" i="7"/>
  <c r="AF160" i="7" s="1"/>
  <c r="AH64" i="10" s="1"/>
  <c r="AI98" i="7"/>
  <c r="AI163" i="7" s="1"/>
  <c r="AK67" i="10" s="1"/>
  <c r="AI97" i="7"/>
  <c r="AI162" i="7" s="1"/>
  <c r="AK66" i="10" s="1"/>
  <c r="AI96" i="7"/>
  <c r="AI161" i="7" s="1"/>
  <c r="AK65" i="10" s="1"/>
  <c r="AI95" i="7"/>
  <c r="AI160" i="7" s="1"/>
  <c r="AK64" i="10" s="1"/>
  <c r="AH98" i="7"/>
  <c r="AH163" i="7" s="1"/>
  <c r="AJ67" i="10" s="1"/>
  <c r="AH97" i="7"/>
  <c r="AH162" i="7" s="1"/>
  <c r="AJ66" i="10" s="1"/>
  <c r="AH96" i="7"/>
  <c r="AH161" i="7" s="1"/>
  <c r="AJ65" i="10" s="1"/>
  <c r="AH95" i="7"/>
  <c r="AH160" i="7" s="1"/>
  <c r="AJ64" i="10" s="1"/>
  <c r="AG97" i="7"/>
  <c r="AG162" i="7" s="1"/>
  <c r="AI66" i="10" s="1"/>
  <c r="AG95" i="7"/>
  <c r="AG160" i="7" s="1"/>
  <c r="AI64" i="10" s="1"/>
  <c r="AG98" i="7"/>
  <c r="AG163" i="7" s="1"/>
  <c r="AI67" i="10" s="1"/>
  <c r="AG96" i="7"/>
  <c r="AG161" i="7" s="1"/>
  <c r="AI65" i="10" s="1"/>
  <c r="AV98" i="7"/>
  <c r="AV163" i="7" s="1"/>
  <c r="AX67" i="10" s="1"/>
  <c r="AV97" i="7"/>
  <c r="AV162" i="7" s="1"/>
  <c r="AX66" i="10" s="1"/>
  <c r="AV96" i="7"/>
  <c r="AV161" i="7" s="1"/>
  <c r="AX65" i="10" s="1"/>
  <c r="AV95" i="7"/>
  <c r="AV160" i="7" s="1"/>
  <c r="AX64" i="10" s="1"/>
  <c r="AY98" i="7"/>
  <c r="AY163" i="7" s="1"/>
  <c r="BA67" i="10" s="1"/>
  <c r="AY97" i="7"/>
  <c r="AY162" i="7" s="1"/>
  <c r="BA66" i="10" s="1"/>
  <c r="AY96" i="7"/>
  <c r="AY161" i="7" s="1"/>
  <c r="BA65" i="10" s="1"/>
  <c r="AY95" i="7"/>
  <c r="AY160" i="7" s="1"/>
  <c r="BA64" i="10" s="1"/>
  <c r="AW98" i="7"/>
  <c r="AW163" i="7" s="1"/>
  <c r="AY67" i="10" s="1"/>
  <c r="AW97" i="7"/>
  <c r="AW162" i="7" s="1"/>
  <c r="AY66" i="10" s="1"/>
  <c r="AW96" i="7"/>
  <c r="AW161" i="7" s="1"/>
  <c r="AY65" i="10" s="1"/>
  <c r="AW95" i="7"/>
  <c r="AW160" i="7" s="1"/>
  <c r="AY64" i="10" s="1"/>
  <c r="AX98" i="7"/>
  <c r="AX163" i="7" s="1"/>
  <c r="AZ67" i="10" s="1"/>
  <c r="AX97" i="7"/>
  <c r="AX162" i="7" s="1"/>
  <c r="AZ66" i="10" s="1"/>
  <c r="AX96" i="7"/>
  <c r="AX161" i="7" s="1"/>
  <c r="AZ65" i="10" s="1"/>
  <c r="AX95" i="7"/>
  <c r="AX160" i="7" s="1"/>
  <c r="AZ64" i="10" s="1"/>
  <c r="BL98" i="7"/>
  <c r="BL97" i="7"/>
  <c r="BL96" i="7"/>
  <c r="BL95" i="7"/>
  <c r="BO98" i="7"/>
  <c r="BO97" i="7"/>
  <c r="BO96" i="7"/>
  <c r="BO95" i="7"/>
  <c r="BN98" i="7"/>
  <c r="BN97" i="7"/>
  <c r="BN96" i="7"/>
  <c r="BN95" i="7"/>
  <c r="BM98" i="7"/>
  <c r="BM97" i="7"/>
  <c r="BM96" i="7"/>
  <c r="BM95" i="7"/>
  <c r="S35" i="7"/>
  <c r="S100" i="7" s="1"/>
  <c r="U4" i="10" s="1"/>
  <c r="AI35" i="7"/>
  <c r="AI100" i="7" s="1"/>
  <c r="AK4" i="10" s="1"/>
  <c r="AY35" i="7"/>
  <c r="AY100" i="7" s="1"/>
  <c r="BA4" i="10" s="1"/>
  <c r="BO35" i="7"/>
  <c r="BO100" i="7" s="1"/>
  <c r="BQ4" i="10" s="1"/>
  <c r="S36" i="7"/>
  <c r="S101" i="7" s="1"/>
  <c r="U5" i="10" s="1"/>
  <c r="AI36" i="7"/>
  <c r="AI101" i="7" s="1"/>
  <c r="AK5" i="10" s="1"/>
  <c r="AY36" i="7"/>
  <c r="AY101" i="7" s="1"/>
  <c r="BA5" i="10" s="1"/>
  <c r="BC36" i="7"/>
  <c r="BC101" i="7" s="1"/>
  <c r="BE5" i="10" s="1"/>
  <c r="BO36" i="7"/>
  <c r="BO101" i="7" s="1"/>
  <c r="BQ5" i="10" s="1"/>
  <c r="G37" i="7"/>
  <c r="G102" i="7" s="1"/>
  <c r="I6" i="10" s="1"/>
  <c r="S37" i="7"/>
  <c r="S102" i="7" s="1"/>
  <c r="U6" i="10" s="1"/>
  <c r="W37" i="7"/>
  <c r="W102" i="7" s="1"/>
  <c r="Y6" i="10" s="1"/>
  <c r="AI37" i="7"/>
  <c r="AI102" i="7" s="1"/>
  <c r="AK6" i="10" s="1"/>
  <c r="AM37" i="7"/>
  <c r="AM102" i="7" s="1"/>
  <c r="AO6" i="10" s="1"/>
  <c r="AY37" i="7"/>
  <c r="AY102" i="7" s="1"/>
  <c r="BA6" i="10" s="1"/>
  <c r="BC37" i="7"/>
  <c r="BC102" i="7" s="1"/>
  <c r="BE6" i="10" s="1"/>
  <c r="BO37" i="7"/>
  <c r="BO102" i="7" s="1"/>
  <c r="BQ6" i="10" s="1"/>
  <c r="G38" i="7"/>
  <c r="G103" i="7" s="1"/>
  <c r="I7" i="10" s="1"/>
  <c r="S38" i="7"/>
  <c r="S103" i="7" s="1"/>
  <c r="U7" i="10" s="1"/>
  <c r="W38" i="7"/>
  <c r="W103" i="7" s="1"/>
  <c r="Y7" i="10" s="1"/>
  <c r="AI38" i="7"/>
  <c r="AI103" i="7" s="1"/>
  <c r="AK7" i="10" s="1"/>
  <c r="AM38" i="7"/>
  <c r="AM103" i="7" s="1"/>
  <c r="AO7" i="10" s="1"/>
  <c r="AY38" i="7"/>
  <c r="AY103" i="7" s="1"/>
  <c r="BA7" i="10" s="1"/>
  <c r="BC38" i="7"/>
  <c r="BC103" i="7" s="1"/>
  <c r="BE7" i="10" s="1"/>
  <c r="BO38" i="7"/>
  <c r="BO103" i="7" s="1"/>
  <c r="BQ7" i="10" s="1"/>
  <c r="G39" i="7"/>
  <c r="G104" i="7" s="1"/>
  <c r="I8" i="10" s="1"/>
  <c r="S39" i="7"/>
  <c r="S104" i="7" s="1"/>
  <c r="U8" i="10" s="1"/>
  <c r="W39" i="7"/>
  <c r="W104" i="7" s="1"/>
  <c r="Y8" i="10" s="1"/>
  <c r="AI39" i="7"/>
  <c r="AI104" i="7" s="1"/>
  <c r="AK8" i="10" s="1"/>
  <c r="AM39" i="7"/>
  <c r="AM104" i="7" s="1"/>
  <c r="AO8" i="10" s="1"/>
  <c r="AY39" i="7"/>
  <c r="AY104" i="7" s="1"/>
  <c r="BA8" i="10" s="1"/>
  <c r="BC39" i="7"/>
  <c r="BC104" i="7" s="1"/>
  <c r="BE8" i="10" s="1"/>
  <c r="BO39" i="7"/>
  <c r="BO104" i="7" s="1"/>
  <c r="BQ8" i="10" s="1"/>
  <c r="G40" i="7"/>
  <c r="G105" i="7" s="1"/>
  <c r="I9" i="10" s="1"/>
  <c r="S40" i="7"/>
  <c r="S105" i="7" s="1"/>
  <c r="U9" i="10" s="1"/>
  <c r="W40" i="7"/>
  <c r="W105" i="7" s="1"/>
  <c r="Y9" i="10" s="1"/>
  <c r="AI40" i="7"/>
  <c r="AI105" i="7" s="1"/>
  <c r="AK9" i="10" s="1"/>
  <c r="AM40" i="7"/>
  <c r="AM105" i="7" s="1"/>
  <c r="AO9" i="10" s="1"/>
  <c r="AY40" i="7"/>
  <c r="AY105" i="7" s="1"/>
  <c r="BA9" i="10" s="1"/>
  <c r="BC40" i="7"/>
  <c r="BC105" i="7" s="1"/>
  <c r="BE9" i="10" s="1"/>
  <c r="BO40" i="7"/>
  <c r="BO105" i="7" s="1"/>
  <c r="BQ9" i="10" s="1"/>
  <c r="G41" i="7"/>
  <c r="G106" i="7" s="1"/>
  <c r="I10" i="10" s="1"/>
  <c r="S41" i="7"/>
  <c r="S106" i="7" s="1"/>
  <c r="U10" i="10" s="1"/>
  <c r="W41" i="7"/>
  <c r="W106" i="7" s="1"/>
  <c r="Y10" i="10" s="1"/>
  <c r="AI41" i="7"/>
  <c r="AI106" i="7" s="1"/>
  <c r="AK10" i="10" s="1"/>
  <c r="AY41" i="7"/>
  <c r="AY106" i="7" s="1"/>
  <c r="BA10" i="10" s="1"/>
  <c r="BO41" i="7"/>
  <c r="BO106" i="7" s="1"/>
  <c r="BQ10" i="10" s="1"/>
  <c r="G42" i="7"/>
  <c r="G107" i="7" s="1"/>
  <c r="I11" i="10" s="1"/>
  <c r="T42" i="7"/>
  <c r="T107" i="7" s="1"/>
  <c r="V11" i="10" s="1"/>
  <c r="AG42" i="7"/>
  <c r="AG107" i="7" s="1"/>
  <c r="AI11" i="10" s="1"/>
  <c r="AW42" i="7"/>
  <c r="AW107" i="7" s="1"/>
  <c r="AY11" i="10" s="1"/>
  <c r="BM42" i="7"/>
  <c r="BM107" i="7" s="1"/>
  <c r="BO11" i="10" s="1"/>
  <c r="Q43" i="7"/>
  <c r="Q108" i="7" s="1"/>
  <c r="S12" i="10" s="1"/>
  <c r="AG43" i="7"/>
  <c r="AG108" i="7" s="1"/>
  <c r="AI12" i="10" s="1"/>
  <c r="AW43" i="7"/>
  <c r="AW108" i="7" s="1"/>
  <c r="AY12" i="10" s="1"/>
  <c r="BM43" i="7"/>
  <c r="BM108" i="7" s="1"/>
  <c r="BO12" i="10" s="1"/>
  <c r="Q44" i="7"/>
  <c r="Q109" i="7" s="1"/>
  <c r="S13" i="10" s="1"/>
  <c r="AG44" i="7"/>
  <c r="AG109" i="7" s="1"/>
  <c r="AI13" i="10" s="1"/>
  <c r="AW44" i="7"/>
  <c r="AW109" i="7" s="1"/>
  <c r="AY13" i="10" s="1"/>
  <c r="BM44" i="7"/>
  <c r="BM109" i="7" s="1"/>
  <c r="BO13" i="10" s="1"/>
  <c r="Q45" i="7"/>
  <c r="Q110" i="7" s="1"/>
  <c r="S14" i="10" s="1"/>
  <c r="AG45" i="7"/>
  <c r="AG110" i="7" s="1"/>
  <c r="AI14" i="10" s="1"/>
  <c r="AW45" i="7"/>
  <c r="AW110" i="7" s="1"/>
  <c r="AY14" i="10" s="1"/>
  <c r="BM45" i="7"/>
  <c r="BM110" i="7" s="1"/>
  <c r="BO14" i="10" s="1"/>
  <c r="Q46" i="7"/>
  <c r="Q111" i="7" s="1"/>
  <c r="S15" i="10" s="1"/>
  <c r="AG46" i="7"/>
  <c r="AG111" i="7" s="1"/>
  <c r="AI15" i="10" s="1"/>
  <c r="AW46" i="7"/>
  <c r="AW111" i="7" s="1"/>
  <c r="AY15" i="10" s="1"/>
  <c r="BM46" i="7"/>
  <c r="BM111" i="7" s="1"/>
  <c r="BO15" i="10" s="1"/>
  <c r="Q47" i="7"/>
  <c r="Q112" i="7" s="1"/>
  <c r="S16" i="10" s="1"/>
  <c r="AG47" i="7"/>
  <c r="AG112" i="7" s="1"/>
  <c r="AI16" i="10" s="1"/>
  <c r="AW47" i="7"/>
  <c r="AW112" i="7" s="1"/>
  <c r="AY16" i="10" s="1"/>
  <c r="BM47" i="7"/>
  <c r="BM112" i="7" s="1"/>
  <c r="BO16" i="10" s="1"/>
  <c r="Q48" i="7"/>
  <c r="Q113" i="7" s="1"/>
  <c r="S17" i="10" s="1"/>
  <c r="AG48" i="7"/>
  <c r="AG113" i="7" s="1"/>
  <c r="AI17" i="10" s="1"/>
  <c r="AW48" i="7"/>
  <c r="AW113" i="7" s="1"/>
  <c r="AY17" i="10" s="1"/>
  <c r="BM48" i="7"/>
  <c r="BM113" i="7" s="1"/>
  <c r="BO17" i="10" s="1"/>
  <c r="Q49" i="7"/>
  <c r="Q114" i="7" s="1"/>
  <c r="S18" i="10" s="1"/>
  <c r="AG49" i="7"/>
  <c r="AG114" i="7" s="1"/>
  <c r="AI18" i="10" s="1"/>
  <c r="AW49" i="7"/>
  <c r="AW114" i="7" s="1"/>
  <c r="AY18" i="10" s="1"/>
  <c r="BM49" i="7"/>
  <c r="BM114" i="7" s="1"/>
  <c r="BO18" i="10" s="1"/>
  <c r="Q50" i="7"/>
  <c r="Q115" i="7" s="1"/>
  <c r="S19" i="10" s="1"/>
  <c r="AG50" i="7"/>
  <c r="AG115" i="7" s="1"/>
  <c r="AI19" i="10" s="1"/>
  <c r="AW50" i="7"/>
  <c r="AW115" i="7" s="1"/>
  <c r="AY19" i="10" s="1"/>
  <c r="BM50" i="7"/>
  <c r="BM115" i="7" s="1"/>
  <c r="BO19" i="10" s="1"/>
  <c r="Q51" i="7"/>
  <c r="Q116" i="7" s="1"/>
  <c r="S20" i="10" s="1"/>
  <c r="AG51" i="7"/>
  <c r="AG116" i="7" s="1"/>
  <c r="AI20" i="10" s="1"/>
  <c r="AW51" i="7"/>
  <c r="AW116" i="7" s="1"/>
  <c r="AY20" i="10" s="1"/>
  <c r="BM51" i="7"/>
  <c r="Q52" i="7"/>
  <c r="Q117" i="7" s="1"/>
  <c r="S21" i="10" s="1"/>
  <c r="AG52" i="7"/>
  <c r="AG117" i="7" s="1"/>
  <c r="AI21" i="10" s="1"/>
  <c r="AW52" i="7"/>
  <c r="AW117" i="7" s="1"/>
  <c r="AY21" i="10" s="1"/>
  <c r="BM52" i="7"/>
  <c r="Q53" i="7"/>
  <c r="Q118" i="7" s="1"/>
  <c r="S22" i="10" s="1"/>
  <c r="AG53" i="7"/>
  <c r="AG118" i="7" s="1"/>
  <c r="AI22" i="10" s="1"/>
  <c r="S57" i="7"/>
  <c r="S122" i="7" s="1"/>
  <c r="U26" i="10" s="1"/>
  <c r="AY57" i="7"/>
  <c r="AY122" i="7" s="1"/>
  <c r="BA26" i="10" s="1"/>
  <c r="AL42" i="7"/>
  <c r="AL107" i="7" s="1"/>
  <c r="AN11" i="10" s="1"/>
  <c r="AM42" i="7"/>
  <c r="AM107" i="7" s="1"/>
  <c r="AO11" i="10" s="1"/>
  <c r="BB42" i="7"/>
  <c r="BB107" i="7" s="1"/>
  <c r="BD11" i="10" s="1"/>
  <c r="BC42" i="7"/>
  <c r="BC107" i="7" s="1"/>
  <c r="BE11" i="10" s="1"/>
  <c r="F46" i="7"/>
  <c r="F111" i="7" s="1"/>
  <c r="H15" i="10" s="1"/>
  <c r="F45" i="7"/>
  <c r="F110" i="7" s="1"/>
  <c r="H14" i="10" s="1"/>
  <c r="F44" i="7"/>
  <c r="F109" i="7" s="1"/>
  <c r="H13" i="10" s="1"/>
  <c r="F43" i="7"/>
  <c r="F108" i="7" s="1"/>
  <c r="H12" i="10" s="1"/>
  <c r="G46" i="7"/>
  <c r="G111" i="7" s="1"/>
  <c r="I15" i="10" s="1"/>
  <c r="G45" i="7"/>
  <c r="G110" i="7" s="1"/>
  <c r="I14" i="10" s="1"/>
  <c r="G44" i="7"/>
  <c r="G109" i="7" s="1"/>
  <c r="I13" i="10" s="1"/>
  <c r="G43" i="7"/>
  <c r="G108" i="7" s="1"/>
  <c r="I12" i="10" s="1"/>
  <c r="V46" i="7"/>
  <c r="V111" i="7" s="1"/>
  <c r="X15" i="10" s="1"/>
  <c r="V45" i="7"/>
  <c r="V110" i="7" s="1"/>
  <c r="X14" i="10" s="1"/>
  <c r="V44" i="7"/>
  <c r="V109" i="7" s="1"/>
  <c r="X13" i="10" s="1"/>
  <c r="V43" i="7"/>
  <c r="V108" i="7" s="1"/>
  <c r="X12" i="10" s="1"/>
  <c r="W46" i="7"/>
  <c r="W111" i="7" s="1"/>
  <c r="Y15" i="10" s="1"/>
  <c r="W45" i="7"/>
  <c r="W110" i="7" s="1"/>
  <c r="Y14" i="10" s="1"/>
  <c r="W44" i="7"/>
  <c r="W109" i="7" s="1"/>
  <c r="Y13" i="10" s="1"/>
  <c r="W43" i="7"/>
  <c r="W108" i="7" s="1"/>
  <c r="Y12" i="10" s="1"/>
  <c r="AL46" i="7"/>
  <c r="AL111" i="7" s="1"/>
  <c r="AN15" i="10" s="1"/>
  <c r="AL45" i="7"/>
  <c r="AL110" i="7" s="1"/>
  <c r="AN14" i="10" s="1"/>
  <c r="AL44" i="7"/>
  <c r="AL109" i="7" s="1"/>
  <c r="AN13" i="10" s="1"/>
  <c r="AL43" i="7"/>
  <c r="AL108" i="7" s="1"/>
  <c r="AN12" i="10" s="1"/>
  <c r="AM46" i="7"/>
  <c r="AM111" i="7" s="1"/>
  <c r="AO15" i="10" s="1"/>
  <c r="AM45" i="7"/>
  <c r="AM110" i="7" s="1"/>
  <c r="AO14" i="10" s="1"/>
  <c r="AM44" i="7"/>
  <c r="AM109" i="7" s="1"/>
  <c r="AO13" i="10" s="1"/>
  <c r="AM43" i="7"/>
  <c r="AM108" i="7" s="1"/>
  <c r="AO12" i="10" s="1"/>
  <c r="BB46" i="7"/>
  <c r="BB111" i="7" s="1"/>
  <c r="BD15" i="10" s="1"/>
  <c r="BB45" i="7"/>
  <c r="BB110" i="7" s="1"/>
  <c r="BD14" i="10" s="1"/>
  <c r="BB44" i="7"/>
  <c r="BB109" i="7" s="1"/>
  <c r="BD13" i="10" s="1"/>
  <c r="BB43" i="7"/>
  <c r="BB108" i="7" s="1"/>
  <c r="BD12" i="10" s="1"/>
  <c r="BC46" i="7"/>
  <c r="BC111" i="7" s="1"/>
  <c r="BE15" i="10" s="1"/>
  <c r="BC45" i="7"/>
  <c r="BC110" i="7" s="1"/>
  <c r="BE14" i="10" s="1"/>
  <c r="BC44" i="7"/>
  <c r="BC109" i="7" s="1"/>
  <c r="BE13" i="10" s="1"/>
  <c r="BC43" i="7"/>
  <c r="BC108" i="7" s="1"/>
  <c r="BE12" i="10" s="1"/>
  <c r="F50" i="7"/>
  <c r="F115" i="7" s="1"/>
  <c r="H19" i="10" s="1"/>
  <c r="F49" i="7"/>
  <c r="F114" i="7" s="1"/>
  <c r="H18" i="10" s="1"/>
  <c r="F48" i="7"/>
  <c r="F113" i="7" s="1"/>
  <c r="H17" i="10" s="1"/>
  <c r="F47" i="7"/>
  <c r="F112" i="7" s="1"/>
  <c r="H16" i="10" s="1"/>
  <c r="G50" i="7"/>
  <c r="G115" i="7" s="1"/>
  <c r="I19" i="10" s="1"/>
  <c r="G49" i="7"/>
  <c r="G114" i="7" s="1"/>
  <c r="I18" i="10" s="1"/>
  <c r="G48" i="7"/>
  <c r="G113" i="7" s="1"/>
  <c r="I17" i="10" s="1"/>
  <c r="G47" i="7"/>
  <c r="G112" i="7" s="1"/>
  <c r="I16" i="10" s="1"/>
  <c r="V50" i="7"/>
  <c r="V115" i="7" s="1"/>
  <c r="X19" i="10" s="1"/>
  <c r="V49" i="7"/>
  <c r="V114" i="7" s="1"/>
  <c r="X18" i="10" s="1"/>
  <c r="V48" i="7"/>
  <c r="V113" i="7" s="1"/>
  <c r="X17" i="10" s="1"/>
  <c r="V47" i="7"/>
  <c r="V112" i="7" s="1"/>
  <c r="X16" i="10" s="1"/>
  <c r="W50" i="7"/>
  <c r="W115" i="7" s="1"/>
  <c r="Y19" i="10" s="1"/>
  <c r="W49" i="7"/>
  <c r="W114" i="7" s="1"/>
  <c r="Y18" i="10" s="1"/>
  <c r="W48" i="7"/>
  <c r="W113" i="7" s="1"/>
  <c r="Y17" i="10" s="1"/>
  <c r="W47" i="7"/>
  <c r="W112" i="7" s="1"/>
  <c r="Y16" i="10" s="1"/>
  <c r="AL50" i="7"/>
  <c r="AL115" i="7" s="1"/>
  <c r="AN19" i="10" s="1"/>
  <c r="AL49" i="7"/>
  <c r="AL114" i="7" s="1"/>
  <c r="AN18" i="10" s="1"/>
  <c r="AL48" i="7"/>
  <c r="AL113" i="7" s="1"/>
  <c r="AN17" i="10" s="1"/>
  <c r="AL47" i="7"/>
  <c r="AL112" i="7" s="1"/>
  <c r="AN16" i="10" s="1"/>
  <c r="AM50" i="7"/>
  <c r="AM115" i="7" s="1"/>
  <c r="AO19" i="10" s="1"/>
  <c r="AM49" i="7"/>
  <c r="AM114" i="7" s="1"/>
  <c r="AO18" i="10" s="1"/>
  <c r="AM48" i="7"/>
  <c r="AM113" i="7" s="1"/>
  <c r="AO17" i="10" s="1"/>
  <c r="AM47" i="7"/>
  <c r="AM112" i="7" s="1"/>
  <c r="AO16" i="10" s="1"/>
  <c r="BB50" i="7"/>
  <c r="BB115" i="7" s="1"/>
  <c r="BD19" i="10" s="1"/>
  <c r="BB49" i="7"/>
  <c r="BB114" i="7" s="1"/>
  <c r="BD18" i="10" s="1"/>
  <c r="BB48" i="7"/>
  <c r="BB113" i="7" s="1"/>
  <c r="BD17" i="10" s="1"/>
  <c r="BB47" i="7"/>
  <c r="BB112" i="7" s="1"/>
  <c r="BD16" i="10" s="1"/>
  <c r="BC50" i="7"/>
  <c r="BC115" i="7" s="1"/>
  <c r="BE19" i="10" s="1"/>
  <c r="BC49" i="7"/>
  <c r="BC114" i="7" s="1"/>
  <c r="BE18" i="10" s="1"/>
  <c r="BC48" i="7"/>
  <c r="BC113" i="7" s="1"/>
  <c r="BE17" i="10" s="1"/>
  <c r="BC47" i="7"/>
  <c r="BC112" i="7" s="1"/>
  <c r="BE16" i="10" s="1"/>
  <c r="F54" i="7"/>
  <c r="F119" i="7" s="1"/>
  <c r="H23" i="10" s="1"/>
  <c r="F53" i="7"/>
  <c r="F118" i="7" s="1"/>
  <c r="H22" i="10" s="1"/>
  <c r="F52" i="7"/>
  <c r="F117" i="7" s="1"/>
  <c r="H21" i="10" s="1"/>
  <c r="F51" i="7"/>
  <c r="F116" i="7" s="1"/>
  <c r="H20" i="10" s="1"/>
  <c r="E54" i="7"/>
  <c r="E119" i="7" s="1"/>
  <c r="G23" i="10" s="1"/>
  <c r="G54" i="7"/>
  <c r="G119" i="7" s="1"/>
  <c r="I23" i="10" s="1"/>
  <c r="G53" i="7"/>
  <c r="G118" i="7" s="1"/>
  <c r="I22" i="10" s="1"/>
  <c r="G52" i="7"/>
  <c r="G117" i="7" s="1"/>
  <c r="I21" i="10" s="1"/>
  <c r="G51" i="7"/>
  <c r="G116" i="7" s="1"/>
  <c r="I20" i="10" s="1"/>
  <c r="V54" i="7"/>
  <c r="V119" i="7" s="1"/>
  <c r="X23" i="10" s="1"/>
  <c r="V53" i="7"/>
  <c r="V118" i="7" s="1"/>
  <c r="X22" i="10" s="1"/>
  <c r="V52" i="7"/>
  <c r="V117" i="7" s="1"/>
  <c r="X21" i="10" s="1"/>
  <c r="V51" i="7"/>
  <c r="V116" i="7" s="1"/>
  <c r="X20" i="10" s="1"/>
  <c r="U54" i="7"/>
  <c r="U119" i="7" s="1"/>
  <c r="W23" i="10" s="1"/>
  <c r="W54" i="7"/>
  <c r="W119" i="7" s="1"/>
  <c r="Y23" i="10" s="1"/>
  <c r="W53" i="7"/>
  <c r="W118" i="7" s="1"/>
  <c r="Y22" i="10" s="1"/>
  <c r="W52" i="7"/>
  <c r="W117" i="7" s="1"/>
  <c r="Y21" i="10" s="1"/>
  <c r="W51" i="7"/>
  <c r="W116" i="7" s="1"/>
  <c r="Y20" i="10" s="1"/>
  <c r="AL54" i="7"/>
  <c r="AL119" i="7" s="1"/>
  <c r="AN23" i="10" s="1"/>
  <c r="AL53" i="7"/>
  <c r="AL118" i="7" s="1"/>
  <c r="AN22" i="10" s="1"/>
  <c r="AL52" i="7"/>
  <c r="AL117" i="7" s="1"/>
  <c r="AN21" i="10" s="1"/>
  <c r="AL51" i="7"/>
  <c r="AL116" i="7" s="1"/>
  <c r="AN20" i="10" s="1"/>
  <c r="AK54" i="7"/>
  <c r="AK119" i="7" s="1"/>
  <c r="AM23" i="10" s="1"/>
  <c r="AM54" i="7"/>
  <c r="AM119" i="7" s="1"/>
  <c r="AO23" i="10" s="1"/>
  <c r="AM53" i="7"/>
  <c r="AM118" i="7" s="1"/>
  <c r="AO22" i="10" s="1"/>
  <c r="AM52" i="7"/>
  <c r="AM117" i="7" s="1"/>
  <c r="AO21" i="10" s="1"/>
  <c r="AM51" i="7"/>
  <c r="AM116" i="7" s="1"/>
  <c r="AO20" i="10" s="1"/>
  <c r="BB54" i="7"/>
  <c r="BB119" i="7" s="1"/>
  <c r="BD23" i="10" s="1"/>
  <c r="BB53" i="7"/>
  <c r="BB118" i="7" s="1"/>
  <c r="BD22" i="10" s="1"/>
  <c r="BB52" i="7"/>
  <c r="BB117" i="7" s="1"/>
  <c r="BD21" i="10" s="1"/>
  <c r="BB51" i="7"/>
  <c r="BB116" i="7" s="1"/>
  <c r="BD20" i="10" s="1"/>
  <c r="BA54" i="7"/>
  <c r="BA119" i="7" s="1"/>
  <c r="BC23" i="10" s="1"/>
  <c r="BA53" i="7"/>
  <c r="BA118" i="7" s="1"/>
  <c r="BC22" i="10" s="1"/>
  <c r="BC54" i="7"/>
  <c r="BC119" i="7" s="1"/>
  <c r="BE23" i="10" s="1"/>
  <c r="BC53" i="7"/>
  <c r="BC118" i="7" s="1"/>
  <c r="BE22" i="10" s="1"/>
  <c r="BC52" i="7"/>
  <c r="BC117" i="7" s="1"/>
  <c r="BE21" i="10" s="1"/>
  <c r="BC51" i="7"/>
  <c r="BC116" i="7" s="1"/>
  <c r="BE20" i="10" s="1"/>
  <c r="D58" i="7"/>
  <c r="D123" i="7" s="1"/>
  <c r="F27" i="10" s="1"/>
  <c r="E58" i="7"/>
  <c r="E123" i="7" s="1"/>
  <c r="G27" i="10" s="1"/>
  <c r="E57" i="7"/>
  <c r="E122" i="7" s="1"/>
  <c r="G26" i="10" s="1"/>
  <c r="G58" i="7"/>
  <c r="G123" i="7" s="1"/>
  <c r="I27" i="10" s="1"/>
  <c r="F56" i="7"/>
  <c r="F121" i="7" s="1"/>
  <c r="H25" i="10" s="1"/>
  <c r="F55" i="7"/>
  <c r="F120" i="7" s="1"/>
  <c r="H24" i="10" s="1"/>
  <c r="F58" i="7"/>
  <c r="F123" i="7" s="1"/>
  <c r="H27" i="10" s="1"/>
  <c r="G57" i="7"/>
  <c r="G122" i="7" s="1"/>
  <c r="I26" i="10" s="1"/>
  <c r="E56" i="7"/>
  <c r="E121" i="7" s="1"/>
  <c r="G25" i="10" s="1"/>
  <c r="E55" i="7"/>
  <c r="E120" i="7" s="1"/>
  <c r="G24" i="10" s="1"/>
  <c r="D57" i="7"/>
  <c r="D122" i="7" s="1"/>
  <c r="F26" i="10" s="1"/>
  <c r="G56" i="7"/>
  <c r="G121" i="7" s="1"/>
  <c r="I25" i="10" s="1"/>
  <c r="G55" i="7"/>
  <c r="G120" i="7" s="1"/>
  <c r="I24" i="10" s="1"/>
  <c r="T58" i="7"/>
  <c r="T123" i="7" s="1"/>
  <c r="V27" i="10" s="1"/>
  <c r="T57" i="7"/>
  <c r="T122" i="7" s="1"/>
  <c r="V26" i="10" s="1"/>
  <c r="U58" i="7"/>
  <c r="U123" i="7" s="1"/>
  <c r="W27" i="10" s="1"/>
  <c r="U57" i="7"/>
  <c r="U122" i="7" s="1"/>
  <c r="W26" i="10" s="1"/>
  <c r="W58" i="7"/>
  <c r="W123" i="7" s="1"/>
  <c r="Y27" i="10" s="1"/>
  <c r="W57" i="7"/>
  <c r="W122" i="7" s="1"/>
  <c r="Y26" i="10" s="1"/>
  <c r="V56" i="7"/>
  <c r="V121" i="7" s="1"/>
  <c r="X25" i="10" s="1"/>
  <c r="V55" i="7"/>
  <c r="V120" i="7" s="1"/>
  <c r="X24" i="10" s="1"/>
  <c r="V58" i="7"/>
  <c r="V123" i="7" s="1"/>
  <c r="X27" i="10" s="1"/>
  <c r="V57" i="7"/>
  <c r="V122" i="7" s="1"/>
  <c r="X26" i="10" s="1"/>
  <c r="U56" i="7"/>
  <c r="U121" i="7" s="1"/>
  <c r="W25" i="10" s="1"/>
  <c r="U55" i="7"/>
  <c r="U120" i="7" s="1"/>
  <c r="W24" i="10" s="1"/>
  <c r="W56" i="7"/>
  <c r="W121" i="7" s="1"/>
  <c r="Y25" i="10" s="1"/>
  <c r="W55" i="7"/>
  <c r="W120" i="7" s="1"/>
  <c r="Y24" i="10" s="1"/>
  <c r="AJ58" i="7"/>
  <c r="AJ123" i="7" s="1"/>
  <c r="AL27" i="10" s="1"/>
  <c r="AJ57" i="7"/>
  <c r="AJ122" i="7" s="1"/>
  <c r="AL26" i="10" s="1"/>
  <c r="AK58" i="7"/>
  <c r="AK123" i="7" s="1"/>
  <c r="AM27" i="10" s="1"/>
  <c r="AK57" i="7"/>
  <c r="AK122" i="7" s="1"/>
  <c r="AM26" i="10" s="1"/>
  <c r="AM58" i="7"/>
  <c r="AM123" i="7" s="1"/>
  <c r="AO27" i="10" s="1"/>
  <c r="AM57" i="7"/>
  <c r="AM122" i="7" s="1"/>
  <c r="AO26" i="10" s="1"/>
  <c r="AL56" i="7"/>
  <c r="AL121" i="7" s="1"/>
  <c r="AN25" i="10" s="1"/>
  <c r="AL55" i="7"/>
  <c r="AL120" i="7" s="1"/>
  <c r="AN24" i="10" s="1"/>
  <c r="AL58" i="7"/>
  <c r="AL123" i="7" s="1"/>
  <c r="AN27" i="10" s="1"/>
  <c r="AL57" i="7"/>
  <c r="AL122" i="7" s="1"/>
  <c r="AN26" i="10" s="1"/>
  <c r="AK56" i="7"/>
  <c r="AK121" i="7" s="1"/>
  <c r="AM25" i="10" s="1"/>
  <c r="AK55" i="7"/>
  <c r="AK120" i="7" s="1"/>
  <c r="AM24" i="10" s="1"/>
  <c r="AM56" i="7"/>
  <c r="AM121" i="7" s="1"/>
  <c r="AO25" i="10" s="1"/>
  <c r="AM55" i="7"/>
  <c r="AM120" i="7" s="1"/>
  <c r="AO24" i="10" s="1"/>
  <c r="AZ58" i="7"/>
  <c r="AZ57" i="7"/>
  <c r="BA58" i="7"/>
  <c r="BA57" i="7"/>
  <c r="BC58" i="7"/>
  <c r="BC57" i="7"/>
  <c r="BB56" i="7"/>
  <c r="BB55" i="7"/>
  <c r="BB58" i="7"/>
  <c r="BB57" i="7"/>
  <c r="BA56" i="7"/>
  <c r="BA55" i="7"/>
  <c r="BC56" i="7"/>
  <c r="BC55" i="7"/>
  <c r="D62" i="7"/>
  <c r="D127" i="7" s="1"/>
  <c r="F31" i="10" s="1"/>
  <c r="D61" i="7"/>
  <c r="D126" i="7" s="1"/>
  <c r="F30" i="10" s="1"/>
  <c r="D60" i="7"/>
  <c r="D125" i="7" s="1"/>
  <c r="F29" i="10" s="1"/>
  <c r="D59" i="7"/>
  <c r="D124" i="7" s="1"/>
  <c r="F28" i="10" s="1"/>
  <c r="E62" i="7"/>
  <c r="E127" i="7" s="1"/>
  <c r="G31" i="10" s="1"/>
  <c r="E61" i="7"/>
  <c r="E126" i="7" s="1"/>
  <c r="G30" i="10" s="1"/>
  <c r="E60" i="7"/>
  <c r="E125" i="7" s="1"/>
  <c r="G29" i="10" s="1"/>
  <c r="E59" i="7"/>
  <c r="E124" i="7" s="1"/>
  <c r="G28" i="10" s="1"/>
  <c r="G62" i="7"/>
  <c r="G127" i="7" s="1"/>
  <c r="I31" i="10" s="1"/>
  <c r="G61" i="7"/>
  <c r="G126" i="7" s="1"/>
  <c r="I30" i="10" s="1"/>
  <c r="G60" i="7"/>
  <c r="G125" i="7" s="1"/>
  <c r="I29" i="10" s="1"/>
  <c r="G59" i="7"/>
  <c r="G124" i="7" s="1"/>
  <c r="I28" i="10" s="1"/>
  <c r="F62" i="7"/>
  <c r="F127" i="7" s="1"/>
  <c r="H31" i="10" s="1"/>
  <c r="F61" i="7"/>
  <c r="F126" i="7" s="1"/>
  <c r="H30" i="10" s="1"/>
  <c r="F60" i="7"/>
  <c r="F125" i="7" s="1"/>
  <c r="H29" i="10" s="1"/>
  <c r="F59" i="7"/>
  <c r="F124" i="7" s="1"/>
  <c r="H28" i="10" s="1"/>
  <c r="T62" i="7"/>
  <c r="T127" i="7" s="1"/>
  <c r="V31" i="10" s="1"/>
  <c r="T61" i="7"/>
  <c r="T126" i="7" s="1"/>
  <c r="V30" i="10" s="1"/>
  <c r="T60" i="7"/>
  <c r="T125" i="7" s="1"/>
  <c r="V29" i="10" s="1"/>
  <c r="T59" i="7"/>
  <c r="T124" i="7" s="1"/>
  <c r="V28" i="10" s="1"/>
  <c r="U62" i="7"/>
  <c r="U127" i="7" s="1"/>
  <c r="W31" i="10" s="1"/>
  <c r="U61" i="7"/>
  <c r="U126" i="7" s="1"/>
  <c r="W30" i="10" s="1"/>
  <c r="U60" i="7"/>
  <c r="U125" i="7" s="1"/>
  <c r="W29" i="10" s="1"/>
  <c r="U59" i="7"/>
  <c r="U124" i="7" s="1"/>
  <c r="W28" i="10" s="1"/>
  <c r="W62" i="7"/>
  <c r="W127" i="7" s="1"/>
  <c r="Y31" i="10" s="1"/>
  <c r="W61" i="7"/>
  <c r="W126" i="7" s="1"/>
  <c r="Y30" i="10" s="1"/>
  <c r="W60" i="7"/>
  <c r="W125" i="7" s="1"/>
  <c r="Y29" i="10" s="1"/>
  <c r="W59" i="7"/>
  <c r="W124" i="7" s="1"/>
  <c r="Y28" i="10" s="1"/>
  <c r="V62" i="7"/>
  <c r="V127" i="7" s="1"/>
  <c r="X31" i="10" s="1"/>
  <c r="V61" i="7"/>
  <c r="V126" i="7" s="1"/>
  <c r="X30" i="10" s="1"/>
  <c r="V60" i="7"/>
  <c r="V125" i="7" s="1"/>
  <c r="X29" i="10" s="1"/>
  <c r="V59" i="7"/>
  <c r="V124" i="7" s="1"/>
  <c r="X28" i="10" s="1"/>
  <c r="AJ62" i="7"/>
  <c r="AJ127" i="7" s="1"/>
  <c r="AL31" i="10" s="1"/>
  <c r="AJ61" i="7"/>
  <c r="AJ126" i="7" s="1"/>
  <c r="AL30" i="10" s="1"/>
  <c r="AJ60" i="7"/>
  <c r="AJ125" i="7" s="1"/>
  <c r="AL29" i="10" s="1"/>
  <c r="AJ59" i="7"/>
  <c r="AJ124" i="7" s="1"/>
  <c r="AL28" i="10" s="1"/>
  <c r="AK62" i="7"/>
  <c r="AK127" i="7" s="1"/>
  <c r="AM31" i="10" s="1"/>
  <c r="AK61" i="7"/>
  <c r="AK126" i="7" s="1"/>
  <c r="AM30" i="10" s="1"/>
  <c r="AK60" i="7"/>
  <c r="AK125" i="7" s="1"/>
  <c r="AM29" i="10" s="1"/>
  <c r="AK59" i="7"/>
  <c r="AK124" i="7" s="1"/>
  <c r="AM28" i="10" s="1"/>
  <c r="AM62" i="7"/>
  <c r="AM127" i="7" s="1"/>
  <c r="AO31" i="10" s="1"/>
  <c r="AM61" i="7"/>
  <c r="AM126" i="7" s="1"/>
  <c r="AO30" i="10" s="1"/>
  <c r="AM60" i="7"/>
  <c r="AM125" i="7" s="1"/>
  <c r="AO29" i="10" s="1"/>
  <c r="AM59" i="7"/>
  <c r="AM124" i="7" s="1"/>
  <c r="AO28" i="10" s="1"/>
  <c r="AL62" i="7"/>
  <c r="AL127" i="7" s="1"/>
  <c r="AN31" i="10" s="1"/>
  <c r="AL61" i="7"/>
  <c r="AL126" i="7" s="1"/>
  <c r="AN30" i="10" s="1"/>
  <c r="AL60" i="7"/>
  <c r="AL125" i="7" s="1"/>
  <c r="AN29" i="10" s="1"/>
  <c r="AL59" i="7"/>
  <c r="AL124" i="7" s="1"/>
  <c r="AN28" i="10" s="1"/>
  <c r="AZ62" i="7"/>
  <c r="AZ61" i="7"/>
  <c r="AZ60" i="7"/>
  <c r="AZ59" i="7"/>
  <c r="BA62" i="7"/>
  <c r="BA61" i="7"/>
  <c r="BA60" i="7"/>
  <c r="BA59" i="7"/>
  <c r="BC62" i="7"/>
  <c r="BC61" i="7"/>
  <c r="BC60" i="7"/>
  <c r="BC59" i="7"/>
  <c r="BB62" i="7"/>
  <c r="BB61" i="7"/>
  <c r="BB60" i="7"/>
  <c r="BB59" i="7"/>
  <c r="D66" i="7"/>
  <c r="D131" i="7" s="1"/>
  <c r="F35" i="10" s="1"/>
  <c r="D65" i="7"/>
  <c r="D130" i="7" s="1"/>
  <c r="F34" i="10" s="1"/>
  <c r="D64" i="7"/>
  <c r="D129" i="7" s="1"/>
  <c r="F33" i="10" s="1"/>
  <c r="D63" i="7"/>
  <c r="D128" i="7" s="1"/>
  <c r="F32" i="10" s="1"/>
  <c r="E66" i="7"/>
  <c r="E131" i="7" s="1"/>
  <c r="G35" i="10" s="1"/>
  <c r="E65" i="7"/>
  <c r="E130" i="7" s="1"/>
  <c r="G34" i="10" s="1"/>
  <c r="E64" i="7"/>
  <c r="E129" i="7" s="1"/>
  <c r="G33" i="10" s="1"/>
  <c r="E63" i="7"/>
  <c r="E128" i="7" s="1"/>
  <c r="G32" i="10" s="1"/>
  <c r="G66" i="7"/>
  <c r="G131" i="7" s="1"/>
  <c r="I35" i="10" s="1"/>
  <c r="G65" i="7"/>
  <c r="G130" i="7" s="1"/>
  <c r="I34" i="10" s="1"/>
  <c r="G64" i="7"/>
  <c r="G129" i="7" s="1"/>
  <c r="I33" i="10" s="1"/>
  <c r="G63" i="7"/>
  <c r="G128" i="7" s="1"/>
  <c r="I32" i="10" s="1"/>
  <c r="F66" i="7"/>
  <c r="F131" i="7" s="1"/>
  <c r="H35" i="10" s="1"/>
  <c r="F65" i="7"/>
  <c r="F130" i="7" s="1"/>
  <c r="H34" i="10" s="1"/>
  <c r="F64" i="7"/>
  <c r="F129" i="7" s="1"/>
  <c r="H33" i="10" s="1"/>
  <c r="F63" i="7"/>
  <c r="F128" i="7" s="1"/>
  <c r="H32" i="10" s="1"/>
  <c r="T66" i="7"/>
  <c r="T131" i="7" s="1"/>
  <c r="V35" i="10" s="1"/>
  <c r="T65" i="7"/>
  <c r="T130" i="7" s="1"/>
  <c r="V34" i="10" s="1"/>
  <c r="T64" i="7"/>
  <c r="T129" i="7" s="1"/>
  <c r="V33" i="10" s="1"/>
  <c r="T63" i="7"/>
  <c r="T128" i="7" s="1"/>
  <c r="V32" i="10" s="1"/>
  <c r="U66" i="7"/>
  <c r="U131" i="7" s="1"/>
  <c r="W35" i="10" s="1"/>
  <c r="U65" i="7"/>
  <c r="U130" i="7" s="1"/>
  <c r="W34" i="10" s="1"/>
  <c r="U64" i="7"/>
  <c r="U129" i="7" s="1"/>
  <c r="W33" i="10" s="1"/>
  <c r="U63" i="7"/>
  <c r="U128" i="7" s="1"/>
  <c r="W32" i="10" s="1"/>
  <c r="W66" i="7"/>
  <c r="W131" i="7" s="1"/>
  <c r="Y35" i="10" s="1"/>
  <c r="W65" i="7"/>
  <c r="W130" i="7" s="1"/>
  <c r="Y34" i="10" s="1"/>
  <c r="W64" i="7"/>
  <c r="W129" i="7" s="1"/>
  <c r="Y33" i="10" s="1"/>
  <c r="W63" i="7"/>
  <c r="W128" i="7" s="1"/>
  <c r="Y32" i="10" s="1"/>
  <c r="V66" i="7"/>
  <c r="V131" i="7" s="1"/>
  <c r="X35" i="10" s="1"/>
  <c r="V65" i="7"/>
  <c r="V130" i="7" s="1"/>
  <c r="X34" i="10" s="1"/>
  <c r="V64" i="7"/>
  <c r="V129" i="7" s="1"/>
  <c r="X33" i="10" s="1"/>
  <c r="V63" i="7"/>
  <c r="V128" i="7" s="1"/>
  <c r="X32" i="10" s="1"/>
  <c r="AJ66" i="7"/>
  <c r="AJ131" i="7" s="1"/>
  <c r="AL35" i="10" s="1"/>
  <c r="AJ65" i="7"/>
  <c r="AJ130" i="7" s="1"/>
  <c r="AL34" i="10" s="1"/>
  <c r="AJ64" i="7"/>
  <c r="AJ129" i="7" s="1"/>
  <c r="AL33" i="10" s="1"/>
  <c r="AJ63" i="7"/>
  <c r="AJ128" i="7" s="1"/>
  <c r="AL32" i="10" s="1"/>
  <c r="AK66" i="7"/>
  <c r="AK131" i="7" s="1"/>
  <c r="AM35" i="10" s="1"/>
  <c r="AK65" i="7"/>
  <c r="AK130" i="7" s="1"/>
  <c r="AM34" i="10" s="1"/>
  <c r="AK64" i="7"/>
  <c r="AK129" i="7" s="1"/>
  <c r="AM33" i="10" s="1"/>
  <c r="AK63" i="7"/>
  <c r="AK128" i="7" s="1"/>
  <c r="AM32" i="10" s="1"/>
  <c r="AM66" i="7"/>
  <c r="AM131" i="7" s="1"/>
  <c r="AO35" i="10" s="1"/>
  <c r="AM65" i="7"/>
  <c r="AM130" i="7" s="1"/>
  <c r="AO34" i="10" s="1"/>
  <c r="AM64" i="7"/>
  <c r="AM129" i="7" s="1"/>
  <c r="AO33" i="10" s="1"/>
  <c r="AM63" i="7"/>
  <c r="AM128" i="7" s="1"/>
  <c r="AO32" i="10" s="1"/>
  <c r="AL66" i="7"/>
  <c r="AL131" i="7" s="1"/>
  <c r="AN35" i="10" s="1"/>
  <c r="AL65" i="7"/>
  <c r="AL130" i="7" s="1"/>
  <c r="AN34" i="10" s="1"/>
  <c r="AL64" i="7"/>
  <c r="AL129" i="7" s="1"/>
  <c r="AN33" i="10" s="1"/>
  <c r="AL63" i="7"/>
  <c r="AL128" i="7" s="1"/>
  <c r="AN32" i="10" s="1"/>
  <c r="AZ66" i="7"/>
  <c r="AZ65" i="7"/>
  <c r="AZ64" i="7"/>
  <c r="AZ63" i="7"/>
  <c r="BA66" i="7"/>
  <c r="BA65" i="7"/>
  <c r="BA64" i="7"/>
  <c r="BA63" i="7"/>
  <c r="BC66" i="7"/>
  <c r="BC65" i="7"/>
  <c r="BC64" i="7"/>
  <c r="BC63" i="7"/>
  <c r="BB66" i="7"/>
  <c r="BB65" i="7"/>
  <c r="BB64" i="7"/>
  <c r="BB63" i="7"/>
  <c r="F70" i="7"/>
  <c r="F135" i="7" s="1"/>
  <c r="H39" i="10" s="1"/>
  <c r="G70" i="7"/>
  <c r="G135" i="7" s="1"/>
  <c r="I39" i="10" s="1"/>
  <c r="D69" i="7"/>
  <c r="D134" i="7" s="1"/>
  <c r="F38" i="10" s="1"/>
  <c r="D68" i="7"/>
  <c r="D133" i="7" s="1"/>
  <c r="F37" i="10" s="1"/>
  <c r="D67" i="7"/>
  <c r="D132" i="7" s="1"/>
  <c r="F36" i="10" s="1"/>
  <c r="E69" i="7"/>
  <c r="E134" i="7" s="1"/>
  <c r="G38" i="10" s="1"/>
  <c r="E68" i="7"/>
  <c r="E133" i="7" s="1"/>
  <c r="G37" i="10" s="1"/>
  <c r="E67" i="7"/>
  <c r="E132" i="7" s="1"/>
  <c r="G36" i="10" s="1"/>
  <c r="E70" i="7"/>
  <c r="E135" i="7" s="1"/>
  <c r="G39" i="10" s="1"/>
  <c r="G69" i="7"/>
  <c r="G134" i="7" s="1"/>
  <c r="I38" i="10" s="1"/>
  <c r="G68" i="7"/>
  <c r="G133" i="7" s="1"/>
  <c r="I37" i="10" s="1"/>
  <c r="G67" i="7"/>
  <c r="G132" i="7" s="1"/>
  <c r="I36" i="10" s="1"/>
  <c r="D70" i="7"/>
  <c r="D135" i="7" s="1"/>
  <c r="F39" i="10" s="1"/>
  <c r="F69" i="7"/>
  <c r="F134" i="7" s="1"/>
  <c r="H38" i="10" s="1"/>
  <c r="F68" i="7"/>
  <c r="F133" i="7" s="1"/>
  <c r="H37" i="10" s="1"/>
  <c r="F67" i="7"/>
  <c r="F132" i="7" s="1"/>
  <c r="H36" i="10" s="1"/>
  <c r="V70" i="7"/>
  <c r="V135" i="7" s="1"/>
  <c r="X39" i="10" s="1"/>
  <c r="W70" i="7"/>
  <c r="W135" i="7" s="1"/>
  <c r="Y39" i="10" s="1"/>
  <c r="T69" i="7"/>
  <c r="T134" i="7" s="1"/>
  <c r="V38" i="10" s="1"/>
  <c r="T68" i="7"/>
  <c r="T133" i="7" s="1"/>
  <c r="V37" i="10" s="1"/>
  <c r="T67" i="7"/>
  <c r="T132" i="7" s="1"/>
  <c r="V36" i="10" s="1"/>
  <c r="U69" i="7"/>
  <c r="U134" i="7" s="1"/>
  <c r="W38" i="10" s="1"/>
  <c r="U68" i="7"/>
  <c r="U133" i="7" s="1"/>
  <c r="W37" i="10" s="1"/>
  <c r="U67" i="7"/>
  <c r="U132" i="7" s="1"/>
  <c r="W36" i="10" s="1"/>
  <c r="U70" i="7"/>
  <c r="U135" i="7" s="1"/>
  <c r="W39" i="10" s="1"/>
  <c r="W69" i="7"/>
  <c r="W134" i="7" s="1"/>
  <c r="Y38" i="10" s="1"/>
  <c r="W68" i="7"/>
  <c r="W133" i="7" s="1"/>
  <c r="Y37" i="10" s="1"/>
  <c r="W67" i="7"/>
  <c r="W132" i="7" s="1"/>
  <c r="Y36" i="10" s="1"/>
  <c r="T70" i="7"/>
  <c r="T135" i="7" s="1"/>
  <c r="V39" i="10" s="1"/>
  <c r="V69" i="7"/>
  <c r="V134" i="7" s="1"/>
  <c r="X38" i="10" s="1"/>
  <c r="V68" i="7"/>
  <c r="V133" i="7" s="1"/>
  <c r="X37" i="10" s="1"/>
  <c r="V67" i="7"/>
  <c r="V132" i="7" s="1"/>
  <c r="X36" i="10" s="1"/>
  <c r="AL70" i="7"/>
  <c r="AL135" i="7" s="1"/>
  <c r="AN39" i="10" s="1"/>
  <c r="AL69" i="7"/>
  <c r="AL134" i="7" s="1"/>
  <c r="AN38" i="10" s="1"/>
  <c r="AM70" i="7"/>
  <c r="AM135" i="7" s="1"/>
  <c r="AO39" i="10" s="1"/>
  <c r="AM69" i="7"/>
  <c r="AM134" i="7" s="1"/>
  <c r="AO38" i="10" s="1"/>
  <c r="AJ68" i="7"/>
  <c r="AJ133" i="7" s="1"/>
  <c r="AL37" i="10" s="1"/>
  <c r="AJ67" i="7"/>
  <c r="AJ132" i="7" s="1"/>
  <c r="AL36" i="10" s="1"/>
  <c r="AJ70" i="7"/>
  <c r="AJ135" i="7" s="1"/>
  <c r="AL39" i="10" s="1"/>
  <c r="AK68" i="7"/>
  <c r="AK133" i="7" s="1"/>
  <c r="AM37" i="10" s="1"/>
  <c r="AK67" i="7"/>
  <c r="AK132" i="7" s="1"/>
  <c r="AM36" i="10" s="1"/>
  <c r="AK69" i="7"/>
  <c r="AK134" i="7" s="1"/>
  <c r="AM38" i="10" s="1"/>
  <c r="AM68" i="7"/>
  <c r="AM133" i="7" s="1"/>
  <c r="AO37" i="10" s="1"/>
  <c r="AM67" i="7"/>
  <c r="AM132" i="7" s="1"/>
  <c r="AO36" i="10" s="1"/>
  <c r="AK70" i="7"/>
  <c r="AK135" i="7" s="1"/>
  <c r="AM39" i="10" s="1"/>
  <c r="AJ69" i="7"/>
  <c r="AJ134" i="7" s="1"/>
  <c r="AL38" i="10" s="1"/>
  <c r="AL68" i="7"/>
  <c r="AL133" i="7" s="1"/>
  <c r="AN37" i="10" s="1"/>
  <c r="AL67" i="7"/>
  <c r="AL132" i="7" s="1"/>
  <c r="AN36" i="10" s="1"/>
  <c r="BB70" i="7"/>
  <c r="BB135" i="7" s="1"/>
  <c r="BD39" i="10" s="1"/>
  <c r="BB69" i="7"/>
  <c r="BB134" i="7" s="1"/>
  <c r="BD38" i="10" s="1"/>
  <c r="BC70" i="7"/>
  <c r="BC135" i="7" s="1"/>
  <c r="BE39" i="10" s="1"/>
  <c r="BC69" i="7"/>
  <c r="BC134" i="7" s="1"/>
  <c r="BE38" i="10" s="1"/>
  <c r="AZ68" i="7"/>
  <c r="AZ133" i="7" s="1"/>
  <c r="BB37" i="10" s="1"/>
  <c r="AZ67" i="7"/>
  <c r="AZ132" i="7" s="1"/>
  <c r="BB36" i="10" s="1"/>
  <c r="AZ70" i="7"/>
  <c r="AZ135" i="7" s="1"/>
  <c r="BB39" i="10" s="1"/>
  <c r="BA68" i="7"/>
  <c r="BA133" i="7" s="1"/>
  <c r="BC37" i="10" s="1"/>
  <c r="BA67" i="7"/>
  <c r="BA132" i="7" s="1"/>
  <c r="BC36" i="10" s="1"/>
  <c r="BA69" i="7"/>
  <c r="BA134" i="7" s="1"/>
  <c r="BC38" i="10" s="1"/>
  <c r="BC68" i="7"/>
  <c r="BC133" i="7" s="1"/>
  <c r="BE37" i="10" s="1"/>
  <c r="BC67" i="7"/>
  <c r="BC132" i="7" s="1"/>
  <c r="BE36" i="10" s="1"/>
  <c r="AZ69" i="7"/>
  <c r="AZ134" i="7" s="1"/>
  <c r="BB38" i="10" s="1"/>
  <c r="BB68" i="7"/>
  <c r="BB133" i="7" s="1"/>
  <c r="BD37" i="10" s="1"/>
  <c r="BB67" i="7"/>
  <c r="BB132" i="7" s="1"/>
  <c r="BD36" i="10" s="1"/>
  <c r="BA70" i="7"/>
  <c r="BA135" i="7" s="1"/>
  <c r="BC39" i="10" s="1"/>
  <c r="F74" i="7"/>
  <c r="F139" i="7" s="1"/>
  <c r="H43" i="10" s="1"/>
  <c r="F73" i="7"/>
  <c r="F138" i="7" s="1"/>
  <c r="H42" i="10" s="1"/>
  <c r="F72" i="7"/>
  <c r="F137" i="7" s="1"/>
  <c r="H41" i="10" s="1"/>
  <c r="F71" i="7"/>
  <c r="F136" i="7" s="1"/>
  <c r="H40" i="10" s="1"/>
  <c r="G74" i="7"/>
  <c r="G139" i="7" s="1"/>
  <c r="I43" i="10" s="1"/>
  <c r="G73" i="7"/>
  <c r="G138" i="7" s="1"/>
  <c r="I42" i="10" s="1"/>
  <c r="G72" i="7"/>
  <c r="G137" i="7" s="1"/>
  <c r="I41" i="10" s="1"/>
  <c r="G71" i="7"/>
  <c r="G136" i="7" s="1"/>
  <c r="I40" i="10" s="1"/>
  <c r="E74" i="7"/>
  <c r="E139" i="7" s="1"/>
  <c r="G43" i="10" s="1"/>
  <c r="E73" i="7"/>
  <c r="E138" i="7" s="1"/>
  <c r="G42" i="10" s="1"/>
  <c r="E72" i="7"/>
  <c r="E137" i="7" s="1"/>
  <c r="G41" i="10" s="1"/>
  <c r="D74" i="7"/>
  <c r="D139" i="7" s="1"/>
  <c r="F43" i="10" s="1"/>
  <c r="D73" i="7"/>
  <c r="D138" i="7" s="1"/>
  <c r="F42" i="10" s="1"/>
  <c r="D72" i="7"/>
  <c r="D137" i="7" s="1"/>
  <c r="F41" i="10" s="1"/>
  <c r="D71" i="7"/>
  <c r="D136" i="7" s="1"/>
  <c r="F40" i="10" s="1"/>
  <c r="E71" i="7"/>
  <c r="E136" i="7" s="1"/>
  <c r="G40" i="10" s="1"/>
  <c r="V74" i="7"/>
  <c r="V139" i="7" s="1"/>
  <c r="X43" i="10" s="1"/>
  <c r="V73" i="7"/>
  <c r="V138" i="7" s="1"/>
  <c r="X42" i="10" s="1"/>
  <c r="V72" i="7"/>
  <c r="V137" i="7" s="1"/>
  <c r="X41" i="10" s="1"/>
  <c r="V71" i="7"/>
  <c r="V136" i="7" s="1"/>
  <c r="X40" i="10" s="1"/>
  <c r="W74" i="7"/>
  <c r="W139" i="7" s="1"/>
  <c r="Y43" i="10" s="1"/>
  <c r="W73" i="7"/>
  <c r="W138" i="7" s="1"/>
  <c r="Y42" i="10" s="1"/>
  <c r="W72" i="7"/>
  <c r="W137" i="7" s="1"/>
  <c r="Y41" i="10" s="1"/>
  <c r="W71" i="7"/>
  <c r="W136" i="7" s="1"/>
  <c r="Y40" i="10" s="1"/>
  <c r="U74" i="7"/>
  <c r="U139" i="7" s="1"/>
  <c r="W43" i="10" s="1"/>
  <c r="U73" i="7"/>
  <c r="U138" i="7" s="1"/>
  <c r="W42" i="10" s="1"/>
  <c r="U72" i="7"/>
  <c r="U137" i="7" s="1"/>
  <c r="W41" i="10" s="1"/>
  <c r="U71" i="7"/>
  <c r="U136" i="7" s="1"/>
  <c r="W40" i="10" s="1"/>
  <c r="T74" i="7"/>
  <c r="T139" i="7" s="1"/>
  <c r="V43" i="10" s="1"/>
  <c r="T73" i="7"/>
  <c r="T138" i="7" s="1"/>
  <c r="V42" i="10" s="1"/>
  <c r="T72" i="7"/>
  <c r="T137" i="7" s="1"/>
  <c r="V41" i="10" s="1"/>
  <c r="T71" i="7"/>
  <c r="T136" i="7" s="1"/>
  <c r="V40" i="10" s="1"/>
  <c r="AL74" i="7"/>
  <c r="AL139" i="7" s="1"/>
  <c r="AN43" i="10" s="1"/>
  <c r="AL73" i="7"/>
  <c r="AL138" i="7" s="1"/>
  <c r="AN42" i="10" s="1"/>
  <c r="AL72" i="7"/>
  <c r="AL137" i="7" s="1"/>
  <c r="AN41" i="10" s="1"/>
  <c r="AL71" i="7"/>
  <c r="AL136" i="7" s="1"/>
  <c r="AN40" i="10" s="1"/>
  <c r="AM74" i="7"/>
  <c r="AM139" i="7" s="1"/>
  <c r="AO43" i="10" s="1"/>
  <c r="AM73" i="7"/>
  <c r="AM138" i="7" s="1"/>
  <c r="AO42" i="10" s="1"/>
  <c r="AM72" i="7"/>
  <c r="AM137" i="7" s="1"/>
  <c r="AO41" i="10" s="1"/>
  <c r="AM71" i="7"/>
  <c r="AM136" i="7" s="1"/>
  <c r="AO40" i="10" s="1"/>
  <c r="AK74" i="7"/>
  <c r="AK139" i="7" s="1"/>
  <c r="AM43" i="10" s="1"/>
  <c r="AK73" i="7"/>
  <c r="AK138" i="7" s="1"/>
  <c r="AM42" i="10" s="1"/>
  <c r="AK72" i="7"/>
  <c r="AK137" i="7" s="1"/>
  <c r="AM41" i="10" s="1"/>
  <c r="AK71" i="7"/>
  <c r="AK136" i="7" s="1"/>
  <c r="AM40" i="10" s="1"/>
  <c r="AJ74" i="7"/>
  <c r="AJ139" i="7" s="1"/>
  <c r="AL43" i="10" s="1"/>
  <c r="AJ73" i="7"/>
  <c r="AJ138" i="7" s="1"/>
  <c r="AL42" i="10" s="1"/>
  <c r="AJ72" i="7"/>
  <c r="AJ137" i="7" s="1"/>
  <c r="AL41" i="10" s="1"/>
  <c r="AJ71" i="7"/>
  <c r="AJ136" i="7" s="1"/>
  <c r="AL40" i="10" s="1"/>
  <c r="BB74" i="7"/>
  <c r="BB73" i="7"/>
  <c r="BB72" i="7"/>
  <c r="BB71" i="7"/>
  <c r="BC74" i="7"/>
  <c r="BC73" i="7"/>
  <c r="BC72" i="7"/>
  <c r="BC71" i="7"/>
  <c r="BA74" i="7"/>
  <c r="BA73" i="7"/>
  <c r="BA72" i="7"/>
  <c r="BA71" i="7"/>
  <c r="AZ74" i="7"/>
  <c r="AZ73" i="7"/>
  <c r="AZ72" i="7"/>
  <c r="AZ71" i="7"/>
  <c r="F78" i="7"/>
  <c r="F143" i="7" s="1"/>
  <c r="H47" i="10" s="1"/>
  <c r="F77" i="7"/>
  <c r="F142" i="7" s="1"/>
  <c r="H46" i="10" s="1"/>
  <c r="F76" i="7"/>
  <c r="F141" i="7" s="1"/>
  <c r="H45" i="10" s="1"/>
  <c r="F75" i="7"/>
  <c r="F140" i="7" s="1"/>
  <c r="H44" i="10" s="1"/>
  <c r="G78" i="7"/>
  <c r="G143" i="7" s="1"/>
  <c r="I47" i="10" s="1"/>
  <c r="G77" i="7"/>
  <c r="G142" i="7" s="1"/>
  <c r="I46" i="10" s="1"/>
  <c r="G76" i="7"/>
  <c r="G141" i="7" s="1"/>
  <c r="I45" i="10" s="1"/>
  <c r="G75" i="7"/>
  <c r="G140" i="7" s="1"/>
  <c r="I44" i="10" s="1"/>
  <c r="E78" i="7"/>
  <c r="E143" i="7" s="1"/>
  <c r="G47" i="10" s="1"/>
  <c r="E77" i="7"/>
  <c r="E142" i="7" s="1"/>
  <c r="G46" i="10" s="1"/>
  <c r="E76" i="7"/>
  <c r="E141" i="7" s="1"/>
  <c r="G45" i="10" s="1"/>
  <c r="E75" i="7"/>
  <c r="E140" i="7" s="1"/>
  <c r="G44" i="10" s="1"/>
  <c r="D78" i="7"/>
  <c r="D143" i="7" s="1"/>
  <c r="F47" i="10" s="1"/>
  <c r="D77" i="7"/>
  <c r="D142" i="7" s="1"/>
  <c r="F46" i="10" s="1"/>
  <c r="D76" i="7"/>
  <c r="D141" i="7" s="1"/>
  <c r="F45" i="10" s="1"/>
  <c r="D75" i="7"/>
  <c r="D140" i="7" s="1"/>
  <c r="F44" i="10" s="1"/>
  <c r="V78" i="7"/>
  <c r="V143" i="7" s="1"/>
  <c r="X47" i="10" s="1"/>
  <c r="V77" i="7"/>
  <c r="V142" i="7" s="1"/>
  <c r="X46" i="10" s="1"/>
  <c r="V76" i="7"/>
  <c r="V141" i="7" s="1"/>
  <c r="X45" i="10" s="1"/>
  <c r="V75" i="7"/>
  <c r="V140" i="7" s="1"/>
  <c r="X44" i="10" s="1"/>
  <c r="W78" i="7"/>
  <c r="W143" i="7" s="1"/>
  <c r="Y47" i="10" s="1"/>
  <c r="W77" i="7"/>
  <c r="W142" i="7" s="1"/>
  <c r="Y46" i="10" s="1"/>
  <c r="W76" i="7"/>
  <c r="W141" i="7" s="1"/>
  <c r="Y45" i="10" s="1"/>
  <c r="W75" i="7"/>
  <c r="W140" i="7" s="1"/>
  <c r="Y44" i="10" s="1"/>
  <c r="U78" i="7"/>
  <c r="U143" i="7" s="1"/>
  <c r="W47" i="10" s="1"/>
  <c r="U77" i="7"/>
  <c r="U142" i="7" s="1"/>
  <c r="W46" i="10" s="1"/>
  <c r="U76" i="7"/>
  <c r="U141" i="7" s="1"/>
  <c r="W45" i="10" s="1"/>
  <c r="U75" i="7"/>
  <c r="U140" i="7" s="1"/>
  <c r="W44" i="10" s="1"/>
  <c r="T78" i="7"/>
  <c r="T143" i="7" s="1"/>
  <c r="V47" i="10" s="1"/>
  <c r="T77" i="7"/>
  <c r="T142" i="7" s="1"/>
  <c r="V46" i="10" s="1"/>
  <c r="T76" i="7"/>
  <c r="T141" i="7" s="1"/>
  <c r="V45" i="10" s="1"/>
  <c r="T75" i="7"/>
  <c r="T140" i="7" s="1"/>
  <c r="V44" i="10" s="1"/>
  <c r="AL78" i="7"/>
  <c r="AL143" i="7" s="1"/>
  <c r="AN47" i="10" s="1"/>
  <c r="AL77" i="7"/>
  <c r="AL142" i="7" s="1"/>
  <c r="AN46" i="10" s="1"/>
  <c r="AL76" i="7"/>
  <c r="AL141" i="7" s="1"/>
  <c r="AN45" i="10" s="1"/>
  <c r="AL75" i="7"/>
  <c r="AL140" i="7" s="1"/>
  <c r="AN44" i="10" s="1"/>
  <c r="AM78" i="7"/>
  <c r="AM143" i="7" s="1"/>
  <c r="AO47" i="10" s="1"/>
  <c r="AM77" i="7"/>
  <c r="AM142" i="7" s="1"/>
  <c r="AO46" i="10" s="1"/>
  <c r="AM76" i="7"/>
  <c r="AM141" i="7" s="1"/>
  <c r="AO45" i="10" s="1"/>
  <c r="AM75" i="7"/>
  <c r="AM140" i="7" s="1"/>
  <c r="AO44" i="10" s="1"/>
  <c r="AK78" i="7"/>
  <c r="AK143" i="7" s="1"/>
  <c r="AM47" i="10" s="1"/>
  <c r="AK77" i="7"/>
  <c r="AK142" i="7" s="1"/>
  <c r="AM46" i="10" s="1"/>
  <c r="AK76" i="7"/>
  <c r="AK141" i="7" s="1"/>
  <c r="AM45" i="10" s="1"/>
  <c r="AK75" i="7"/>
  <c r="AK140" i="7" s="1"/>
  <c r="AM44" i="10" s="1"/>
  <c r="AJ78" i="7"/>
  <c r="AJ143" i="7" s="1"/>
  <c r="AL47" i="10" s="1"/>
  <c r="AJ77" i="7"/>
  <c r="AJ142" i="7" s="1"/>
  <c r="AL46" i="10" s="1"/>
  <c r="AJ76" i="7"/>
  <c r="AJ141" i="7" s="1"/>
  <c r="AL45" i="10" s="1"/>
  <c r="AJ75" i="7"/>
  <c r="AJ140" i="7" s="1"/>
  <c r="AL44" i="10" s="1"/>
  <c r="BB78" i="7"/>
  <c r="BB77" i="7"/>
  <c r="BB76" i="7"/>
  <c r="BB75" i="7"/>
  <c r="BC78" i="7"/>
  <c r="BC77" i="7"/>
  <c r="BC76" i="7"/>
  <c r="BC75" i="7"/>
  <c r="BA78" i="7"/>
  <c r="BA77" i="7"/>
  <c r="BA76" i="7"/>
  <c r="BA75" i="7"/>
  <c r="AZ78" i="7"/>
  <c r="AZ77" i="7"/>
  <c r="AZ76" i="7"/>
  <c r="AZ75" i="7"/>
  <c r="D82" i="7"/>
  <c r="D147" i="7" s="1"/>
  <c r="F51" i="10" s="1"/>
  <c r="D81" i="7"/>
  <c r="D146" i="7" s="1"/>
  <c r="F50" i="10" s="1"/>
  <c r="D80" i="7"/>
  <c r="D145" i="7" s="1"/>
  <c r="F49" i="10" s="1"/>
  <c r="D79" i="7"/>
  <c r="D144" i="7" s="1"/>
  <c r="F48" i="10" s="1"/>
  <c r="E82" i="7"/>
  <c r="E147" i="7" s="1"/>
  <c r="G51" i="10" s="1"/>
  <c r="E81" i="7"/>
  <c r="E146" i="7" s="1"/>
  <c r="G50" i="10" s="1"/>
  <c r="E80" i="7"/>
  <c r="E145" i="7" s="1"/>
  <c r="G49" i="10" s="1"/>
  <c r="G82" i="7"/>
  <c r="G147" i="7" s="1"/>
  <c r="I51" i="10" s="1"/>
  <c r="G81" i="7"/>
  <c r="G146" i="7" s="1"/>
  <c r="I50" i="10" s="1"/>
  <c r="G80" i="7"/>
  <c r="G145" i="7" s="1"/>
  <c r="I49" i="10" s="1"/>
  <c r="G79" i="7"/>
  <c r="G144" i="7" s="1"/>
  <c r="I48" i="10" s="1"/>
  <c r="F82" i="7"/>
  <c r="F147" i="7" s="1"/>
  <c r="H51" i="10" s="1"/>
  <c r="F81" i="7"/>
  <c r="F146" i="7" s="1"/>
  <c r="H50" i="10" s="1"/>
  <c r="F80" i="7"/>
  <c r="F145" i="7" s="1"/>
  <c r="H49" i="10" s="1"/>
  <c r="F79" i="7"/>
  <c r="F144" i="7" s="1"/>
  <c r="H48" i="10" s="1"/>
  <c r="E79" i="7"/>
  <c r="E144" i="7" s="1"/>
  <c r="G48" i="10" s="1"/>
  <c r="T82" i="7"/>
  <c r="T147" i="7" s="1"/>
  <c r="V51" i="10" s="1"/>
  <c r="T81" i="7"/>
  <c r="T146" i="7" s="1"/>
  <c r="V50" i="10" s="1"/>
  <c r="T80" i="7"/>
  <c r="T145" i="7" s="1"/>
  <c r="V49" i="10" s="1"/>
  <c r="T79" i="7"/>
  <c r="T144" i="7" s="1"/>
  <c r="V48" i="10" s="1"/>
  <c r="U82" i="7"/>
  <c r="U147" i="7" s="1"/>
  <c r="W51" i="10" s="1"/>
  <c r="U81" i="7"/>
  <c r="U146" i="7" s="1"/>
  <c r="W50" i="10" s="1"/>
  <c r="U80" i="7"/>
  <c r="U145" i="7" s="1"/>
  <c r="W49" i="10" s="1"/>
  <c r="U79" i="7"/>
  <c r="U144" i="7" s="1"/>
  <c r="W48" i="10" s="1"/>
  <c r="W82" i="7"/>
  <c r="W147" i="7" s="1"/>
  <c r="Y51" i="10" s="1"/>
  <c r="W81" i="7"/>
  <c r="W146" i="7" s="1"/>
  <c r="Y50" i="10" s="1"/>
  <c r="W80" i="7"/>
  <c r="W145" i="7" s="1"/>
  <c r="Y49" i="10" s="1"/>
  <c r="W79" i="7"/>
  <c r="W144" i="7" s="1"/>
  <c r="Y48" i="10" s="1"/>
  <c r="V82" i="7"/>
  <c r="V147" i="7" s="1"/>
  <c r="X51" i="10" s="1"/>
  <c r="V81" i="7"/>
  <c r="V146" i="7" s="1"/>
  <c r="X50" i="10" s="1"/>
  <c r="V80" i="7"/>
  <c r="V145" i="7" s="1"/>
  <c r="X49" i="10" s="1"/>
  <c r="V79" i="7"/>
  <c r="V144" i="7" s="1"/>
  <c r="X48" i="10" s="1"/>
  <c r="AJ82" i="7"/>
  <c r="AJ147" i="7" s="1"/>
  <c r="AL51" i="10" s="1"/>
  <c r="AJ81" i="7"/>
  <c r="AJ146" i="7" s="1"/>
  <c r="AL50" i="10" s="1"/>
  <c r="AJ80" i="7"/>
  <c r="AJ145" i="7" s="1"/>
  <c r="AL49" i="10" s="1"/>
  <c r="AJ79" i="7"/>
  <c r="AJ144" i="7" s="1"/>
  <c r="AL48" i="10" s="1"/>
  <c r="AK82" i="7"/>
  <c r="AK147" i="7" s="1"/>
  <c r="AM51" i="10" s="1"/>
  <c r="AK81" i="7"/>
  <c r="AK146" i="7" s="1"/>
  <c r="AM50" i="10" s="1"/>
  <c r="AK80" i="7"/>
  <c r="AK145" i="7" s="1"/>
  <c r="AM49" i="10" s="1"/>
  <c r="AK79" i="7"/>
  <c r="AK144" i="7" s="1"/>
  <c r="AM48" i="10" s="1"/>
  <c r="AM82" i="7"/>
  <c r="AM147" i="7" s="1"/>
  <c r="AO51" i="10" s="1"/>
  <c r="AM81" i="7"/>
  <c r="AM146" i="7" s="1"/>
  <c r="AO50" i="10" s="1"/>
  <c r="AM80" i="7"/>
  <c r="AM145" i="7" s="1"/>
  <c r="AO49" i="10" s="1"/>
  <c r="AM79" i="7"/>
  <c r="AM144" i="7" s="1"/>
  <c r="AO48" i="10" s="1"/>
  <c r="AL82" i="7"/>
  <c r="AL147" i="7" s="1"/>
  <c r="AN51" i="10" s="1"/>
  <c r="AL81" i="7"/>
  <c r="AL146" i="7" s="1"/>
  <c r="AN50" i="10" s="1"/>
  <c r="AL80" i="7"/>
  <c r="AL145" i="7" s="1"/>
  <c r="AN49" i="10" s="1"/>
  <c r="AL79" i="7"/>
  <c r="AL144" i="7" s="1"/>
  <c r="AN48" i="10" s="1"/>
  <c r="AZ82" i="7"/>
  <c r="AZ81" i="7"/>
  <c r="AZ80" i="7"/>
  <c r="AZ79" i="7"/>
  <c r="BA82" i="7"/>
  <c r="BA81" i="7"/>
  <c r="BA80" i="7"/>
  <c r="BA79" i="7"/>
  <c r="BC82" i="7"/>
  <c r="BC81" i="7"/>
  <c r="BC80" i="7"/>
  <c r="BC79" i="7"/>
  <c r="BB82" i="7"/>
  <c r="BB81" i="7"/>
  <c r="BB80" i="7"/>
  <c r="BB79" i="7"/>
  <c r="D86" i="7"/>
  <c r="D151" i="7" s="1"/>
  <c r="F55" i="10" s="1"/>
  <c r="D85" i="7"/>
  <c r="D150" i="7" s="1"/>
  <c r="F54" i="10" s="1"/>
  <c r="E86" i="7"/>
  <c r="E151" i="7" s="1"/>
  <c r="G55" i="10" s="1"/>
  <c r="E85" i="7"/>
  <c r="E150" i="7" s="1"/>
  <c r="G54" i="10" s="1"/>
  <c r="D84" i="7"/>
  <c r="D149" i="7" s="1"/>
  <c r="F53" i="10" s="1"/>
  <c r="D83" i="7"/>
  <c r="D148" i="7" s="1"/>
  <c r="F52" i="10" s="1"/>
  <c r="F86" i="7"/>
  <c r="F151" i="7" s="1"/>
  <c r="H55" i="10" s="1"/>
  <c r="F85" i="7"/>
  <c r="F150" i="7" s="1"/>
  <c r="H54" i="10" s="1"/>
  <c r="E84" i="7"/>
  <c r="E149" i="7" s="1"/>
  <c r="G53" i="10" s="1"/>
  <c r="E83" i="7"/>
  <c r="E148" i="7" s="1"/>
  <c r="G52" i="10" s="1"/>
  <c r="G84" i="7"/>
  <c r="G149" i="7" s="1"/>
  <c r="I53" i="10" s="1"/>
  <c r="G83" i="7"/>
  <c r="G148" i="7" s="1"/>
  <c r="I52" i="10" s="1"/>
  <c r="F84" i="7"/>
  <c r="F149" i="7" s="1"/>
  <c r="H53" i="10" s="1"/>
  <c r="F83" i="7"/>
  <c r="F148" i="7" s="1"/>
  <c r="H52" i="10" s="1"/>
  <c r="G86" i="7"/>
  <c r="G151" i="7" s="1"/>
  <c r="I55" i="10" s="1"/>
  <c r="G85" i="7"/>
  <c r="G150" i="7" s="1"/>
  <c r="I54" i="10" s="1"/>
  <c r="T86" i="7"/>
  <c r="T151" i="7" s="1"/>
  <c r="V55" i="10" s="1"/>
  <c r="T85" i="7"/>
  <c r="T150" i="7" s="1"/>
  <c r="V54" i="10" s="1"/>
  <c r="U86" i="7"/>
  <c r="U151" i="7" s="1"/>
  <c r="W55" i="10" s="1"/>
  <c r="U85" i="7"/>
  <c r="U150" i="7" s="1"/>
  <c r="W54" i="10" s="1"/>
  <c r="T84" i="7"/>
  <c r="T149" i="7" s="1"/>
  <c r="V53" i="10" s="1"/>
  <c r="T83" i="7"/>
  <c r="T148" i="7" s="1"/>
  <c r="V52" i="10" s="1"/>
  <c r="V86" i="7"/>
  <c r="V151" i="7" s="1"/>
  <c r="X55" i="10" s="1"/>
  <c r="V85" i="7"/>
  <c r="V150" i="7" s="1"/>
  <c r="X54" i="10" s="1"/>
  <c r="U84" i="7"/>
  <c r="U149" i="7" s="1"/>
  <c r="W53" i="10" s="1"/>
  <c r="U83" i="7"/>
  <c r="U148" i="7" s="1"/>
  <c r="W52" i="10" s="1"/>
  <c r="W84" i="7"/>
  <c r="W149" i="7" s="1"/>
  <c r="Y53" i="10" s="1"/>
  <c r="W83" i="7"/>
  <c r="W148" i="7" s="1"/>
  <c r="Y52" i="10" s="1"/>
  <c r="V84" i="7"/>
  <c r="V149" i="7" s="1"/>
  <c r="X53" i="10" s="1"/>
  <c r="V83" i="7"/>
  <c r="V148" i="7" s="1"/>
  <c r="X52" i="10" s="1"/>
  <c r="W86" i="7"/>
  <c r="W151" i="7" s="1"/>
  <c r="Y55" i="10" s="1"/>
  <c r="W85" i="7"/>
  <c r="W150" i="7" s="1"/>
  <c r="Y54" i="10" s="1"/>
  <c r="AJ86" i="7"/>
  <c r="AJ151" i="7" s="1"/>
  <c r="AL55" i="10" s="1"/>
  <c r="AJ85" i="7"/>
  <c r="AJ150" i="7" s="1"/>
  <c r="AL54" i="10" s="1"/>
  <c r="AJ84" i="7"/>
  <c r="AJ149" i="7" s="1"/>
  <c r="AL53" i="10" s="1"/>
  <c r="AK86" i="7"/>
  <c r="AK151" i="7" s="1"/>
  <c r="AM55" i="10" s="1"/>
  <c r="AK85" i="7"/>
  <c r="AK150" i="7" s="1"/>
  <c r="AM54" i="10" s="1"/>
  <c r="AK84" i="7"/>
  <c r="AK149" i="7" s="1"/>
  <c r="AM53" i="10" s="1"/>
  <c r="AJ83" i="7"/>
  <c r="AJ148" i="7" s="1"/>
  <c r="AL52" i="10" s="1"/>
  <c r="AL86" i="7"/>
  <c r="AL151" i="7" s="1"/>
  <c r="AN55" i="10" s="1"/>
  <c r="AL85" i="7"/>
  <c r="AL150" i="7" s="1"/>
  <c r="AN54" i="10" s="1"/>
  <c r="AL84" i="7"/>
  <c r="AL149" i="7" s="1"/>
  <c r="AN53" i="10" s="1"/>
  <c r="AK83" i="7"/>
  <c r="AK148" i="7" s="1"/>
  <c r="AM52" i="10" s="1"/>
  <c r="AM83" i="7"/>
  <c r="AM148" i="7" s="1"/>
  <c r="AO52" i="10" s="1"/>
  <c r="AL83" i="7"/>
  <c r="AL148" i="7" s="1"/>
  <c r="AN52" i="10" s="1"/>
  <c r="AM86" i="7"/>
  <c r="AM151" i="7" s="1"/>
  <c r="AO55" i="10" s="1"/>
  <c r="AM85" i="7"/>
  <c r="AM150" i="7" s="1"/>
  <c r="AO54" i="10" s="1"/>
  <c r="AM84" i="7"/>
  <c r="AM149" i="7" s="1"/>
  <c r="AO53" i="10" s="1"/>
  <c r="AZ86" i="7"/>
  <c r="AZ151" i="7" s="1"/>
  <c r="BB55" i="10" s="1"/>
  <c r="AZ85" i="7"/>
  <c r="AZ150" i="7" s="1"/>
  <c r="BB54" i="10" s="1"/>
  <c r="AZ84" i="7"/>
  <c r="AZ149" i="7" s="1"/>
  <c r="BB53" i="10" s="1"/>
  <c r="BA86" i="7"/>
  <c r="BA151" i="7" s="1"/>
  <c r="BC55" i="10" s="1"/>
  <c r="BA85" i="7"/>
  <c r="BA150" i="7" s="1"/>
  <c r="BC54" i="10" s="1"/>
  <c r="BA84" i="7"/>
  <c r="BA149" i="7" s="1"/>
  <c r="BC53" i="10" s="1"/>
  <c r="AZ83" i="7"/>
  <c r="AZ148" i="7" s="1"/>
  <c r="BB52" i="10" s="1"/>
  <c r="BB86" i="7"/>
  <c r="BB151" i="7" s="1"/>
  <c r="BD55" i="10" s="1"/>
  <c r="BB85" i="7"/>
  <c r="BB150" i="7" s="1"/>
  <c r="BD54" i="10" s="1"/>
  <c r="BB84" i="7"/>
  <c r="BB149" i="7" s="1"/>
  <c r="BD53" i="10" s="1"/>
  <c r="BA83" i="7"/>
  <c r="BA148" i="7" s="1"/>
  <c r="BC52" i="10" s="1"/>
  <c r="BC83" i="7"/>
  <c r="BC148" i="7" s="1"/>
  <c r="BE52" i="10" s="1"/>
  <c r="BB83" i="7"/>
  <c r="BB148" i="7" s="1"/>
  <c r="BD52" i="10" s="1"/>
  <c r="BC86" i="7"/>
  <c r="BC151" i="7" s="1"/>
  <c r="BE55" i="10" s="1"/>
  <c r="BC85" i="7"/>
  <c r="BC150" i="7" s="1"/>
  <c r="BE54" i="10" s="1"/>
  <c r="BC84" i="7"/>
  <c r="BC149" i="7" s="1"/>
  <c r="BE53" i="10" s="1"/>
  <c r="D90" i="7"/>
  <c r="D155" i="7" s="1"/>
  <c r="F59" i="10" s="1"/>
  <c r="D89" i="7"/>
  <c r="D154" i="7" s="1"/>
  <c r="F58" i="10" s="1"/>
  <c r="D88" i="7"/>
  <c r="D153" i="7" s="1"/>
  <c r="F57" i="10" s="1"/>
  <c r="D87" i="7"/>
  <c r="D152" i="7" s="1"/>
  <c r="F56" i="10" s="1"/>
  <c r="E90" i="7"/>
  <c r="E155" i="7" s="1"/>
  <c r="G59" i="10" s="1"/>
  <c r="E89" i="7"/>
  <c r="E154" i="7" s="1"/>
  <c r="G58" i="10" s="1"/>
  <c r="E88" i="7"/>
  <c r="E153" i="7" s="1"/>
  <c r="G57" i="10" s="1"/>
  <c r="E87" i="7"/>
  <c r="E152" i="7" s="1"/>
  <c r="G56" i="10" s="1"/>
  <c r="F90" i="7"/>
  <c r="F155" i="7" s="1"/>
  <c r="H59" i="10" s="1"/>
  <c r="F89" i="7"/>
  <c r="F154" i="7" s="1"/>
  <c r="H58" i="10" s="1"/>
  <c r="F88" i="7"/>
  <c r="F153" i="7" s="1"/>
  <c r="H57" i="10" s="1"/>
  <c r="F87" i="7"/>
  <c r="F152" i="7" s="1"/>
  <c r="H56" i="10" s="1"/>
  <c r="G90" i="7"/>
  <c r="G155" i="7" s="1"/>
  <c r="I59" i="10" s="1"/>
  <c r="G89" i="7"/>
  <c r="G154" i="7" s="1"/>
  <c r="I58" i="10" s="1"/>
  <c r="G88" i="7"/>
  <c r="G153" i="7" s="1"/>
  <c r="I57" i="10" s="1"/>
  <c r="G87" i="7"/>
  <c r="G152" i="7" s="1"/>
  <c r="I56" i="10" s="1"/>
  <c r="T90" i="7"/>
  <c r="T155" i="7" s="1"/>
  <c r="V59" i="10" s="1"/>
  <c r="T89" i="7"/>
  <c r="T154" i="7" s="1"/>
  <c r="V58" i="10" s="1"/>
  <c r="T88" i="7"/>
  <c r="T153" i="7" s="1"/>
  <c r="V57" i="10" s="1"/>
  <c r="T87" i="7"/>
  <c r="T152" i="7" s="1"/>
  <c r="V56" i="10" s="1"/>
  <c r="U90" i="7"/>
  <c r="U155" i="7" s="1"/>
  <c r="W59" i="10" s="1"/>
  <c r="U89" i="7"/>
  <c r="U154" i="7" s="1"/>
  <c r="W58" i="10" s="1"/>
  <c r="U88" i="7"/>
  <c r="U153" i="7" s="1"/>
  <c r="W57" i="10" s="1"/>
  <c r="U87" i="7"/>
  <c r="U152" i="7" s="1"/>
  <c r="W56" i="10" s="1"/>
  <c r="V90" i="7"/>
  <c r="V155" i="7" s="1"/>
  <c r="X59" i="10" s="1"/>
  <c r="V89" i="7"/>
  <c r="V154" i="7" s="1"/>
  <c r="X58" i="10" s="1"/>
  <c r="V88" i="7"/>
  <c r="V153" i="7" s="1"/>
  <c r="X57" i="10" s="1"/>
  <c r="V87" i="7"/>
  <c r="V152" i="7" s="1"/>
  <c r="X56" i="10" s="1"/>
  <c r="W90" i="7"/>
  <c r="W155" i="7" s="1"/>
  <c r="Y59" i="10" s="1"/>
  <c r="W89" i="7"/>
  <c r="W154" i="7" s="1"/>
  <c r="Y58" i="10" s="1"/>
  <c r="W88" i="7"/>
  <c r="W153" i="7" s="1"/>
  <c r="Y57" i="10" s="1"/>
  <c r="W87" i="7"/>
  <c r="W152" i="7" s="1"/>
  <c r="Y56" i="10" s="1"/>
  <c r="AJ90" i="7"/>
  <c r="AJ155" i="7" s="1"/>
  <c r="AL59" i="10" s="1"/>
  <c r="AJ89" i="7"/>
  <c r="AJ154" i="7" s="1"/>
  <c r="AL58" i="10" s="1"/>
  <c r="AJ88" i="7"/>
  <c r="AJ153" i="7" s="1"/>
  <c r="AL57" i="10" s="1"/>
  <c r="AJ87" i="7"/>
  <c r="AJ152" i="7" s="1"/>
  <c r="AL56" i="10" s="1"/>
  <c r="AK90" i="7"/>
  <c r="AK155" i="7" s="1"/>
  <c r="AM59" i="10" s="1"/>
  <c r="AK89" i="7"/>
  <c r="AK154" i="7" s="1"/>
  <c r="AM58" i="10" s="1"/>
  <c r="AK88" i="7"/>
  <c r="AK153" i="7" s="1"/>
  <c r="AM57" i="10" s="1"/>
  <c r="AK87" i="7"/>
  <c r="AK152" i="7" s="1"/>
  <c r="AM56" i="10" s="1"/>
  <c r="AL90" i="7"/>
  <c r="AL155" i="7" s="1"/>
  <c r="AN59" i="10" s="1"/>
  <c r="AL89" i="7"/>
  <c r="AL154" i="7" s="1"/>
  <c r="AN58" i="10" s="1"/>
  <c r="AL88" i="7"/>
  <c r="AL153" i="7" s="1"/>
  <c r="AN57" i="10" s="1"/>
  <c r="AL87" i="7"/>
  <c r="AL152" i="7" s="1"/>
  <c r="AN56" i="10" s="1"/>
  <c r="AM90" i="7"/>
  <c r="AM155" i="7" s="1"/>
  <c r="AO59" i="10" s="1"/>
  <c r="AM89" i="7"/>
  <c r="AM154" i="7" s="1"/>
  <c r="AO58" i="10" s="1"/>
  <c r="AM88" i="7"/>
  <c r="AM153" i="7" s="1"/>
  <c r="AO57" i="10" s="1"/>
  <c r="AM87" i="7"/>
  <c r="AM152" i="7" s="1"/>
  <c r="AO56" i="10" s="1"/>
  <c r="AZ90" i="7"/>
  <c r="AZ89" i="7"/>
  <c r="AZ88" i="7"/>
  <c r="AZ87" i="7"/>
  <c r="BA90" i="7"/>
  <c r="BA89" i="7"/>
  <c r="BA88" i="7"/>
  <c r="BA87" i="7"/>
  <c r="BB90" i="7"/>
  <c r="BB89" i="7"/>
  <c r="BB88" i="7"/>
  <c r="BB87" i="7"/>
  <c r="BC90" i="7"/>
  <c r="BC89" i="7"/>
  <c r="BC88" i="7"/>
  <c r="BC87" i="7"/>
  <c r="D94" i="7"/>
  <c r="D159" i="7" s="1"/>
  <c r="F63" i="10" s="1"/>
  <c r="F93" i="7"/>
  <c r="F158" i="7" s="1"/>
  <c r="H62" i="10" s="1"/>
  <c r="E94" i="7"/>
  <c r="E159" i="7" s="1"/>
  <c r="G63" i="10" s="1"/>
  <c r="G93" i="7"/>
  <c r="G158" i="7" s="1"/>
  <c r="I62" i="10" s="1"/>
  <c r="E93" i="7"/>
  <c r="E158" i="7" s="1"/>
  <c r="G62" i="10" s="1"/>
  <c r="D92" i="7"/>
  <c r="D157" i="7" s="1"/>
  <c r="F61" i="10" s="1"/>
  <c r="D91" i="7"/>
  <c r="D156" i="7" s="1"/>
  <c r="F60" i="10" s="1"/>
  <c r="F94" i="7"/>
  <c r="F159" i="7" s="1"/>
  <c r="H63" i="10" s="1"/>
  <c r="E92" i="7"/>
  <c r="E157" i="7" s="1"/>
  <c r="G61" i="10" s="1"/>
  <c r="E91" i="7"/>
  <c r="E156" i="7" s="1"/>
  <c r="G60" i="10" s="1"/>
  <c r="G94" i="7"/>
  <c r="G159" i="7" s="1"/>
  <c r="I63" i="10" s="1"/>
  <c r="F92" i="7"/>
  <c r="F157" i="7" s="1"/>
  <c r="H61" i="10" s="1"/>
  <c r="F91" i="7"/>
  <c r="F156" i="7" s="1"/>
  <c r="H60" i="10" s="1"/>
  <c r="D93" i="7"/>
  <c r="D158" i="7" s="1"/>
  <c r="F62" i="10" s="1"/>
  <c r="G92" i="7"/>
  <c r="G157" i="7" s="1"/>
  <c r="I61" i="10" s="1"/>
  <c r="G91" i="7"/>
  <c r="G156" i="7" s="1"/>
  <c r="I60" i="10" s="1"/>
  <c r="T94" i="7"/>
  <c r="T159" i="7" s="1"/>
  <c r="V63" i="10" s="1"/>
  <c r="V93" i="7"/>
  <c r="V158" i="7" s="1"/>
  <c r="X62" i="10" s="1"/>
  <c r="U94" i="7"/>
  <c r="U159" i="7" s="1"/>
  <c r="W63" i="10" s="1"/>
  <c r="W93" i="7"/>
  <c r="W158" i="7" s="1"/>
  <c r="Y62" i="10" s="1"/>
  <c r="W94" i="7"/>
  <c r="W159" i="7" s="1"/>
  <c r="Y63" i="10" s="1"/>
  <c r="U93" i="7"/>
  <c r="U158" i="7" s="1"/>
  <c r="W62" i="10" s="1"/>
  <c r="T92" i="7"/>
  <c r="T157" i="7" s="1"/>
  <c r="V61" i="10" s="1"/>
  <c r="T91" i="7"/>
  <c r="T156" i="7" s="1"/>
  <c r="V60" i="10" s="1"/>
  <c r="U92" i="7"/>
  <c r="U157" i="7" s="1"/>
  <c r="W61" i="10" s="1"/>
  <c r="U91" i="7"/>
  <c r="U156" i="7" s="1"/>
  <c r="W60" i="10" s="1"/>
  <c r="V94" i="7"/>
  <c r="V159" i="7" s="1"/>
  <c r="X63" i="10" s="1"/>
  <c r="V92" i="7"/>
  <c r="V157" i="7" s="1"/>
  <c r="X61" i="10" s="1"/>
  <c r="V91" i="7"/>
  <c r="V156" i="7" s="1"/>
  <c r="X60" i="10" s="1"/>
  <c r="T93" i="7"/>
  <c r="T158" i="7" s="1"/>
  <c r="V62" i="10" s="1"/>
  <c r="W92" i="7"/>
  <c r="W157" i="7" s="1"/>
  <c r="Y61" i="10" s="1"/>
  <c r="W91" i="7"/>
  <c r="W156" i="7" s="1"/>
  <c r="Y60" i="10" s="1"/>
  <c r="AJ94" i="7"/>
  <c r="AJ159" i="7" s="1"/>
  <c r="AL63" i="10" s="1"/>
  <c r="AL93" i="7"/>
  <c r="AL158" i="7" s="1"/>
  <c r="AN62" i="10" s="1"/>
  <c r="AL92" i="7"/>
  <c r="AL157" i="7" s="1"/>
  <c r="AN61" i="10" s="1"/>
  <c r="AK94" i="7"/>
  <c r="AK159" i="7" s="1"/>
  <c r="AM63" i="10" s="1"/>
  <c r="AM93" i="7"/>
  <c r="AM158" i="7" s="1"/>
  <c r="AO62" i="10" s="1"/>
  <c r="AM92" i="7"/>
  <c r="AM157" i="7" s="1"/>
  <c r="AO61" i="10" s="1"/>
  <c r="AK93" i="7"/>
  <c r="AK158" i="7" s="1"/>
  <c r="AM62" i="10" s="1"/>
  <c r="AK92" i="7"/>
  <c r="AK157" i="7" s="1"/>
  <c r="AM61" i="10" s="1"/>
  <c r="AJ91" i="7"/>
  <c r="AJ156" i="7" s="1"/>
  <c r="AL60" i="10" s="1"/>
  <c r="AL94" i="7"/>
  <c r="AL159" i="7" s="1"/>
  <c r="AN63" i="10" s="1"/>
  <c r="AK91" i="7"/>
  <c r="AK156" i="7" s="1"/>
  <c r="AM60" i="10" s="1"/>
  <c r="AL91" i="7"/>
  <c r="AL156" i="7" s="1"/>
  <c r="AN60" i="10" s="1"/>
  <c r="AJ93" i="7"/>
  <c r="AJ158" i="7" s="1"/>
  <c r="AL62" i="10" s="1"/>
  <c r="AJ92" i="7"/>
  <c r="AJ157" i="7" s="1"/>
  <c r="AL61" i="10" s="1"/>
  <c r="AM94" i="7"/>
  <c r="AM159" i="7" s="1"/>
  <c r="AO63" i="10" s="1"/>
  <c r="AM91" i="7"/>
  <c r="AM156" i="7" s="1"/>
  <c r="AO60" i="10" s="1"/>
  <c r="AZ94" i="7"/>
  <c r="AZ93" i="7"/>
  <c r="BB92" i="7"/>
  <c r="BA94" i="7"/>
  <c r="BA93" i="7"/>
  <c r="BC92" i="7"/>
  <c r="BC94" i="7"/>
  <c r="BC93" i="7"/>
  <c r="BA92" i="7"/>
  <c r="AZ91" i="7"/>
  <c r="BA91" i="7"/>
  <c r="BB91" i="7"/>
  <c r="BB94" i="7"/>
  <c r="BB93" i="7"/>
  <c r="AZ92" i="7"/>
  <c r="BC91" i="7"/>
  <c r="D98" i="7"/>
  <c r="D163" i="7" s="1"/>
  <c r="F67" i="10" s="1"/>
  <c r="D97" i="7"/>
  <c r="D162" i="7" s="1"/>
  <c r="F66" i="10" s="1"/>
  <c r="D96" i="7"/>
  <c r="D161" i="7" s="1"/>
  <c r="F65" i="10" s="1"/>
  <c r="D95" i="7"/>
  <c r="D160" i="7" s="1"/>
  <c r="F64" i="10" s="1"/>
  <c r="E98" i="7"/>
  <c r="E163" i="7" s="1"/>
  <c r="G67" i="10" s="1"/>
  <c r="E97" i="7"/>
  <c r="E162" i="7" s="1"/>
  <c r="G66" i="10" s="1"/>
  <c r="E96" i="7"/>
  <c r="E161" i="7" s="1"/>
  <c r="G65" i="10" s="1"/>
  <c r="E95" i="7"/>
  <c r="E160" i="7" s="1"/>
  <c r="G64" i="10" s="1"/>
  <c r="F98" i="7"/>
  <c r="F163" i="7" s="1"/>
  <c r="H67" i="10" s="1"/>
  <c r="F97" i="7"/>
  <c r="F162" i="7" s="1"/>
  <c r="H66" i="10" s="1"/>
  <c r="F96" i="7"/>
  <c r="F161" i="7" s="1"/>
  <c r="H65" i="10" s="1"/>
  <c r="F95" i="7"/>
  <c r="F160" i="7" s="1"/>
  <c r="H64" i="10" s="1"/>
  <c r="G98" i="7"/>
  <c r="G163" i="7" s="1"/>
  <c r="I67" i="10" s="1"/>
  <c r="G97" i="7"/>
  <c r="G162" i="7" s="1"/>
  <c r="I66" i="10" s="1"/>
  <c r="G96" i="7"/>
  <c r="G161" i="7" s="1"/>
  <c r="I65" i="10" s="1"/>
  <c r="G95" i="7"/>
  <c r="G160" i="7" s="1"/>
  <c r="I64" i="10" s="1"/>
  <c r="T98" i="7"/>
  <c r="T163" i="7" s="1"/>
  <c r="V67" i="10" s="1"/>
  <c r="T97" i="7"/>
  <c r="T162" i="7" s="1"/>
  <c r="V66" i="10" s="1"/>
  <c r="T96" i="7"/>
  <c r="T161" i="7" s="1"/>
  <c r="V65" i="10" s="1"/>
  <c r="T95" i="7"/>
  <c r="T160" i="7" s="1"/>
  <c r="V64" i="10" s="1"/>
  <c r="U98" i="7"/>
  <c r="U163" i="7" s="1"/>
  <c r="W67" i="10" s="1"/>
  <c r="U97" i="7"/>
  <c r="U162" i="7" s="1"/>
  <c r="W66" i="10" s="1"/>
  <c r="U96" i="7"/>
  <c r="U161" i="7" s="1"/>
  <c r="W65" i="10" s="1"/>
  <c r="U95" i="7"/>
  <c r="U160" i="7" s="1"/>
  <c r="W64" i="10" s="1"/>
  <c r="W98" i="7"/>
  <c r="W163" i="7" s="1"/>
  <c r="Y67" i="10" s="1"/>
  <c r="W97" i="7"/>
  <c r="W162" i="7" s="1"/>
  <c r="Y66" i="10" s="1"/>
  <c r="W96" i="7"/>
  <c r="W161" i="7" s="1"/>
  <c r="Y65" i="10" s="1"/>
  <c r="W95" i="7"/>
  <c r="W160" i="7" s="1"/>
  <c r="Y64" i="10" s="1"/>
  <c r="V98" i="7"/>
  <c r="V163" i="7" s="1"/>
  <c r="X67" i="10" s="1"/>
  <c r="V97" i="7"/>
  <c r="V162" i="7" s="1"/>
  <c r="X66" i="10" s="1"/>
  <c r="V96" i="7"/>
  <c r="V161" i="7" s="1"/>
  <c r="X65" i="10" s="1"/>
  <c r="V95" i="7"/>
  <c r="V160" i="7" s="1"/>
  <c r="X64" i="10" s="1"/>
  <c r="AJ98" i="7"/>
  <c r="AJ163" i="7" s="1"/>
  <c r="AL67" i="10" s="1"/>
  <c r="AJ97" i="7"/>
  <c r="AJ162" i="7" s="1"/>
  <c r="AL66" i="10" s="1"/>
  <c r="AJ96" i="7"/>
  <c r="AJ161" i="7" s="1"/>
  <c r="AL65" i="10" s="1"/>
  <c r="AJ95" i="7"/>
  <c r="AJ160" i="7" s="1"/>
  <c r="AL64" i="10" s="1"/>
  <c r="AK98" i="7"/>
  <c r="AK163" i="7" s="1"/>
  <c r="AM67" i="10" s="1"/>
  <c r="AK97" i="7"/>
  <c r="AK162" i="7" s="1"/>
  <c r="AM66" i="10" s="1"/>
  <c r="AK96" i="7"/>
  <c r="AK161" i="7" s="1"/>
  <c r="AM65" i="10" s="1"/>
  <c r="AK95" i="7"/>
  <c r="AK160" i="7" s="1"/>
  <c r="AM64" i="10" s="1"/>
  <c r="AL98" i="7"/>
  <c r="AL163" i="7" s="1"/>
  <c r="AN67" i="10" s="1"/>
  <c r="AL97" i="7"/>
  <c r="AL162" i="7" s="1"/>
  <c r="AN66" i="10" s="1"/>
  <c r="AL96" i="7"/>
  <c r="AL161" i="7" s="1"/>
  <c r="AN65" i="10" s="1"/>
  <c r="AL95" i="7"/>
  <c r="AL160" i="7" s="1"/>
  <c r="AN64" i="10" s="1"/>
  <c r="AM97" i="7"/>
  <c r="AM162" i="7" s="1"/>
  <c r="AO66" i="10" s="1"/>
  <c r="AM95" i="7"/>
  <c r="AM160" i="7" s="1"/>
  <c r="AO64" i="10" s="1"/>
  <c r="AM98" i="7"/>
  <c r="AM163" i="7" s="1"/>
  <c r="AO67" i="10" s="1"/>
  <c r="AM96" i="7"/>
  <c r="AM161" i="7" s="1"/>
  <c r="AO65" i="10" s="1"/>
  <c r="AZ98" i="7"/>
  <c r="AZ97" i="7"/>
  <c r="AZ96" i="7"/>
  <c r="AZ95" i="7"/>
  <c r="BA98" i="7"/>
  <c r="BA97" i="7"/>
  <c r="BA96" i="7"/>
  <c r="BA95" i="7"/>
  <c r="BC98" i="7"/>
  <c r="BC97" i="7"/>
  <c r="BC96" i="7"/>
  <c r="BC95" i="7"/>
  <c r="BB98" i="7"/>
  <c r="BB96" i="7"/>
  <c r="BB97" i="7"/>
  <c r="BB95" i="7"/>
  <c r="P35" i="7"/>
  <c r="P100" i="7" s="1"/>
  <c r="R4" i="10" s="1"/>
  <c r="T35" i="7"/>
  <c r="T100" i="7" s="1"/>
  <c r="V4" i="10" s="1"/>
  <c r="AF35" i="7"/>
  <c r="AF100" i="7" s="1"/>
  <c r="AH4" i="10" s="1"/>
  <c r="AJ35" i="7"/>
  <c r="AJ100" i="7" s="1"/>
  <c r="AL4" i="10" s="1"/>
  <c r="AV35" i="7"/>
  <c r="AV100" i="7" s="1"/>
  <c r="AX4" i="10" s="1"/>
  <c r="AZ35" i="7"/>
  <c r="AZ100" i="7" s="1"/>
  <c r="BB4" i="10" s="1"/>
  <c r="BL35" i="7"/>
  <c r="BL100" i="7" s="1"/>
  <c r="BN4" i="10" s="1"/>
  <c r="D36" i="7"/>
  <c r="D101" i="7" s="1"/>
  <c r="F5" i="10" s="1"/>
  <c r="P36" i="7"/>
  <c r="P101" i="7" s="1"/>
  <c r="R5" i="10" s="1"/>
  <c r="T36" i="7"/>
  <c r="T101" i="7" s="1"/>
  <c r="V5" i="10" s="1"/>
  <c r="AF36" i="7"/>
  <c r="AF101" i="7" s="1"/>
  <c r="AH5" i="10" s="1"/>
  <c r="AJ36" i="7"/>
  <c r="AJ101" i="7" s="1"/>
  <c r="AL5" i="10" s="1"/>
  <c r="AV36" i="7"/>
  <c r="AV101" i="7" s="1"/>
  <c r="AX5" i="10" s="1"/>
  <c r="AZ36" i="7"/>
  <c r="AZ101" i="7" s="1"/>
  <c r="BB5" i="10" s="1"/>
  <c r="BL36" i="7"/>
  <c r="BL101" i="7" s="1"/>
  <c r="BN5" i="10" s="1"/>
  <c r="D37" i="7"/>
  <c r="D102" i="7" s="1"/>
  <c r="F6" i="10" s="1"/>
  <c r="P37" i="7"/>
  <c r="P102" i="7" s="1"/>
  <c r="R6" i="10" s="1"/>
  <c r="T37" i="7"/>
  <c r="T102" i="7" s="1"/>
  <c r="V6" i="10" s="1"/>
  <c r="AF37" i="7"/>
  <c r="AF102" i="7" s="1"/>
  <c r="AH6" i="10" s="1"/>
  <c r="AJ37" i="7"/>
  <c r="AJ102" i="7" s="1"/>
  <c r="AL6" i="10" s="1"/>
  <c r="AV37" i="7"/>
  <c r="AV102" i="7" s="1"/>
  <c r="AX6" i="10" s="1"/>
  <c r="AZ37" i="7"/>
  <c r="AZ102" i="7" s="1"/>
  <c r="BB6" i="10" s="1"/>
  <c r="BL37" i="7"/>
  <c r="BL102" i="7" s="1"/>
  <c r="BN6" i="10" s="1"/>
  <c r="D38" i="7"/>
  <c r="D103" i="7" s="1"/>
  <c r="F7" i="10" s="1"/>
  <c r="P38" i="7"/>
  <c r="P103" i="7" s="1"/>
  <c r="R7" i="10" s="1"/>
  <c r="T38" i="7"/>
  <c r="T103" i="7" s="1"/>
  <c r="V7" i="10" s="1"/>
  <c r="AF38" i="7"/>
  <c r="AF103" i="7" s="1"/>
  <c r="AH7" i="10" s="1"/>
  <c r="AJ38" i="7"/>
  <c r="AJ103" i="7" s="1"/>
  <c r="AL7" i="10" s="1"/>
  <c r="AV38" i="7"/>
  <c r="AV103" i="7" s="1"/>
  <c r="AX7" i="10" s="1"/>
  <c r="AZ38" i="7"/>
  <c r="AZ103" i="7" s="1"/>
  <c r="BB7" i="10" s="1"/>
  <c r="BL38" i="7"/>
  <c r="BL103" i="7" s="1"/>
  <c r="BN7" i="10" s="1"/>
  <c r="D39" i="7"/>
  <c r="D104" i="7" s="1"/>
  <c r="F8" i="10" s="1"/>
  <c r="P39" i="7"/>
  <c r="P104" i="7" s="1"/>
  <c r="R8" i="10" s="1"/>
  <c r="T39" i="7"/>
  <c r="T104" i="7" s="1"/>
  <c r="V8" i="10" s="1"/>
  <c r="AF39" i="7"/>
  <c r="AF104" i="7" s="1"/>
  <c r="AH8" i="10" s="1"/>
  <c r="AJ39" i="7"/>
  <c r="AJ104" i="7" s="1"/>
  <c r="AL8" i="10" s="1"/>
  <c r="AV39" i="7"/>
  <c r="AV104" i="7" s="1"/>
  <c r="AX8" i="10" s="1"/>
  <c r="AZ39" i="7"/>
  <c r="AZ104" i="7" s="1"/>
  <c r="BB8" i="10" s="1"/>
  <c r="BL39" i="7"/>
  <c r="BL104" i="7" s="1"/>
  <c r="BN8" i="10" s="1"/>
  <c r="D40" i="7"/>
  <c r="D105" i="7" s="1"/>
  <c r="F9" i="10" s="1"/>
  <c r="P40" i="7"/>
  <c r="P105" i="7" s="1"/>
  <c r="R9" i="10" s="1"/>
  <c r="T40" i="7"/>
  <c r="T105" i="7" s="1"/>
  <c r="V9" i="10" s="1"/>
  <c r="AF40" i="7"/>
  <c r="AF105" i="7" s="1"/>
  <c r="AH9" i="10" s="1"/>
  <c r="AJ40" i="7"/>
  <c r="AJ105" i="7" s="1"/>
  <c r="AL9" i="10" s="1"/>
  <c r="AV40" i="7"/>
  <c r="AV105" i="7" s="1"/>
  <c r="AX9" i="10" s="1"/>
  <c r="AZ40" i="7"/>
  <c r="AZ105" i="7" s="1"/>
  <c r="BB9" i="10" s="1"/>
  <c r="BL40" i="7"/>
  <c r="BL105" i="7" s="1"/>
  <c r="BN9" i="10" s="1"/>
  <c r="D41" i="7"/>
  <c r="D106" i="7" s="1"/>
  <c r="F10" i="10" s="1"/>
  <c r="P41" i="7"/>
  <c r="P106" i="7" s="1"/>
  <c r="R10" i="10" s="1"/>
  <c r="T41" i="7"/>
  <c r="T106" i="7" s="1"/>
  <c r="V10" i="10" s="1"/>
  <c r="AF41" i="7"/>
  <c r="AF106" i="7" s="1"/>
  <c r="AH10" i="10" s="1"/>
  <c r="AJ41" i="7"/>
  <c r="AJ106" i="7" s="1"/>
  <c r="AL10" i="10" s="1"/>
  <c r="AV41" i="7"/>
  <c r="AV106" i="7" s="1"/>
  <c r="AX10" i="10" s="1"/>
  <c r="AZ41" i="7"/>
  <c r="AZ106" i="7" s="1"/>
  <c r="BB10" i="10" s="1"/>
  <c r="BL41" i="7"/>
  <c r="BL106" i="7" s="1"/>
  <c r="BN10" i="10" s="1"/>
  <c r="D42" i="7"/>
  <c r="D107" i="7" s="1"/>
  <c r="F11" i="10" s="1"/>
  <c r="P42" i="7"/>
  <c r="P107" i="7" s="1"/>
  <c r="R11" i="10" s="1"/>
  <c r="U42" i="7"/>
  <c r="U107" i="7" s="1"/>
  <c r="W11" i="10" s="1"/>
  <c r="AJ42" i="7"/>
  <c r="AJ107" i="7" s="1"/>
  <c r="AL11" i="10" s="1"/>
  <c r="AZ42" i="7"/>
  <c r="AZ107" i="7" s="1"/>
  <c r="BB11" i="10" s="1"/>
  <c r="D43" i="7"/>
  <c r="D108" i="7" s="1"/>
  <c r="F12" i="10" s="1"/>
  <c r="T43" i="7"/>
  <c r="T108" i="7" s="1"/>
  <c r="V12" i="10" s="1"/>
  <c r="AJ43" i="7"/>
  <c r="AJ108" i="7" s="1"/>
  <c r="AL12" i="10" s="1"/>
  <c r="AZ43" i="7"/>
  <c r="AZ108" i="7" s="1"/>
  <c r="BB12" i="10" s="1"/>
  <c r="D44" i="7"/>
  <c r="D109" i="7" s="1"/>
  <c r="F13" i="10" s="1"/>
  <c r="T44" i="7"/>
  <c r="T109" i="7" s="1"/>
  <c r="V13" i="10" s="1"/>
  <c r="AJ44" i="7"/>
  <c r="AJ109" i="7" s="1"/>
  <c r="AL13" i="10" s="1"/>
  <c r="AZ44" i="7"/>
  <c r="AZ109" i="7" s="1"/>
  <c r="BB13" i="10" s="1"/>
  <c r="D45" i="7"/>
  <c r="D110" i="7" s="1"/>
  <c r="F14" i="10" s="1"/>
  <c r="T45" i="7"/>
  <c r="T110" i="7" s="1"/>
  <c r="V14" i="10" s="1"/>
  <c r="AJ45" i="7"/>
  <c r="AJ110" i="7" s="1"/>
  <c r="AL14" i="10" s="1"/>
  <c r="AZ45" i="7"/>
  <c r="AZ110" i="7" s="1"/>
  <c r="BB14" i="10" s="1"/>
  <c r="D46" i="7"/>
  <c r="D111" i="7" s="1"/>
  <c r="F15" i="10" s="1"/>
  <c r="T46" i="7"/>
  <c r="T111" i="7" s="1"/>
  <c r="V15" i="10" s="1"/>
  <c r="AJ46" i="7"/>
  <c r="AJ111" i="7" s="1"/>
  <c r="AL15" i="10" s="1"/>
  <c r="AZ46" i="7"/>
  <c r="AZ111" i="7" s="1"/>
  <c r="BB15" i="10" s="1"/>
  <c r="D47" i="7"/>
  <c r="D112" i="7" s="1"/>
  <c r="F16" i="10" s="1"/>
  <c r="T47" i="7"/>
  <c r="T112" i="7" s="1"/>
  <c r="V16" i="10" s="1"/>
  <c r="AJ47" i="7"/>
  <c r="AJ112" i="7" s="1"/>
  <c r="AL16" i="10" s="1"/>
  <c r="AZ47" i="7"/>
  <c r="AZ112" i="7" s="1"/>
  <c r="BB16" i="10" s="1"/>
  <c r="D48" i="7"/>
  <c r="D113" i="7" s="1"/>
  <c r="F17" i="10" s="1"/>
  <c r="T48" i="7"/>
  <c r="T113" i="7" s="1"/>
  <c r="V17" i="10" s="1"/>
  <c r="AJ48" i="7"/>
  <c r="AJ113" i="7" s="1"/>
  <c r="AL17" i="10" s="1"/>
  <c r="AZ48" i="7"/>
  <c r="AZ113" i="7" s="1"/>
  <c r="BB17" i="10" s="1"/>
  <c r="D49" i="7"/>
  <c r="D114" i="7" s="1"/>
  <c r="F18" i="10" s="1"/>
  <c r="L49" i="7"/>
  <c r="L114" i="7" s="1"/>
  <c r="N18" i="10" s="1"/>
  <c r="T49" i="7"/>
  <c r="T114" i="7" s="1"/>
  <c r="V18" i="10" s="1"/>
  <c r="AB49" i="7"/>
  <c r="AB114" i="7" s="1"/>
  <c r="AD18" i="10" s="1"/>
  <c r="AJ49" i="7"/>
  <c r="AJ114" i="7" s="1"/>
  <c r="AL18" i="10" s="1"/>
  <c r="AR49" i="7"/>
  <c r="AR114" i="7" s="1"/>
  <c r="AT18" i="10" s="1"/>
  <c r="AZ49" i="7"/>
  <c r="AZ114" i="7" s="1"/>
  <c r="BB18" i="10" s="1"/>
  <c r="BH49" i="7"/>
  <c r="BH114" i="7" s="1"/>
  <c r="BJ18" i="10" s="1"/>
  <c r="D50" i="7"/>
  <c r="D115" i="7" s="1"/>
  <c r="F19" i="10" s="1"/>
  <c r="L50" i="7"/>
  <c r="L115" i="7" s="1"/>
  <c r="N19" i="10" s="1"/>
  <c r="T50" i="7"/>
  <c r="T115" i="7" s="1"/>
  <c r="V19" i="10" s="1"/>
  <c r="AB50" i="7"/>
  <c r="AB115" i="7" s="1"/>
  <c r="AD19" i="10" s="1"/>
  <c r="AJ50" i="7"/>
  <c r="AJ115" i="7" s="1"/>
  <c r="AL19" i="10" s="1"/>
  <c r="AR50" i="7"/>
  <c r="AR115" i="7" s="1"/>
  <c r="AT19" i="10" s="1"/>
  <c r="AZ50" i="7"/>
  <c r="AZ115" i="7" s="1"/>
  <c r="BB19" i="10" s="1"/>
  <c r="BH50" i="7"/>
  <c r="BH115" i="7" s="1"/>
  <c r="BJ19" i="10" s="1"/>
  <c r="D51" i="7"/>
  <c r="D116" i="7" s="1"/>
  <c r="F20" i="10" s="1"/>
  <c r="L51" i="7"/>
  <c r="L116" i="7" s="1"/>
  <c r="N20" i="10" s="1"/>
  <c r="T51" i="7"/>
  <c r="T116" i="7" s="1"/>
  <c r="V20" i="10" s="1"/>
  <c r="AB51" i="7"/>
  <c r="AB116" i="7" s="1"/>
  <c r="AD20" i="10" s="1"/>
  <c r="AJ51" i="7"/>
  <c r="AJ116" i="7" s="1"/>
  <c r="AL20" i="10" s="1"/>
  <c r="AR51" i="7"/>
  <c r="AR116" i="7" s="1"/>
  <c r="AT20" i="10" s="1"/>
  <c r="AZ51" i="7"/>
  <c r="AZ116" i="7" s="1"/>
  <c r="BB20" i="10" s="1"/>
  <c r="BH51" i="7"/>
  <c r="D52" i="7"/>
  <c r="D117" i="7" s="1"/>
  <c r="F21" i="10" s="1"/>
  <c r="L52" i="7"/>
  <c r="L117" i="7" s="1"/>
  <c r="N21" i="10" s="1"/>
  <c r="T52" i="7"/>
  <c r="T117" i="7" s="1"/>
  <c r="V21" i="10" s="1"/>
  <c r="AB52" i="7"/>
  <c r="AB117" i="7" s="1"/>
  <c r="AD21" i="10" s="1"/>
  <c r="AJ52" i="7"/>
  <c r="AJ117" i="7" s="1"/>
  <c r="AL21" i="10" s="1"/>
  <c r="AR52" i="7"/>
  <c r="AR117" i="7" s="1"/>
  <c r="AT21" i="10" s="1"/>
  <c r="AZ52" i="7"/>
  <c r="AZ117" i="7" s="1"/>
  <c r="BB21" i="10" s="1"/>
  <c r="BH52" i="7"/>
  <c r="D53" i="7"/>
  <c r="D118" i="7" s="1"/>
  <c r="F22" i="10" s="1"/>
  <c r="L53" i="7"/>
  <c r="L118" i="7" s="1"/>
  <c r="N22" i="10" s="1"/>
  <c r="T53" i="7"/>
  <c r="T118" i="7" s="1"/>
  <c r="V22" i="10" s="1"/>
  <c r="AB53" i="7"/>
  <c r="AB118" i="7" s="1"/>
  <c r="AD22" i="10" s="1"/>
  <c r="AJ53" i="7"/>
  <c r="AJ118" i="7" s="1"/>
  <c r="AL22" i="10" s="1"/>
  <c r="AV53" i="7"/>
  <c r="AV118" i="7" s="1"/>
  <c r="AX22" i="10" s="1"/>
  <c r="BL53" i="7"/>
  <c r="P54" i="7"/>
  <c r="P119" i="7" s="1"/>
  <c r="R23" i="10" s="1"/>
  <c r="AF54" i="7"/>
  <c r="AF119" i="7" s="1"/>
  <c r="AH23" i="10" s="1"/>
  <c r="AV54" i="7"/>
  <c r="AV119" i="7" s="1"/>
  <c r="AX23" i="10" s="1"/>
  <c r="BL54" i="7"/>
  <c r="P55" i="7"/>
  <c r="P120" i="7" s="1"/>
  <c r="R24" i="10" s="1"/>
  <c r="AF55" i="7"/>
  <c r="AF120" i="7" s="1"/>
  <c r="AH24" i="10" s="1"/>
  <c r="AV55" i="7"/>
  <c r="AV120" i="7" s="1"/>
  <c r="AX24" i="10" s="1"/>
  <c r="BL55" i="7"/>
  <c r="P56" i="7"/>
  <c r="P121" i="7" s="1"/>
  <c r="R25" i="10" s="1"/>
  <c r="AF56" i="7"/>
  <c r="AF121" i="7" s="1"/>
  <c r="AH25" i="10" s="1"/>
  <c r="AV56" i="7"/>
  <c r="AV121" i="7" s="1"/>
  <c r="AX25" i="10" s="1"/>
  <c r="BL56" i="7"/>
  <c r="Z42" i="7"/>
  <c r="Z107" i="7" s="1"/>
  <c r="AB11" i="10" s="1"/>
  <c r="AA42" i="7"/>
  <c r="AA107" i="7" s="1"/>
  <c r="AC11" i="10" s="1"/>
  <c r="AP42" i="7"/>
  <c r="AP107" i="7" s="1"/>
  <c r="AR11" i="10" s="1"/>
  <c r="AQ42" i="7"/>
  <c r="AQ107" i="7" s="1"/>
  <c r="AS11" i="10" s="1"/>
  <c r="BF42" i="7"/>
  <c r="BF107" i="7" s="1"/>
  <c r="BH11" i="10" s="1"/>
  <c r="BG42" i="7"/>
  <c r="BG107" i="7" s="1"/>
  <c r="BI11" i="10" s="1"/>
  <c r="J46" i="7"/>
  <c r="J111" i="7" s="1"/>
  <c r="L15" i="10" s="1"/>
  <c r="J45" i="7"/>
  <c r="J110" i="7" s="1"/>
  <c r="L14" i="10" s="1"/>
  <c r="J44" i="7"/>
  <c r="J109" i="7" s="1"/>
  <c r="L13" i="10" s="1"/>
  <c r="J43" i="7"/>
  <c r="J108" i="7" s="1"/>
  <c r="L12" i="10" s="1"/>
  <c r="K46" i="7"/>
  <c r="K111" i="7" s="1"/>
  <c r="M15" i="10" s="1"/>
  <c r="K45" i="7"/>
  <c r="K110" i="7" s="1"/>
  <c r="M14" i="10" s="1"/>
  <c r="K44" i="7"/>
  <c r="K109" i="7" s="1"/>
  <c r="M13" i="10" s="1"/>
  <c r="K43" i="7"/>
  <c r="K108" i="7" s="1"/>
  <c r="M12" i="10" s="1"/>
  <c r="Z46" i="7"/>
  <c r="Z111" i="7" s="1"/>
  <c r="AB15" i="10" s="1"/>
  <c r="Z45" i="7"/>
  <c r="Z110" i="7" s="1"/>
  <c r="AB14" i="10" s="1"/>
  <c r="Z44" i="7"/>
  <c r="Z109" i="7" s="1"/>
  <c r="AB13" i="10" s="1"/>
  <c r="Z43" i="7"/>
  <c r="Z108" i="7" s="1"/>
  <c r="AB12" i="10" s="1"/>
  <c r="AA46" i="7"/>
  <c r="AA111" i="7" s="1"/>
  <c r="AC15" i="10" s="1"/>
  <c r="AA45" i="7"/>
  <c r="AA110" i="7" s="1"/>
  <c r="AC14" i="10" s="1"/>
  <c r="AA44" i="7"/>
  <c r="AA109" i="7" s="1"/>
  <c r="AC13" i="10" s="1"/>
  <c r="AA43" i="7"/>
  <c r="AA108" i="7" s="1"/>
  <c r="AC12" i="10" s="1"/>
  <c r="AP46" i="7"/>
  <c r="AP111" i="7" s="1"/>
  <c r="AR15" i="10" s="1"/>
  <c r="AP45" i="7"/>
  <c r="AP110" i="7" s="1"/>
  <c r="AR14" i="10" s="1"/>
  <c r="AP44" i="7"/>
  <c r="AP109" i="7" s="1"/>
  <c r="AR13" i="10" s="1"/>
  <c r="AP43" i="7"/>
  <c r="AP108" i="7" s="1"/>
  <c r="AR12" i="10" s="1"/>
  <c r="AQ46" i="7"/>
  <c r="AQ111" i="7" s="1"/>
  <c r="AS15" i="10" s="1"/>
  <c r="AQ45" i="7"/>
  <c r="AQ110" i="7" s="1"/>
  <c r="AS14" i="10" s="1"/>
  <c r="AQ44" i="7"/>
  <c r="AQ109" i="7" s="1"/>
  <c r="AS13" i="10" s="1"/>
  <c r="AQ43" i="7"/>
  <c r="AQ108" i="7" s="1"/>
  <c r="AS12" i="10" s="1"/>
  <c r="BF46" i="7"/>
  <c r="BF111" i="7" s="1"/>
  <c r="BH15" i="10" s="1"/>
  <c r="BF45" i="7"/>
  <c r="BF110" i="7" s="1"/>
  <c r="BH14" i="10" s="1"/>
  <c r="BF44" i="7"/>
  <c r="BF109" i="7" s="1"/>
  <c r="BH13" i="10" s="1"/>
  <c r="BF43" i="7"/>
  <c r="BF108" i="7" s="1"/>
  <c r="BH12" i="10" s="1"/>
  <c r="BG46" i="7"/>
  <c r="BG111" i="7" s="1"/>
  <c r="BI15" i="10" s="1"/>
  <c r="BG45" i="7"/>
  <c r="BG110" i="7" s="1"/>
  <c r="BI14" i="10" s="1"/>
  <c r="BG44" i="7"/>
  <c r="BG109" i="7" s="1"/>
  <c r="BI13" i="10" s="1"/>
  <c r="BG43" i="7"/>
  <c r="BG108" i="7" s="1"/>
  <c r="BI12" i="10" s="1"/>
  <c r="J50" i="7"/>
  <c r="J115" i="7" s="1"/>
  <c r="L19" i="10" s="1"/>
  <c r="J49" i="7"/>
  <c r="J114" i="7" s="1"/>
  <c r="L18" i="10" s="1"/>
  <c r="J48" i="7"/>
  <c r="J113" i="7" s="1"/>
  <c r="L17" i="10" s="1"/>
  <c r="J47" i="7"/>
  <c r="J112" i="7" s="1"/>
  <c r="L16" i="10" s="1"/>
  <c r="K50" i="7"/>
  <c r="K115" i="7" s="1"/>
  <c r="M19" i="10" s="1"/>
  <c r="K49" i="7"/>
  <c r="K114" i="7" s="1"/>
  <c r="M18" i="10" s="1"/>
  <c r="K48" i="7"/>
  <c r="K113" i="7" s="1"/>
  <c r="M17" i="10" s="1"/>
  <c r="K47" i="7"/>
  <c r="K112" i="7" s="1"/>
  <c r="M16" i="10" s="1"/>
  <c r="Z50" i="7"/>
  <c r="Z115" i="7" s="1"/>
  <c r="AB19" i="10" s="1"/>
  <c r="Z49" i="7"/>
  <c r="Z114" i="7" s="1"/>
  <c r="AB18" i="10" s="1"/>
  <c r="Z48" i="7"/>
  <c r="Z113" i="7" s="1"/>
  <c r="AB17" i="10" s="1"/>
  <c r="Z47" i="7"/>
  <c r="Z112" i="7" s="1"/>
  <c r="AB16" i="10" s="1"/>
  <c r="AA50" i="7"/>
  <c r="AA115" i="7" s="1"/>
  <c r="AC19" i="10" s="1"/>
  <c r="AA49" i="7"/>
  <c r="AA114" i="7" s="1"/>
  <c r="AC18" i="10" s="1"/>
  <c r="AA48" i="7"/>
  <c r="AA113" i="7" s="1"/>
  <c r="AC17" i="10" s="1"/>
  <c r="AA47" i="7"/>
  <c r="AA112" i="7" s="1"/>
  <c r="AC16" i="10" s="1"/>
  <c r="AP50" i="7"/>
  <c r="AP115" i="7" s="1"/>
  <c r="AR19" i="10" s="1"/>
  <c r="AP49" i="7"/>
  <c r="AP114" i="7" s="1"/>
  <c r="AR18" i="10" s="1"/>
  <c r="AP48" i="7"/>
  <c r="AP113" i="7" s="1"/>
  <c r="AR17" i="10" s="1"/>
  <c r="AP47" i="7"/>
  <c r="AP112" i="7" s="1"/>
  <c r="AR16" i="10" s="1"/>
  <c r="AQ50" i="7"/>
  <c r="AQ115" i="7" s="1"/>
  <c r="AS19" i="10" s="1"/>
  <c r="AQ49" i="7"/>
  <c r="AQ114" i="7" s="1"/>
  <c r="AS18" i="10" s="1"/>
  <c r="AQ48" i="7"/>
  <c r="AQ113" i="7" s="1"/>
  <c r="AS17" i="10" s="1"/>
  <c r="AQ47" i="7"/>
  <c r="AQ112" i="7" s="1"/>
  <c r="AS16" i="10" s="1"/>
  <c r="BF50" i="7"/>
  <c r="BF115" i="7" s="1"/>
  <c r="BH19" i="10" s="1"/>
  <c r="BF49" i="7"/>
  <c r="BF114" i="7" s="1"/>
  <c r="BH18" i="10" s="1"/>
  <c r="BF48" i="7"/>
  <c r="BF113" i="7" s="1"/>
  <c r="BH17" i="10" s="1"/>
  <c r="BF47" i="7"/>
  <c r="BF112" i="7" s="1"/>
  <c r="BH16" i="10" s="1"/>
  <c r="BG50" i="7"/>
  <c r="BG115" i="7" s="1"/>
  <c r="BI19" i="10" s="1"/>
  <c r="BG49" i="7"/>
  <c r="BG114" i="7" s="1"/>
  <c r="BI18" i="10" s="1"/>
  <c r="BG48" i="7"/>
  <c r="BG113" i="7" s="1"/>
  <c r="BI17" i="10" s="1"/>
  <c r="BG47" i="7"/>
  <c r="BG112" i="7" s="1"/>
  <c r="BI16" i="10" s="1"/>
  <c r="J54" i="7"/>
  <c r="J119" i="7" s="1"/>
  <c r="L23" i="10" s="1"/>
  <c r="J53" i="7"/>
  <c r="J118" i="7" s="1"/>
  <c r="L22" i="10" s="1"/>
  <c r="J52" i="7"/>
  <c r="J117" i="7" s="1"/>
  <c r="L21" i="10" s="1"/>
  <c r="J51" i="7"/>
  <c r="J116" i="7" s="1"/>
  <c r="L20" i="10" s="1"/>
  <c r="I54" i="7"/>
  <c r="I119" i="7" s="1"/>
  <c r="K23" i="10" s="1"/>
  <c r="K54" i="7"/>
  <c r="K119" i="7" s="1"/>
  <c r="M23" i="10" s="1"/>
  <c r="K53" i="7"/>
  <c r="K118" i="7" s="1"/>
  <c r="M22" i="10" s="1"/>
  <c r="K52" i="7"/>
  <c r="K117" i="7" s="1"/>
  <c r="M21" i="10" s="1"/>
  <c r="K51" i="7"/>
  <c r="K116" i="7" s="1"/>
  <c r="M20" i="10" s="1"/>
  <c r="Z54" i="7"/>
  <c r="Z119" i="7" s="1"/>
  <c r="AB23" i="10" s="1"/>
  <c r="Z53" i="7"/>
  <c r="Z118" i="7" s="1"/>
  <c r="AB22" i="10" s="1"/>
  <c r="Z52" i="7"/>
  <c r="Z117" i="7" s="1"/>
  <c r="AB21" i="10" s="1"/>
  <c r="Z51" i="7"/>
  <c r="Z116" i="7" s="1"/>
  <c r="AB20" i="10" s="1"/>
  <c r="Y54" i="7"/>
  <c r="Y119" i="7" s="1"/>
  <c r="AA23" i="10" s="1"/>
  <c r="AA54" i="7"/>
  <c r="AA119" i="7" s="1"/>
  <c r="AC23" i="10" s="1"/>
  <c r="AA53" i="7"/>
  <c r="AA118" i="7" s="1"/>
  <c r="AC22" i="10" s="1"/>
  <c r="AA52" i="7"/>
  <c r="AA117" i="7" s="1"/>
  <c r="AC21" i="10" s="1"/>
  <c r="AA51" i="7"/>
  <c r="AA116" i="7" s="1"/>
  <c r="AC20" i="10" s="1"/>
  <c r="AP54" i="7"/>
  <c r="AP119" i="7" s="1"/>
  <c r="AR23" i="10" s="1"/>
  <c r="AP53" i="7"/>
  <c r="AP118" i="7" s="1"/>
  <c r="AR22" i="10" s="1"/>
  <c r="AP52" i="7"/>
  <c r="AP117" i="7" s="1"/>
  <c r="AR21" i="10" s="1"/>
  <c r="AP51" i="7"/>
  <c r="AP116" i="7" s="1"/>
  <c r="AR20" i="10" s="1"/>
  <c r="AO54" i="7"/>
  <c r="AO119" i="7" s="1"/>
  <c r="AQ23" i="10" s="1"/>
  <c r="AO53" i="7"/>
  <c r="AO118" i="7" s="1"/>
  <c r="AQ22" i="10" s="1"/>
  <c r="AQ54" i="7"/>
  <c r="AQ119" i="7" s="1"/>
  <c r="AS23" i="10" s="1"/>
  <c r="AQ53" i="7"/>
  <c r="AQ118" i="7" s="1"/>
  <c r="AS22" i="10" s="1"/>
  <c r="AQ52" i="7"/>
  <c r="AQ117" i="7" s="1"/>
  <c r="AS21" i="10" s="1"/>
  <c r="AQ51" i="7"/>
  <c r="AQ116" i="7" s="1"/>
  <c r="AS20" i="10" s="1"/>
  <c r="BF54" i="7"/>
  <c r="BF53" i="7"/>
  <c r="BF52" i="7"/>
  <c r="BF51" i="7"/>
  <c r="BE54" i="7"/>
  <c r="BE53" i="7"/>
  <c r="BG54" i="7"/>
  <c r="BG53" i="7"/>
  <c r="BG52" i="7"/>
  <c r="BG51" i="7"/>
  <c r="H58" i="7"/>
  <c r="H123" i="7" s="1"/>
  <c r="J27" i="10" s="1"/>
  <c r="I58" i="7"/>
  <c r="I123" i="7" s="1"/>
  <c r="K27" i="10" s="1"/>
  <c r="I57" i="7"/>
  <c r="I122" i="7" s="1"/>
  <c r="K26" i="10" s="1"/>
  <c r="H57" i="7"/>
  <c r="H122" i="7" s="1"/>
  <c r="J26" i="10" s="1"/>
  <c r="J56" i="7"/>
  <c r="J121" i="7" s="1"/>
  <c r="L25" i="10" s="1"/>
  <c r="J55" i="7"/>
  <c r="J120" i="7" s="1"/>
  <c r="L24" i="10" s="1"/>
  <c r="I56" i="7"/>
  <c r="I121" i="7" s="1"/>
  <c r="K25" i="10" s="1"/>
  <c r="I55" i="7"/>
  <c r="I120" i="7" s="1"/>
  <c r="K24" i="10" s="1"/>
  <c r="K58" i="7"/>
  <c r="K123" i="7" s="1"/>
  <c r="M27" i="10" s="1"/>
  <c r="J58" i="7"/>
  <c r="J123" i="7" s="1"/>
  <c r="L27" i="10" s="1"/>
  <c r="J57" i="7"/>
  <c r="J122" i="7" s="1"/>
  <c r="L26" i="10" s="1"/>
  <c r="K56" i="7"/>
  <c r="K121" i="7" s="1"/>
  <c r="M25" i="10" s="1"/>
  <c r="K55" i="7"/>
  <c r="K120" i="7" s="1"/>
  <c r="M24" i="10" s="1"/>
  <c r="X58" i="7"/>
  <c r="X123" i="7" s="1"/>
  <c r="Z27" i="10" s="1"/>
  <c r="X57" i="7"/>
  <c r="X122" i="7" s="1"/>
  <c r="Z26" i="10" s="1"/>
  <c r="Y58" i="7"/>
  <c r="Y123" i="7" s="1"/>
  <c r="AA27" i="10" s="1"/>
  <c r="Y57" i="7"/>
  <c r="Y122" i="7" s="1"/>
  <c r="AA26" i="10" s="1"/>
  <c r="Z56" i="7"/>
  <c r="Z121" i="7" s="1"/>
  <c r="AB25" i="10" s="1"/>
  <c r="Z55" i="7"/>
  <c r="Z120" i="7" s="1"/>
  <c r="AB24" i="10" s="1"/>
  <c r="Y56" i="7"/>
  <c r="Y121" i="7" s="1"/>
  <c r="AA25" i="10" s="1"/>
  <c r="Y55" i="7"/>
  <c r="Y120" i="7" s="1"/>
  <c r="AA24" i="10" s="1"/>
  <c r="AA58" i="7"/>
  <c r="AA123" i="7" s="1"/>
  <c r="AC27" i="10" s="1"/>
  <c r="Z58" i="7"/>
  <c r="Z123" i="7" s="1"/>
  <c r="AB27" i="10" s="1"/>
  <c r="Z57" i="7"/>
  <c r="Z122" i="7" s="1"/>
  <c r="AB26" i="10" s="1"/>
  <c r="AA56" i="7"/>
  <c r="AA121" i="7" s="1"/>
  <c r="AC25" i="10" s="1"/>
  <c r="AA55" i="7"/>
  <c r="AA120" i="7" s="1"/>
  <c r="AC24" i="10" s="1"/>
  <c r="AN58" i="7"/>
  <c r="AN123" i="7" s="1"/>
  <c r="AP27" i="10" s="1"/>
  <c r="AN57" i="7"/>
  <c r="AN122" i="7" s="1"/>
  <c r="AP26" i="10" s="1"/>
  <c r="AO58" i="7"/>
  <c r="AO123" i="7" s="1"/>
  <c r="AQ27" i="10" s="1"/>
  <c r="AO57" i="7"/>
  <c r="AO122" i="7" s="1"/>
  <c r="AQ26" i="10" s="1"/>
  <c r="AP56" i="7"/>
  <c r="AP121" i="7" s="1"/>
  <c r="AR25" i="10" s="1"/>
  <c r="AP55" i="7"/>
  <c r="AP120" i="7" s="1"/>
  <c r="AR24" i="10" s="1"/>
  <c r="AO56" i="7"/>
  <c r="AO121" i="7" s="1"/>
  <c r="AQ25" i="10" s="1"/>
  <c r="AO55" i="7"/>
  <c r="AO120" i="7" s="1"/>
  <c r="AQ24" i="10" s="1"/>
  <c r="AQ58" i="7"/>
  <c r="AQ123" i="7" s="1"/>
  <c r="AS27" i="10" s="1"/>
  <c r="AP58" i="7"/>
  <c r="AP123" i="7" s="1"/>
  <c r="AR27" i="10" s="1"/>
  <c r="AP57" i="7"/>
  <c r="AP122" i="7" s="1"/>
  <c r="AR26" i="10" s="1"/>
  <c r="AQ56" i="7"/>
  <c r="AQ121" i="7" s="1"/>
  <c r="AS25" i="10" s="1"/>
  <c r="AQ55" i="7"/>
  <c r="AQ120" i="7" s="1"/>
  <c r="AS24" i="10" s="1"/>
  <c r="BD58" i="7"/>
  <c r="BD57" i="7"/>
  <c r="BE58" i="7"/>
  <c r="BE57" i="7"/>
  <c r="BF56" i="7"/>
  <c r="BF55" i="7"/>
  <c r="BE56" i="7"/>
  <c r="BE55" i="7"/>
  <c r="BG58" i="7"/>
  <c r="BF58" i="7"/>
  <c r="BF57" i="7"/>
  <c r="BG56" i="7"/>
  <c r="BG55" i="7"/>
  <c r="H62" i="7"/>
  <c r="H127" i="7" s="1"/>
  <c r="J31" i="10" s="1"/>
  <c r="H61" i="7"/>
  <c r="H126" i="7" s="1"/>
  <c r="J30" i="10" s="1"/>
  <c r="H60" i="7"/>
  <c r="H125" i="7" s="1"/>
  <c r="J29" i="10" s="1"/>
  <c r="H59" i="7"/>
  <c r="H124" i="7" s="1"/>
  <c r="J28" i="10" s="1"/>
  <c r="I62" i="7"/>
  <c r="I127" i="7" s="1"/>
  <c r="K31" i="10" s="1"/>
  <c r="I61" i="7"/>
  <c r="I126" i="7" s="1"/>
  <c r="K30" i="10" s="1"/>
  <c r="I60" i="7"/>
  <c r="I125" i="7" s="1"/>
  <c r="K29" i="10" s="1"/>
  <c r="I59" i="7"/>
  <c r="I124" i="7" s="1"/>
  <c r="K28" i="10" s="1"/>
  <c r="K62" i="7"/>
  <c r="K127" i="7" s="1"/>
  <c r="M31" i="10" s="1"/>
  <c r="K61" i="7"/>
  <c r="K126" i="7" s="1"/>
  <c r="M30" i="10" s="1"/>
  <c r="K60" i="7"/>
  <c r="K125" i="7" s="1"/>
  <c r="M29" i="10" s="1"/>
  <c r="K59" i="7"/>
  <c r="K124" i="7" s="1"/>
  <c r="M28" i="10" s="1"/>
  <c r="J62" i="7"/>
  <c r="J127" i="7" s="1"/>
  <c r="L31" i="10" s="1"/>
  <c r="J61" i="7"/>
  <c r="J126" i="7" s="1"/>
  <c r="L30" i="10" s="1"/>
  <c r="J60" i="7"/>
  <c r="J125" i="7" s="1"/>
  <c r="L29" i="10" s="1"/>
  <c r="J59" i="7"/>
  <c r="J124" i="7" s="1"/>
  <c r="L28" i="10" s="1"/>
  <c r="X62" i="7"/>
  <c r="X127" i="7" s="1"/>
  <c r="Z31" i="10" s="1"/>
  <c r="X61" i="7"/>
  <c r="X126" i="7" s="1"/>
  <c r="Z30" i="10" s="1"/>
  <c r="X60" i="7"/>
  <c r="X125" i="7" s="1"/>
  <c r="Z29" i="10" s="1"/>
  <c r="X59" i="7"/>
  <c r="X124" i="7" s="1"/>
  <c r="Z28" i="10" s="1"/>
  <c r="Y62" i="7"/>
  <c r="Y127" i="7" s="1"/>
  <c r="AA31" i="10" s="1"/>
  <c r="Y61" i="7"/>
  <c r="Y126" i="7" s="1"/>
  <c r="AA30" i="10" s="1"/>
  <c r="Y60" i="7"/>
  <c r="Y125" i="7" s="1"/>
  <c r="AA29" i="10" s="1"/>
  <c r="Y59" i="7"/>
  <c r="Y124" i="7" s="1"/>
  <c r="AA28" i="10" s="1"/>
  <c r="AA62" i="7"/>
  <c r="AA127" i="7" s="1"/>
  <c r="AC31" i="10" s="1"/>
  <c r="AA61" i="7"/>
  <c r="AA126" i="7" s="1"/>
  <c r="AC30" i="10" s="1"/>
  <c r="AA60" i="7"/>
  <c r="AA125" i="7" s="1"/>
  <c r="AC29" i="10" s="1"/>
  <c r="AA59" i="7"/>
  <c r="AA124" i="7" s="1"/>
  <c r="AC28" i="10" s="1"/>
  <c r="Z62" i="7"/>
  <c r="Z127" i="7" s="1"/>
  <c r="AB31" i="10" s="1"/>
  <c r="Z61" i="7"/>
  <c r="Z126" i="7" s="1"/>
  <c r="AB30" i="10" s="1"/>
  <c r="Z60" i="7"/>
  <c r="Z125" i="7" s="1"/>
  <c r="AB29" i="10" s="1"/>
  <c r="Z59" i="7"/>
  <c r="Z124" i="7" s="1"/>
  <c r="AB28" i="10" s="1"/>
  <c r="AN62" i="7"/>
  <c r="AN127" i="7" s="1"/>
  <c r="AP31" i="10" s="1"/>
  <c r="AN61" i="7"/>
  <c r="AN126" i="7" s="1"/>
  <c r="AP30" i="10" s="1"/>
  <c r="AN60" i="7"/>
  <c r="AN125" i="7" s="1"/>
  <c r="AP29" i="10" s="1"/>
  <c r="AN59" i="7"/>
  <c r="AN124" i="7" s="1"/>
  <c r="AP28" i="10" s="1"/>
  <c r="AO62" i="7"/>
  <c r="AO127" i="7" s="1"/>
  <c r="AQ31" i="10" s="1"/>
  <c r="AO61" i="7"/>
  <c r="AO126" i="7" s="1"/>
  <c r="AQ30" i="10" s="1"/>
  <c r="AO60" i="7"/>
  <c r="AO125" i="7" s="1"/>
  <c r="AQ29" i="10" s="1"/>
  <c r="AO59" i="7"/>
  <c r="AO124" i="7" s="1"/>
  <c r="AQ28" i="10" s="1"/>
  <c r="AQ62" i="7"/>
  <c r="AQ127" i="7" s="1"/>
  <c r="AS31" i="10" s="1"/>
  <c r="AQ61" i="7"/>
  <c r="AQ126" i="7" s="1"/>
  <c r="AS30" i="10" s="1"/>
  <c r="AQ60" i="7"/>
  <c r="AQ125" i="7" s="1"/>
  <c r="AS29" i="10" s="1"/>
  <c r="AQ59" i="7"/>
  <c r="AQ124" i="7" s="1"/>
  <c r="AS28" i="10" s="1"/>
  <c r="AP62" i="7"/>
  <c r="AP127" i="7" s="1"/>
  <c r="AR31" i="10" s="1"/>
  <c r="AP61" i="7"/>
  <c r="AP126" i="7" s="1"/>
  <c r="AR30" i="10" s="1"/>
  <c r="AP60" i="7"/>
  <c r="AP125" i="7" s="1"/>
  <c r="AR29" i="10" s="1"/>
  <c r="AP59" i="7"/>
  <c r="AP124" i="7" s="1"/>
  <c r="AR28" i="10" s="1"/>
  <c r="BD62" i="7"/>
  <c r="BD61" i="7"/>
  <c r="BD60" i="7"/>
  <c r="BD59" i="7"/>
  <c r="BE62" i="7"/>
  <c r="BE61" i="7"/>
  <c r="BE60" i="7"/>
  <c r="BE59" i="7"/>
  <c r="BG62" i="7"/>
  <c r="BG61" i="7"/>
  <c r="BG60" i="7"/>
  <c r="BG59" i="7"/>
  <c r="BF62" i="7"/>
  <c r="BF61" i="7"/>
  <c r="BF60" i="7"/>
  <c r="BF59" i="7"/>
  <c r="H66" i="7"/>
  <c r="H131" i="7" s="1"/>
  <c r="J35" i="10" s="1"/>
  <c r="H65" i="7"/>
  <c r="H130" i="7" s="1"/>
  <c r="J34" i="10" s="1"/>
  <c r="H64" i="7"/>
  <c r="H129" i="7" s="1"/>
  <c r="J33" i="10" s="1"/>
  <c r="H63" i="7"/>
  <c r="H128" i="7" s="1"/>
  <c r="J32" i="10" s="1"/>
  <c r="I66" i="7"/>
  <c r="I131" i="7" s="1"/>
  <c r="K35" i="10" s="1"/>
  <c r="I65" i="7"/>
  <c r="I130" i="7" s="1"/>
  <c r="K34" i="10" s="1"/>
  <c r="I64" i="7"/>
  <c r="I129" i="7" s="1"/>
  <c r="K33" i="10" s="1"/>
  <c r="I63" i="7"/>
  <c r="I128" i="7" s="1"/>
  <c r="K32" i="10" s="1"/>
  <c r="K66" i="7"/>
  <c r="K131" i="7" s="1"/>
  <c r="M35" i="10" s="1"/>
  <c r="K65" i="7"/>
  <c r="K130" i="7" s="1"/>
  <c r="M34" i="10" s="1"/>
  <c r="K64" i="7"/>
  <c r="K129" i="7" s="1"/>
  <c r="M33" i="10" s="1"/>
  <c r="K63" i="7"/>
  <c r="K128" i="7" s="1"/>
  <c r="M32" i="10" s="1"/>
  <c r="J66" i="7"/>
  <c r="J131" i="7" s="1"/>
  <c r="L35" i="10" s="1"/>
  <c r="J65" i="7"/>
  <c r="J130" i="7" s="1"/>
  <c r="L34" i="10" s="1"/>
  <c r="J64" i="7"/>
  <c r="J129" i="7" s="1"/>
  <c r="L33" i="10" s="1"/>
  <c r="J63" i="7"/>
  <c r="J128" i="7" s="1"/>
  <c r="L32" i="10" s="1"/>
  <c r="X66" i="7"/>
  <c r="X131" i="7" s="1"/>
  <c r="Z35" i="10" s="1"/>
  <c r="X65" i="7"/>
  <c r="X130" i="7" s="1"/>
  <c r="Z34" i="10" s="1"/>
  <c r="X64" i="7"/>
  <c r="X129" i="7" s="1"/>
  <c r="Z33" i="10" s="1"/>
  <c r="X63" i="7"/>
  <c r="X128" i="7" s="1"/>
  <c r="Z32" i="10" s="1"/>
  <c r="Y66" i="7"/>
  <c r="Y131" i="7" s="1"/>
  <c r="AA35" i="10" s="1"/>
  <c r="Y65" i="7"/>
  <c r="Y130" i="7" s="1"/>
  <c r="AA34" i="10" s="1"/>
  <c r="Y64" i="7"/>
  <c r="Y129" i="7" s="1"/>
  <c r="AA33" i="10" s="1"/>
  <c r="Y63" i="7"/>
  <c r="Y128" i="7" s="1"/>
  <c r="AA32" i="10" s="1"/>
  <c r="AA66" i="7"/>
  <c r="AA131" i="7" s="1"/>
  <c r="AC35" i="10" s="1"/>
  <c r="AA65" i="7"/>
  <c r="AA130" i="7" s="1"/>
  <c r="AC34" i="10" s="1"/>
  <c r="AA64" i="7"/>
  <c r="AA129" i="7" s="1"/>
  <c r="AC33" i="10" s="1"/>
  <c r="AA63" i="7"/>
  <c r="AA128" i="7" s="1"/>
  <c r="AC32" i="10" s="1"/>
  <c r="Z66" i="7"/>
  <c r="Z131" i="7" s="1"/>
  <c r="AB35" i="10" s="1"/>
  <c r="Z65" i="7"/>
  <c r="Z130" i="7" s="1"/>
  <c r="AB34" i="10" s="1"/>
  <c r="Z64" i="7"/>
  <c r="Z129" i="7" s="1"/>
  <c r="AB33" i="10" s="1"/>
  <c r="Z63" i="7"/>
  <c r="Z128" i="7" s="1"/>
  <c r="AB32" i="10" s="1"/>
  <c r="AN66" i="7"/>
  <c r="AN131" i="7" s="1"/>
  <c r="AP35" i="10" s="1"/>
  <c r="AN65" i="7"/>
  <c r="AN130" i="7" s="1"/>
  <c r="AP34" i="10" s="1"/>
  <c r="AN64" i="7"/>
  <c r="AN129" i="7" s="1"/>
  <c r="AP33" i="10" s="1"/>
  <c r="AN63" i="7"/>
  <c r="AN128" i="7" s="1"/>
  <c r="AP32" i="10" s="1"/>
  <c r="AO66" i="7"/>
  <c r="AO131" i="7" s="1"/>
  <c r="AQ35" i="10" s="1"/>
  <c r="AO65" i="7"/>
  <c r="AO130" i="7" s="1"/>
  <c r="AQ34" i="10" s="1"/>
  <c r="AO64" i="7"/>
  <c r="AO129" i="7" s="1"/>
  <c r="AQ33" i="10" s="1"/>
  <c r="AO63" i="7"/>
  <c r="AO128" i="7" s="1"/>
  <c r="AQ32" i="10" s="1"/>
  <c r="AQ66" i="7"/>
  <c r="AQ131" i="7" s="1"/>
  <c r="AS35" i="10" s="1"/>
  <c r="AQ65" i="7"/>
  <c r="AQ130" i="7" s="1"/>
  <c r="AS34" i="10" s="1"/>
  <c r="AQ64" i="7"/>
  <c r="AQ129" i="7" s="1"/>
  <c r="AS33" i="10" s="1"/>
  <c r="AQ63" i="7"/>
  <c r="AQ128" i="7" s="1"/>
  <c r="AS32" i="10" s="1"/>
  <c r="AP66" i="7"/>
  <c r="AP131" i="7" s="1"/>
  <c r="AR35" i="10" s="1"/>
  <c r="AP65" i="7"/>
  <c r="AP130" i="7" s="1"/>
  <c r="AR34" i="10" s="1"/>
  <c r="AP64" i="7"/>
  <c r="AP129" i="7" s="1"/>
  <c r="AR33" i="10" s="1"/>
  <c r="AP63" i="7"/>
  <c r="AP128" i="7" s="1"/>
  <c r="AR32" i="10" s="1"/>
  <c r="BD66" i="7"/>
  <c r="BD65" i="7"/>
  <c r="BD64" i="7"/>
  <c r="BD63" i="7"/>
  <c r="BE66" i="7"/>
  <c r="BE65" i="7"/>
  <c r="BE64" i="7"/>
  <c r="BE63" i="7"/>
  <c r="BG66" i="7"/>
  <c r="BG65" i="7"/>
  <c r="BG64" i="7"/>
  <c r="BG63" i="7"/>
  <c r="BF66" i="7"/>
  <c r="BF65" i="7"/>
  <c r="BF64" i="7"/>
  <c r="BF63" i="7"/>
  <c r="J70" i="7"/>
  <c r="J135" i="7" s="1"/>
  <c r="L39" i="10" s="1"/>
  <c r="K70" i="7"/>
  <c r="K135" i="7" s="1"/>
  <c r="M39" i="10" s="1"/>
  <c r="H70" i="7"/>
  <c r="H135" i="7" s="1"/>
  <c r="J39" i="10" s="1"/>
  <c r="H69" i="7"/>
  <c r="H134" i="7" s="1"/>
  <c r="J38" i="10" s="1"/>
  <c r="H68" i="7"/>
  <c r="H133" i="7" s="1"/>
  <c r="J37" i="10" s="1"/>
  <c r="H67" i="7"/>
  <c r="H132" i="7" s="1"/>
  <c r="J36" i="10" s="1"/>
  <c r="I70" i="7"/>
  <c r="I135" i="7" s="1"/>
  <c r="K39" i="10" s="1"/>
  <c r="I69" i="7"/>
  <c r="I134" i="7" s="1"/>
  <c r="K38" i="10" s="1"/>
  <c r="I68" i="7"/>
  <c r="I133" i="7" s="1"/>
  <c r="K37" i="10" s="1"/>
  <c r="I67" i="7"/>
  <c r="I132" i="7" s="1"/>
  <c r="K36" i="10" s="1"/>
  <c r="K69" i="7"/>
  <c r="K134" i="7" s="1"/>
  <c r="M38" i="10" s="1"/>
  <c r="K68" i="7"/>
  <c r="K133" i="7" s="1"/>
  <c r="M37" i="10" s="1"/>
  <c r="K67" i="7"/>
  <c r="K132" i="7" s="1"/>
  <c r="M36" i="10" s="1"/>
  <c r="J69" i="7"/>
  <c r="J134" i="7" s="1"/>
  <c r="L38" i="10" s="1"/>
  <c r="J68" i="7"/>
  <c r="J133" i="7" s="1"/>
  <c r="L37" i="10" s="1"/>
  <c r="J67" i="7"/>
  <c r="J132" i="7" s="1"/>
  <c r="L36" i="10" s="1"/>
  <c r="Z70" i="7"/>
  <c r="Z135" i="7" s="1"/>
  <c r="AB39" i="10" s="1"/>
  <c r="Z69" i="7"/>
  <c r="Z134" i="7" s="1"/>
  <c r="AB38" i="10" s="1"/>
  <c r="AA70" i="7"/>
  <c r="AA135" i="7" s="1"/>
  <c r="AC39" i="10" s="1"/>
  <c r="AA69" i="7"/>
  <c r="AA134" i="7" s="1"/>
  <c r="AC38" i="10" s="1"/>
  <c r="X70" i="7"/>
  <c r="X135" i="7" s="1"/>
  <c r="Z39" i="10" s="1"/>
  <c r="X69" i="7"/>
  <c r="X134" i="7" s="1"/>
  <c r="Z38" i="10" s="1"/>
  <c r="X68" i="7"/>
  <c r="X133" i="7" s="1"/>
  <c r="Z37" i="10" s="1"/>
  <c r="X67" i="7"/>
  <c r="X132" i="7" s="1"/>
  <c r="Z36" i="10" s="1"/>
  <c r="Y70" i="7"/>
  <c r="Y135" i="7" s="1"/>
  <c r="AA39" i="10" s="1"/>
  <c r="Y69" i="7"/>
  <c r="Y134" i="7" s="1"/>
  <c r="AA38" i="10" s="1"/>
  <c r="Y68" i="7"/>
  <c r="Y133" i="7" s="1"/>
  <c r="AA37" i="10" s="1"/>
  <c r="Y67" i="7"/>
  <c r="Y132" i="7" s="1"/>
  <c r="AA36" i="10" s="1"/>
  <c r="AA68" i="7"/>
  <c r="AA133" i="7" s="1"/>
  <c r="AC37" i="10" s="1"/>
  <c r="AA67" i="7"/>
  <c r="AA132" i="7" s="1"/>
  <c r="AC36" i="10" s="1"/>
  <c r="Z68" i="7"/>
  <c r="Z133" i="7" s="1"/>
  <c r="AB37" i="10" s="1"/>
  <c r="Z67" i="7"/>
  <c r="Z132" i="7" s="1"/>
  <c r="AB36" i="10" s="1"/>
  <c r="AP70" i="7"/>
  <c r="AP135" i="7" s="1"/>
  <c r="AR39" i="10" s="1"/>
  <c r="AP69" i="7"/>
  <c r="AP134" i="7" s="1"/>
  <c r="AR38" i="10" s="1"/>
  <c r="AQ70" i="7"/>
  <c r="AQ135" i="7" s="1"/>
  <c r="AS39" i="10" s="1"/>
  <c r="AQ69" i="7"/>
  <c r="AQ134" i="7" s="1"/>
  <c r="AS38" i="10" s="1"/>
  <c r="AN70" i="7"/>
  <c r="AN135" i="7" s="1"/>
  <c r="AP39" i="10" s="1"/>
  <c r="AN69" i="7"/>
  <c r="AN134" i="7" s="1"/>
  <c r="AP38" i="10" s="1"/>
  <c r="AN68" i="7"/>
  <c r="AN133" i="7" s="1"/>
  <c r="AP37" i="10" s="1"/>
  <c r="AN67" i="7"/>
  <c r="AN132" i="7" s="1"/>
  <c r="AP36" i="10" s="1"/>
  <c r="AO70" i="7"/>
  <c r="AO135" i="7" s="1"/>
  <c r="AQ39" i="10" s="1"/>
  <c r="AO69" i="7"/>
  <c r="AO134" i="7" s="1"/>
  <c r="AQ38" i="10" s="1"/>
  <c r="AO68" i="7"/>
  <c r="AO133" i="7" s="1"/>
  <c r="AQ37" i="10" s="1"/>
  <c r="AO67" i="7"/>
  <c r="AO132" i="7" s="1"/>
  <c r="AQ36" i="10" s="1"/>
  <c r="AQ68" i="7"/>
  <c r="AQ133" i="7" s="1"/>
  <c r="AS37" i="10" s="1"/>
  <c r="AQ67" i="7"/>
  <c r="AQ132" i="7" s="1"/>
  <c r="AS36" i="10" s="1"/>
  <c r="AP68" i="7"/>
  <c r="AP133" i="7" s="1"/>
  <c r="AR37" i="10" s="1"/>
  <c r="AP67" i="7"/>
  <c r="AP132" i="7" s="1"/>
  <c r="AR36" i="10" s="1"/>
  <c r="BF70" i="7"/>
  <c r="BF69" i="7"/>
  <c r="BG70" i="7"/>
  <c r="BG69" i="7"/>
  <c r="BD70" i="7"/>
  <c r="BD69" i="7"/>
  <c r="BD68" i="7"/>
  <c r="BD67" i="7"/>
  <c r="BE70" i="7"/>
  <c r="BE69" i="7"/>
  <c r="BE68" i="7"/>
  <c r="BE67" i="7"/>
  <c r="BG68" i="7"/>
  <c r="BG67" i="7"/>
  <c r="BF68" i="7"/>
  <c r="BF67" i="7"/>
  <c r="J74" i="7"/>
  <c r="J139" i="7" s="1"/>
  <c r="L43" i="10" s="1"/>
  <c r="J73" i="7"/>
  <c r="J138" i="7" s="1"/>
  <c r="L42" i="10" s="1"/>
  <c r="J72" i="7"/>
  <c r="J137" i="7" s="1"/>
  <c r="L41" i="10" s="1"/>
  <c r="J71" i="7"/>
  <c r="J136" i="7" s="1"/>
  <c r="L40" i="10" s="1"/>
  <c r="K74" i="7"/>
  <c r="K139" i="7" s="1"/>
  <c r="M43" i="10" s="1"/>
  <c r="K73" i="7"/>
  <c r="K138" i="7" s="1"/>
  <c r="M42" i="10" s="1"/>
  <c r="K72" i="7"/>
  <c r="K137" i="7" s="1"/>
  <c r="M41" i="10" s="1"/>
  <c r="K71" i="7"/>
  <c r="K136" i="7" s="1"/>
  <c r="M40" i="10" s="1"/>
  <c r="H74" i="7"/>
  <c r="H139" i="7" s="1"/>
  <c r="J43" i="10" s="1"/>
  <c r="H73" i="7"/>
  <c r="H138" i="7" s="1"/>
  <c r="J42" i="10" s="1"/>
  <c r="H72" i="7"/>
  <c r="H137" i="7" s="1"/>
  <c r="J41" i="10" s="1"/>
  <c r="H71" i="7"/>
  <c r="H136" i="7" s="1"/>
  <c r="J40" i="10" s="1"/>
  <c r="I74" i="7"/>
  <c r="I139" i="7" s="1"/>
  <c r="K43" i="10" s="1"/>
  <c r="I73" i="7"/>
  <c r="I138" i="7" s="1"/>
  <c r="K42" i="10" s="1"/>
  <c r="I72" i="7"/>
  <c r="I137" i="7" s="1"/>
  <c r="K41" i="10" s="1"/>
  <c r="I71" i="7"/>
  <c r="I136" i="7" s="1"/>
  <c r="K40" i="10" s="1"/>
  <c r="Z74" i="7"/>
  <c r="Z139" i="7" s="1"/>
  <c r="AB43" i="10" s="1"/>
  <c r="Z73" i="7"/>
  <c r="Z138" i="7" s="1"/>
  <c r="AB42" i="10" s="1"/>
  <c r="Z72" i="7"/>
  <c r="Z137" i="7" s="1"/>
  <c r="AB41" i="10" s="1"/>
  <c r="Z71" i="7"/>
  <c r="Z136" i="7" s="1"/>
  <c r="AB40" i="10" s="1"/>
  <c r="AA74" i="7"/>
  <c r="AA139" i="7" s="1"/>
  <c r="AC43" i="10" s="1"/>
  <c r="AA73" i="7"/>
  <c r="AA138" i="7" s="1"/>
  <c r="AC42" i="10" s="1"/>
  <c r="AA72" i="7"/>
  <c r="AA137" i="7" s="1"/>
  <c r="AC41" i="10" s="1"/>
  <c r="AA71" i="7"/>
  <c r="AA136" i="7" s="1"/>
  <c r="AC40" i="10" s="1"/>
  <c r="X74" i="7"/>
  <c r="X139" i="7" s="1"/>
  <c r="Z43" i="10" s="1"/>
  <c r="X73" i="7"/>
  <c r="X138" i="7" s="1"/>
  <c r="Z42" i="10" s="1"/>
  <c r="X72" i="7"/>
  <c r="X137" i="7" s="1"/>
  <c r="Z41" i="10" s="1"/>
  <c r="X71" i="7"/>
  <c r="X136" i="7" s="1"/>
  <c r="Z40" i="10" s="1"/>
  <c r="Y74" i="7"/>
  <c r="Y139" i="7" s="1"/>
  <c r="AA43" i="10" s="1"/>
  <c r="Y73" i="7"/>
  <c r="Y138" i="7" s="1"/>
  <c r="AA42" i="10" s="1"/>
  <c r="Y72" i="7"/>
  <c r="Y137" i="7" s="1"/>
  <c r="AA41" i="10" s="1"/>
  <c r="Y71" i="7"/>
  <c r="Y136" i="7" s="1"/>
  <c r="AA40" i="10" s="1"/>
  <c r="AP74" i="7"/>
  <c r="AP139" i="7" s="1"/>
  <c r="AR43" i="10" s="1"/>
  <c r="AP73" i="7"/>
  <c r="AP138" i="7" s="1"/>
  <c r="AR42" i="10" s="1"/>
  <c r="AP72" i="7"/>
  <c r="AP137" i="7" s="1"/>
  <c r="AR41" i="10" s="1"/>
  <c r="AP71" i="7"/>
  <c r="AP136" i="7" s="1"/>
  <c r="AR40" i="10" s="1"/>
  <c r="AQ74" i="7"/>
  <c r="AQ139" i="7" s="1"/>
  <c r="AS43" i="10" s="1"/>
  <c r="AQ73" i="7"/>
  <c r="AQ138" i="7" s="1"/>
  <c r="AS42" i="10" s="1"/>
  <c r="AQ72" i="7"/>
  <c r="AQ137" i="7" s="1"/>
  <c r="AS41" i="10" s="1"/>
  <c r="AQ71" i="7"/>
  <c r="AQ136" i="7" s="1"/>
  <c r="AS40" i="10" s="1"/>
  <c r="AN74" i="7"/>
  <c r="AN139" i="7" s="1"/>
  <c r="AP43" i="10" s="1"/>
  <c r="AN73" i="7"/>
  <c r="AN138" i="7" s="1"/>
  <c r="AP42" i="10" s="1"/>
  <c r="AN72" i="7"/>
  <c r="AN137" i="7" s="1"/>
  <c r="AP41" i="10" s="1"/>
  <c r="AN71" i="7"/>
  <c r="AN136" i="7" s="1"/>
  <c r="AP40" i="10" s="1"/>
  <c r="AO74" i="7"/>
  <c r="AO139" i="7" s="1"/>
  <c r="AQ43" i="10" s="1"/>
  <c r="AO73" i="7"/>
  <c r="AO138" i="7" s="1"/>
  <c r="AQ42" i="10" s="1"/>
  <c r="AO72" i="7"/>
  <c r="AO137" i="7" s="1"/>
  <c r="AQ41" i="10" s="1"/>
  <c r="AO71" i="7"/>
  <c r="AO136" i="7" s="1"/>
  <c r="AQ40" i="10" s="1"/>
  <c r="BF74" i="7"/>
  <c r="BF73" i="7"/>
  <c r="BF72" i="7"/>
  <c r="BF71" i="7"/>
  <c r="BG74" i="7"/>
  <c r="BG73" i="7"/>
  <c r="BG72" i="7"/>
  <c r="BG71" i="7"/>
  <c r="BD74" i="7"/>
  <c r="BD73" i="7"/>
  <c r="BD72" i="7"/>
  <c r="BD71" i="7"/>
  <c r="BE74" i="7"/>
  <c r="BE73" i="7"/>
  <c r="BE72" i="7"/>
  <c r="BE71" i="7"/>
  <c r="J78" i="7"/>
  <c r="J143" i="7" s="1"/>
  <c r="L47" i="10" s="1"/>
  <c r="J77" i="7"/>
  <c r="J142" i="7" s="1"/>
  <c r="L46" i="10" s="1"/>
  <c r="J76" i="7"/>
  <c r="J141" i="7" s="1"/>
  <c r="L45" i="10" s="1"/>
  <c r="J75" i="7"/>
  <c r="J140" i="7" s="1"/>
  <c r="L44" i="10" s="1"/>
  <c r="K78" i="7"/>
  <c r="K143" i="7" s="1"/>
  <c r="M47" i="10" s="1"/>
  <c r="K77" i="7"/>
  <c r="K142" i="7" s="1"/>
  <c r="M46" i="10" s="1"/>
  <c r="K76" i="7"/>
  <c r="K141" i="7" s="1"/>
  <c r="M45" i="10" s="1"/>
  <c r="K75" i="7"/>
  <c r="K140" i="7" s="1"/>
  <c r="M44" i="10" s="1"/>
  <c r="H78" i="7"/>
  <c r="H143" i="7" s="1"/>
  <c r="J47" i="10" s="1"/>
  <c r="H77" i="7"/>
  <c r="H142" i="7" s="1"/>
  <c r="J46" i="10" s="1"/>
  <c r="H76" i="7"/>
  <c r="H141" i="7" s="1"/>
  <c r="J45" i="10" s="1"/>
  <c r="H75" i="7"/>
  <c r="H140" i="7" s="1"/>
  <c r="J44" i="10" s="1"/>
  <c r="I78" i="7"/>
  <c r="I143" i="7" s="1"/>
  <c r="K47" i="10" s="1"/>
  <c r="I77" i="7"/>
  <c r="I142" i="7" s="1"/>
  <c r="K46" i="10" s="1"/>
  <c r="I76" i="7"/>
  <c r="I141" i="7" s="1"/>
  <c r="K45" i="10" s="1"/>
  <c r="I75" i="7"/>
  <c r="I140" i="7" s="1"/>
  <c r="K44" i="10" s="1"/>
  <c r="Z78" i="7"/>
  <c r="Z143" i="7" s="1"/>
  <c r="AB47" i="10" s="1"/>
  <c r="Z77" i="7"/>
  <c r="Z142" i="7" s="1"/>
  <c r="AB46" i="10" s="1"/>
  <c r="Z76" i="7"/>
  <c r="Z141" i="7" s="1"/>
  <c r="AB45" i="10" s="1"/>
  <c r="Z75" i="7"/>
  <c r="Z140" i="7" s="1"/>
  <c r="AB44" i="10" s="1"/>
  <c r="AA78" i="7"/>
  <c r="AA143" i="7" s="1"/>
  <c r="AC47" i="10" s="1"/>
  <c r="AA77" i="7"/>
  <c r="AA142" i="7" s="1"/>
  <c r="AC46" i="10" s="1"/>
  <c r="AA76" i="7"/>
  <c r="AA141" i="7" s="1"/>
  <c r="AC45" i="10" s="1"/>
  <c r="AA75" i="7"/>
  <c r="AA140" i="7" s="1"/>
  <c r="AC44" i="10" s="1"/>
  <c r="X78" i="7"/>
  <c r="X143" i="7" s="1"/>
  <c r="Z47" i="10" s="1"/>
  <c r="X77" i="7"/>
  <c r="X142" i="7" s="1"/>
  <c r="Z46" i="10" s="1"/>
  <c r="X76" i="7"/>
  <c r="X141" i="7" s="1"/>
  <c r="Z45" i="10" s="1"/>
  <c r="X75" i="7"/>
  <c r="X140" i="7" s="1"/>
  <c r="Z44" i="10" s="1"/>
  <c r="Y78" i="7"/>
  <c r="Y143" i="7" s="1"/>
  <c r="AA47" i="10" s="1"/>
  <c r="Y77" i="7"/>
  <c r="Y142" i="7" s="1"/>
  <c r="AA46" i="10" s="1"/>
  <c r="Y76" i="7"/>
  <c r="Y141" i="7" s="1"/>
  <c r="AA45" i="10" s="1"/>
  <c r="Y75" i="7"/>
  <c r="Y140" i="7" s="1"/>
  <c r="AA44" i="10" s="1"/>
  <c r="AP78" i="7"/>
  <c r="AP143" i="7" s="1"/>
  <c r="AR47" i="10" s="1"/>
  <c r="AP77" i="7"/>
  <c r="AP142" i="7" s="1"/>
  <c r="AR46" i="10" s="1"/>
  <c r="AP76" i="7"/>
  <c r="AP141" i="7" s="1"/>
  <c r="AR45" i="10" s="1"/>
  <c r="AP75" i="7"/>
  <c r="AP140" i="7" s="1"/>
  <c r="AR44" i="10" s="1"/>
  <c r="AQ78" i="7"/>
  <c r="AQ143" i="7" s="1"/>
  <c r="AS47" i="10" s="1"/>
  <c r="AQ77" i="7"/>
  <c r="AQ142" i="7" s="1"/>
  <c r="AS46" i="10" s="1"/>
  <c r="AQ76" i="7"/>
  <c r="AQ141" i="7" s="1"/>
  <c r="AS45" i="10" s="1"/>
  <c r="AQ75" i="7"/>
  <c r="AQ140" i="7" s="1"/>
  <c r="AS44" i="10" s="1"/>
  <c r="AN78" i="7"/>
  <c r="AN143" i="7" s="1"/>
  <c r="AP47" i="10" s="1"/>
  <c r="AN77" i="7"/>
  <c r="AN142" i="7" s="1"/>
  <c r="AP46" i="10" s="1"/>
  <c r="AN76" i="7"/>
  <c r="AN141" i="7" s="1"/>
  <c r="AP45" i="10" s="1"/>
  <c r="AN75" i="7"/>
  <c r="AN140" i="7" s="1"/>
  <c r="AP44" i="10" s="1"/>
  <c r="AO78" i="7"/>
  <c r="AO143" i="7" s="1"/>
  <c r="AQ47" i="10" s="1"/>
  <c r="AO77" i="7"/>
  <c r="AO142" i="7" s="1"/>
  <c r="AQ46" i="10" s="1"/>
  <c r="AO76" i="7"/>
  <c r="AO141" i="7" s="1"/>
  <c r="AQ45" i="10" s="1"/>
  <c r="AO75" i="7"/>
  <c r="AO140" i="7" s="1"/>
  <c r="AQ44" i="10" s="1"/>
  <c r="BF78" i="7"/>
  <c r="BF77" i="7"/>
  <c r="BF76" i="7"/>
  <c r="BF75" i="7"/>
  <c r="BG78" i="7"/>
  <c r="BG77" i="7"/>
  <c r="BG76" i="7"/>
  <c r="BG75" i="7"/>
  <c r="BD78" i="7"/>
  <c r="BD77" i="7"/>
  <c r="BD76" i="7"/>
  <c r="BD75" i="7"/>
  <c r="BE78" i="7"/>
  <c r="BE77" i="7"/>
  <c r="BE76" i="7"/>
  <c r="BE75" i="7"/>
  <c r="H82" i="7"/>
  <c r="H147" i="7" s="1"/>
  <c r="J51" i="10" s="1"/>
  <c r="H81" i="7"/>
  <c r="H146" i="7" s="1"/>
  <c r="J50" i="10" s="1"/>
  <c r="H80" i="7"/>
  <c r="H145" i="7" s="1"/>
  <c r="J49" i="10" s="1"/>
  <c r="H79" i="7"/>
  <c r="H144" i="7" s="1"/>
  <c r="J48" i="10" s="1"/>
  <c r="I82" i="7"/>
  <c r="I147" i="7" s="1"/>
  <c r="K51" i="10" s="1"/>
  <c r="I81" i="7"/>
  <c r="I146" i="7" s="1"/>
  <c r="K50" i="10" s="1"/>
  <c r="I80" i="7"/>
  <c r="I145" i="7" s="1"/>
  <c r="K49" i="10" s="1"/>
  <c r="I79" i="7"/>
  <c r="I144" i="7" s="1"/>
  <c r="K48" i="10" s="1"/>
  <c r="J82" i="7"/>
  <c r="J147" i="7" s="1"/>
  <c r="L51" i="10" s="1"/>
  <c r="J81" i="7"/>
  <c r="J146" i="7" s="1"/>
  <c r="L50" i="10" s="1"/>
  <c r="J80" i="7"/>
  <c r="J145" i="7" s="1"/>
  <c r="L49" i="10" s="1"/>
  <c r="J79" i="7"/>
  <c r="J144" i="7" s="1"/>
  <c r="L48" i="10" s="1"/>
  <c r="K82" i="7"/>
  <c r="K147" i="7" s="1"/>
  <c r="M51" i="10" s="1"/>
  <c r="K81" i="7"/>
  <c r="K146" i="7" s="1"/>
  <c r="M50" i="10" s="1"/>
  <c r="K80" i="7"/>
  <c r="K145" i="7" s="1"/>
  <c r="M49" i="10" s="1"/>
  <c r="K79" i="7"/>
  <c r="K144" i="7" s="1"/>
  <c r="M48" i="10" s="1"/>
  <c r="X82" i="7"/>
  <c r="X147" i="7" s="1"/>
  <c r="Z51" i="10" s="1"/>
  <c r="X81" i="7"/>
  <c r="X146" i="7" s="1"/>
  <c r="Z50" i="10" s="1"/>
  <c r="X80" i="7"/>
  <c r="X145" i="7" s="1"/>
  <c r="Z49" i="10" s="1"/>
  <c r="X79" i="7"/>
  <c r="X144" i="7" s="1"/>
  <c r="Z48" i="10" s="1"/>
  <c r="Y82" i="7"/>
  <c r="Y147" i="7" s="1"/>
  <c r="AA51" i="10" s="1"/>
  <c r="Y81" i="7"/>
  <c r="Y146" i="7" s="1"/>
  <c r="AA50" i="10" s="1"/>
  <c r="Y80" i="7"/>
  <c r="Y145" i="7" s="1"/>
  <c r="AA49" i="10" s="1"/>
  <c r="Y79" i="7"/>
  <c r="Y144" i="7" s="1"/>
  <c r="AA48" i="10" s="1"/>
  <c r="Z82" i="7"/>
  <c r="Z147" i="7" s="1"/>
  <c r="AB51" i="10" s="1"/>
  <c r="Z81" i="7"/>
  <c r="Z146" i="7" s="1"/>
  <c r="AB50" i="10" s="1"/>
  <c r="Z80" i="7"/>
  <c r="Z145" i="7" s="1"/>
  <c r="AB49" i="10" s="1"/>
  <c r="Z79" i="7"/>
  <c r="Z144" i="7" s="1"/>
  <c r="AB48" i="10" s="1"/>
  <c r="AA82" i="7"/>
  <c r="AA147" i="7" s="1"/>
  <c r="AC51" i="10" s="1"/>
  <c r="AA81" i="7"/>
  <c r="AA146" i="7" s="1"/>
  <c r="AC50" i="10" s="1"/>
  <c r="AA80" i="7"/>
  <c r="AA145" i="7" s="1"/>
  <c r="AC49" i="10" s="1"/>
  <c r="AA79" i="7"/>
  <c r="AA144" i="7" s="1"/>
  <c r="AC48" i="10" s="1"/>
  <c r="AN82" i="7"/>
  <c r="AN147" i="7" s="1"/>
  <c r="AP51" i="10" s="1"/>
  <c r="AN81" i="7"/>
  <c r="AN146" i="7" s="1"/>
  <c r="AP50" i="10" s="1"/>
  <c r="AN80" i="7"/>
  <c r="AN145" i="7" s="1"/>
  <c r="AP49" i="10" s="1"/>
  <c r="AN79" i="7"/>
  <c r="AN144" i="7" s="1"/>
  <c r="AP48" i="10" s="1"/>
  <c r="AO82" i="7"/>
  <c r="AO147" i="7" s="1"/>
  <c r="AQ51" i="10" s="1"/>
  <c r="AO81" i="7"/>
  <c r="AO146" i="7" s="1"/>
  <c r="AQ50" i="10" s="1"/>
  <c r="AO80" i="7"/>
  <c r="AO145" i="7" s="1"/>
  <c r="AQ49" i="10" s="1"/>
  <c r="AO79" i="7"/>
  <c r="AO144" i="7" s="1"/>
  <c r="AQ48" i="10" s="1"/>
  <c r="AP82" i="7"/>
  <c r="AP147" i="7" s="1"/>
  <c r="AR51" i="10" s="1"/>
  <c r="AP81" i="7"/>
  <c r="AP146" i="7" s="1"/>
  <c r="AR50" i="10" s="1"/>
  <c r="AP80" i="7"/>
  <c r="AP145" i="7" s="1"/>
  <c r="AR49" i="10" s="1"/>
  <c r="AP79" i="7"/>
  <c r="AP144" i="7" s="1"/>
  <c r="AR48" i="10" s="1"/>
  <c r="AQ82" i="7"/>
  <c r="AQ147" i="7" s="1"/>
  <c r="AS51" i="10" s="1"/>
  <c r="AQ81" i="7"/>
  <c r="AQ146" i="7" s="1"/>
  <c r="AS50" i="10" s="1"/>
  <c r="AQ80" i="7"/>
  <c r="AQ145" i="7" s="1"/>
  <c r="AS49" i="10" s="1"/>
  <c r="AQ79" i="7"/>
  <c r="AQ144" i="7" s="1"/>
  <c r="AS48" i="10" s="1"/>
  <c r="BD82" i="7"/>
  <c r="BD81" i="7"/>
  <c r="BD80" i="7"/>
  <c r="BD79" i="7"/>
  <c r="BE82" i="7"/>
  <c r="BE81" i="7"/>
  <c r="BE80" i="7"/>
  <c r="BE79" i="7"/>
  <c r="BF82" i="7"/>
  <c r="BF81" i="7"/>
  <c r="BF80" i="7"/>
  <c r="BF79" i="7"/>
  <c r="BG82" i="7"/>
  <c r="BG81" i="7"/>
  <c r="BG80" i="7"/>
  <c r="BG79" i="7"/>
  <c r="H86" i="7"/>
  <c r="H151" i="7" s="1"/>
  <c r="J55" i="10" s="1"/>
  <c r="H85" i="7"/>
  <c r="H150" i="7" s="1"/>
  <c r="J54" i="10" s="1"/>
  <c r="I86" i="7"/>
  <c r="I151" i="7" s="1"/>
  <c r="K55" i="10" s="1"/>
  <c r="I85" i="7"/>
  <c r="I150" i="7" s="1"/>
  <c r="K54" i="10" s="1"/>
  <c r="K86" i="7"/>
  <c r="K151" i="7" s="1"/>
  <c r="M55" i="10" s="1"/>
  <c r="K85" i="7"/>
  <c r="K150" i="7" s="1"/>
  <c r="M54" i="10" s="1"/>
  <c r="H84" i="7"/>
  <c r="H149" i="7" s="1"/>
  <c r="J53" i="10" s="1"/>
  <c r="H83" i="7"/>
  <c r="H148" i="7" s="1"/>
  <c r="J52" i="10" s="1"/>
  <c r="I84" i="7"/>
  <c r="I149" i="7" s="1"/>
  <c r="K53" i="10" s="1"/>
  <c r="I83" i="7"/>
  <c r="I148" i="7" s="1"/>
  <c r="K52" i="10" s="1"/>
  <c r="J84" i="7"/>
  <c r="J149" i="7" s="1"/>
  <c r="L53" i="10" s="1"/>
  <c r="J83" i="7"/>
  <c r="J148" i="7" s="1"/>
  <c r="L52" i="10" s="1"/>
  <c r="K84" i="7"/>
  <c r="K149" i="7" s="1"/>
  <c r="M53" i="10" s="1"/>
  <c r="K83" i="7"/>
  <c r="K148" i="7" s="1"/>
  <c r="M52" i="10" s="1"/>
  <c r="J86" i="7"/>
  <c r="J151" i="7" s="1"/>
  <c r="L55" i="10" s="1"/>
  <c r="J85" i="7"/>
  <c r="J150" i="7" s="1"/>
  <c r="L54" i="10" s="1"/>
  <c r="X86" i="7"/>
  <c r="X151" i="7" s="1"/>
  <c r="Z55" i="10" s="1"/>
  <c r="X85" i="7"/>
  <c r="X150" i="7" s="1"/>
  <c r="Z54" i="10" s="1"/>
  <c r="Y86" i="7"/>
  <c r="Y151" i="7" s="1"/>
  <c r="AA55" i="10" s="1"/>
  <c r="Y85" i="7"/>
  <c r="Y150" i="7" s="1"/>
  <c r="AA54" i="10" s="1"/>
  <c r="AA86" i="7"/>
  <c r="AA151" i="7" s="1"/>
  <c r="AC55" i="10" s="1"/>
  <c r="AA85" i="7"/>
  <c r="AA150" i="7" s="1"/>
  <c r="AC54" i="10" s="1"/>
  <c r="X84" i="7"/>
  <c r="X149" i="7" s="1"/>
  <c r="Z53" i="10" s="1"/>
  <c r="X83" i="7"/>
  <c r="X148" i="7" s="1"/>
  <c r="Z52" i="10" s="1"/>
  <c r="Y84" i="7"/>
  <c r="Y149" i="7" s="1"/>
  <c r="AA53" i="10" s="1"/>
  <c r="Y83" i="7"/>
  <c r="Y148" i="7" s="1"/>
  <c r="AA52" i="10" s="1"/>
  <c r="Z84" i="7"/>
  <c r="Z149" i="7" s="1"/>
  <c r="AB53" i="10" s="1"/>
  <c r="Z83" i="7"/>
  <c r="Z148" i="7" s="1"/>
  <c r="AB52" i="10" s="1"/>
  <c r="Z86" i="7"/>
  <c r="Z151" i="7" s="1"/>
  <c r="AB55" i="10" s="1"/>
  <c r="Z85" i="7"/>
  <c r="Z150" i="7" s="1"/>
  <c r="AB54" i="10" s="1"/>
  <c r="AA84" i="7"/>
  <c r="AA149" i="7" s="1"/>
  <c r="AC53" i="10" s="1"/>
  <c r="AA83" i="7"/>
  <c r="AA148" i="7" s="1"/>
  <c r="AC52" i="10" s="1"/>
  <c r="AN86" i="7"/>
  <c r="AN151" i="7" s="1"/>
  <c r="AP55" i="10" s="1"/>
  <c r="AN85" i="7"/>
  <c r="AN150" i="7" s="1"/>
  <c r="AP54" i="10" s="1"/>
  <c r="AN84" i="7"/>
  <c r="AN149" i="7" s="1"/>
  <c r="AP53" i="10" s="1"/>
  <c r="AO86" i="7"/>
  <c r="AO151" i="7" s="1"/>
  <c r="AQ55" i="10" s="1"/>
  <c r="AO85" i="7"/>
  <c r="AO150" i="7" s="1"/>
  <c r="AQ54" i="10" s="1"/>
  <c r="AO84" i="7"/>
  <c r="AO149" i="7" s="1"/>
  <c r="AQ53" i="10" s="1"/>
  <c r="AQ86" i="7"/>
  <c r="AQ151" i="7" s="1"/>
  <c r="AS55" i="10" s="1"/>
  <c r="AQ85" i="7"/>
  <c r="AQ150" i="7" s="1"/>
  <c r="AS54" i="10" s="1"/>
  <c r="AQ84" i="7"/>
  <c r="AQ149" i="7" s="1"/>
  <c r="AS53" i="10" s="1"/>
  <c r="AN83" i="7"/>
  <c r="AN148" i="7" s="1"/>
  <c r="AP52" i="10" s="1"/>
  <c r="AO83" i="7"/>
  <c r="AO148" i="7" s="1"/>
  <c r="AQ52" i="10" s="1"/>
  <c r="AP83" i="7"/>
  <c r="AP148" i="7" s="1"/>
  <c r="AR52" i="10" s="1"/>
  <c r="AQ83" i="7"/>
  <c r="AQ148" i="7" s="1"/>
  <c r="AS52" i="10" s="1"/>
  <c r="AP86" i="7"/>
  <c r="AP151" i="7" s="1"/>
  <c r="AR55" i="10" s="1"/>
  <c r="AP85" i="7"/>
  <c r="AP150" i="7" s="1"/>
  <c r="AR54" i="10" s="1"/>
  <c r="AP84" i="7"/>
  <c r="AP149" i="7" s="1"/>
  <c r="AR53" i="10" s="1"/>
  <c r="BD86" i="7"/>
  <c r="BD85" i="7"/>
  <c r="BD84" i="7"/>
  <c r="BE86" i="7"/>
  <c r="BE85" i="7"/>
  <c r="BE84" i="7"/>
  <c r="BG86" i="7"/>
  <c r="BG85" i="7"/>
  <c r="BG84" i="7"/>
  <c r="BD83" i="7"/>
  <c r="BE83" i="7"/>
  <c r="BF83" i="7"/>
  <c r="BF86" i="7"/>
  <c r="BF85" i="7"/>
  <c r="BF84" i="7"/>
  <c r="BG83" i="7"/>
  <c r="H90" i="7"/>
  <c r="H155" i="7" s="1"/>
  <c r="J59" i="10" s="1"/>
  <c r="H89" i="7"/>
  <c r="H154" i="7" s="1"/>
  <c r="J58" i="10" s="1"/>
  <c r="H88" i="7"/>
  <c r="H153" i="7" s="1"/>
  <c r="J57" i="10" s="1"/>
  <c r="H87" i="7"/>
  <c r="H152" i="7" s="1"/>
  <c r="J56" i="10" s="1"/>
  <c r="I90" i="7"/>
  <c r="I155" i="7" s="1"/>
  <c r="K59" i="10" s="1"/>
  <c r="I89" i="7"/>
  <c r="I154" i="7" s="1"/>
  <c r="K58" i="10" s="1"/>
  <c r="I88" i="7"/>
  <c r="I153" i="7" s="1"/>
  <c r="K57" i="10" s="1"/>
  <c r="I87" i="7"/>
  <c r="I152" i="7" s="1"/>
  <c r="K56" i="10" s="1"/>
  <c r="K90" i="7"/>
  <c r="K155" i="7" s="1"/>
  <c r="M59" i="10" s="1"/>
  <c r="K89" i="7"/>
  <c r="K154" i="7" s="1"/>
  <c r="M58" i="10" s="1"/>
  <c r="K88" i="7"/>
  <c r="K153" i="7" s="1"/>
  <c r="M57" i="10" s="1"/>
  <c r="K87" i="7"/>
  <c r="K152" i="7" s="1"/>
  <c r="M56" i="10" s="1"/>
  <c r="J90" i="7"/>
  <c r="J155" i="7" s="1"/>
  <c r="L59" i="10" s="1"/>
  <c r="J89" i="7"/>
  <c r="J154" i="7" s="1"/>
  <c r="L58" i="10" s="1"/>
  <c r="J88" i="7"/>
  <c r="J153" i="7" s="1"/>
  <c r="L57" i="10" s="1"/>
  <c r="J87" i="7"/>
  <c r="J152" i="7" s="1"/>
  <c r="L56" i="10" s="1"/>
  <c r="X90" i="7"/>
  <c r="X155" i="7" s="1"/>
  <c r="Z59" i="10" s="1"/>
  <c r="X89" i="7"/>
  <c r="X154" i="7" s="1"/>
  <c r="Z58" i="10" s="1"/>
  <c r="X88" i="7"/>
  <c r="X153" i="7" s="1"/>
  <c r="Z57" i="10" s="1"/>
  <c r="X87" i="7"/>
  <c r="X152" i="7" s="1"/>
  <c r="Z56" i="10" s="1"/>
  <c r="Y90" i="7"/>
  <c r="Y155" i="7" s="1"/>
  <c r="AA59" i="10" s="1"/>
  <c r="Y89" i="7"/>
  <c r="Y154" i="7" s="1"/>
  <c r="AA58" i="10" s="1"/>
  <c r="Y88" i="7"/>
  <c r="Y153" i="7" s="1"/>
  <c r="AA57" i="10" s="1"/>
  <c r="Y87" i="7"/>
  <c r="Y152" i="7" s="1"/>
  <c r="AA56" i="10" s="1"/>
  <c r="AA90" i="7"/>
  <c r="AA155" i="7" s="1"/>
  <c r="AC59" i="10" s="1"/>
  <c r="AA89" i="7"/>
  <c r="AA154" i="7" s="1"/>
  <c r="AC58" i="10" s="1"/>
  <c r="AA88" i="7"/>
  <c r="AA153" i="7" s="1"/>
  <c r="AC57" i="10" s="1"/>
  <c r="AA87" i="7"/>
  <c r="AA152" i="7" s="1"/>
  <c r="AC56" i="10" s="1"/>
  <c r="Z90" i="7"/>
  <c r="Z155" i="7" s="1"/>
  <c r="AB59" i="10" s="1"/>
  <c r="Z89" i="7"/>
  <c r="Z154" i="7" s="1"/>
  <c r="AB58" i="10" s="1"/>
  <c r="Z88" i="7"/>
  <c r="Z153" i="7" s="1"/>
  <c r="AB57" i="10" s="1"/>
  <c r="Z87" i="7"/>
  <c r="Z152" i="7" s="1"/>
  <c r="AB56" i="10" s="1"/>
  <c r="AN90" i="7"/>
  <c r="AN155" i="7" s="1"/>
  <c r="AP59" i="10" s="1"/>
  <c r="AN89" i="7"/>
  <c r="AN154" i="7" s="1"/>
  <c r="AP58" i="10" s="1"/>
  <c r="AN88" i="7"/>
  <c r="AN153" i="7" s="1"/>
  <c r="AP57" i="10" s="1"/>
  <c r="AN87" i="7"/>
  <c r="AN152" i="7" s="1"/>
  <c r="AP56" i="10" s="1"/>
  <c r="AO90" i="7"/>
  <c r="AO155" i="7" s="1"/>
  <c r="AQ59" i="10" s="1"/>
  <c r="AO89" i="7"/>
  <c r="AO154" i="7" s="1"/>
  <c r="AQ58" i="10" s="1"/>
  <c r="AO88" i="7"/>
  <c r="AO153" i="7" s="1"/>
  <c r="AQ57" i="10" s="1"/>
  <c r="AO87" i="7"/>
  <c r="AO152" i="7" s="1"/>
  <c r="AQ56" i="10" s="1"/>
  <c r="AQ90" i="7"/>
  <c r="AQ155" i="7" s="1"/>
  <c r="AS59" i="10" s="1"/>
  <c r="AQ89" i="7"/>
  <c r="AQ154" i="7" s="1"/>
  <c r="AS58" i="10" s="1"/>
  <c r="AQ88" i="7"/>
  <c r="AQ153" i="7" s="1"/>
  <c r="AS57" i="10" s="1"/>
  <c r="AQ87" i="7"/>
  <c r="AQ152" i="7" s="1"/>
  <c r="AS56" i="10" s="1"/>
  <c r="AP90" i="7"/>
  <c r="AP155" i="7" s="1"/>
  <c r="AR59" i="10" s="1"/>
  <c r="AP89" i="7"/>
  <c r="AP154" i="7" s="1"/>
  <c r="AR58" i="10" s="1"/>
  <c r="AP88" i="7"/>
  <c r="AP153" i="7" s="1"/>
  <c r="AR57" i="10" s="1"/>
  <c r="AP87" i="7"/>
  <c r="AP152" i="7" s="1"/>
  <c r="AR56" i="10" s="1"/>
  <c r="BD90" i="7"/>
  <c r="BD89" i="7"/>
  <c r="BD88" i="7"/>
  <c r="BD87" i="7"/>
  <c r="BE90" i="7"/>
  <c r="BE89" i="7"/>
  <c r="BE88" i="7"/>
  <c r="BE87" i="7"/>
  <c r="BG90" i="7"/>
  <c r="BG89" i="7"/>
  <c r="BG88" i="7"/>
  <c r="BG87" i="7"/>
  <c r="BF90" i="7"/>
  <c r="BF89" i="7"/>
  <c r="BF88" i="7"/>
  <c r="BF87" i="7"/>
  <c r="H94" i="7"/>
  <c r="H159" i="7" s="1"/>
  <c r="J63" i="10" s="1"/>
  <c r="I94" i="7"/>
  <c r="I159" i="7" s="1"/>
  <c r="K63" i="10" s="1"/>
  <c r="J93" i="7"/>
  <c r="J158" i="7" s="1"/>
  <c r="L62" i="10" s="1"/>
  <c r="J94" i="7"/>
  <c r="J159" i="7" s="1"/>
  <c r="L63" i="10" s="1"/>
  <c r="K93" i="7"/>
  <c r="K158" i="7" s="1"/>
  <c r="M62" i="10" s="1"/>
  <c r="H92" i="7"/>
  <c r="H157" i="7" s="1"/>
  <c r="J61" i="10" s="1"/>
  <c r="H91" i="7"/>
  <c r="H156" i="7" s="1"/>
  <c r="J60" i="10" s="1"/>
  <c r="H93" i="7"/>
  <c r="H158" i="7" s="1"/>
  <c r="J62" i="10" s="1"/>
  <c r="I92" i="7"/>
  <c r="I157" i="7" s="1"/>
  <c r="K61" i="10" s="1"/>
  <c r="I91" i="7"/>
  <c r="I156" i="7" s="1"/>
  <c r="K60" i="10" s="1"/>
  <c r="K92" i="7"/>
  <c r="K157" i="7" s="1"/>
  <c r="M61" i="10" s="1"/>
  <c r="K91" i="7"/>
  <c r="K156" i="7" s="1"/>
  <c r="M60" i="10" s="1"/>
  <c r="I93" i="7"/>
  <c r="I158" i="7" s="1"/>
  <c r="K62" i="10" s="1"/>
  <c r="K94" i="7"/>
  <c r="K159" i="7" s="1"/>
  <c r="M63" i="10" s="1"/>
  <c r="J92" i="7"/>
  <c r="J157" i="7" s="1"/>
  <c r="L61" i="10" s="1"/>
  <c r="J91" i="7"/>
  <c r="J156" i="7" s="1"/>
  <c r="L60" i="10" s="1"/>
  <c r="X94" i="7"/>
  <c r="X159" i="7" s="1"/>
  <c r="Z63" i="10" s="1"/>
  <c r="Y94" i="7"/>
  <c r="Y159" i="7" s="1"/>
  <c r="AA63" i="10" s="1"/>
  <c r="Z93" i="7"/>
  <c r="Z158" i="7" s="1"/>
  <c r="AB62" i="10" s="1"/>
  <c r="Z94" i="7"/>
  <c r="Z159" i="7" s="1"/>
  <c r="AB63" i="10" s="1"/>
  <c r="AA93" i="7"/>
  <c r="AA158" i="7" s="1"/>
  <c r="AC62" i="10" s="1"/>
  <c r="AA92" i="7"/>
  <c r="AA157" i="7" s="1"/>
  <c r="AC61" i="10" s="1"/>
  <c r="X92" i="7"/>
  <c r="X157" i="7" s="1"/>
  <c r="Z61" i="10" s="1"/>
  <c r="X91" i="7"/>
  <c r="X156" i="7" s="1"/>
  <c r="Z60" i="10" s="1"/>
  <c r="AA94" i="7"/>
  <c r="AA159" i="7" s="1"/>
  <c r="AC63" i="10" s="1"/>
  <c r="X93" i="7"/>
  <c r="X158" i="7" s="1"/>
  <c r="Z62" i="10" s="1"/>
  <c r="Y92" i="7"/>
  <c r="Y157" i="7" s="1"/>
  <c r="AA61" i="10" s="1"/>
  <c r="Y91" i="7"/>
  <c r="Y156" i="7" s="1"/>
  <c r="AA60" i="10" s="1"/>
  <c r="AA91" i="7"/>
  <c r="AA156" i="7" s="1"/>
  <c r="AC60" i="10" s="1"/>
  <c r="Y93" i="7"/>
  <c r="Y158" i="7" s="1"/>
  <c r="AA62" i="10" s="1"/>
  <c r="Z92" i="7"/>
  <c r="Z157" i="7" s="1"/>
  <c r="AB61" i="10" s="1"/>
  <c r="Z91" i="7"/>
  <c r="Z156" i="7" s="1"/>
  <c r="AB60" i="10" s="1"/>
  <c r="AN94" i="7"/>
  <c r="AN159" i="7" s="1"/>
  <c r="AP63" i="10" s="1"/>
  <c r="AO94" i="7"/>
  <c r="AO159" i="7" s="1"/>
  <c r="AQ63" i="10" s="1"/>
  <c r="AP93" i="7"/>
  <c r="AP158" i="7" s="1"/>
  <c r="AR62" i="10" s="1"/>
  <c r="AP92" i="7"/>
  <c r="AP157" i="7" s="1"/>
  <c r="AR61" i="10" s="1"/>
  <c r="AP94" i="7"/>
  <c r="AP159" i="7" s="1"/>
  <c r="AR63" i="10" s="1"/>
  <c r="AQ93" i="7"/>
  <c r="AQ158" i="7" s="1"/>
  <c r="AS62" i="10" s="1"/>
  <c r="AQ92" i="7"/>
  <c r="AQ157" i="7" s="1"/>
  <c r="AS61" i="10" s="1"/>
  <c r="AN91" i="7"/>
  <c r="AN156" i="7" s="1"/>
  <c r="AP60" i="10" s="1"/>
  <c r="AN93" i="7"/>
  <c r="AN158" i="7" s="1"/>
  <c r="AP62" i="10" s="1"/>
  <c r="AN92" i="7"/>
  <c r="AN157" i="7" s="1"/>
  <c r="AP61" i="10" s="1"/>
  <c r="AO91" i="7"/>
  <c r="AO156" i="7" s="1"/>
  <c r="AQ60" i="10" s="1"/>
  <c r="AQ94" i="7"/>
  <c r="AQ159" i="7" s="1"/>
  <c r="AS63" i="10" s="1"/>
  <c r="AQ91" i="7"/>
  <c r="AQ156" i="7" s="1"/>
  <c r="AS60" i="10" s="1"/>
  <c r="AO93" i="7"/>
  <c r="AO158" i="7" s="1"/>
  <c r="AQ62" i="10" s="1"/>
  <c r="AO92" i="7"/>
  <c r="AO157" i="7" s="1"/>
  <c r="AQ61" i="10" s="1"/>
  <c r="AP91" i="7"/>
  <c r="AP156" i="7" s="1"/>
  <c r="AR60" i="10" s="1"/>
  <c r="BD94" i="7"/>
  <c r="BD93" i="7"/>
  <c r="BE94" i="7"/>
  <c r="BE93" i="7"/>
  <c r="BF92" i="7"/>
  <c r="BF94" i="7"/>
  <c r="BF93" i="7"/>
  <c r="BG92" i="7"/>
  <c r="BD91" i="7"/>
  <c r="BG94" i="7"/>
  <c r="BG93" i="7"/>
  <c r="BD92" i="7"/>
  <c r="BE91" i="7"/>
  <c r="BG91" i="7"/>
  <c r="BE92" i="7"/>
  <c r="BF91" i="7"/>
  <c r="H98" i="7"/>
  <c r="H163" i="7" s="1"/>
  <c r="J67" i="10" s="1"/>
  <c r="H97" i="7"/>
  <c r="H162" i="7" s="1"/>
  <c r="J66" i="10" s="1"/>
  <c r="H96" i="7"/>
  <c r="H161" i="7" s="1"/>
  <c r="J65" i="10" s="1"/>
  <c r="H95" i="7"/>
  <c r="H160" i="7" s="1"/>
  <c r="J64" i="10" s="1"/>
  <c r="I98" i="7"/>
  <c r="I163" i="7" s="1"/>
  <c r="K67" i="10" s="1"/>
  <c r="I97" i="7"/>
  <c r="I162" i="7" s="1"/>
  <c r="K66" i="10" s="1"/>
  <c r="I96" i="7"/>
  <c r="I161" i="7" s="1"/>
  <c r="K65" i="10" s="1"/>
  <c r="I95" i="7"/>
  <c r="I160" i="7" s="1"/>
  <c r="K64" i="10" s="1"/>
  <c r="J98" i="7"/>
  <c r="J163" i="7" s="1"/>
  <c r="L67" i="10" s="1"/>
  <c r="J97" i="7"/>
  <c r="J162" i="7" s="1"/>
  <c r="L66" i="10" s="1"/>
  <c r="J96" i="7"/>
  <c r="J161" i="7" s="1"/>
  <c r="L65" i="10" s="1"/>
  <c r="J95" i="7"/>
  <c r="J160" i="7" s="1"/>
  <c r="L64" i="10" s="1"/>
  <c r="K98" i="7"/>
  <c r="K163" i="7" s="1"/>
  <c r="M67" i="10" s="1"/>
  <c r="K96" i="7"/>
  <c r="K161" i="7" s="1"/>
  <c r="M65" i="10" s="1"/>
  <c r="K97" i="7"/>
  <c r="K162" i="7" s="1"/>
  <c r="M66" i="10" s="1"/>
  <c r="K95" i="7"/>
  <c r="K160" i="7" s="1"/>
  <c r="M64" i="10" s="1"/>
  <c r="X98" i="7"/>
  <c r="X163" i="7" s="1"/>
  <c r="Z67" i="10" s="1"/>
  <c r="X97" i="7"/>
  <c r="X162" i="7" s="1"/>
  <c r="Z66" i="10" s="1"/>
  <c r="X96" i="7"/>
  <c r="X161" i="7" s="1"/>
  <c r="Z65" i="10" s="1"/>
  <c r="X95" i="7"/>
  <c r="X160" i="7" s="1"/>
  <c r="Z64" i="10" s="1"/>
  <c r="Y98" i="7"/>
  <c r="Y163" i="7" s="1"/>
  <c r="AA67" i="10" s="1"/>
  <c r="Y97" i="7"/>
  <c r="Y162" i="7" s="1"/>
  <c r="AA66" i="10" s="1"/>
  <c r="Y96" i="7"/>
  <c r="Y161" i="7" s="1"/>
  <c r="AA65" i="10" s="1"/>
  <c r="Y95" i="7"/>
  <c r="Y160" i="7" s="1"/>
  <c r="AA64" i="10" s="1"/>
  <c r="Z98" i="7"/>
  <c r="Z163" i="7" s="1"/>
  <c r="AB67" i="10" s="1"/>
  <c r="Z97" i="7"/>
  <c r="Z162" i="7" s="1"/>
  <c r="AB66" i="10" s="1"/>
  <c r="Z96" i="7"/>
  <c r="Z161" i="7" s="1"/>
  <c r="AB65" i="10" s="1"/>
  <c r="Z95" i="7"/>
  <c r="Z160" i="7" s="1"/>
  <c r="AB64" i="10" s="1"/>
  <c r="AA98" i="7"/>
  <c r="AA163" i="7" s="1"/>
  <c r="AC67" i="10" s="1"/>
  <c r="AA97" i="7"/>
  <c r="AA162" i="7" s="1"/>
  <c r="AC66" i="10" s="1"/>
  <c r="AA96" i="7"/>
  <c r="AA161" i="7" s="1"/>
  <c r="AC65" i="10" s="1"/>
  <c r="AA95" i="7"/>
  <c r="AA160" i="7" s="1"/>
  <c r="AC64" i="10" s="1"/>
  <c r="AN98" i="7"/>
  <c r="AN163" i="7" s="1"/>
  <c r="AP67" i="10" s="1"/>
  <c r="AN97" i="7"/>
  <c r="AN162" i="7" s="1"/>
  <c r="AP66" i="10" s="1"/>
  <c r="AN96" i="7"/>
  <c r="AN161" i="7" s="1"/>
  <c r="AP65" i="10" s="1"/>
  <c r="AN95" i="7"/>
  <c r="AN160" i="7" s="1"/>
  <c r="AP64" i="10" s="1"/>
  <c r="AO98" i="7"/>
  <c r="AO163" i="7" s="1"/>
  <c r="AQ67" i="10" s="1"/>
  <c r="AO97" i="7"/>
  <c r="AO162" i="7" s="1"/>
  <c r="AQ66" i="10" s="1"/>
  <c r="AO96" i="7"/>
  <c r="AO161" i="7" s="1"/>
  <c r="AQ65" i="10" s="1"/>
  <c r="AO95" i="7"/>
  <c r="AO160" i="7" s="1"/>
  <c r="AQ64" i="10" s="1"/>
  <c r="AP98" i="7"/>
  <c r="AP163" i="7" s="1"/>
  <c r="AR67" i="10" s="1"/>
  <c r="AP97" i="7"/>
  <c r="AP162" i="7" s="1"/>
  <c r="AR66" i="10" s="1"/>
  <c r="AP96" i="7"/>
  <c r="AP161" i="7" s="1"/>
  <c r="AR65" i="10" s="1"/>
  <c r="AP95" i="7"/>
  <c r="AP160" i="7" s="1"/>
  <c r="AR64" i="10" s="1"/>
  <c r="AQ98" i="7"/>
  <c r="AQ163" i="7" s="1"/>
  <c r="AS67" i="10" s="1"/>
  <c r="AQ97" i="7"/>
  <c r="AQ162" i="7" s="1"/>
  <c r="AS66" i="10" s="1"/>
  <c r="AQ96" i="7"/>
  <c r="AQ161" i="7" s="1"/>
  <c r="AS65" i="10" s="1"/>
  <c r="AQ95" i="7"/>
  <c r="AQ160" i="7" s="1"/>
  <c r="AS64" i="10" s="1"/>
  <c r="BD98" i="7"/>
  <c r="BD97" i="7"/>
  <c r="BD96" i="7"/>
  <c r="BD95" i="7"/>
  <c r="BE98" i="7"/>
  <c r="BE97" i="7"/>
  <c r="BE96" i="7"/>
  <c r="BE95" i="7"/>
  <c r="BF98" i="7"/>
  <c r="BF97" i="7"/>
  <c r="BF96" i="7"/>
  <c r="BF95" i="7"/>
  <c r="BG98" i="7"/>
  <c r="BG97" i="7"/>
  <c r="BG96" i="7"/>
  <c r="BG95" i="7"/>
  <c r="E35" i="7"/>
  <c r="E100" i="7" s="1"/>
  <c r="G4" i="10" s="1"/>
  <c r="I35" i="7"/>
  <c r="I100" i="7" s="1"/>
  <c r="K4" i="10" s="1"/>
  <c r="M35" i="7"/>
  <c r="M100" i="7" s="1"/>
  <c r="O4" i="10" s="1"/>
  <c r="Q35" i="7"/>
  <c r="Q100" i="7" s="1"/>
  <c r="S4" i="10" s="1"/>
  <c r="U35" i="7"/>
  <c r="U100" i="7" s="1"/>
  <c r="W4" i="10" s="1"/>
  <c r="Y35" i="7"/>
  <c r="Y100" i="7" s="1"/>
  <c r="AA4" i="10" s="1"/>
  <c r="AC35" i="7"/>
  <c r="AC100" i="7" s="1"/>
  <c r="AE4" i="10" s="1"/>
  <c r="AG35" i="7"/>
  <c r="AG100" i="7" s="1"/>
  <c r="AI4" i="10" s="1"/>
  <c r="AK35" i="7"/>
  <c r="AK100" i="7" s="1"/>
  <c r="AM4" i="10" s="1"/>
  <c r="AO35" i="7"/>
  <c r="AO100" i="7" s="1"/>
  <c r="AQ4" i="10" s="1"/>
  <c r="AS35" i="7"/>
  <c r="AS100" i="7" s="1"/>
  <c r="AU4" i="10" s="1"/>
  <c r="AW35" i="7"/>
  <c r="AW100" i="7" s="1"/>
  <c r="AY4" i="10" s="1"/>
  <c r="BA35" i="7"/>
  <c r="BA100" i="7" s="1"/>
  <c r="BC4" i="10" s="1"/>
  <c r="BE35" i="7"/>
  <c r="BE100" i="7" s="1"/>
  <c r="BG4" i="10" s="1"/>
  <c r="BI35" i="7"/>
  <c r="BI100" i="7" s="1"/>
  <c r="BK4" i="10" s="1"/>
  <c r="BM35" i="7"/>
  <c r="BM100" i="7" s="1"/>
  <c r="BO4" i="10" s="1"/>
  <c r="E36" i="7"/>
  <c r="E101" i="7" s="1"/>
  <c r="G5" i="10" s="1"/>
  <c r="I36" i="7"/>
  <c r="I101" i="7" s="1"/>
  <c r="K5" i="10" s="1"/>
  <c r="M36" i="7"/>
  <c r="M101" i="7" s="1"/>
  <c r="O5" i="10" s="1"/>
  <c r="Q36" i="7"/>
  <c r="Q101" i="7" s="1"/>
  <c r="S5" i="10" s="1"/>
  <c r="U36" i="7"/>
  <c r="U101" i="7" s="1"/>
  <c r="W5" i="10" s="1"/>
  <c r="Y36" i="7"/>
  <c r="Y101" i="7" s="1"/>
  <c r="AA5" i="10" s="1"/>
  <c r="AC36" i="7"/>
  <c r="AC101" i="7" s="1"/>
  <c r="AE5" i="10" s="1"/>
  <c r="AG36" i="7"/>
  <c r="AG101" i="7" s="1"/>
  <c r="AI5" i="10" s="1"/>
  <c r="AK36" i="7"/>
  <c r="AK101" i="7" s="1"/>
  <c r="AM5" i="10" s="1"/>
  <c r="AO36" i="7"/>
  <c r="AO101" i="7" s="1"/>
  <c r="AQ5" i="10" s="1"/>
  <c r="AS36" i="7"/>
  <c r="AS101" i="7" s="1"/>
  <c r="AU5" i="10" s="1"/>
  <c r="AW36" i="7"/>
  <c r="AW101" i="7" s="1"/>
  <c r="AY5" i="10" s="1"/>
  <c r="BA36" i="7"/>
  <c r="BA101" i="7" s="1"/>
  <c r="BC5" i="10" s="1"/>
  <c r="BE36" i="7"/>
  <c r="BE101" i="7" s="1"/>
  <c r="BG5" i="10" s="1"/>
  <c r="BI36" i="7"/>
  <c r="BI101" i="7" s="1"/>
  <c r="BK5" i="10" s="1"/>
  <c r="BM36" i="7"/>
  <c r="BM101" i="7" s="1"/>
  <c r="BO5" i="10" s="1"/>
  <c r="E37" i="7"/>
  <c r="E102" i="7" s="1"/>
  <c r="G6" i="10" s="1"/>
  <c r="I37" i="7"/>
  <c r="I102" i="7" s="1"/>
  <c r="K6" i="10" s="1"/>
  <c r="M37" i="7"/>
  <c r="M102" i="7" s="1"/>
  <c r="O6" i="10" s="1"/>
  <c r="Q37" i="7"/>
  <c r="Q102" i="7" s="1"/>
  <c r="S6" i="10" s="1"/>
  <c r="U37" i="7"/>
  <c r="U102" i="7" s="1"/>
  <c r="W6" i="10" s="1"/>
  <c r="Y37" i="7"/>
  <c r="Y102" i="7" s="1"/>
  <c r="AA6" i="10" s="1"/>
  <c r="AC37" i="7"/>
  <c r="AC102" i="7" s="1"/>
  <c r="AE6" i="10" s="1"/>
  <c r="AG37" i="7"/>
  <c r="AG102" i="7" s="1"/>
  <c r="AI6" i="10" s="1"/>
  <c r="AK37" i="7"/>
  <c r="AK102" i="7" s="1"/>
  <c r="AM6" i="10" s="1"/>
  <c r="AO37" i="7"/>
  <c r="AO102" i="7" s="1"/>
  <c r="AQ6" i="10" s="1"/>
  <c r="AS37" i="7"/>
  <c r="AS102" i="7" s="1"/>
  <c r="AU6" i="10" s="1"/>
  <c r="AW37" i="7"/>
  <c r="AW102" i="7" s="1"/>
  <c r="AY6" i="10" s="1"/>
  <c r="BA37" i="7"/>
  <c r="BA102" i="7" s="1"/>
  <c r="BC6" i="10" s="1"/>
  <c r="BE37" i="7"/>
  <c r="BE102" i="7" s="1"/>
  <c r="BG6" i="10" s="1"/>
  <c r="BI37" i="7"/>
  <c r="BI102" i="7" s="1"/>
  <c r="BK6" i="10" s="1"/>
  <c r="BM37" i="7"/>
  <c r="BM102" i="7" s="1"/>
  <c r="BO6" i="10" s="1"/>
  <c r="E39" i="7"/>
  <c r="E104" i="7" s="1"/>
  <c r="G8" i="10" s="1"/>
  <c r="I39" i="7"/>
  <c r="I104" i="7" s="1"/>
  <c r="K8" i="10" s="1"/>
  <c r="M39" i="7"/>
  <c r="M104" i="7" s="1"/>
  <c r="O8" i="10" s="1"/>
  <c r="Q39" i="7"/>
  <c r="Q104" i="7" s="1"/>
  <c r="S8" i="10" s="1"/>
  <c r="U39" i="7"/>
  <c r="U104" i="7" s="1"/>
  <c r="W8" i="10" s="1"/>
  <c r="Y39" i="7"/>
  <c r="Y104" i="7" s="1"/>
  <c r="AA8" i="10" s="1"/>
  <c r="AC39" i="7"/>
  <c r="AC104" i="7" s="1"/>
  <c r="AE8" i="10" s="1"/>
  <c r="AG39" i="7"/>
  <c r="AG104" i="7" s="1"/>
  <c r="AI8" i="10" s="1"/>
  <c r="AK39" i="7"/>
  <c r="AK104" i="7" s="1"/>
  <c r="AM8" i="10" s="1"/>
  <c r="AO39" i="7"/>
  <c r="AO104" i="7" s="1"/>
  <c r="AQ8" i="10" s="1"/>
  <c r="AS39" i="7"/>
  <c r="AS104" i="7" s="1"/>
  <c r="AU8" i="10" s="1"/>
  <c r="AW39" i="7"/>
  <c r="AW104" i="7" s="1"/>
  <c r="AY8" i="10" s="1"/>
  <c r="BA39" i="7"/>
  <c r="BA104" i="7" s="1"/>
  <c r="BC8" i="10" s="1"/>
  <c r="BE39" i="7"/>
  <c r="BE104" i="7" s="1"/>
  <c r="BG8" i="10" s="1"/>
  <c r="BI39" i="7"/>
  <c r="BI104" i="7" s="1"/>
  <c r="BK8" i="10" s="1"/>
  <c r="BM39" i="7"/>
  <c r="BM104" i="7" s="1"/>
  <c r="BO8" i="10" s="1"/>
  <c r="E40" i="7"/>
  <c r="E105" i="7" s="1"/>
  <c r="G9" i="10" s="1"/>
  <c r="I40" i="7"/>
  <c r="I105" i="7" s="1"/>
  <c r="K9" i="10" s="1"/>
  <c r="M40" i="7"/>
  <c r="M105" i="7" s="1"/>
  <c r="O9" i="10" s="1"/>
  <c r="Q40" i="7"/>
  <c r="Q105" i="7" s="1"/>
  <c r="S9" i="10" s="1"/>
  <c r="U40" i="7"/>
  <c r="U105" i="7" s="1"/>
  <c r="W9" i="10" s="1"/>
  <c r="Y40" i="7"/>
  <c r="Y105" i="7" s="1"/>
  <c r="AA9" i="10" s="1"/>
  <c r="AC40" i="7"/>
  <c r="AC105" i="7" s="1"/>
  <c r="AE9" i="10" s="1"/>
  <c r="AG40" i="7"/>
  <c r="AG105" i="7" s="1"/>
  <c r="AI9" i="10" s="1"/>
  <c r="AK40" i="7"/>
  <c r="AK105" i="7" s="1"/>
  <c r="AM9" i="10" s="1"/>
  <c r="AO40" i="7"/>
  <c r="AO105" i="7" s="1"/>
  <c r="AQ9" i="10" s="1"/>
  <c r="AS40" i="7"/>
  <c r="AS105" i="7" s="1"/>
  <c r="AU9" i="10" s="1"/>
  <c r="AW40" i="7"/>
  <c r="AW105" i="7" s="1"/>
  <c r="AY9" i="10" s="1"/>
  <c r="BA40" i="7"/>
  <c r="BA105" i="7" s="1"/>
  <c r="BC9" i="10" s="1"/>
  <c r="BE40" i="7"/>
  <c r="BE105" i="7" s="1"/>
  <c r="BG9" i="10" s="1"/>
  <c r="BI40" i="7"/>
  <c r="BI105" i="7" s="1"/>
  <c r="BK9" i="10" s="1"/>
  <c r="BM40" i="7"/>
  <c r="BM105" i="7" s="1"/>
  <c r="BO9" i="10" s="1"/>
  <c r="E41" i="7"/>
  <c r="E106" i="7" s="1"/>
  <c r="G10" i="10" s="1"/>
  <c r="I41" i="7"/>
  <c r="I106" i="7" s="1"/>
  <c r="K10" i="10" s="1"/>
  <c r="M41" i="7"/>
  <c r="M106" i="7" s="1"/>
  <c r="O10" i="10" s="1"/>
  <c r="Q41" i="7"/>
  <c r="Q106" i="7" s="1"/>
  <c r="S10" i="10" s="1"/>
  <c r="U41" i="7"/>
  <c r="U106" i="7" s="1"/>
  <c r="W10" i="10" s="1"/>
  <c r="Y41" i="7"/>
  <c r="Y106" i="7" s="1"/>
  <c r="AA10" i="10" s="1"/>
  <c r="AC41" i="7"/>
  <c r="AC106" i="7" s="1"/>
  <c r="AE10" i="10" s="1"/>
  <c r="AG41" i="7"/>
  <c r="AG106" i="7" s="1"/>
  <c r="AI10" i="10" s="1"/>
  <c r="AK41" i="7"/>
  <c r="AK106" i="7" s="1"/>
  <c r="AM10" i="10" s="1"/>
  <c r="AO41" i="7"/>
  <c r="AO106" i="7" s="1"/>
  <c r="AQ10" i="10" s="1"/>
  <c r="AS41" i="7"/>
  <c r="AS106" i="7" s="1"/>
  <c r="AU10" i="10" s="1"/>
  <c r="AW41" i="7"/>
  <c r="AW106" i="7" s="1"/>
  <c r="AY10" i="10" s="1"/>
  <c r="BA41" i="7"/>
  <c r="BA106" i="7" s="1"/>
  <c r="BC10" i="10" s="1"/>
  <c r="BE41" i="7"/>
  <c r="BE106" i="7" s="1"/>
  <c r="BG10" i="10" s="1"/>
  <c r="BI41" i="7"/>
  <c r="BI106" i="7" s="1"/>
  <c r="BK10" i="10" s="1"/>
  <c r="BM41" i="7"/>
  <c r="BM106" i="7" s="1"/>
  <c r="BO10" i="10" s="1"/>
  <c r="Q42" i="7"/>
  <c r="Q107" i="7" s="1"/>
  <c r="S11" i="10" s="1"/>
  <c r="V42" i="7"/>
  <c r="V107" i="7" s="1"/>
  <c r="X11" i="10" s="1"/>
  <c r="AC42" i="7"/>
  <c r="AC107" i="7" s="1"/>
  <c r="AE11" i="10" s="1"/>
  <c r="AK42" i="7"/>
  <c r="AK107" i="7" s="1"/>
  <c r="AM11" i="10" s="1"/>
  <c r="AS42" i="7"/>
  <c r="AS107" i="7" s="1"/>
  <c r="AU11" i="10" s="1"/>
  <c r="BA42" i="7"/>
  <c r="BA107" i="7" s="1"/>
  <c r="BC11" i="10" s="1"/>
  <c r="BI42" i="7"/>
  <c r="BI107" i="7" s="1"/>
  <c r="BK11" i="10" s="1"/>
  <c r="E43" i="7"/>
  <c r="E108" i="7" s="1"/>
  <c r="G12" i="10" s="1"/>
  <c r="M43" i="7"/>
  <c r="M108" i="7" s="1"/>
  <c r="O12" i="10" s="1"/>
  <c r="U43" i="7"/>
  <c r="U108" i="7" s="1"/>
  <c r="W12" i="10" s="1"/>
  <c r="AC43" i="7"/>
  <c r="AC108" i="7" s="1"/>
  <c r="AE12" i="10" s="1"/>
  <c r="AK43" i="7"/>
  <c r="AK108" i="7" s="1"/>
  <c r="AM12" i="10" s="1"/>
  <c r="AS43" i="7"/>
  <c r="AS108" i="7" s="1"/>
  <c r="AU12" i="10" s="1"/>
  <c r="BA43" i="7"/>
  <c r="BA108" i="7" s="1"/>
  <c r="BC12" i="10" s="1"/>
  <c r="BI43" i="7"/>
  <c r="BI108" i="7" s="1"/>
  <c r="BK12" i="10" s="1"/>
  <c r="E44" i="7"/>
  <c r="E109" i="7" s="1"/>
  <c r="G13" i="10" s="1"/>
  <c r="M44" i="7"/>
  <c r="M109" i="7" s="1"/>
  <c r="O13" i="10" s="1"/>
  <c r="U44" i="7"/>
  <c r="U109" i="7" s="1"/>
  <c r="W13" i="10" s="1"/>
  <c r="AC44" i="7"/>
  <c r="AC109" i="7" s="1"/>
  <c r="AE13" i="10" s="1"/>
  <c r="AK44" i="7"/>
  <c r="AK109" i="7" s="1"/>
  <c r="AM13" i="10" s="1"/>
  <c r="AS44" i="7"/>
  <c r="AS109" i="7" s="1"/>
  <c r="AU13" i="10" s="1"/>
  <c r="BA44" i="7"/>
  <c r="BA109" i="7" s="1"/>
  <c r="BC13" i="10" s="1"/>
  <c r="BI44" i="7"/>
  <c r="BI109" i="7" s="1"/>
  <c r="BK13" i="10" s="1"/>
  <c r="E45" i="7"/>
  <c r="E110" i="7" s="1"/>
  <c r="G14" i="10" s="1"/>
  <c r="M45" i="7"/>
  <c r="M110" i="7" s="1"/>
  <c r="O14" i="10" s="1"/>
  <c r="U45" i="7"/>
  <c r="U110" i="7" s="1"/>
  <c r="W14" i="10" s="1"/>
  <c r="AC45" i="7"/>
  <c r="AC110" i="7" s="1"/>
  <c r="AE14" i="10" s="1"/>
  <c r="AK45" i="7"/>
  <c r="AK110" i="7" s="1"/>
  <c r="AM14" i="10" s="1"/>
  <c r="AS45" i="7"/>
  <c r="AS110" i="7" s="1"/>
  <c r="AU14" i="10" s="1"/>
  <c r="BA45" i="7"/>
  <c r="BA110" i="7" s="1"/>
  <c r="BC14" i="10" s="1"/>
  <c r="BI45" i="7"/>
  <c r="BI110" i="7" s="1"/>
  <c r="BK14" i="10" s="1"/>
  <c r="E46" i="7"/>
  <c r="E111" i="7" s="1"/>
  <c r="G15" i="10" s="1"/>
  <c r="M46" i="7"/>
  <c r="M111" i="7" s="1"/>
  <c r="O15" i="10" s="1"/>
  <c r="U46" i="7"/>
  <c r="U111" i="7" s="1"/>
  <c r="W15" i="10" s="1"/>
  <c r="AC46" i="7"/>
  <c r="AC111" i="7" s="1"/>
  <c r="AE15" i="10" s="1"/>
  <c r="AK46" i="7"/>
  <c r="AK111" i="7" s="1"/>
  <c r="AM15" i="10" s="1"/>
  <c r="AS46" i="7"/>
  <c r="AS111" i="7" s="1"/>
  <c r="AU15" i="10" s="1"/>
  <c r="BA46" i="7"/>
  <c r="BA111" i="7" s="1"/>
  <c r="BC15" i="10" s="1"/>
  <c r="BI46" i="7"/>
  <c r="BI111" i="7" s="1"/>
  <c r="BK15" i="10" s="1"/>
  <c r="E47" i="7"/>
  <c r="E112" i="7" s="1"/>
  <c r="G16" i="10" s="1"/>
  <c r="M47" i="7"/>
  <c r="M112" i="7" s="1"/>
  <c r="O16" i="10" s="1"/>
  <c r="U47" i="7"/>
  <c r="U112" i="7" s="1"/>
  <c r="W16" i="10" s="1"/>
  <c r="AC47" i="7"/>
  <c r="AC112" i="7" s="1"/>
  <c r="AE16" i="10" s="1"/>
  <c r="AK47" i="7"/>
  <c r="AK112" i="7" s="1"/>
  <c r="AM16" i="10" s="1"/>
  <c r="AS47" i="7"/>
  <c r="AS112" i="7" s="1"/>
  <c r="AU16" i="10" s="1"/>
  <c r="BA47" i="7"/>
  <c r="BA112" i="7" s="1"/>
  <c r="BC16" i="10" s="1"/>
  <c r="BI47" i="7"/>
  <c r="BI112" i="7" s="1"/>
  <c r="BK16" i="10" s="1"/>
  <c r="E48" i="7"/>
  <c r="E113" i="7" s="1"/>
  <c r="G17" i="10" s="1"/>
  <c r="M48" i="7"/>
  <c r="M113" i="7" s="1"/>
  <c r="O17" i="10" s="1"/>
  <c r="U48" i="7"/>
  <c r="U113" i="7" s="1"/>
  <c r="W17" i="10" s="1"/>
  <c r="AC48" i="7"/>
  <c r="AC113" i="7" s="1"/>
  <c r="AE17" i="10" s="1"/>
  <c r="AK48" i="7"/>
  <c r="AK113" i="7" s="1"/>
  <c r="AM17" i="10" s="1"/>
  <c r="AS48" i="7"/>
  <c r="AS113" i="7" s="1"/>
  <c r="AU17" i="10" s="1"/>
  <c r="BA48" i="7"/>
  <c r="BA113" i="7" s="1"/>
  <c r="BC17" i="10" s="1"/>
  <c r="BI48" i="7"/>
  <c r="BI113" i="7" s="1"/>
  <c r="BK17" i="10" s="1"/>
  <c r="E49" i="7"/>
  <c r="E114" i="7" s="1"/>
  <c r="G18" i="10" s="1"/>
  <c r="M49" i="7"/>
  <c r="M114" i="7" s="1"/>
  <c r="O18" i="10" s="1"/>
  <c r="U49" i="7"/>
  <c r="U114" i="7" s="1"/>
  <c r="W18" i="10" s="1"/>
  <c r="AC49" i="7"/>
  <c r="AC114" i="7" s="1"/>
  <c r="AE18" i="10" s="1"/>
  <c r="AK49" i="7"/>
  <c r="AK114" i="7" s="1"/>
  <c r="AM18" i="10" s="1"/>
  <c r="AS49" i="7"/>
  <c r="AS114" i="7" s="1"/>
  <c r="AU18" i="10" s="1"/>
  <c r="BA49" i="7"/>
  <c r="BA114" i="7" s="1"/>
  <c r="BC18" i="10" s="1"/>
  <c r="BI49" i="7"/>
  <c r="BI114" i="7" s="1"/>
  <c r="BK18" i="10" s="1"/>
  <c r="E50" i="7"/>
  <c r="E115" i="7" s="1"/>
  <c r="G19" i="10" s="1"/>
  <c r="M50" i="7"/>
  <c r="M115" i="7" s="1"/>
  <c r="O19" i="10" s="1"/>
  <c r="U50" i="7"/>
  <c r="U115" i="7" s="1"/>
  <c r="W19" i="10" s="1"/>
  <c r="AC50" i="7"/>
  <c r="AC115" i="7" s="1"/>
  <c r="AE19" i="10" s="1"/>
  <c r="AK50" i="7"/>
  <c r="AK115" i="7" s="1"/>
  <c r="AM19" i="10" s="1"/>
  <c r="AS50" i="7"/>
  <c r="AS115" i="7" s="1"/>
  <c r="AU19" i="10" s="1"/>
  <c r="BA50" i="7"/>
  <c r="BA115" i="7" s="1"/>
  <c r="BC19" i="10" s="1"/>
  <c r="BI50" i="7"/>
  <c r="BI115" i="7" s="1"/>
  <c r="BK19" i="10" s="1"/>
  <c r="E51" i="7"/>
  <c r="E116" i="7" s="1"/>
  <c r="G20" i="10" s="1"/>
  <c r="M51" i="7"/>
  <c r="M116" i="7" s="1"/>
  <c r="O20" i="10" s="1"/>
  <c r="U51" i="7"/>
  <c r="U116" i="7" s="1"/>
  <c r="W20" i="10" s="1"/>
  <c r="AC51" i="7"/>
  <c r="AC116" i="7" s="1"/>
  <c r="AE20" i="10" s="1"/>
  <c r="AK51" i="7"/>
  <c r="AK116" i="7" s="1"/>
  <c r="AM20" i="10" s="1"/>
  <c r="AS51" i="7"/>
  <c r="AS116" i="7" s="1"/>
  <c r="AU20" i="10" s="1"/>
  <c r="BA51" i="7"/>
  <c r="BA116" i="7" s="1"/>
  <c r="BC20" i="10" s="1"/>
  <c r="BI51" i="7"/>
  <c r="E52" i="7"/>
  <c r="E117" i="7" s="1"/>
  <c r="G21" i="10" s="1"/>
  <c r="M52" i="7"/>
  <c r="M117" i="7" s="1"/>
  <c r="O21" i="10" s="1"/>
  <c r="U52" i="7"/>
  <c r="U117" i="7" s="1"/>
  <c r="W21" i="10" s="1"/>
  <c r="AC52" i="7"/>
  <c r="AC117" i="7" s="1"/>
  <c r="AE21" i="10" s="1"/>
  <c r="AK52" i="7"/>
  <c r="AK117" i="7" s="1"/>
  <c r="AM21" i="10" s="1"/>
  <c r="AS52" i="7"/>
  <c r="AS117" i="7" s="1"/>
  <c r="AU21" i="10" s="1"/>
  <c r="BA52" i="7"/>
  <c r="BA117" i="7" s="1"/>
  <c r="BC21" i="10" s="1"/>
  <c r="BI52" i="7"/>
  <c r="E53" i="7"/>
  <c r="E118" i="7" s="1"/>
  <c r="G22" i="10" s="1"/>
  <c r="M53" i="7"/>
  <c r="M118" i="7" s="1"/>
  <c r="O22" i="10" s="1"/>
  <c r="U53" i="7"/>
  <c r="U118" i="7" s="1"/>
  <c r="W22" i="10" s="1"/>
  <c r="AC53" i="7"/>
  <c r="AC118" i="7" s="1"/>
  <c r="AE22" i="10" s="1"/>
  <c r="AK53" i="7"/>
  <c r="AK118" i="7" s="1"/>
  <c r="AM22" i="10" s="1"/>
  <c r="AZ53" i="7"/>
  <c r="AZ118" i="7" s="1"/>
  <c r="BB22" i="10" s="1"/>
  <c r="D54" i="7"/>
  <c r="D119" i="7" s="1"/>
  <c r="F23" i="10" s="1"/>
  <c r="T54" i="7"/>
  <c r="T119" i="7" s="1"/>
  <c r="V23" i="10" s="1"/>
  <c r="AJ54" i="7"/>
  <c r="AJ119" i="7" s="1"/>
  <c r="AL23" i="10" s="1"/>
  <c r="AZ54" i="7"/>
  <c r="AZ119" i="7" s="1"/>
  <c r="BB23" i="10" s="1"/>
  <c r="D55" i="7"/>
  <c r="D120" i="7" s="1"/>
  <c r="F24" i="10" s="1"/>
  <c r="T55" i="7"/>
  <c r="T120" i="7" s="1"/>
  <c r="V24" i="10" s="1"/>
  <c r="AJ55" i="7"/>
  <c r="AJ120" i="7" s="1"/>
  <c r="AL24" i="10" s="1"/>
  <c r="AZ55" i="7"/>
  <c r="D56" i="7"/>
  <c r="D121" i="7" s="1"/>
  <c r="F25" i="10" s="1"/>
  <c r="T56" i="7"/>
  <c r="T121" i="7" s="1"/>
  <c r="V25" i="10" s="1"/>
  <c r="AJ56" i="7"/>
  <c r="AJ121" i="7" s="1"/>
  <c r="AL25" i="10" s="1"/>
  <c r="AZ56" i="7"/>
  <c r="F57" i="7"/>
  <c r="F122" i="7" s="1"/>
  <c r="H26" i="10" s="1"/>
  <c r="AI57" i="7"/>
  <c r="AI122" i="7" s="1"/>
  <c r="AK26" i="10" s="1"/>
  <c r="BO57" i="7"/>
  <c r="BK52" i="4"/>
  <c r="AB52" i="4"/>
  <c r="AE47" i="4"/>
  <c r="T47" i="4"/>
  <c r="M49" i="4"/>
  <c r="N42" i="4"/>
  <c r="AK35" i="4"/>
  <c r="AK36" i="4"/>
  <c r="V37" i="4"/>
  <c r="AZ37" i="4"/>
  <c r="V39" i="4"/>
  <c r="AZ39" i="4"/>
  <c r="O40" i="4"/>
  <c r="AE43" i="4"/>
  <c r="T44" i="4"/>
  <c r="BI50" i="4"/>
  <c r="BK48" i="4"/>
  <c r="BK47" i="4"/>
  <c r="AZ47" i="4"/>
  <c r="AG49" i="4"/>
  <c r="AD47" i="4"/>
  <c r="T49" i="4"/>
  <c r="N38" i="4"/>
  <c r="F35" i="4"/>
  <c r="V35" i="4"/>
  <c r="AL35" i="4"/>
  <c r="AL36" i="4"/>
  <c r="AL37" i="4"/>
  <c r="AL39" i="4"/>
  <c r="AD40" i="4"/>
  <c r="AZ40" i="4"/>
  <c r="O41" i="4"/>
  <c r="T43" i="4"/>
  <c r="BK43" i="4"/>
  <c r="AJ44" i="4"/>
  <c r="O37" i="4"/>
  <c r="AE44" i="4"/>
  <c r="BM31" i="4"/>
  <c r="BM32" i="4"/>
  <c r="BM33" i="4"/>
  <c r="BL31" i="4"/>
  <c r="BL32" i="4"/>
  <c r="BB32" i="4"/>
  <c r="BA33" i="4"/>
  <c r="AV32" i="4"/>
  <c r="AW31" i="4"/>
  <c r="AW33" i="4"/>
  <c r="AK32" i="4"/>
  <c r="AF34" i="4"/>
  <c r="AG31" i="4"/>
  <c r="AG32" i="4"/>
  <c r="U33" i="4"/>
  <c r="U34" i="4"/>
  <c r="V33" i="4"/>
  <c r="Q32" i="4"/>
  <c r="Q34" i="4"/>
  <c r="P32" i="4"/>
  <c r="E31" i="4"/>
  <c r="E32" i="4"/>
  <c r="E33" i="4"/>
  <c r="E34" i="4"/>
  <c r="F31" i="4"/>
  <c r="F32" i="4"/>
  <c r="F33" i="4"/>
  <c r="BF35" i="4"/>
  <c r="AQ36" i="4"/>
  <c r="BF37" i="4"/>
  <c r="H38" i="4"/>
  <c r="BF39" i="4"/>
  <c r="H40" i="4"/>
  <c r="AQ40" i="4"/>
  <c r="AQ42" i="4"/>
  <c r="J46" i="4"/>
  <c r="AP47" i="4"/>
  <c r="AS46" i="4"/>
  <c r="AS45" i="4"/>
  <c r="AS44" i="4"/>
  <c r="AS43" i="4"/>
  <c r="AR46" i="4"/>
  <c r="AR45" i="4"/>
  <c r="AR44" i="4"/>
  <c r="AR43" i="4"/>
  <c r="S34" i="4"/>
  <c r="S33" i="4"/>
  <c r="S32" i="4"/>
  <c r="S31" i="4"/>
  <c r="AY34" i="4"/>
  <c r="AY33" i="4"/>
  <c r="AY32" i="4"/>
  <c r="AY31" i="4"/>
  <c r="BO34" i="4"/>
  <c r="BO33" i="4"/>
  <c r="BO32" i="4"/>
  <c r="BO31" i="4"/>
  <c r="AG38" i="4"/>
  <c r="AG37" i="4"/>
  <c r="AH38" i="4"/>
  <c r="AH37" i="4"/>
  <c r="AI36" i="4"/>
  <c r="AI35" i="4"/>
  <c r="BM38" i="4"/>
  <c r="BM37" i="4"/>
  <c r="BM36" i="4"/>
  <c r="BN38" i="4"/>
  <c r="BN37" i="4"/>
  <c r="BN36" i="4"/>
  <c r="BO35" i="4"/>
  <c r="Q42" i="4"/>
  <c r="Q41" i="4"/>
  <c r="Q40" i="4"/>
  <c r="Q39" i="4"/>
  <c r="R42" i="4"/>
  <c r="R41" i="4"/>
  <c r="R40" i="4"/>
  <c r="R39" i="4"/>
  <c r="AW42" i="4"/>
  <c r="AW41" i="4"/>
  <c r="AW40" i="4"/>
  <c r="AW39" i="4"/>
  <c r="AX42" i="4"/>
  <c r="AX41" i="4"/>
  <c r="AX40" i="4"/>
  <c r="AX39" i="4"/>
  <c r="BM42" i="4"/>
  <c r="BM41" i="4"/>
  <c r="BM40" i="4"/>
  <c r="BM39" i="4"/>
  <c r="BN42" i="4"/>
  <c r="BN41" i="4"/>
  <c r="BN40" i="4"/>
  <c r="BN39" i="4"/>
  <c r="Q46" i="4"/>
  <c r="Q45" i="4"/>
  <c r="Q44" i="4"/>
  <c r="Q43" i="4"/>
  <c r="P46" i="4"/>
  <c r="P45" i="4"/>
  <c r="P44" i="4"/>
  <c r="P43" i="4"/>
  <c r="R46" i="4"/>
  <c r="R45" i="4"/>
  <c r="R44" i="4"/>
  <c r="R43" i="4"/>
  <c r="AW46" i="4"/>
  <c r="AW45" i="4"/>
  <c r="AW44" i="4"/>
  <c r="AW43" i="4"/>
  <c r="AV46" i="4"/>
  <c r="AV45" i="4"/>
  <c r="AV44" i="4"/>
  <c r="AV43" i="4"/>
  <c r="AX46" i="4"/>
  <c r="AX45" i="4"/>
  <c r="AX44" i="4"/>
  <c r="AX43" i="4"/>
  <c r="R50" i="4"/>
  <c r="R49" i="4"/>
  <c r="P50" i="4"/>
  <c r="P49" i="4"/>
  <c r="Q48" i="4"/>
  <c r="Q47" i="4"/>
  <c r="P48" i="4"/>
  <c r="P47" i="4"/>
  <c r="Q50" i="4"/>
  <c r="Q49" i="4"/>
  <c r="R48" i="4"/>
  <c r="R47" i="4"/>
  <c r="AH54" i="4"/>
  <c r="AH53" i="4"/>
  <c r="AH52" i="4"/>
  <c r="AH51" i="4"/>
  <c r="AF54" i="4"/>
  <c r="AF53" i="4"/>
  <c r="AF52" i="4"/>
  <c r="AF51" i="4"/>
  <c r="AI54" i="4"/>
  <c r="AG54" i="4"/>
  <c r="AI53" i="4"/>
  <c r="AG53" i="4"/>
  <c r="AG52" i="4"/>
  <c r="BN32" i="4"/>
  <c r="G34" i="4"/>
  <c r="G33" i="4"/>
  <c r="G32" i="4"/>
  <c r="G31" i="4"/>
  <c r="W34" i="4"/>
  <c r="W33" i="4"/>
  <c r="W32" i="4"/>
  <c r="W31" i="4"/>
  <c r="AM34" i="4"/>
  <c r="AM33" i="4"/>
  <c r="AM32" i="4"/>
  <c r="AM31" i="4"/>
  <c r="BC34" i="4"/>
  <c r="BC33" i="4"/>
  <c r="BC32" i="4"/>
  <c r="BC31" i="4"/>
  <c r="E38" i="4"/>
  <c r="E37" i="4"/>
  <c r="G38" i="4"/>
  <c r="G37" i="4"/>
  <c r="G36" i="4"/>
  <c r="G35" i="4"/>
  <c r="U38" i="4"/>
  <c r="U37" i="4"/>
  <c r="W38" i="4"/>
  <c r="W37" i="4"/>
  <c r="W36" i="4"/>
  <c r="W35" i="4"/>
  <c r="AK38" i="4"/>
  <c r="AK37" i="4"/>
  <c r="AM38" i="4"/>
  <c r="AM37" i="4"/>
  <c r="AM36" i="4"/>
  <c r="AM35" i="4"/>
  <c r="BA38" i="4"/>
  <c r="BA37" i="4"/>
  <c r="BA36" i="4"/>
  <c r="BC38" i="4"/>
  <c r="BC37" i="4"/>
  <c r="BC36" i="4"/>
  <c r="BC35" i="4"/>
  <c r="E42" i="4"/>
  <c r="E41" i="4"/>
  <c r="E40" i="4"/>
  <c r="E39" i="4"/>
  <c r="G42" i="4"/>
  <c r="G41" i="4"/>
  <c r="G40" i="4"/>
  <c r="G39" i="4"/>
  <c r="U42" i="4"/>
  <c r="U41" i="4"/>
  <c r="U40" i="4"/>
  <c r="U39" i="4"/>
  <c r="W42" i="4"/>
  <c r="W41" i="4"/>
  <c r="W40" i="4"/>
  <c r="W39" i="4"/>
  <c r="AK42" i="4"/>
  <c r="AK41" i="4"/>
  <c r="AK40" i="4"/>
  <c r="AK39" i="4"/>
  <c r="AM42" i="4"/>
  <c r="AM41" i="4"/>
  <c r="AM40" i="4"/>
  <c r="AM39" i="4"/>
  <c r="BA42" i="4"/>
  <c r="BA41" i="4"/>
  <c r="BA40" i="4"/>
  <c r="BA39" i="4"/>
  <c r="BC42" i="4"/>
  <c r="BC41" i="4"/>
  <c r="BC40" i="4"/>
  <c r="BC39" i="4"/>
  <c r="E46" i="4"/>
  <c r="E45" i="4"/>
  <c r="E44" i="4"/>
  <c r="E43" i="4"/>
  <c r="F46" i="4"/>
  <c r="F45" i="4"/>
  <c r="F44" i="4"/>
  <c r="F43" i="4"/>
  <c r="G46" i="4"/>
  <c r="G45" i="4"/>
  <c r="G44" i="4"/>
  <c r="G43" i="4"/>
  <c r="U46" i="4"/>
  <c r="U45" i="4"/>
  <c r="U44" i="4"/>
  <c r="U43" i="4"/>
  <c r="V46" i="4"/>
  <c r="V45" i="4"/>
  <c r="V44" i="4"/>
  <c r="V43" i="4"/>
  <c r="W46" i="4"/>
  <c r="W45" i="4"/>
  <c r="W44" i="4"/>
  <c r="W43" i="4"/>
  <c r="AK46" i="4"/>
  <c r="AK45" i="4"/>
  <c r="AK44" i="4"/>
  <c r="AK43" i="4"/>
  <c r="AL46" i="4"/>
  <c r="AL45" i="4"/>
  <c r="AL44" i="4"/>
  <c r="AL43" i="4"/>
  <c r="AM46" i="4"/>
  <c r="AM45" i="4"/>
  <c r="AM44" i="4"/>
  <c r="AM43" i="4"/>
  <c r="BA46" i="4"/>
  <c r="BA45" i="4"/>
  <c r="BA44" i="4"/>
  <c r="BA43" i="4"/>
  <c r="BB46" i="4"/>
  <c r="BB45" i="4"/>
  <c r="BB44" i="4"/>
  <c r="BB43" i="4"/>
  <c r="BC46" i="4"/>
  <c r="BC45" i="4"/>
  <c r="BC44" i="4"/>
  <c r="BC43" i="4"/>
  <c r="F50" i="4"/>
  <c r="F49" i="4"/>
  <c r="E50" i="4"/>
  <c r="E49" i="4"/>
  <c r="E48" i="4"/>
  <c r="E47" i="4"/>
  <c r="F48" i="4"/>
  <c r="F47" i="4"/>
  <c r="G48" i="4"/>
  <c r="G47" i="4"/>
  <c r="V50" i="4"/>
  <c r="V49" i="4"/>
  <c r="V48" i="4"/>
  <c r="U50" i="4"/>
  <c r="U49" i="4"/>
  <c r="U48" i="4"/>
  <c r="U47" i="4"/>
  <c r="W50" i="4"/>
  <c r="W49" i="4"/>
  <c r="W48" i="4"/>
  <c r="V47" i="4"/>
  <c r="W47" i="4"/>
  <c r="AL50" i="4"/>
  <c r="AL49" i="4"/>
  <c r="AL48" i="4"/>
  <c r="AK50" i="4"/>
  <c r="AK49" i="4"/>
  <c r="AK48" i="4"/>
  <c r="AK47" i="4"/>
  <c r="AJ50" i="4"/>
  <c r="AJ49" i="4"/>
  <c r="AJ48" i="4"/>
  <c r="AL47" i="4"/>
  <c r="AM50" i="4"/>
  <c r="AM49" i="4"/>
  <c r="AM48" i="4"/>
  <c r="AM47" i="4"/>
  <c r="BB50" i="4"/>
  <c r="BB49" i="4"/>
  <c r="BB48" i="4"/>
  <c r="BA50" i="4"/>
  <c r="BA49" i="4"/>
  <c r="BA48" i="4"/>
  <c r="BA47" i="4"/>
  <c r="BB47" i="4"/>
  <c r="AZ50" i="4"/>
  <c r="AZ49" i="4"/>
  <c r="AZ48" i="4"/>
  <c r="BC47" i="4"/>
  <c r="F54" i="4"/>
  <c r="F53" i="4"/>
  <c r="F52" i="4"/>
  <c r="F51" i="4"/>
  <c r="D54" i="4"/>
  <c r="E54" i="4"/>
  <c r="E53" i="4"/>
  <c r="E52" i="4"/>
  <c r="E51" i="4"/>
  <c r="D53" i="4"/>
  <c r="D52" i="4"/>
  <c r="G54" i="4"/>
  <c r="V54" i="4"/>
  <c r="V53" i="4"/>
  <c r="V52" i="4"/>
  <c r="V51" i="4"/>
  <c r="T54" i="4"/>
  <c r="U54" i="4"/>
  <c r="U53" i="4"/>
  <c r="U52" i="4"/>
  <c r="U51" i="4"/>
  <c r="W53" i="4"/>
  <c r="W52" i="4"/>
  <c r="W51" i="4"/>
  <c r="W54" i="4"/>
  <c r="T53" i="4"/>
  <c r="AL54" i="4"/>
  <c r="AL53" i="4"/>
  <c r="AL52" i="4"/>
  <c r="AL51" i="4"/>
  <c r="AJ54" i="4"/>
  <c r="AK54" i="4"/>
  <c r="AK53" i="4"/>
  <c r="AK52" i="4"/>
  <c r="AK51" i="4"/>
  <c r="AJ53" i="4"/>
  <c r="AJ52" i="4"/>
  <c r="AJ51" i="4"/>
  <c r="AM54" i="4"/>
  <c r="AM53" i="4"/>
  <c r="AM52" i="4"/>
  <c r="AM51" i="4"/>
  <c r="BB54" i="4"/>
  <c r="BB53" i="4"/>
  <c r="BB52" i="4"/>
  <c r="BB51" i="4"/>
  <c r="AZ54" i="4"/>
  <c r="AZ53" i="4"/>
  <c r="BA54" i="4"/>
  <c r="BA53" i="4"/>
  <c r="BA52" i="4"/>
  <c r="BA51" i="4"/>
  <c r="BC54" i="4"/>
  <c r="BC53" i="4"/>
  <c r="BC52" i="4"/>
  <c r="BC51" i="4"/>
  <c r="AZ52" i="4"/>
  <c r="AZ51" i="4"/>
  <c r="F58" i="4"/>
  <c r="F57" i="4"/>
  <c r="F56" i="4"/>
  <c r="F55" i="4"/>
  <c r="D58" i="4"/>
  <c r="D57" i="4"/>
  <c r="D56" i="4"/>
  <c r="D55" i="4"/>
  <c r="E58" i="4"/>
  <c r="E57" i="4"/>
  <c r="E56" i="4"/>
  <c r="E55" i="4"/>
  <c r="G58" i="4"/>
  <c r="G57" i="4"/>
  <c r="G56" i="4"/>
  <c r="G55" i="4"/>
  <c r="V58" i="4"/>
  <c r="V57" i="4"/>
  <c r="V56" i="4"/>
  <c r="V55" i="4"/>
  <c r="T58" i="4"/>
  <c r="T57" i="4"/>
  <c r="T56" i="4"/>
  <c r="T55" i="4"/>
  <c r="U58" i="4"/>
  <c r="U57" i="4"/>
  <c r="U56" i="4"/>
  <c r="U55" i="4"/>
  <c r="W58" i="4"/>
  <c r="W57" i="4"/>
  <c r="W56" i="4"/>
  <c r="W55" i="4"/>
  <c r="AL58" i="4"/>
  <c r="AL57" i="4"/>
  <c r="AL56" i="4"/>
  <c r="AL55" i="4"/>
  <c r="AJ58" i="4"/>
  <c r="AJ57" i="4"/>
  <c r="AJ56" i="4"/>
  <c r="AJ55" i="4"/>
  <c r="AK58" i="4"/>
  <c r="AK57" i="4"/>
  <c r="AK56" i="4"/>
  <c r="AK55" i="4"/>
  <c r="AM58" i="4"/>
  <c r="AM57" i="4"/>
  <c r="AM56" i="4"/>
  <c r="AM55" i="4"/>
  <c r="BB58" i="4"/>
  <c r="BB57" i="4"/>
  <c r="BB56" i="4"/>
  <c r="BB55" i="4"/>
  <c r="AZ58" i="4"/>
  <c r="AZ57" i="4"/>
  <c r="AZ56" i="4"/>
  <c r="AZ55" i="4"/>
  <c r="BA58" i="4"/>
  <c r="BA57" i="4"/>
  <c r="BA56" i="4"/>
  <c r="BA55" i="4"/>
  <c r="BC58" i="4"/>
  <c r="BC57" i="4"/>
  <c r="BC56" i="4"/>
  <c r="BC55" i="4"/>
  <c r="F62" i="4"/>
  <c r="F61" i="4"/>
  <c r="F60" i="4"/>
  <c r="F59" i="4"/>
  <c r="D62" i="4"/>
  <c r="D61" i="4"/>
  <c r="D60" i="4"/>
  <c r="D59" i="4"/>
  <c r="E62" i="4"/>
  <c r="E61" i="4"/>
  <c r="E60" i="4"/>
  <c r="E59" i="4"/>
  <c r="G62" i="4"/>
  <c r="G61" i="4"/>
  <c r="G60" i="4"/>
  <c r="G59" i="4"/>
  <c r="V62" i="4"/>
  <c r="V61" i="4"/>
  <c r="V60" i="4"/>
  <c r="V59" i="4"/>
  <c r="T62" i="4"/>
  <c r="T61" i="4"/>
  <c r="T60" i="4"/>
  <c r="T59" i="4"/>
  <c r="U62" i="4"/>
  <c r="U61" i="4"/>
  <c r="U60" i="4"/>
  <c r="U59" i="4"/>
  <c r="W62" i="4"/>
  <c r="W61" i="4"/>
  <c r="W60" i="4"/>
  <c r="W59" i="4"/>
  <c r="AL62" i="4"/>
  <c r="AL61" i="4"/>
  <c r="AL60" i="4"/>
  <c r="AL59" i="4"/>
  <c r="AJ62" i="4"/>
  <c r="AJ61" i="4"/>
  <c r="AJ60" i="4"/>
  <c r="AJ59" i="4"/>
  <c r="AK62" i="4"/>
  <c r="AK61" i="4"/>
  <c r="AK60" i="4"/>
  <c r="AK59" i="4"/>
  <c r="AM62" i="4"/>
  <c r="AM61" i="4"/>
  <c r="AM60" i="4"/>
  <c r="AM59" i="4"/>
  <c r="BB62" i="4"/>
  <c r="BB61" i="4"/>
  <c r="BB60" i="4"/>
  <c r="BB59" i="4"/>
  <c r="AZ62" i="4"/>
  <c r="AZ61" i="4"/>
  <c r="AZ60" i="4"/>
  <c r="AZ59" i="4"/>
  <c r="BA62" i="4"/>
  <c r="BA61" i="4"/>
  <c r="BA60" i="4"/>
  <c r="BA59" i="4"/>
  <c r="BC62" i="4"/>
  <c r="BC61" i="4"/>
  <c r="BC60" i="4"/>
  <c r="BC59" i="4"/>
  <c r="G66" i="4"/>
  <c r="G65" i="4"/>
  <c r="G64" i="4"/>
  <c r="F63" i="4"/>
  <c r="F66" i="4"/>
  <c r="F65" i="4"/>
  <c r="F64" i="4"/>
  <c r="D63" i="4"/>
  <c r="E66" i="4"/>
  <c r="D66" i="4"/>
  <c r="E63" i="4"/>
  <c r="E64" i="4"/>
  <c r="D64" i="4"/>
  <c r="E65" i="4"/>
  <c r="D65" i="4"/>
  <c r="G63" i="4"/>
  <c r="W66" i="4"/>
  <c r="W65" i="4"/>
  <c r="W64" i="4"/>
  <c r="W63" i="4"/>
  <c r="U66" i="4"/>
  <c r="U65" i="4"/>
  <c r="U64" i="4"/>
  <c r="U63" i="4"/>
  <c r="T66" i="4"/>
  <c r="V66" i="4"/>
  <c r="V65" i="4"/>
  <c r="V64" i="4"/>
  <c r="V63" i="4"/>
  <c r="T64" i="4"/>
  <c r="T65" i="4"/>
  <c r="T63" i="4"/>
  <c r="AM66" i="4"/>
  <c r="AM65" i="4"/>
  <c r="AM64" i="4"/>
  <c r="AM63" i="4"/>
  <c r="AJ66" i="4"/>
  <c r="AJ65" i="4"/>
  <c r="AJ64" i="4"/>
  <c r="AJ63" i="4"/>
  <c r="AL66" i="4"/>
  <c r="AL65" i="4"/>
  <c r="AK66" i="4"/>
  <c r="AK65" i="4"/>
  <c r="AK64" i="4"/>
  <c r="AK63" i="4"/>
  <c r="AL63" i="4"/>
  <c r="AL64" i="4"/>
  <c r="BC66" i="4"/>
  <c r="BC65" i="4"/>
  <c r="BC64" i="4"/>
  <c r="BC63" i="4"/>
  <c r="BB66" i="4"/>
  <c r="BB65" i="4"/>
  <c r="BA66" i="4"/>
  <c r="BA65" i="4"/>
  <c r="AZ66" i="4"/>
  <c r="AZ65" i="4"/>
  <c r="AZ64" i="4"/>
  <c r="AZ63" i="4"/>
  <c r="BB63" i="4"/>
  <c r="BA63" i="4"/>
  <c r="BB64" i="4"/>
  <c r="BA64" i="4"/>
  <c r="G70" i="4"/>
  <c r="G69" i="4"/>
  <c r="G68" i="4"/>
  <c r="G67" i="4"/>
  <c r="F70" i="4"/>
  <c r="F69" i="4"/>
  <c r="D70" i="4"/>
  <c r="D69" i="4"/>
  <c r="F68" i="4"/>
  <c r="F67" i="4"/>
  <c r="E68" i="4"/>
  <c r="E67" i="4"/>
  <c r="D68" i="4"/>
  <c r="D67" i="4"/>
  <c r="E70" i="4"/>
  <c r="E69" i="4"/>
  <c r="W70" i="4"/>
  <c r="W69" i="4"/>
  <c r="W68" i="4"/>
  <c r="W67" i="4"/>
  <c r="V70" i="4"/>
  <c r="V69" i="4"/>
  <c r="V68" i="4"/>
  <c r="U67" i="4"/>
  <c r="U70" i="4"/>
  <c r="U69" i="4"/>
  <c r="U68" i="4"/>
  <c r="T67" i="4"/>
  <c r="T70" i="4"/>
  <c r="T69" i="4"/>
  <c r="T68" i="4"/>
  <c r="V67" i="4"/>
  <c r="AK70" i="4"/>
  <c r="AJ70" i="4"/>
  <c r="AM69" i="4"/>
  <c r="AM68" i="4"/>
  <c r="AM67" i="4"/>
  <c r="AL69" i="4"/>
  <c r="AL68" i="4"/>
  <c r="AL70" i="4"/>
  <c r="AJ69" i="4"/>
  <c r="AJ68" i="4"/>
  <c r="AJ67" i="4"/>
  <c r="AL67" i="4"/>
  <c r="AM70" i="4"/>
  <c r="AK69" i="4"/>
  <c r="AK68" i="4"/>
  <c r="AK67" i="4"/>
  <c r="BA70" i="4"/>
  <c r="AZ70" i="4"/>
  <c r="BC69" i="4"/>
  <c r="BC68" i="4"/>
  <c r="BC67" i="4"/>
  <c r="BC70" i="4"/>
  <c r="BB69" i="4"/>
  <c r="BB68" i="4"/>
  <c r="BA69" i="4"/>
  <c r="BA68" i="4"/>
  <c r="BB67" i="4"/>
  <c r="AZ69" i="4"/>
  <c r="AZ68" i="4"/>
  <c r="BA67" i="4"/>
  <c r="BB70" i="4"/>
  <c r="AZ67" i="4"/>
  <c r="E74" i="4"/>
  <c r="E73" i="4"/>
  <c r="E72" i="4"/>
  <c r="E71" i="4"/>
  <c r="D74" i="4"/>
  <c r="D73" i="4"/>
  <c r="D72" i="4"/>
  <c r="D71" i="4"/>
  <c r="F74" i="4"/>
  <c r="F73" i="4"/>
  <c r="F72" i="4"/>
  <c r="F71" i="4"/>
  <c r="G74" i="4"/>
  <c r="G73" i="4"/>
  <c r="G72" i="4"/>
  <c r="G71" i="4"/>
  <c r="U74" i="4"/>
  <c r="U73" i="4"/>
  <c r="U72" i="4"/>
  <c r="U71" i="4"/>
  <c r="T74" i="4"/>
  <c r="T73" i="4"/>
  <c r="T72" i="4"/>
  <c r="T71" i="4"/>
  <c r="V74" i="4"/>
  <c r="V73" i="4"/>
  <c r="V72" i="4"/>
  <c r="V71" i="4"/>
  <c r="W74" i="4"/>
  <c r="W72" i="4"/>
  <c r="W73" i="4"/>
  <c r="W71" i="4"/>
  <c r="AK74" i="4"/>
  <c r="AK73" i="4"/>
  <c r="AK72" i="4"/>
  <c r="AK71" i="4"/>
  <c r="AJ74" i="4"/>
  <c r="AJ73" i="4"/>
  <c r="AJ72" i="4"/>
  <c r="AJ71" i="4"/>
  <c r="AL74" i="4"/>
  <c r="AL72" i="4"/>
  <c r="AM73" i="4"/>
  <c r="AM71" i="4"/>
  <c r="AL73" i="4"/>
  <c r="AL71" i="4"/>
  <c r="AM74" i="4"/>
  <c r="AM72" i="4"/>
  <c r="BA74" i="4"/>
  <c r="BA73" i="4"/>
  <c r="BA72" i="4"/>
  <c r="BA71" i="4"/>
  <c r="AZ74" i="4"/>
  <c r="AZ73" i="4"/>
  <c r="AZ72" i="4"/>
  <c r="AZ71" i="4"/>
  <c r="BC74" i="4"/>
  <c r="BC73" i="4"/>
  <c r="BC72" i="4"/>
  <c r="BC71" i="4"/>
  <c r="BB73" i="4"/>
  <c r="BB71" i="4"/>
  <c r="BB74" i="4"/>
  <c r="BB72" i="4"/>
  <c r="E78" i="4"/>
  <c r="E77" i="4"/>
  <c r="E76" i="4"/>
  <c r="E75" i="4"/>
  <c r="D78" i="4"/>
  <c r="D77" i="4"/>
  <c r="D76" i="4"/>
  <c r="D75" i="4"/>
  <c r="F78" i="4"/>
  <c r="F77" i="4"/>
  <c r="F76" i="4"/>
  <c r="F75" i="4"/>
  <c r="G78" i="4"/>
  <c r="G77" i="4"/>
  <c r="G76" i="4"/>
  <c r="G75" i="4"/>
  <c r="U78" i="4"/>
  <c r="U77" i="4"/>
  <c r="U76" i="4"/>
  <c r="U75" i="4"/>
  <c r="T78" i="4"/>
  <c r="T77" i="4"/>
  <c r="T76" i="4"/>
  <c r="T75" i="4"/>
  <c r="V78" i="4"/>
  <c r="V77" i="4"/>
  <c r="V76" i="4"/>
  <c r="V75" i="4"/>
  <c r="W78" i="4"/>
  <c r="W76" i="4"/>
  <c r="W77" i="4"/>
  <c r="W75" i="4"/>
  <c r="AK78" i="4"/>
  <c r="AK77" i="4"/>
  <c r="AK76" i="4"/>
  <c r="AK75" i="4"/>
  <c r="AJ78" i="4"/>
  <c r="AJ77" i="4"/>
  <c r="AJ76" i="4"/>
  <c r="AJ75" i="4"/>
  <c r="AL78" i="4"/>
  <c r="AL76" i="4"/>
  <c r="AM77" i="4"/>
  <c r="AM75" i="4"/>
  <c r="AL77" i="4"/>
  <c r="AL75" i="4"/>
  <c r="AM78" i="4"/>
  <c r="AM76" i="4"/>
  <c r="BA78" i="4"/>
  <c r="BA77" i="4"/>
  <c r="BA76" i="4"/>
  <c r="BA75" i="4"/>
  <c r="AZ78" i="4"/>
  <c r="AZ77" i="4"/>
  <c r="AZ76" i="4"/>
  <c r="AZ75" i="4"/>
  <c r="BC78" i="4"/>
  <c r="BC77" i="4"/>
  <c r="BC76" i="4"/>
  <c r="BC75" i="4"/>
  <c r="BB77" i="4"/>
  <c r="BB75" i="4"/>
  <c r="BB78" i="4"/>
  <c r="BB76" i="4"/>
  <c r="E82" i="4"/>
  <c r="E81" i="4"/>
  <c r="E80" i="4"/>
  <c r="E79" i="4"/>
  <c r="D82" i="4"/>
  <c r="D81" i="4"/>
  <c r="D80" i="4"/>
  <c r="D79" i="4"/>
  <c r="G82" i="4"/>
  <c r="G81" i="4"/>
  <c r="F80" i="4"/>
  <c r="F79" i="4"/>
  <c r="F82" i="4"/>
  <c r="G80" i="4"/>
  <c r="G79" i="4"/>
  <c r="F81" i="4"/>
  <c r="U82" i="4"/>
  <c r="U81" i="4"/>
  <c r="U80" i="4"/>
  <c r="U79" i="4"/>
  <c r="T82" i="4"/>
  <c r="T81" i="4"/>
  <c r="T80" i="4"/>
  <c r="T79" i="4"/>
  <c r="W82" i="4"/>
  <c r="W81" i="4"/>
  <c r="V82" i="4"/>
  <c r="V81" i="4"/>
  <c r="V80" i="4"/>
  <c r="V79" i="4"/>
  <c r="W80" i="4"/>
  <c r="W79" i="4"/>
  <c r="AK82" i="4"/>
  <c r="AK81" i="4"/>
  <c r="AK80" i="4"/>
  <c r="AK79" i="4"/>
  <c r="AJ82" i="4"/>
  <c r="AJ81" i="4"/>
  <c r="AJ80" i="4"/>
  <c r="AJ79" i="4"/>
  <c r="AM82" i="4"/>
  <c r="AM81" i="4"/>
  <c r="AM80" i="4"/>
  <c r="AL82" i="4"/>
  <c r="AL81" i="4"/>
  <c r="AL80" i="4"/>
  <c r="AM79" i="4"/>
  <c r="AL79" i="4"/>
  <c r="BA82" i="4"/>
  <c r="BA81" i="4"/>
  <c r="BA80" i="4"/>
  <c r="BA79" i="4"/>
  <c r="AZ82" i="4"/>
  <c r="AZ81" i="4"/>
  <c r="AZ80" i="4"/>
  <c r="AZ79" i="4"/>
  <c r="BC79" i="4"/>
  <c r="BC82" i="4"/>
  <c r="BC81" i="4"/>
  <c r="BC80" i="4"/>
  <c r="BB82" i="4"/>
  <c r="BB81" i="4"/>
  <c r="BB80" i="4"/>
  <c r="BB79" i="4"/>
  <c r="G86" i="4"/>
  <c r="G85" i="4"/>
  <c r="G84" i="4"/>
  <c r="G83" i="4"/>
  <c r="E86" i="4"/>
  <c r="E85" i="4"/>
  <c r="E84" i="4"/>
  <c r="E83" i="4"/>
  <c r="D86" i="4"/>
  <c r="D85" i="4"/>
  <c r="D84" i="4"/>
  <c r="D83" i="4"/>
  <c r="F85" i="4"/>
  <c r="F83" i="4"/>
  <c r="F86" i="4"/>
  <c r="F84" i="4"/>
  <c r="W86" i="4"/>
  <c r="W85" i="4"/>
  <c r="W84" i="4"/>
  <c r="W83" i="4"/>
  <c r="U86" i="4"/>
  <c r="U85" i="4"/>
  <c r="U84" i="4"/>
  <c r="U83" i="4"/>
  <c r="V85" i="4"/>
  <c r="V83" i="4"/>
  <c r="T85" i="4"/>
  <c r="T83" i="4"/>
  <c r="V86" i="4"/>
  <c r="V84" i="4"/>
  <c r="T86" i="4"/>
  <c r="T84" i="4"/>
  <c r="AM86" i="4"/>
  <c r="AM85" i="4"/>
  <c r="AM84" i="4"/>
  <c r="AM83" i="4"/>
  <c r="AK86" i="4"/>
  <c r="AK85" i="4"/>
  <c r="AK84" i="4"/>
  <c r="AK83" i="4"/>
  <c r="AL86" i="4"/>
  <c r="AL85" i="4"/>
  <c r="AL84" i="4"/>
  <c r="AL83" i="4"/>
  <c r="AJ85" i="4"/>
  <c r="AJ83" i="4"/>
  <c r="AJ86" i="4"/>
  <c r="AJ84" i="4"/>
  <c r="BC86" i="4"/>
  <c r="BC85" i="4"/>
  <c r="BC84" i="4"/>
  <c r="BC83" i="4"/>
  <c r="AZ86" i="4"/>
  <c r="BA86" i="4"/>
  <c r="BA85" i="4"/>
  <c r="BA84" i="4"/>
  <c r="BA83" i="4"/>
  <c r="AZ85" i="4"/>
  <c r="AZ84" i="4"/>
  <c r="AZ83" i="4"/>
  <c r="BB85" i="4"/>
  <c r="BB84" i="4"/>
  <c r="BB83" i="4"/>
  <c r="BB86" i="4"/>
  <c r="D90" i="4"/>
  <c r="E90" i="4"/>
  <c r="G89" i="4"/>
  <c r="G88" i="4"/>
  <c r="G87" i="4"/>
  <c r="D89" i="4"/>
  <c r="D88" i="4"/>
  <c r="D87" i="4"/>
  <c r="F90" i="4"/>
  <c r="E89" i="4"/>
  <c r="E88" i="4"/>
  <c r="E87" i="4"/>
  <c r="F89" i="4"/>
  <c r="F88" i="4"/>
  <c r="F87" i="4"/>
  <c r="G90" i="4"/>
  <c r="T90" i="4"/>
  <c r="U90" i="4"/>
  <c r="W89" i="4"/>
  <c r="W88" i="4"/>
  <c r="W87" i="4"/>
  <c r="T89" i="4"/>
  <c r="T88" i="4"/>
  <c r="T87" i="4"/>
  <c r="U89" i="4"/>
  <c r="U88" i="4"/>
  <c r="U87" i="4"/>
  <c r="W90" i="4"/>
  <c r="V89" i="4"/>
  <c r="V88" i="4"/>
  <c r="V87" i="4"/>
  <c r="V90" i="4"/>
  <c r="AJ90" i="4"/>
  <c r="AK90" i="4"/>
  <c r="AM89" i="4"/>
  <c r="AM88" i="4"/>
  <c r="AM87" i="4"/>
  <c r="AM90" i="4"/>
  <c r="AJ89" i="4"/>
  <c r="AJ88" i="4"/>
  <c r="AJ87" i="4"/>
  <c r="AK89" i="4"/>
  <c r="AK88" i="4"/>
  <c r="AK87" i="4"/>
  <c r="AL90" i="4"/>
  <c r="AL89" i="4"/>
  <c r="AL88" i="4"/>
  <c r="AL87" i="4"/>
  <c r="AZ90" i="4"/>
  <c r="AZ89" i="4"/>
  <c r="BA90" i="4"/>
  <c r="BA89" i="4"/>
  <c r="BC88" i="4"/>
  <c r="BC87" i="4"/>
  <c r="BB90" i="4"/>
  <c r="BB89" i="4"/>
  <c r="AZ88" i="4"/>
  <c r="AZ87" i="4"/>
  <c r="BC90" i="4"/>
  <c r="BC89" i="4"/>
  <c r="BA88" i="4"/>
  <c r="BA87" i="4"/>
  <c r="BB88" i="4"/>
  <c r="BB87" i="4"/>
  <c r="D94" i="4"/>
  <c r="D93" i="4"/>
  <c r="D92" i="4"/>
  <c r="D91" i="4"/>
  <c r="E94" i="4"/>
  <c r="E93" i="4"/>
  <c r="E92" i="4"/>
  <c r="E91" i="4"/>
  <c r="F94" i="4"/>
  <c r="F93" i="4"/>
  <c r="F92" i="4"/>
  <c r="F91" i="4"/>
  <c r="G93" i="4"/>
  <c r="G91" i="4"/>
  <c r="G94" i="4"/>
  <c r="G92" i="4"/>
  <c r="T94" i="4"/>
  <c r="T93" i="4"/>
  <c r="T92" i="4"/>
  <c r="T91" i="4"/>
  <c r="U94" i="4"/>
  <c r="U93" i="4"/>
  <c r="U92" i="4"/>
  <c r="U91" i="4"/>
  <c r="W94" i="4"/>
  <c r="W92" i="4"/>
  <c r="V93" i="4"/>
  <c r="V91" i="4"/>
  <c r="V92" i="4"/>
  <c r="W91" i="4"/>
  <c r="V94" i="4"/>
  <c r="W93" i="4"/>
  <c r="AJ94" i="4"/>
  <c r="AJ93" i="4"/>
  <c r="AJ92" i="4"/>
  <c r="AJ91" i="4"/>
  <c r="AK94" i="4"/>
  <c r="AK93" i="4"/>
  <c r="AK92" i="4"/>
  <c r="AK91" i="4"/>
  <c r="AM94" i="4"/>
  <c r="AM93" i="4"/>
  <c r="AM92" i="4"/>
  <c r="AM91" i="4"/>
  <c r="AL94" i="4"/>
  <c r="AL92" i="4"/>
  <c r="AL93" i="4"/>
  <c r="AL91" i="4"/>
  <c r="AZ94" i="4"/>
  <c r="AZ93" i="4"/>
  <c r="AZ92" i="4"/>
  <c r="AZ91" i="4"/>
  <c r="BA94" i="4"/>
  <c r="BA93" i="4"/>
  <c r="BA92" i="4"/>
  <c r="BA91" i="4"/>
  <c r="BB94" i="4"/>
  <c r="BB93" i="4"/>
  <c r="BB92" i="4"/>
  <c r="BB91" i="4"/>
  <c r="BC94" i="4"/>
  <c r="BC93" i="4"/>
  <c r="BC92" i="4"/>
  <c r="BC91" i="4"/>
  <c r="I31" i="4"/>
  <c r="N31" i="4"/>
  <c r="T31" i="4"/>
  <c r="Y31" i="4"/>
  <c r="AD31" i="4"/>
  <c r="AJ31" i="4"/>
  <c r="AO31" i="4"/>
  <c r="AT31" i="4"/>
  <c r="AZ31" i="4"/>
  <c r="BE31" i="4"/>
  <c r="BJ31" i="4"/>
  <c r="D32" i="4"/>
  <c r="I32" i="4"/>
  <c r="N32" i="4"/>
  <c r="T32" i="4"/>
  <c r="Y32" i="4"/>
  <c r="AD32" i="4"/>
  <c r="AJ32" i="4"/>
  <c r="AO32" i="4"/>
  <c r="AT32" i="4"/>
  <c r="AZ32" i="4"/>
  <c r="BE32" i="4"/>
  <c r="BJ32" i="4"/>
  <c r="D33" i="4"/>
  <c r="I33" i="4"/>
  <c r="N33" i="4"/>
  <c r="T33" i="4"/>
  <c r="Y33" i="4"/>
  <c r="AD33" i="4"/>
  <c r="AJ33" i="4"/>
  <c r="AO33" i="4"/>
  <c r="AT33" i="4"/>
  <c r="AZ33" i="4"/>
  <c r="BE33" i="4"/>
  <c r="BJ33" i="4"/>
  <c r="D34" i="4"/>
  <c r="T34" i="4"/>
  <c r="Y34" i="4"/>
  <c r="AJ34" i="4"/>
  <c r="AZ34" i="4"/>
  <c r="BE34" i="4"/>
  <c r="D35" i="4"/>
  <c r="I35" i="4"/>
  <c r="N35" i="4"/>
  <c r="T35" i="4"/>
  <c r="Y35" i="4"/>
  <c r="AD35" i="4"/>
  <c r="AJ35" i="4"/>
  <c r="AO35" i="4"/>
  <c r="AZ35" i="4"/>
  <c r="BE35" i="4"/>
  <c r="BJ35" i="4"/>
  <c r="D36" i="4"/>
  <c r="I36" i="4"/>
  <c r="N36" i="4"/>
  <c r="T36" i="4"/>
  <c r="Y36" i="4"/>
  <c r="AJ36" i="4"/>
  <c r="AP36" i="4"/>
  <c r="AV36" i="4"/>
  <c r="BD36" i="4"/>
  <c r="BK36" i="4"/>
  <c r="F37" i="4"/>
  <c r="N37" i="4"/>
  <c r="T37" i="4"/>
  <c r="AA37" i="4"/>
  <c r="AI37" i="4"/>
  <c r="AP37" i="4"/>
  <c r="AV37" i="4"/>
  <c r="BD37" i="4"/>
  <c r="BK37" i="4"/>
  <c r="F38" i="4"/>
  <c r="T38" i="4"/>
  <c r="AI38" i="4"/>
  <c r="AP38" i="4"/>
  <c r="F39" i="4"/>
  <c r="N39" i="4"/>
  <c r="T39" i="4"/>
  <c r="AA39" i="4"/>
  <c r="AI39" i="4"/>
  <c r="AP39" i="4"/>
  <c r="AV39" i="4"/>
  <c r="BD39" i="4"/>
  <c r="BK39" i="4"/>
  <c r="F40" i="4"/>
  <c r="N40" i="4"/>
  <c r="T40" i="4"/>
  <c r="AA40" i="4"/>
  <c r="AI40" i="4"/>
  <c r="AP40" i="4"/>
  <c r="AV40" i="4"/>
  <c r="BD40" i="4"/>
  <c r="BK40" i="4"/>
  <c r="F41" i="4"/>
  <c r="N41" i="4"/>
  <c r="T41" i="4"/>
  <c r="AA41" i="4"/>
  <c r="AI41" i="4"/>
  <c r="AP41" i="4"/>
  <c r="AV41" i="4"/>
  <c r="BD41" i="4"/>
  <c r="BK41" i="4"/>
  <c r="F42" i="4"/>
  <c r="T42" i="4"/>
  <c r="AA42" i="4"/>
  <c r="AV42" i="4"/>
  <c r="BD42" i="4"/>
  <c r="H43" i="4"/>
  <c r="S43" i="4"/>
  <c r="AD43" i="4"/>
  <c r="AN43" i="4"/>
  <c r="AY43" i="4"/>
  <c r="BJ43" i="4"/>
  <c r="H44" i="4"/>
  <c r="S44" i="4"/>
  <c r="AD44" i="4"/>
  <c r="AN44" i="4"/>
  <c r="AY44" i="4"/>
  <c r="BJ44" i="4"/>
  <c r="H45" i="4"/>
  <c r="S45" i="4"/>
  <c r="AD45" i="4"/>
  <c r="AN45" i="4"/>
  <c r="AY45" i="4"/>
  <c r="BJ45" i="4"/>
  <c r="S46" i="4"/>
  <c r="AY46" i="4"/>
  <c r="H47" i="4"/>
  <c r="S47" i="4"/>
  <c r="AN47" i="4"/>
  <c r="BJ47" i="4"/>
  <c r="H48" i="4"/>
  <c r="S48" i="4"/>
  <c r="AG48" i="4"/>
  <c r="AU48" i="4"/>
  <c r="BI48" i="4"/>
  <c r="AN49" i="4"/>
  <c r="BC49" i="4"/>
  <c r="D50" i="4"/>
  <c r="S50" i="4"/>
  <c r="AG50" i="4"/>
  <c r="K34" i="4"/>
  <c r="K33" i="4"/>
  <c r="K32" i="4"/>
  <c r="K31" i="4"/>
  <c r="AQ34" i="4"/>
  <c r="AQ33" i="4"/>
  <c r="AQ32" i="4"/>
  <c r="AQ31" i="4"/>
  <c r="Y38" i="4"/>
  <c r="Y37" i="4"/>
  <c r="AA36" i="4"/>
  <c r="AA35" i="4"/>
  <c r="BE38" i="4"/>
  <c r="BE37" i="4"/>
  <c r="BE36" i="4"/>
  <c r="BG35" i="4"/>
  <c r="I42" i="4"/>
  <c r="I41" i="4"/>
  <c r="I40" i="4"/>
  <c r="I39" i="4"/>
  <c r="AO42" i="4"/>
  <c r="AO41" i="4"/>
  <c r="AO40" i="4"/>
  <c r="AO39" i="4"/>
  <c r="I46" i="4"/>
  <c r="I45" i="4"/>
  <c r="I44" i="4"/>
  <c r="I43" i="4"/>
  <c r="K46" i="4"/>
  <c r="K45" i="4"/>
  <c r="K44" i="4"/>
  <c r="K43" i="4"/>
  <c r="AO46" i="4"/>
  <c r="AO45" i="4"/>
  <c r="AO44" i="4"/>
  <c r="AO43" i="4"/>
  <c r="AQ46" i="4"/>
  <c r="AQ45" i="4"/>
  <c r="AQ44" i="4"/>
  <c r="AQ43" i="4"/>
  <c r="BE46" i="4"/>
  <c r="BE45" i="4"/>
  <c r="BE44" i="4"/>
  <c r="BE43" i="4"/>
  <c r="BG46" i="4"/>
  <c r="BG45" i="4"/>
  <c r="BG44" i="4"/>
  <c r="BG43" i="4"/>
  <c r="Z50" i="4"/>
  <c r="Z49" i="4"/>
  <c r="Z48" i="4"/>
  <c r="AA50" i="4"/>
  <c r="AA49" i="4"/>
  <c r="AA48" i="4"/>
  <c r="Y47" i="4"/>
  <c r="AA47" i="4"/>
  <c r="X50" i="4"/>
  <c r="X49" i="4"/>
  <c r="X48" i="4"/>
  <c r="BF50" i="4"/>
  <c r="BF49" i="4"/>
  <c r="BF48" i="4"/>
  <c r="BG50" i="4"/>
  <c r="BG49" i="4"/>
  <c r="BG48" i="4"/>
  <c r="BE47" i="4"/>
  <c r="BE50" i="4"/>
  <c r="BE49" i="4"/>
  <c r="BE48" i="4"/>
  <c r="BG47" i="4"/>
  <c r="AP54" i="4"/>
  <c r="AP53" i="4"/>
  <c r="AP52" i="4"/>
  <c r="AP51" i="4"/>
  <c r="AO54" i="4"/>
  <c r="AO53" i="4"/>
  <c r="AQ54" i="4"/>
  <c r="AQ53" i="4"/>
  <c r="AQ52" i="4"/>
  <c r="AQ51" i="4"/>
  <c r="AN54" i="4"/>
  <c r="AN53" i="4"/>
  <c r="AN52" i="4"/>
  <c r="J58" i="4"/>
  <c r="J57" i="4"/>
  <c r="J56" i="4"/>
  <c r="J55" i="4"/>
  <c r="I58" i="4"/>
  <c r="I57" i="4"/>
  <c r="I56" i="4"/>
  <c r="I55" i="4"/>
  <c r="K58" i="4"/>
  <c r="K57" i="4"/>
  <c r="K56" i="4"/>
  <c r="K55" i="4"/>
  <c r="H58" i="4"/>
  <c r="H57" i="4"/>
  <c r="H56" i="4"/>
  <c r="H55" i="4"/>
  <c r="AP58" i="4"/>
  <c r="AP57" i="4"/>
  <c r="AP56" i="4"/>
  <c r="AP55" i="4"/>
  <c r="AO58" i="4"/>
  <c r="AO57" i="4"/>
  <c r="AO56" i="4"/>
  <c r="AO55" i="4"/>
  <c r="AQ58" i="4"/>
  <c r="AQ57" i="4"/>
  <c r="AQ56" i="4"/>
  <c r="AQ55" i="4"/>
  <c r="AN58" i="4"/>
  <c r="AN57" i="4"/>
  <c r="AN56" i="4"/>
  <c r="AN55" i="4"/>
  <c r="J62" i="4"/>
  <c r="J61" i="4"/>
  <c r="J60" i="4"/>
  <c r="J59" i="4"/>
  <c r="I62" i="4"/>
  <c r="I61" i="4"/>
  <c r="I60" i="4"/>
  <c r="I59" i="4"/>
  <c r="K62" i="4"/>
  <c r="K61" i="4"/>
  <c r="K60" i="4"/>
  <c r="K59" i="4"/>
  <c r="H62" i="4"/>
  <c r="H61" i="4"/>
  <c r="H60" i="4"/>
  <c r="H59" i="4"/>
  <c r="AP62" i="4"/>
  <c r="AP61" i="4"/>
  <c r="AP60" i="4"/>
  <c r="AP59" i="4"/>
  <c r="AO62" i="4"/>
  <c r="AO61" i="4"/>
  <c r="AO60" i="4"/>
  <c r="AO59" i="4"/>
  <c r="AQ62" i="4"/>
  <c r="AQ61" i="4"/>
  <c r="AQ60" i="4"/>
  <c r="AQ59" i="4"/>
  <c r="AN62" i="4"/>
  <c r="AN61" i="4"/>
  <c r="AN60" i="4"/>
  <c r="AN59" i="4"/>
  <c r="AA66" i="4"/>
  <c r="AA65" i="4"/>
  <c r="AA64" i="4"/>
  <c r="AA63" i="4"/>
  <c r="X66" i="4"/>
  <c r="X65" i="4"/>
  <c r="X64" i="4"/>
  <c r="X63" i="4"/>
  <c r="Z66" i="4"/>
  <c r="Y66" i="4"/>
  <c r="Z65" i="4"/>
  <c r="Z63" i="4"/>
  <c r="Y65" i="4"/>
  <c r="Y63" i="4"/>
  <c r="Z64" i="4"/>
  <c r="Y64" i="4"/>
  <c r="BG66" i="4"/>
  <c r="BG65" i="4"/>
  <c r="BG64" i="4"/>
  <c r="BG63" i="4"/>
  <c r="BD66" i="4"/>
  <c r="BD65" i="4"/>
  <c r="BD64" i="4"/>
  <c r="BD63" i="4"/>
  <c r="BE66" i="4"/>
  <c r="BE65" i="4"/>
  <c r="BE64" i="4"/>
  <c r="BE63" i="4"/>
  <c r="BF66" i="4"/>
  <c r="BF65" i="4"/>
  <c r="BF64" i="4"/>
  <c r="BF63" i="4"/>
  <c r="AA70" i="4"/>
  <c r="AA69" i="4"/>
  <c r="AA68" i="4"/>
  <c r="AA67" i="4"/>
  <c r="X70" i="4"/>
  <c r="X69" i="4"/>
  <c r="X68" i="4"/>
  <c r="X67" i="4"/>
  <c r="Y70" i="4"/>
  <c r="Y69" i="4"/>
  <c r="Y68" i="4"/>
  <c r="Z67" i="4"/>
  <c r="Y67" i="4"/>
  <c r="Z70" i="4"/>
  <c r="Z69" i="4"/>
  <c r="Z68" i="4"/>
  <c r="AO70" i="4"/>
  <c r="AP70" i="4"/>
  <c r="AQ69" i="4"/>
  <c r="AQ68" i="4"/>
  <c r="AQ67" i="4"/>
  <c r="AN70" i="4"/>
  <c r="AQ70" i="4"/>
  <c r="AN69" i="4"/>
  <c r="AN68" i="4"/>
  <c r="AN67" i="4"/>
  <c r="AP67" i="4"/>
  <c r="AP69" i="4"/>
  <c r="AP68" i="4"/>
  <c r="AO67" i="4"/>
  <c r="AO69" i="4"/>
  <c r="AO68" i="4"/>
  <c r="I74" i="4"/>
  <c r="I73" i="4"/>
  <c r="I72" i="4"/>
  <c r="I71" i="4"/>
  <c r="J74" i="4"/>
  <c r="J73" i="4"/>
  <c r="J72" i="4"/>
  <c r="J71" i="4"/>
  <c r="H74" i="4"/>
  <c r="H72" i="4"/>
  <c r="K73" i="4"/>
  <c r="K71" i="4"/>
  <c r="H73" i="4"/>
  <c r="H71" i="4"/>
  <c r="K74" i="4"/>
  <c r="K72" i="4"/>
  <c r="AO74" i="4"/>
  <c r="AO73" i="4"/>
  <c r="AO72" i="4"/>
  <c r="AO71" i="4"/>
  <c r="AP74" i="4"/>
  <c r="AP73" i="4"/>
  <c r="AP72" i="4"/>
  <c r="AP71" i="4"/>
  <c r="AN74" i="4"/>
  <c r="AN73" i="4"/>
  <c r="AN72" i="4"/>
  <c r="AN71" i="4"/>
  <c r="AQ74" i="4"/>
  <c r="AQ73" i="4"/>
  <c r="AQ72" i="4"/>
  <c r="AQ71" i="4"/>
  <c r="I78" i="4"/>
  <c r="I77" i="4"/>
  <c r="I76" i="4"/>
  <c r="I75" i="4"/>
  <c r="J78" i="4"/>
  <c r="J77" i="4"/>
  <c r="J76" i="4"/>
  <c r="J75" i="4"/>
  <c r="H78" i="4"/>
  <c r="H76" i="4"/>
  <c r="K77" i="4"/>
  <c r="K75" i="4"/>
  <c r="H77" i="4"/>
  <c r="H75" i="4"/>
  <c r="K78" i="4"/>
  <c r="K76" i="4"/>
  <c r="AO78" i="4"/>
  <c r="AO77" i="4"/>
  <c r="AO76" i="4"/>
  <c r="AO75" i="4"/>
  <c r="AP78" i="4"/>
  <c r="AP77" i="4"/>
  <c r="AP76" i="4"/>
  <c r="AP75" i="4"/>
  <c r="AN78" i="4"/>
  <c r="AN77" i="4"/>
  <c r="AN76" i="4"/>
  <c r="AN75" i="4"/>
  <c r="AQ78" i="4"/>
  <c r="AQ77" i="4"/>
  <c r="AQ76" i="4"/>
  <c r="AQ75" i="4"/>
  <c r="I82" i="4"/>
  <c r="I81" i="4"/>
  <c r="I80" i="4"/>
  <c r="I79" i="4"/>
  <c r="H82" i="4"/>
  <c r="H81" i="4"/>
  <c r="J82" i="4"/>
  <c r="J81" i="4"/>
  <c r="J80" i="4"/>
  <c r="J79" i="4"/>
  <c r="K82" i="4"/>
  <c r="K81" i="4"/>
  <c r="H80" i="4"/>
  <c r="K79" i="4"/>
  <c r="H79" i="4"/>
  <c r="K80" i="4"/>
  <c r="AO82" i="4"/>
  <c r="AO81" i="4"/>
  <c r="AO80" i="4"/>
  <c r="AO79" i="4"/>
  <c r="AN82" i="4"/>
  <c r="AN81" i="4"/>
  <c r="AN80" i="4"/>
  <c r="AP82" i="4"/>
  <c r="AP81" i="4"/>
  <c r="AP80" i="4"/>
  <c r="AP79" i="4"/>
  <c r="AN79" i="4"/>
  <c r="AQ82" i="4"/>
  <c r="AQ81" i="4"/>
  <c r="AQ80" i="4"/>
  <c r="AQ79" i="4"/>
  <c r="K86" i="4"/>
  <c r="K85" i="4"/>
  <c r="K84" i="4"/>
  <c r="K83" i="4"/>
  <c r="J86" i="4"/>
  <c r="J85" i="4"/>
  <c r="J84" i="4"/>
  <c r="J83" i="4"/>
  <c r="I86" i="4"/>
  <c r="I85" i="4"/>
  <c r="I84" i="4"/>
  <c r="I83" i="4"/>
  <c r="H85" i="4"/>
  <c r="H83" i="4"/>
  <c r="H86" i="4"/>
  <c r="H84" i="4"/>
  <c r="AQ86" i="4"/>
  <c r="AQ85" i="4"/>
  <c r="AQ84" i="4"/>
  <c r="AQ83" i="4"/>
  <c r="AP86" i="4"/>
  <c r="AP85" i="4"/>
  <c r="AP84" i="4"/>
  <c r="AP83" i="4"/>
  <c r="AN86" i="4"/>
  <c r="AN85" i="4"/>
  <c r="AN84" i="4"/>
  <c r="AN83" i="4"/>
  <c r="AO86" i="4"/>
  <c r="AO84" i="4"/>
  <c r="AO85" i="4"/>
  <c r="AO83" i="4"/>
  <c r="H90" i="4"/>
  <c r="J90" i="4"/>
  <c r="K89" i="4"/>
  <c r="K88" i="4"/>
  <c r="K87" i="4"/>
  <c r="K90" i="4"/>
  <c r="I89" i="4"/>
  <c r="I88" i="4"/>
  <c r="I87" i="4"/>
  <c r="J89" i="4"/>
  <c r="J88" i="4"/>
  <c r="J87" i="4"/>
  <c r="I90" i="4"/>
  <c r="H89" i="4"/>
  <c r="H88" i="4"/>
  <c r="H87" i="4"/>
  <c r="AN90" i="4"/>
  <c r="AP90" i="4"/>
  <c r="AQ89" i="4"/>
  <c r="AQ88" i="4"/>
  <c r="AQ87" i="4"/>
  <c r="AO89" i="4"/>
  <c r="AO88" i="4"/>
  <c r="AO87" i="4"/>
  <c r="AO90" i="4"/>
  <c r="AP89" i="4"/>
  <c r="AP88" i="4"/>
  <c r="AP87" i="4"/>
  <c r="AQ90" i="4"/>
  <c r="AN89" i="4"/>
  <c r="AN88" i="4"/>
  <c r="AN87" i="4"/>
  <c r="H94" i="4"/>
  <c r="H93" i="4"/>
  <c r="H92" i="4"/>
  <c r="H91" i="4"/>
  <c r="J94" i="4"/>
  <c r="J93" i="4"/>
  <c r="J92" i="4"/>
  <c r="J91" i="4"/>
  <c r="K94" i="4"/>
  <c r="K93" i="4"/>
  <c r="K92" i="4"/>
  <c r="K91" i="4"/>
  <c r="I94" i="4"/>
  <c r="I92" i="4"/>
  <c r="I93" i="4"/>
  <c r="I91" i="4"/>
  <c r="X94" i="4"/>
  <c r="X93" i="4"/>
  <c r="X92" i="4"/>
  <c r="X91" i="4"/>
  <c r="Z94" i="4"/>
  <c r="Z93" i="4"/>
  <c r="Z92" i="4"/>
  <c r="Z91" i="4"/>
  <c r="Y94" i="4"/>
  <c r="Y93" i="4"/>
  <c r="Y92" i="4"/>
  <c r="Y91" i="4"/>
  <c r="AA94" i="4"/>
  <c r="AA93" i="4"/>
  <c r="AA92" i="4"/>
  <c r="AA91" i="4"/>
  <c r="BD94" i="4"/>
  <c r="BD93" i="4"/>
  <c r="BD92" i="4"/>
  <c r="BD91" i="4"/>
  <c r="BF94" i="4"/>
  <c r="BF93" i="4"/>
  <c r="BF92" i="4"/>
  <c r="BF91" i="4"/>
  <c r="BG93" i="4"/>
  <c r="BG91" i="4"/>
  <c r="BE94" i="4"/>
  <c r="BE92" i="4"/>
  <c r="BE91" i="4"/>
  <c r="BG94" i="4"/>
  <c r="BE93" i="4"/>
  <c r="BG92" i="4"/>
  <c r="Z31" i="4"/>
  <c r="AP31" i="4"/>
  <c r="J32" i="4"/>
  <c r="AP32" i="4"/>
  <c r="AP33" i="4"/>
  <c r="BF33" i="4"/>
  <c r="J34" i="4"/>
  <c r="AP34" i="4"/>
  <c r="J35" i="4"/>
  <c r="Z35" i="4"/>
  <c r="AP35" i="4"/>
  <c r="BF36" i="4"/>
  <c r="H37" i="4"/>
  <c r="AQ37" i="4"/>
  <c r="AQ39" i="4"/>
  <c r="BF41" i="4"/>
  <c r="BF42" i="4"/>
  <c r="J43" i="4"/>
  <c r="AP43" i="4"/>
  <c r="J44" i="4"/>
  <c r="AP46" i="4"/>
  <c r="BD49" i="4"/>
  <c r="AO51" i="4"/>
  <c r="O34" i="4"/>
  <c r="O33" i="4"/>
  <c r="O32" i="4"/>
  <c r="O31" i="4"/>
  <c r="AE34" i="4"/>
  <c r="AE33" i="4"/>
  <c r="AE32" i="4"/>
  <c r="AE31" i="4"/>
  <c r="AU34" i="4"/>
  <c r="AU33" i="4"/>
  <c r="AU32" i="4"/>
  <c r="AU31" i="4"/>
  <c r="BK34" i="4"/>
  <c r="BK33" i="4"/>
  <c r="BK32" i="4"/>
  <c r="BK31" i="4"/>
  <c r="M38" i="4"/>
  <c r="M37" i="4"/>
  <c r="L38" i="4"/>
  <c r="L37" i="4"/>
  <c r="O36" i="4"/>
  <c r="O35" i="4"/>
  <c r="AC38" i="4"/>
  <c r="AC37" i="4"/>
  <c r="AB38" i="4"/>
  <c r="AB37" i="4"/>
  <c r="AE36" i="4"/>
  <c r="AE35" i="4"/>
  <c r="AS38" i="4"/>
  <c r="AS37" i="4"/>
  <c r="AS36" i="4"/>
  <c r="AR38" i="4"/>
  <c r="AR37" i="4"/>
  <c r="AR36" i="4"/>
  <c r="AU35" i="4"/>
  <c r="BI38" i="4"/>
  <c r="BI37" i="4"/>
  <c r="BI36" i="4"/>
  <c r="BH38" i="4"/>
  <c r="BH37" i="4"/>
  <c r="BH36" i="4"/>
  <c r="BK35" i="4"/>
  <c r="M42" i="4"/>
  <c r="M41" i="4"/>
  <c r="M40" i="4"/>
  <c r="M39" i="4"/>
  <c r="L42" i="4"/>
  <c r="L41" i="4"/>
  <c r="L40" i="4"/>
  <c r="L39" i="4"/>
  <c r="AC42" i="4"/>
  <c r="AC41" i="4"/>
  <c r="AC40" i="4"/>
  <c r="AC39" i="4"/>
  <c r="AB42" i="4"/>
  <c r="AB41" i="4"/>
  <c r="AB40" i="4"/>
  <c r="AB39" i="4"/>
  <c r="AS42" i="4"/>
  <c r="AS41" i="4"/>
  <c r="AS40" i="4"/>
  <c r="AS39" i="4"/>
  <c r="AR42" i="4"/>
  <c r="AR41" i="4"/>
  <c r="AR40" i="4"/>
  <c r="AR39" i="4"/>
  <c r="BI42" i="4"/>
  <c r="BI41" i="4"/>
  <c r="BI40" i="4"/>
  <c r="BI39" i="4"/>
  <c r="BH42" i="4"/>
  <c r="BH41" i="4"/>
  <c r="BH40" i="4"/>
  <c r="BH39" i="4"/>
  <c r="AC46" i="4"/>
  <c r="AC45" i="4"/>
  <c r="AC44" i="4"/>
  <c r="AC43" i="4"/>
  <c r="AB46" i="4"/>
  <c r="AB45" i="4"/>
  <c r="AB44" i="4"/>
  <c r="AB43" i="4"/>
  <c r="BI46" i="4"/>
  <c r="BI45" i="4"/>
  <c r="BI44" i="4"/>
  <c r="BI43" i="4"/>
  <c r="BH46" i="4"/>
  <c r="BH45" i="4"/>
  <c r="BH44" i="4"/>
  <c r="BH43" i="4"/>
  <c r="N50" i="4"/>
  <c r="N49" i="4"/>
  <c r="M48" i="4"/>
  <c r="M47" i="4"/>
  <c r="O50" i="4"/>
  <c r="O49" i="4"/>
  <c r="L48" i="4"/>
  <c r="L47" i="4"/>
  <c r="AD50" i="4"/>
  <c r="AD49" i="4"/>
  <c r="AD48" i="4"/>
  <c r="AC47" i="4"/>
  <c r="AC50" i="4"/>
  <c r="AC49" i="4"/>
  <c r="AC48" i="4"/>
  <c r="AE50" i="4"/>
  <c r="AE49" i="4"/>
  <c r="AE48" i="4"/>
  <c r="AB47" i="4"/>
  <c r="AT50" i="4"/>
  <c r="AT49" i="4"/>
  <c r="AT48" i="4"/>
  <c r="AS47" i="4"/>
  <c r="AR50" i="4"/>
  <c r="AR49" i="4"/>
  <c r="AR48" i="4"/>
  <c r="AS50" i="4"/>
  <c r="AS49" i="4"/>
  <c r="AS48" i="4"/>
  <c r="AR47" i="4"/>
  <c r="BJ50" i="4"/>
  <c r="BJ49" i="4"/>
  <c r="BJ48" i="4"/>
  <c r="BI47" i="4"/>
  <c r="BH50" i="4"/>
  <c r="BH49" i="4"/>
  <c r="BH48" i="4"/>
  <c r="BH47" i="4"/>
  <c r="N54" i="4"/>
  <c r="N53" i="4"/>
  <c r="N52" i="4"/>
  <c r="N51" i="4"/>
  <c r="O54" i="4"/>
  <c r="M54" i="4"/>
  <c r="O53" i="4"/>
  <c r="O52" i="4"/>
  <c r="O51" i="4"/>
  <c r="L54" i="4"/>
  <c r="L53" i="4"/>
  <c r="L52" i="4"/>
  <c r="AD54" i="4"/>
  <c r="AD53" i="4"/>
  <c r="AD52" i="4"/>
  <c r="AD51" i="4"/>
  <c r="AE54" i="4"/>
  <c r="AC53" i="4"/>
  <c r="AC52" i="4"/>
  <c r="AC51" i="4"/>
  <c r="AB53" i="4"/>
  <c r="AC54" i="4"/>
  <c r="AB54" i="4"/>
  <c r="AE53" i="4"/>
  <c r="AE52" i="4"/>
  <c r="AE51" i="4"/>
  <c r="AT54" i="4"/>
  <c r="AT53" i="4"/>
  <c r="AT52" i="4"/>
  <c r="AT51" i="4"/>
  <c r="AU54" i="4"/>
  <c r="AU53" i="4"/>
  <c r="AS54" i="4"/>
  <c r="AS53" i="4"/>
  <c r="AR52" i="4"/>
  <c r="AR51" i="4"/>
  <c r="AR54" i="4"/>
  <c r="AR53" i="4"/>
  <c r="AU52" i="4"/>
  <c r="AU51" i="4"/>
  <c r="AS52" i="4"/>
  <c r="AS51" i="4"/>
  <c r="BJ54" i="4"/>
  <c r="BJ53" i="4"/>
  <c r="BJ52" i="4"/>
  <c r="BJ51" i="4"/>
  <c r="BK54" i="4"/>
  <c r="BK53" i="4"/>
  <c r="BI54" i="4"/>
  <c r="BI53" i="4"/>
  <c r="BI52" i="4"/>
  <c r="BI51" i="4"/>
  <c r="BH54" i="4"/>
  <c r="BH53" i="4"/>
  <c r="BH52" i="4"/>
  <c r="BH51" i="4"/>
  <c r="N58" i="4"/>
  <c r="N57" i="4"/>
  <c r="N56" i="4"/>
  <c r="N55" i="4"/>
  <c r="O58" i="4"/>
  <c r="O57" i="4"/>
  <c r="O56" i="4"/>
  <c r="O55" i="4"/>
  <c r="M58" i="4"/>
  <c r="M57" i="4"/>
  <c r="M56" i="4"/>
  <c r="M55" i="4"/>
  <c r="L58" i="4"/>
  <c r="L57" i="4"/>
  <c r="L56" i="4"/>
  <c r="L55" i="4"/>
  <c r="AD58" i="4"/>
  <c r="AD57" i="4"/>
  <c r="AD56" i="4"/>
  <c r="AD55" i="4"/>
  <c r="AE58" i="4"/>
  <c r="AE57" i="4"/>
  <c r="AE56" i="4"/>
  <c r="AE55" i="4"/>
  <c r="AC58" i="4"/>
  <c r="AC57" i="4"/>
  <c r="AC56" i="4"/>
  <c r="AC55" i="4"/>
  <c r="AB58" i="4"/>
  <c r="AB57" i="4"/>
  <c r="AB56" i="4"/>
  <c r="AB55" i="4"/>
  <c r="AT58" i="4"/>
  <c r="AT57" i="4"/>
  <c r="AT56" i="4"/>
  <c r="AT55" i="4"/>
  <c r="AU58" i="4"/>
  <c r="AU57" i="4"/>
  <c r="AU56" i="4"/>
  <c r="AU55" i="4"/>
  <c r="AS58" i="4"/>
  <c r="AS57" i="4"/>
  <c r="AS56" i="4"/>
  <c r="AS55" i="4"/>
  <c r="AR58" i="4"/>
  <c r="AR57" i="4"/>
  <c r="AR56" i="4"/>
  <c r="AR55" i="4"/>
  <c r="BJ58" i="4"/>
  <c r="BJ57" i="4"/>
  <c r="BJ56" i="4"/>
  <c r="BJ55" i="4"/>
  <c r="BK58" i="4"/>
  <c r="BK57" i="4"/>
  <c r="BK56" i="4"/>
  <c r="BK55" i="4"/>
  <c r="BI58" i="4"/>
  <c r="BI57" i="4"/>
  <c r="BI56" i="4"/>
  <c r="BI55" i="4"/>
  <c r="BH58" i="4"/>
  <c r="BH57" i="4"/>
  <c r="BH56" i="4"/>
  <c r="BH55" i="4"/>
  <c r="N62" i="4"/>
  <c r="N61" i="4"/>
  <c r="N60" i="4"/>
  <c r="N59" i="4"/>
  <c r="O62" i="4"/>
  <c r="O61" i="4"/>
  <c r="O60" i="4"/>
  <c r="O59" i="4"/>
  <c r="M62" i="4"/>
  <c r="M61" i="4"/>
  <c r="M60" i="4"/>
  <c r="M59" i="4"/>
  <c r="L62" i="4"/>
  <c r="L61" i="4"/>
  <c r="L60" i="4"/>
  <c r="L59" i="4"/>
  <c r="AD62" i="4"/>
  <c r="AD61" i="4"/>
  <c r="AD60" i="4"/>
  <c r="AD59" i="4"/>
  <c r="AE62" i="4"/>
  <c r="AE61" i="4"/>
  <c r="AE60" i="4"/>
  <c r="AE59" i="4"/>
  <c r="AC62" i="4"/>
  <c r="AC61" i="4"/>
  <c r="AC60" i="4"/>
  <c r="AC59" i="4"/>
  <c r="AB62" i="4"/>
  <c r="AB61" i="4"/>
  <c r="AB60" i="4"/>
  <c r="AB59" i="4"/>
  <c r="AT62" i="4"/>
  <c r="AT61" i="4"/>
  <c r="AT60" i="4"/>
  <c r="AT59" i="4"/>
  <c r="AU62" i="4"/>
  <c r="AU61" i="4"/>
  <c r="AU60" i="4"/>
  <c r="AU59" i="4"/>
  <c r="AS62" i="4"/>
  <c r="AS61" i="4"/>
  <c r="AS60" i="4"/>
  <c r="AS59" i="4"/>
  <c r="AR62" i="4"/>
  <c r="AR61" i="4"/>
  <c r="AR60" i="4"/>
  <c r="AR59" i="4"/>
  <c r="BJ62" i="4"/>
  <c r="BJ61" i="4"/>
  <c r="BJ60" i="4"/>
  <c r="BJ59" i="4"/>
  <c r="BK62" i="4"/>
  <c r="BK61" i="4"/>
  <c r="BK60" i="4"/>
  <c r="BK59" i="4"/>
  <c r="BI62" i="4"/>
  <c r="BI61" i="4"/>
  <c r="BI60" i="4"/>
  <c r="BI59" i="4"/>
  <c r="BH62" i="4"/>
  <c r="BH61" i="4"/>
  <c r="BH60" i="4"/>
  <c r="BH59" i="4"/>
  <c r="O66" i="4"/>
  <c r="O65" i="4"/>
  <c r="O64" i="4"/>
  <c r="M66" i="4"/>
  <c r="M65" i="4"/>
  <c r="M64" i="4"/>
  <c r="N63" i="4"/>
  <c r="N66" i="4"/>
  <c r="N65" i="4"/>
  <c r="N64" i="4"/>
  <c r="O63" i="4"/>
  <c r="L66" i="4"/>
  <c r="L65" i="4"/>
  <c r="M63" i="4"/>
  <c r="L63" i="4"/>
  <c r="L64" i="4"/>
  <c r="AE66" i="4"/>
  <c r="AE65" i="4"/>
  <c r="AE64" i="4"/>
  <c r="AE63" i="4"/>
  <c r="AC66" i="4"/>
  <c r="AC65" i="4"/>
  <c r="AC64" i="4"/>
  <c r="AC63" i="4"/>
  <c r="AB66" i="4"/>
  <c r="AB65" i="4"/>
  <c r="AB64" i="4"/>
  <c r="AB63" i="4"/>
  <c r="AD66" i="4"/>
  <c r="AD65" i="4"/>
  <c r="AD64" i="4"/>
  <c r="AD63" i="4"/>
  <c r="AU66" i="4"/>
  <c r="AU65" i="4"/>
  <c r="AU64" i="4"/>
  <c r="AU63" i="4"/>
  <c r="AS66" i="4"/>
  <c r="AS65" i="4"/>
  <c r="AS64" i="4"/>
  <c r="AS63" i="4"/>
  <c r="AT66" i="4"/>
  <c r="AT65" i="4"/>
  <c r="AR66" i="4"/>
  <c r="AR65" i="4"/>
  <c r="AR64" i="4"/>
  <c r="AR63" i="4"/>
  <c r="AT64" i="4"/>
  <c r="AT63" i="4"/>
  <c r="BK66" i="4"/>
  <c r="BK65" i="4"/>
  <c r="BK64" i="4"/>
  <c r="BK63" i="4"/>
  <c r="BI66" i="4"/>
  <c r="BI65" i="4"/>
  <c r="BI64" i="4"/>
  <c r="BI63" i="4"/>
  <c r="BJ66" i="4"/>
  <c r="BJ65" i="4"/>
  <c r="BH66" i="4"/>
  <c r="BH65" i="4"/>
  <c r="BJ64" i="4"/>
  <c r="BH64" i="4"/>
  <c r="BJ63" i="4"/>
  <c r="BH63" i="4"/>
  <c r="O70" i="4"/>
  <c r="O69" i="4"/>
  <c r="O68" i="4"/>
  <c r="O67" i="4"/>
  <c r="L70" i="4"/>
  <c r="L69" i="4"/>
  <c r="M70" i="4"/>
  <c r="M69" i="4"/>
  <c r="M68" i="4"/>
  <c r="M67" i="4"/>
  <c r="N70" i="4"/>
  <c r="N69" i="4"/>
  <c r="N68" i="4"/>
  <c r="N67" i="4"/>
  <c r="L68" i="4"/>
  <c r="L67" i="4"/>
  <c r="AE70" i="4"/>
  <c r="AE69" i="4"/>
  <c r="AE68" i="4"/>
  <c r="AE67" i="4"/>
  <c r="AB70" i="4"/>
  <c r="AB69" i="4"/>
  <c r="AB68" i="4"/>
  <c r="AC70" i="4"/>
  <c r="AC69" i="4"/>
  <c r="AC68" i="4"/>
  <c r="AC67" i="4"/>
  <c r="AB67" i="4"/>
  <c r="AD70" i="4"/>
  <c r="AD69" i="4"/>
  <c r="AD68" i="4"/>
  <c r="AD67" i="4"/>
  <c r="AS70" i="4"/>
  <c r="AU70" i="4"/>
  <c r="AU69" i="4"/>
  <c r="AU68" i="4"/>
  <c r="AU67" i="4"/>
  <c r="AR69" i="4"/>
  <c r="AR68" i="4"/>
  <c r="AS69" i="4"/>
  <c r="AS68" i="4"/>
  <c r="AS67" i="4"/>
  <c r="AT69" i="4"/>
  <c r="AT68" i="4"/>
  <c r="AT70" i="4"/>
  <c r="AR70" i="4"/>
  <c r="AT67" i="4"/>
  <c r="AR67" i="4"/>
  <c r="BI70" i="4"/>
  <c r="BK70" i="4"/>
  <c r="BK69" i="4"/>
  <c r="BK68" i="4"/>
  <c r="BK67" i="4"/>
  <c r="BJ70" i="4"/>
  <c r="BH69" i="4"/>
  <c r="BH68" i="4"/>
  <c r="BI69" i="4"/>
  <c r="BI68" i="4"/>
  <c r="BI67" i="4"/>
  <c r="BH70" i="4"/>
  <c r="BJ67" i="4"/>
  <c r="BJ69" i="4"/>
  <c r="BJ68" i="4"/>
  <c r="BH67" i="4"/>
  <c r="M74" i="4"/>
  <c r="M73" i="4"/>
  <c r="M72" i="4"/>
  <c r="M71" i="4"/>
  <c r="O74" i="4"/>
  <c r="O73" i="4"/>
  <c r="O72" i="4"/>
  <c r="O71" i="4"/>
  <c r="L74" i="4"/>
  <c r="L73" i="4"/>
  <c r="L72" i="4"/>
  <c r="L71" i="4"/>
  <c r="N74" i="4"/>
  <c r="N73" i="4"/>
  <c r="N72" i="4"/>
  <c r="N71" i="4"/>
  <c r="AC74" i="4"/>
  <c r="AC73" i="4"/>
  <c r="AC72" i="4"/>
  <c r="AC71" i="4"/>
  <c r="AE74" i="4"/>
  <c r="AE73" i="4"/>
  <c r="AE72" i="4"/>
  <c r="AE71" i="4"/>
  <c r="AB74" i="4"/>
  <c r="AB73" i="4"/>
  <c r="AB72" i="4"/>
  <c r="AB71" i="4"/>
  <c r="AD73" i="4"/>
  <c r="AD71" i="4"/>
  <c r="AD74" i="4"/>
  <c r="AD72" i="4"/>
  <c r="AS74" i="4"/>
  <c r="AS73" i="4"/>
  <c r="AS72" i="4"/>
  <c r="AS71" i="4"/>
  <c r="AU74" i="4"/>
  <c r="AU73" i="4"/>
  <c r="AU72" i="4"/>
  <c r="AU71" i="4"/>
  <c r="AR73" i="4"/>
  <c r="AR71" i="4"/>
  <c r="AT74" i="4"/>
  <c r="AT72" i="4"/>
  <c r="AR74" i="4"/>
  <c r="AR72" i="4"/>
  <c r="AT73" i="4"/>
  <c r="AT71" i="4"/>
  <c r="BI74" i="4"/>
  <c r="BI73" i="4"/>
  <c r="BI72" i="4"/>
  <c r="BI71" i="4"/>
  <c r="BK74" i="4"/>
  <c r="BK73" i="4"/>
  <c r="BK72" i="4"/>
  <c r="BK71" i="4"/>
  <c r="BJ74" i="4"/>
  <c r="BJ73" i="4"/>
  <c r="BJ72" i="4"/>
  <c r="BJ71" i="4"/>
  <c r="BH74" i="4"/>
  <c r="BH72" i="4"/>
  <c r="BH73" i="4"/>
  <c r="BH71" i="4"/>
  <c r="M78" i="4"/>
  <c r="M77" i="4"/>
  <c r="M76" i="4"/>
  <c r="M75" i="4"/>
  <c r="O78" i="4"/>
  <c r="O77" i="4"/>
  <c r="O76" i="4"/>
  <c r="O75" i="4"/>
  <c r="L78" i="4"/>
  <c r="L77" i="4"/>
  <c r="L76" i="4"/>
  <c r="L75" i="4"/>
  <c r="N78" i="4"/>
  <c r="N77" i="4"/>
  <c r="N76" i="4"/>
  <c r="N75" i="4"/>
  <c r="AC78" i="4"/>
  <c r="AC77" i="4"/>
  <c r="AC76" i="4"/>
  <c r="AC75" i="4"/>
  <c r="AE78" i="4"/>
  <c r="AE77" i="4"/>
  <c r="AE76" i="4"/>
  <c r="AE75" i="4"/>
  <c r="AB78" i="4"/>
  <c r="AB77" i="4"/>
  <c r="AB76" i="4"/>
  <c r="AB75" i="4"/>
  <c r="AD77" i="4"/>
  <c r="AD75" i="4"/>
  <c r="AD78" i="4"/>
  <c r="AD76" i="4"/>
  <c r="AS78" i="4"/>
  <c r="AS77" i="4"/>
  <c r="AS76" i="4"/>
  <c r="AS75" i="4"/>
  <c r="AU78" i="4"/>
  <c r="AU77" i="4"/>
  <c r="AU76" i="4"/>
  <c r="AU75" i="4"/>
  <c r="AR77" i="4"/>
  <c r="AR75" i="4"/>
  <c r="AT78" i="4"/>
  <c r="AT76" i="4"/>
  <c r="AR78" i="4"/>
  <c r="AR76" i="4"/>
  <c r="AT77" i="4"/>
  <c r="AT75" i="4"/>
  <c r="BI78" i="4"/>
  <c r="BI77" i="4"/>
  <c r="BI76" i="4"/>
  <c r="BI75" i="4"/>
  <c r="BK78" i="4"/>
  <c r="BK77" i="4"/>
  <c r="BK76" i="4"/>
  <c r="BK75" i="4"/>
  <c r="BJ78" i="4"/>
  <c r="BJ77" i="4"/>
  <c r="BJ76" i="4"/>
  <c r="BJ75" i="4"/>
  <c r="BH78" i="4"/>
  <c r="BH76" i="4"/>
  <c r="BH77" i="4"/>
  <c r="BH75" i="4"/>
  <c r="M82" i="4"/>
  <c r="M81" i="4"/>
  <c r="M80" i="4"/>
  <c r="M79" i="4"/>
  <c r="N82" i="4"/>
  <c r="N81" i="4"/>
  <c r="O82" i="4"/>
  <c r="O81" i="4"/>
  <c r="O80" i="4"/>
  <c r="O79" i="4"/>
  <c r="L80" i="4"/>
  <c r="L79" i="4"/>
  <c r="L82" i="4"/>
  <c r="L81" i="4"/>
  <c r="N80" i="4"/>
  <c r="N79" i="4"/>
  <c r="AC82" i="4"/>
  <c r="AC81" i="4"/>
  <c r="AC80" i="4"/>
  <c r="AC79" i="4"/>
  <c r="AD82" i="4"/>
  <c r="AD81" i="4"/>
  <c r="AD80" i="4"/>
  <c r="AE82" i="4"/>
  <c r="AE81" i="4"/>
  <c r="AE80" i="4"/>
  <c r="AE79" i="4"/>
  <c r="AB82" i="4"/>
  <c r="AB81" i="4"/>
  <c r="AB80" i="4"/>
  <c r="AB79" i="4"/>
  <c r="AD79" i="4"/>
  <c r="AS82" i="4"/>
  <c r="AS81" i="4"/>
  <c r="AS80" i="4"/>
  <c r="AS79" i="4"/>
  <c r="AT82" i="4"/>
  <c r="AT81" i="4"/>
  <c r="AT80" i="4"/>
  <c r="AU82" i="4"/>
  <c r="AU81" i="4"/>
  <c r="AU80" i="4"/>
  <c r="AU79" i="4"/>
  <c r="AR82" i="4"/>
  <c r="AR81" i="4"/>
  <c r="AR80" i="4"/>
  <c r="AR79" i="4"/>
  <c r="AT79" i="4"/>
  <c r="BI82" i="4"/>
  <c r="BI81" i="4"/>
  <c r="BI80" i="4"/>
  <c r="BI79" i="4"/>
  <c r="BJ82" i="4"/>
  <c r="BJ81" i="4"/>
  <c r="BJ80" i="4"/>
  <c r="BK82" i="4"/>
  <c r="BK81" i="4"/>
  <c r="BK80" i="4"/>
  <c r="BK79" i="4"/>
  <c r="BH82" i="4"/>
  <c r="BH81" i="4"/>
  <c r="BH80" i="4"/>
  <c r="BJ79" i="4"/>
  <c r="BH79" i="4"/>
  <c r="O86" i="4"/>
  <c r="O85" i="4"/>
  <c r="O84" i="4"/>
  <c r="O83" i="4"/>
  <c r="L86" i="4"/>
  <c r="L85" i="4"/>
  <c r="L84" i="4"/>
  <c r="L83" i="4"/>
  <c r="N86" i="4"/>
  <c r="N84" i="4"/>
  <c r="M86" i="4"/>
  <c r="M84" i="4"/>
  <c r="N85" i="4"/>
  <c r="N83" i="4"/>
  <c r="M85" i="4"/>
  <c r="M83" i="4"/>
  <c r="AE86" i="4"/>
  <c r="AE85" i="4"/>
  <c r="AE84" i="4"/>
  <c r="AE83" i="4"/>
  <c r="AD86" i="4"/>
  <c r="AD85" i="4"/>
  <c r="AD84" i="4"/>
  <c r="AD83" i="4"/>
  <c r="AC86" i="4"/>
  <c r="AC84" i="4"/>
  <c r="AB86" i="4"/>
  <c r="AB84" i="4"/>
  <c r="AC85" i="4"/>
  <c r="AC83" i="4"/>
  <c r="AB85" i="4"/>
  <c r="AB83" i="4"/>
  <c r="AU86" i="4"/>
  <c r="AU85" i="4"/>
  <c r="AU84" i="4"/>
  <c r="AU83" i="4"/>
  <c r="AT86" i="4"/>
  <c r="AS86" i="4"/>
  <c r="AS85" i="4"/>
  <c r="AS84" i="4"/>
  <c r="AS83" i="4"/>
  <c r="AT85" i="4"/>
  <c r="AT84" i="4"/>
  <c r="AT83" i="4"/>
  <c r="AR86" i="4"/>
  <c r="AR84" i="4"/>
  <c r="AR85" i="4"/>
  <c r="AR83" i="4"/>
  <c r="BK86" i="4"/>
  <c r="BK85" i="4"/>
  <c r="BK84" i="4"/>
  <c r="BK83" i="4"/>
  <c r="BJ86" i="4"/>
  <c r="BH85" i="4"/>
  <c r="BH84" i="4"/>
  <c r="BH83" i="4"/>
  <c r="BH86" i="4"/>
  <c r="BI85" i="4"/>
  <c r="BI84" i="4"/>
  <c r="BI83" i="4"/>
  <c r="BI86" i="4"/>
  <c r="BJ85" i="4"/>
  <c r="BJ83" i="4"/>
  <c r="BJ84" i="4"/>
  <c r="L90" i="4"/>
  <c r="O90" i="4"/>
  <c r="O89" i="4"/>
  <c r="O88" i="4"/>
  <c r="O87" i="4"/>
  <c r="N89" i="4"/>
  <c r="N88" i="4"/>
  <c r="N87" i="4"/>
  <c r="M90" i="4"/>
  <c r="M89" i="4"/>
  <c r="M88" i="4"/>
  <c r="M87" i="4"/>
  <c r="N90" i="4"/>
  <c r="L89" i="4"/>
  <c r="L88" i="4"/>
  <c r="L87" i="4"/>
  <c r="AB90" i="4"/>
  <c r="AE90" i="4"/>
  <c r="AE89" i="4"/>
  <c r="AE88" i="4"/>
  <c r="AE87" i="4"/>
  <c r="AD89" i="4"/>
  <c r="AD88" i="4"/>
  <c r="AD87" i="4"/>
  <c r="AC90" i="4"/>
  <c r="AB89" i="4"/>
  <c r="AB88" i="4"/>
  <c r="AB87" i="4"/>
  <c r="AD90" i="4"/>
  <c r="AC89" i="4"/>
  <c r="AC88" i="4"/>
  <c r="AC87" i="4"/>
  <c r="AR90" i="4"/>
  <c r="AU90" i="4"/>
  <c r="AU89" i="4"/>
  <c r="AU88" i="4"/>
  <c r="AU87" i="4"/>
  <c r="AT90" i="4"/>
  <c r="AT89" i="4"/>
  <c r="AT88" i="4"/>
  <c r="AT87" i="4"/>
  <c r="AS89" i="4"/>
  <c r="AS88" i="4"/>
  <c r="AS87" i="4"/>
  <c r="AR89" i="4"/>
  <c r="AR88" i="4"/>
  <c r="AR87" i="4"/>
  <c r="AS90" i="4"/>
  <c r="BH90" i="4"/>
  <c r="BH89" i="4"/>
  <c r="BK90" i="4"/>
  <c r="BK89" i="4"/>
  <c r="BK88" i="4"/>
  <c r="BK87" i="4"/>
  <c r="BI90" i="4"/>
  <c r="BI89" i="4"/>
  <c r="BJ88" i="4"/>
  <c r="BJ87" i="4"/>
  <c r="BJ90" i="4"/>
  <c r="BJ89" i="4"/>
  <c r="BH88" i="4"/>
  <c r="BH87" i="4"/>
  <c r="BI88" i="4"/>
  <c r="BI87" i="4"/>
  <c r="L94" i="4"/>
  <c r="L93" i="4"/>
  <c r="L92" i="4"/>
  <c r="L91" i="4"/>
  <c r="O94" i="4"/>
  <c r="O93" i="4"/>
  <c r="O92" i="4"/>
  <c r="O91" i="4"/>
  <c r="M94" i="4"/>
  <c r="M93" i="4"/>
  <c r="M92" i="4"/>
  <c r="M91" i="4"/>
  <c r="N94" i="4"/>
  <c r="N92" i="4"/>
  <c r="N93" i="4"/>
  <c r="N91" i="4"/>
  <c r="AB94" i="4"/>
  <c r="AB93" i="4"/>
  <c r="AB92" i="4"/>
  <c r="AB91" i="4"/>
  <c r="AE94" i="4"/>
  <c r="AE93" i="4"/>
  <c r="AE92" i="4"/>
  <c r="AE91" i="4"/>
  <c r="AD93" i="4"/>
  <c r="AD91" i="4"/>
  <c r="AC94" i="4"/>
  <c r="AC92" i="4"/>
  <c r="AC91" i="4"/>
  <c r="AD94" i="4"/>
  <c r="AC93" i="4"/>
  <c r="AD92" i="4"/>
  <c r="AR94" i="4"/>
  <c r="AR93" i="4"/>
  <c r="AR92" i="4"/>
  <c r="AR91" i="4"/>
  <c r="AU94" i="4"/>
  <c r="AU93" i="4"/>
  <c r="AU92" i="4"/>
  <c r="AU91" i="4"/>
  <c r="AT94" i="4"/>
  <c r="AT93" i="4"/>
  <c r="AT92" i="4"/>
  <c r="AT91" i="4"/>
  <c r="AS93" i="4"/>
  <c r="AS91" i="4"/>
  <c r="AS92" i="4"/>
  <c r="AS94" i="4"/>
  <c r="BH94" i="4"/>
  <c r="BH93" i="4"/>
  <c r="BH92" i="4"/>
  <c r="BH91" i="4"/>
  <c r="BK94" i="4"/>
  <c r="BK93" i="4"/>
  <c r="BK92" i="4"/>
  <c r="BK91" i="4"/>
  <c r="BI94" i="4"/>
  <c r="BI93" i="4"/>
  <c r="BI92" i="4"/>
  <c r="BI91" i="4"/>
  <c r="BJ94" i="4"/>
  <c r="BJ93" i="4"/>
  <c r="BJ92" i="4"/>
  <c r="BJ91" i="4"/>
  <c r="L31" i="4"/>
  <c r="AB31" i="4"/>
  <c r="AR31" i="4"/>
  <c r="BH31" i="4"/>
  <c r="L32" i="4"/>
  <c r="AB32" i="4"/>
  <c r="AR32" i="4"/>
  <c r="BH32" i="4"/>
  <c r="L33" i="4"/>
  <c r="AB33" i="4"/>
  <c r="AR33" i="4"/>
  <c r="BH33" i="4"/>
  <c r="L34" i="4"/>
  <c r="AB34" i="4"/>
  <c r="AR34" i="4"/>
  <c r="BH34" i="4"/>
  <c r="L35" i="4"/>
  <c r="AB35" i="4"/>
  <c r="AR35" i="4"/>
  <c r="BH35" i="4"/>
  <c r="L36" i="4"/>
  <c r="AB36" i="4"/>
  <c r="AT36" i="4"/>
  <c r="BG36" i="4"/>
  <c r="J37" i="4"/>
  <c r="X37" i="4"/>
  <c r="AE37" i="4"/>
  <c r="AT37" i="4"/>
  <c r="BG37" i="4"/>
  <c r="X38" i="4"/>
  <c r="AE38" i="4"/>
  <c r="AT38" i="4"/>
  <c r="BG38" i="4"/>
  <c r="J39" i="4"/>
  <c r="X39" i="4"/>
  <c r="AE39" i="4"/>
  <c r="AT39" i="4"/>
  <c r="BG39" i="4"/>
  <c r="BO39" i="4"/>
  <c r="J40" i="4"/>
  <c r="P40" i="4"/>
  <c r="X40" i="4"/>
  <c r="AE40" i="4"/>
  <c r="AT40" i="4"/>
  <c r="BG40" i="4"/>
  <c r="BO40" i="4"/>
  <c r="J41" i="4"/>
  <c r="P41" i="4"/>
  <c r="X41" i="4"/>
  <c r="AE41" i="4"/>
  <c r="AT41" i="4"/>
  <c r="BG41" i="4"/>
  <c r="BO41" i="4"/>
  <c r="J42" i="4"/>
  <c r="P42" i="4"/>
  <c r="AE42" i="4"/>
  <c r="AT42" i="4"/>
  <c r="BO42" i="4"/>
  <c r="N43" i="4"/>
  <c r="X43" i="4"/>
  <c r="AI43" i="4"/>
  <c r="AT43" i="4"/>
  <c r="BD43" i="4"/>
  <c r="BO43" i="4"/>
  <c r="N44" i="4"/>
  <c r="X44" i="4"/>
  <c r="AI44" i="4"/>
  <c r="AT44" i="4"/>
  <c r="BD44" i="4"/>
  <c r="BO44" i="4"/>
  <c r="N45" i="4"/>
  <c r="X45" i="4"/>
  <c r="AI45" i="4"/>
  <c r="AT45" i="4"/>
  <c r="BD45" i="4"/>
  <c r="BO45" i="4"/>
  <c r="AT46" i="4"/>
  <c r="BD46" i="4"/>
  <c r="N47" i="4"/>
  <c r="X47" i="4"/>
  <c r="AI47" i="4"/>
  <c r="AT47" i="4"/>
  <c r="BD47" i="4"/>
  <c r="N48" i="4"/>
  <c r="Y48" i="4"/>
  <c r="AN48" i="4"/>
  <c r="S49" i="4"/>
  <c r="AU49" i="4"/>
  <c r="BI49" i="4"/>
  <c r="L50" i="4"/>
  <c r="Y50" i="4"/>
  <c r="AG51" i="4"/>
  <c r="M52" i="4"/>
  <c r="AO52" i="4"/>
  <c r="AA34" i="4"/>
  <c r="AA33" i="4"/>
  <c r="AA32" i="4"/>
  <c r="AA31" i="4"/>
  <c r="BG34" i="4"/>
  <c r="BG33" i="4"/>
  <c r="BG32" i="4"/>
  <c r="BG31" i="4"/>
  <c r="I38" i="4"/>
  <c r="I37" i="4"/>
  <c r="K36" i="4"/>
  <c r="K35" i="4"/>
  <c r="AO38" i="4"/>
  <c r="AO37" i="4"/>
  <c r="AO36" i="4"/>
  <c r="AQ35" i="4"/>
  <c r="Y42" i="4"/>
  <c r="Y41" i="4"/>
  <c r="Y40" i="4"/>
  <c r="Y39" i="4"/>
  <c r="BE42" i="4"/>
  <c r="BE41" i="4"/>
  <c r="BE40" i="4"/>
  <c r="BE39" i="4"/>
  <c r="Y46" i="4"/>
  <c r="Y45" i="4"/>
  <c r="Y44" i="4"/>
  <c r="Y43" i="4"/>
  <c r="AA46" i="4"/>
  <c r="AA45" i="4"/>
  <c r="AA44" i="4"/>
  <c r="AA43" i="4"/>
  <c r="J50" i="4"/>
  <c r="J49" i="4"/>
  <c r="K50" i="4"/>
  <c r="K49" i="4"/>
  <c r="I48" i="4"/>
  <c r="I47" i="4"/>
  <c r="H50" i="4"/>
  <c r="H49" i="4"/>
  <c r="K48" i="4"/>
  <c r="K47" i="4"/>
  <c r="I50" i="4"/>
  <c r="I49" i="4"/>
  <c r="AP50" i="4"/>
  <c r="AP49" i="4"/>
  <c r="AP48" i="4"/>
  <c r="AQ50" i="4"/>
  <c r="AQ49" i="4"/>
  <c r="AQ48" i="4"/>
  <c r="AO47" i="4"/>
  <c r="AQ47" i="4"/>
  <c r="J54" i="4"/>
  <c r="J53" i="4"/>
  <c r="J52" i="4"/>
  <c r="J51" i="4"/>
  <c r="I54" i="4"/>
  <c r="K54" i="4"/>
  <c r="K53" i="4"/>
  <c r="K52" i="4"/>
  <c r="K51" i="4"/>
  <c r="H53" i="4"/>
  <c r="H52" i="4"/>
  <c r="H51" i="4"/>
  <c r="H54" i="4"/>
  <c r="I53" i="4"/>
  <c r="I52" i="4"/>
  <c r="I51" i="4"/>
  <c r="Z54" i="4"/>
  <c r="Z53" i="4"/>
  <c r="Z52" i="4"/>
  <c r="Z51" i="4"/>
  <c r="Y54" i="4"/>
  <c r="AA54" i="4"/>
  <c r="AA53" i="4"/>
  <c r="AA52" i="4"/>
  <c r="AA51" i="4"/>
  <c r="X54" i="4"/>
  <c r="Y53" i="4"/>
  <c r="Y52" i="4"/>
  <c r="X53" i="4"/>
  <c r="X52" i="4"/>
  <c r="X51" i="4"/>
  <c r="BF54" i="4"/>
  <c r="BF53" i="4"/>
  <c r="BF52" i="4"/>
  <c r="BF51" i="4"/>
  <c r="BE54" i="4"/>
  <c r="BE53" i="4"/>
  <c r="BG54" i="4"/>
  <c r="BG53" i="4"/>
  <c r="BG52" i="4"/>
  <c r="BG51" i="4"/>
  <c r="BD54" i="4"/>
  <c r="BD53" i="4"/>
  <c r="BE52" i="4"/>
  <c r="BE51" i="4"/>
  <c r="Z58" i="4"/>
  <c r="Z57" i="4"/>
  <c r="Z56" i="4"/>
  <c r="Z55" i="4"/>
  <c r="Y58" i="4"/>
  <c r="Y57" i="4"/>
  <c r="Y56" i="4"/>
  <c r="Y55" i="4"/>
  <c r="AA58" i="4"/>
  <c r="AA57" i="4"/>
  <c r="AA56" i="4"/>
  <c r="AA55" i="4"/>
  <c r="X58" i="4"/>
  <c r="X57" i="4"/>
  <c r="X56" i="4"/>
  <c r="X55" i="4"/>
  <c r="BF58" i="4"/>
  <c r="BF57" i="4"/>
  <c r="BF56" i="4"/>
  <c r="BF55" i="4"/>
  <c r="BE58" i="4"/>
  <c r="BE57" i="4"/>
  <c r="BE56" i="4"/>
  <c r="BE55" i="4"/>
  <c r="BG58" i="4"/>
  <c r="BG57" i="4"/>
  <c r="BG56" i="4"/>
  <c r="BG55" i="4"/>
  <c r="BD58" i="4"/>
  <c r="BD57" i="4"/>
  <c r="BD56" i="4"/>
  <c r="BD55" i="4"/>
  <c r="Z62" i="4"/>
  <c r="Z61" i="4"/>
  <c r="Z60" i="4"/>
  <c r="Z59" i="4"/>
  <c r="Y62" i="4"/>
  <c r="Y61" i="4"/>
  <c r="Y60" i="4"/>
  <c r="Y59" i="4"/>
  <c r="AA62" i="4"/>
  <c r="AA61" i="4"/>
  <c r="AA60" i="4"/>
  <c r="AA59" i="4"/>
  <c r="X62" i="4"/>
  <c r="X61" i="4"/>
  <c r="X60" i="4"/>
  <c r="X59" i="4"/>
  <c r="BF62" i="4"/>
  <c r="BF61" i="4"/>
  <c r="BF60" i="4"/>
  <c r="BF59" i="4"/>
  <c r="BE62" i="4"/>
  <c r="BE61" i="4"/>
  <c r="BE60" i="4"/>
  <c r="BE59" i="4"/>
  <c r="BG62" i="4"/>
  <c r="BG61" i="4"/>
  <c r="BG60" i="4"/>
  <c r="BG59" i="4"/>
  <c r="BD62" i="4"/>
  <c r="BD61" i="4"/>
  <c r="BD60" i="4"/>
  <c r="BD59" i="4"/>
  <c r="K66" i="4"/>
  <c r="K65" i="4"/>
  <c r="K64" i="4"/>
  <c r="H66" i="4"/>
  <c r="H65" i="4"/>
  <c r="H64" i="4"/>
  <c r="J63" i="4"/>
  <c r="I63" i="4"/>
  <c r="J66" i="4"/>
  <c r="I66" i="4"/>
  <c r="I65" i="4"/>
  <c r="I64" i="4"/>
  <c r="K63" i="4"/>
  <c r="J65" i="4"/>
  <c r="H63" i="4"/>
  <c r="J64" i="4"/>
  <c r="AQ66" i="4"/>
  <c r="AQ65" i="4"/>
  <c r="AQ64" i="4"/>
  <c r="AQ63" i="4"/>
  <c r="AN66" i="4"/>
  <c r="AN65" i="4"/>
  <c r="AN64" i="4"/>
  <c r="AN63" i="4"/>
  <c r="AP66" i="4"/>
  <c r="AP65" i="4"/>
  <c r="AP64" i="4"/>
  <c r="AP63" i="4"/>
  <c r="AO66" i="4"/>
  <c r="AO65" i="4"/>
  <c r="AO63" i="4"/>
  <c r="AO64" i="4"/>
  <c r="K70" i="4"/>
  <c r="K69" i="4"/>
  <c r="K68" i="4"/>
  <c r="K67" i="4"/>
  <c r="H70" i="4"/>
  <c r="H69" i="4"/>
  <c r="H68" i="4"/>
  <c r="H67" i="4"/>
  <c r="J70" i="4"/>
  <c r="J69" i="4"/>
  <c r="I70" i="4"/>
  <c r="I69" i="4"/>
  <c r="J68" i="4"/>
  <c r="J67" i="4"/>
  <c r="I68" i="4"/>
  <c r="I67" i="4"/>
  <c r="BE70" i="4"/>
  <c r="BF70" i="4"/>
  <c r="BG69" i="4"/>
  <c r="BG68" i="4"/>
  <c r="BG67" i="4"/>
  <c r="BD70" i="4"/>
  <c r="BD69" i="4"/>
  <c r="BD68" i="4"/>
  <c r="BD67" i="4"/>
  <c r="BE69" i="4"/>
  <c r="BE68" i="4"/>
  <c r="BE67" i="4"/>
  <c r="BG70" i="4"/>
  <c r="BF69" i="4"/>
  <c r="BF68" i="4"/>
  <c r="BF67" i="4"/>
  <c r="Y74" i="4"/>
  <c r="Y73" i="4"/>
  <c r="Y72" i="4"/>
  <c r="Y71" i="4"/>
  <c r="Z74" i="4"/>
  <c r="Z73" i="4"/>
  <c r="Z72" i="4"/>
  <c r="Z71" i="4"/>
  <c r="AA74" i="4"/>
  <c r="AA73" i="4"/>
  <c r="AA72" i="4"/>
  <c r="AA71" i="4"/>
  <c r="X73" i="4"/>
  <c r="X71" i="4"/>
  <c r="X74" i="4"/>
  <c r="X72" i="4"/>
  <c r="BE74" i="4"/>
  <c r="BE73" i="4"/>
  <c r="BE72" i="4"/>
  <c r="BE71" i="4"/>
  <c r="BF74" i="4"/>
  <c r="BF73" i="4"/>
  <c r="BF72" i="4"/>
  <c r="BF71" i="4"/>
  <c r="BD74" i="4"/>
  <c r="BD73" i="4"/>
  <c r="BD72" i="4"/>
  <c r="BD71" i="4"/>
  <c r="BG73" i="4"/>
  <c r="BG71" i="4"/>
  <c r="BG74" i="4"/>
  <c r="BG72" i="4"/>
  <c r="Y78" i="4"/>
  <c r="Y77" i="4"/>
  <c r="Y76" i="4"/>
  <c r="Y75" i="4"/>
  <c r="Z78" i="4"/>
  <c r="Z77" i="4"/>
  <c r="Z76" i="4"/>
  <c r="Z75" i="4"/>
  <c r="AA78" i="4"/>
  <c r="AA77" i="4"/>
  <c r="AA76" i="4"/>
  <c r="AA75" i="4"/>
  <c r="X77" i="4"/>
  <c r="X75" i="4"/>
  <c r="X78" i="4"/>
  <c r="X76" i="4"/>
  <c r="BE78" i="4"/>
  <c r="BE77" i="4"/>
  <c r="BE76" i="4"/>
  <c r="BE75" i="4"/>
  <c r="BF78" i="4"/>
  <c r="BF77" i="4"/>
  <c r="BF76" i="4"/>
  <c r="BF75" i="4"/>
  <c r="BD78" i="4"/>
  <c r="BD77" i="4"/>
  <c r="BD76" i="4"/>
  <c r="BD75" i="4"/>
  <c r="BG77" i="4"/>
  <c r="BG75" i="4"/>
  <c r="BG78" i="4"/>
  <c r="BG76" i="4"/>
  <c r="Y82" i="4"/>
  <c r="Y81" i="4"/>
  <c r="Y80" i="4"/>
  <c r="Y79" i="4"/>
  <c r="X82" i="4"/>
  <c r="X81" i="4"/>
  <c r="X80" i="4"/>
  <c r="Z82" i="4"/>
  <c r="Z81" i="4"/>
  <c r="Z80" i="4"/>
  <c r="Z79" i="4"/>
  <c r="AA79" i="4"/>
  <c r="AA82" i="4"/>
  <c r="AA81" i="4"/>
  <c r="X79" i="4"/>
  <c r="AA80" i="4"/>
  <c r="BE82" i="4"/>
  <c r="BE81" i="4"/>
  <c r="BE80" i="4"/>
  <c r="BE79" i="4"/>
  <c r="BD82" i="4"/>
  <c r="BD81" i="4"/>
  <c r="BD80" i="4"/>
  <c r="BF82" i="4"/>
  <c r="BF81" i="4"/>
  <c r="BF80" i="4"/>
  <c r="BF79" i="4"/>
  <c r="BG82" i="4"/>
  <c r="BG81" i="4"/>
  <c r="BD79" i="4"/>
  <c r="BG79" i="4"/>
  <c r="BG80" i="4"/>
  <c r="AA86" i="4"/>
  <c r="AA85" i="4"/>
  <c r="AA84" i="4"/>
  <c r="AA83" i="4"/>
  <c r="Z86" i="4"/>
  <c r="Z85" i="4"/>
  <c r="Z84" i="4"/>
  <c r="Z83" i="4"/>
  <c r="X86" i="4"/>
  <c r="X85" i="4"/>
  <c r="X84" i="4"/>
  <c r="X83" i="4"/>
  <c r="Y86" i="4"/>
  <c r="Y85" i="4"/>
  <c r="Y84" i="4"/>
  <c r="Y83" i="4"/>
  <c r="BG86" i="4"/>
  <c r="BG85" i="4"/>
  <c r="BG84" i="4"/>
  <c r="BG83" i="4"/>
  <c r="BE86" i="4"/>
  <c r="BF86" i="4"/>
  <c r="BF85" i="4"/>
  <c r="BF84" i="4"/>
  <c r="BF83" i="4"/>
  <c r="BD86" i="4"/>
  <c r="BE84" i="4"/>
  <c r="BD84" i="4"/>
  <c r="BE85" i="4"/>
  <c r="BE83" i="4"/>
  <c r="BD85" i="4"/>
  <c r="BD83" i="4"/>
  <c r="X90" i="4"/>
  <c r="Z90" i="4"/>
  <c r="AA89" i="4"/>
  <c r="AA88" i="4"/>
  <c r="AA87" i="4"/>
  <c r="Y90" i="4"/>
  <c r="Y89" i="4"/>
  <c r="Y88" i="4"/>
  <c r="Y87" i="4"/>
  <c r="AA90" i="4"/>
  <c r="Z89" i="4"/>
  <c r="Z88" i="4"/>
  <c r="Z87" i="4"/>
  <c r="X89" i="4"/>
  <c r="X88" i="4"/>
  <c r="X87" i="4"/>
  <c r="BD90" i="4"/>
  <c r="BD89" i="4"/>
  <c r="BF90" i="4"/>
  <c r="BF89" i="4"/>
  <c r="BG88" i="4"/>
  <c r="BG87" i="4"/>
  <c r="BE88" i="4"/>
  <c r="BE87" i="4"/>
  <c r="BF88" i="4"/>
  <c r="BF87" i="4"/>
  <c r="BG89" i="4"/>
  <c r="BD88" i="4"/>
  <c r="BD87" i="4"/>
  <c r="BE90" i="4"/>
  <c r="BG90" i="4"/>
  <c r="BE89" i="4"/>
  <c r="AN94" i="4"/>
  <c r="AN93" i="4"/>
  <c r="AN92" i="4"/>
  <c r="AN91" i="4"/>
  <c r="AP94" i="4"/>
  <c r="AP93" i="4"/>
  <c r="AP92" i="4"/>
  <c r="AP91" i="4"/>
  <c r="AO94" i="4"/>
  <c r="AO93" i="4"/>
  <c r="AO92" i="4"/>
  <c r="AO91" i="4"/>
  <c r="AQ94" i="4"/>
  <c r="AQ92" i="4"/>
  <c r="AQ93" i="4"/>
  <c r="AQ91" i="4"/>
  <c r="J31" i="4"/>
  <c r="BF31" i="4"/>
  <c r="Z32" i="4"/>
  <c r="BF32" i="4"/>
  <c r="J33" i="4"/>
  <c r="Z34" i="4"/>
  <c r="J36" i="4"/>
  <c r="Z36" i="4"/>
  <c r="BF38" i="4"/>
  <c r="H39" i="4"/>
  <c r="BF40" i="4"/>
  <c r="H41" i="4"/>
  <c r="AQ41" i="4"/>
  <c r="AP44" i="4"/>
  <c r="J45" i="4"/>
  <c r="AP45" i="4"/>
  <c r="J47" i="4"/>
  <c r="AO49" i="4"/>
  <c r="M46" i="4"/>
  <c r="M45" i="4"/>
  <c r="M44" i="4"/>
  <c r="M43" i="4"/>
  <c r="L46" i="4"/>
  <c r="L45" i="4"/>
  <c r="L44" i="4"/>
  <c r="L43" i="4"/>
  <c r="AI34" i="4"/>
  <c r="AI33" i="4"/>
  <c r="AI32" i="4"/>
  <c r="AI31" i="4"/>
  <c r="Q38" i="4"/>
  <c r="Q37" i="4"/>
  <c r="R38" i="4"/>
  <c r="R37" i="4"/>
  <c r="S36" i="4"/>
  <c r="S35" i="4"/>
  <c r="AW38" i="4"/>
  <c r="AW37" i="4"/>
  <c r="AW36" i="4"/>
  <c r="AX38" i="4"/>
  <c r="AX37" i="4"/>
  <c r="AX36" i="4"/>
  <c r="AY35" i="4"/>
  <c r="AG42" i="4"/>
  <c r="AG41" i="4"/>
  <c r="AG40" i="4"/>
  <c r="AG39" i="4"/>
  <c r="AH42" i="4"/>
  <c r="AH41" i="4"/>
  <c r="AH40" i="4"/>
  <c r="AH39" i="4"/>
  <c r="AG46" i="4"/>
  <c r="AG45" i="4"/>
  <c r="AG44" i="4"/>
  <c r="AG43" i="4"/>
  <c r="AF46" i="4"/>
  <c r="AF45" i="4"/>
  <c r="AF44" i="4"/>
  <c r="AF43" i="4"/>
  <c r="AH46" i="4"/>
  <c r="AH45" i="4"/>
  <c r="AH44" i="4"/>
  <c r="AH43" i="4"/>
  <c r="BM46" i="4"/>
  <c r="BM45" i="4"/>
  <c r="BM44" i="4"/>
  <c r="BM43" i="4"/>
  <c r="BL46" i="4"/>
  <c r="BL45" i="4"/>
  <c r="BL44" i="4"/>
  <c r="BL43" i="4"/>
  <c r="BN46" i="4"/>
  <c r="BN45" i="4"/>
  <c r="BN44" i="4"/>
  <c r="BN43" i="4"/>
  <c r="AH50" i="4"/>
  <c r="AH49" i="4"/>
  <c r="AH48" i="4"/>
  <c r="AF50" i="4"/>
  <c r="AF49" i="4"/>
  <c r="AF48" i="4"/>
  <c r="AG47" i="4"/>
  <c r="AF47" i="4"/>
  <c r="AH47" i="4"/>
  <c r="AX50" i="4"/>
  <c r="AX49" i="4"/>
  <c r="AX48" i="4"/>
  <c r="AV50" i="4"/>
  <c r="AV49" i="4"/>
  <c r="AV48" i="4"/>
  <c r="AW47" i="4"/>
  <c r="AY50" i="4"/>
  <c r="AY49" i="4"/>
  <c r="AY48" i="4"/>
  <c r="AV47" i="4"/>
  <c r="AX47" i="4"/>
  <c r="BN50" i="4"/>
  <c r="BN49" i="4"/>
  <c r="BN48" i="4"/>
  <c r="BL50" i="4"/>
  <c r="BL49" i="4"/>
  <c r="BL48" i="4"/>
  <c r="BM47" i="4"/>
  <c r="BM50" i="4"/>
  <c r="BM49" i="4"/>
  <c r="BM48" i="4"/>
  <c r="BL47" i="4"/>
  <c r="BO50" i="4"/>
  <c r="BO49" i="4"/>
  <c r="BO48" i="4"/>
  <c r="BN47" i="4"/>
  <c r="R54" i="4"/>
  <c r="R53" i="4"/>
  <c r="R52" i="4"/>
  <c r="R51" i="4"/>
  <c r="P54" i="4"/>
  <c r="P53" i="4"/>
  <c r="P52" i="4"/>
  <c r="P51" i="4"/>
  <c r="S54" i="4"/>
  <c r="S53" i="4"/>
  <c r="S52" i="4"/>
  <c r="Q54" i="4"/>
  <c r="Q53" i="4"/>
  <c r="Q52" i="4"/>
  <c r="Q51" i="4"/>
  <c r="AX54" i="4"/>
  <c r="AX53" i="4"/>
  <c r="AX52" i="4"/>
  <c r="AX51" i="4"/>
  <c r="AV54" i="4"/>
  <c r="AV53" i="4"/>
  <c r="AV52" i="4"/>
  <c r="AV51" i="4"/>
  <c r="AY52" i="4"/>
  <c r="AY51" i="4"/>
  <c r="AY54" i="4"/>
  <c r="AY53" i="4"/>
  <c r="AW54" i="4"/>
  <c r="AW53" i="4"/>
  <c r="BN54" i="4"/>
  <c r="BN53" i="4"/>
  <c r="BN52" i="4"/>
  <c r="BN51" i="4"/>
  <c r="BL54" i="4"/>
  <c r="BL53" i="4"/>
  <c r="BL52" i="4"/>
  <c r="BL51" i="4"/>
  <c r="BO54" i="4"/>
  <c r="BO53" i="4"/>
  <c r="BM52" i="4"/>
  <c r="BM51" i="4"/>
  <c r="BM54" i="4"/>
  <c r="BM53" i="4"/>
  <c r="BO52" i="4"/>
  <c r="BO51" i="4"/>
  <c r="R58" i="4"/>
  <c r="R57" i="4"/>
  <c r="R56" i="4"/>
  <c r="R55" i="4"/>
  <c r="P58" i="4"/>
  <c r="P57" i="4"/>
  <c r="P56" i="4"/>
  <c r="P55" i="4"/>
  <c r="S58" i="4"/>
  <c r="S57" i="4"/>
  <c r="S56" i="4"/>
  <c r="S55" i="4"/>
  <c r="Q58" i="4"/>
  <c r="Q57" i="4"/>
  <c r="Q56" i="4"/>
  <c r="Q55" i="4"/>
  <c r="AH58" i="4"/>
  <c r="AH57" i="4"/>
  <c r="AH56" i="4"/>
  <c r="AH55" i="4"/>
  <c r="AF58" i="4"/>
  <c r="AF57" i="4"/>
  <c r="AF56" i="4"/>
  <c r="AF55" i="4"/>
  <c r="AI58" i="4"/>
  <c r="AI57" i="4"/>
  <c r="AI56" i="4"/>
  <c r="AI55" i="4"/>
  <c r="AG58" i="4"/>
  <c r="AG57" i="4"/>
  <c r="AG56" i="4"/>
  <c r="AG55" i="4"/>
  <c r="AX58" i="4"/>
  <c r="AX57" i="4"/>
  <c r="AX56" i="4"/>
  <c r="AX55" i="4"/>
  <c r="AV58" i="4"/>
  <c r="AV57" i="4"/>
  <c r="AV56" i="4"/>
  <c r="AV55" i="4"/>
  <c r="AY58" i="4"/>
  <c r="AY57" i="4"/>
  <c r="AY56" i="4"/>
  <c r="AY55" i="4"/>
  <c r="AW58" i="4"/>
  <c r="AW57" i="4"/>
  <c r="AW56" i="4"/>
  <c r="AW55" i="4"/>
  <c r="BN58" i="4"/>
  <c r="BN57" i="4"/>
  <c r="BN56" i="4"/>
  <c r="BN55" i="4"/>
  <c r="BL58" i="4"/>
  <c r="BL57" i="4"/>
  <c r="BL56" i="4"/>
  <c r="BL55" i="4"/>
  <c r="BO58" i="4"/>
  <c r="BO57" i="4"/>
  <c r="BO56" i="4"/>
  <c r="BO55" i="4"/>
  <c r="BM58" i="4"/>
  <c r="BM57" i="4"/>
  <c r="BM56" i="4"/>
  <c r="BM55" i="4"/>
  <c r="R62" i="4"/>
  <c r="R61" i="4"/>
  <c r="R60" i="4"/>
  <c r="R59" i="4"/>
  <c r="P62" i="4"/>
  <c r="P61" i="4"/>
  <c r="P60" i="4"/>
  <c r="P59" i="4"/>
  <c r="S62" i="4"/>
  <c r="S61" i="4"/>
  <c r="S60" i="4"/>
  <c r="S59" i="4"/>
  <c r="Q62" i="4"/>
  <c r="Q61" i="4"/>
  <c r="Q60" i="4"/>
  <c r="Q59" i="4"/>
  <c r="AH62" i="4"/>
  <c r="AH61" i="4"/>
  <c r="AH60" i="4"/>
  <c r="AH59" i="4"/>
  <c r="AF62" i="4"/>
  <c r="AF61" i="4"/>
  <c r="AF60" i="4"/>
  <c r="AF59" i="4"/>
  <c r="AI62" i="4"/>
  <c r="AI61" i="4"/>
  <c r="AI60" i="4"/>
  <c r="AI59" i="4"/>
  <c r="AG62" i="4"/>
  <c r="AG61" i="4"/>
  <c r="AG60" i="4"/>
  <c r="AG59" i="4"/>
  <c r="H31" i="4"/>
  <c r="M31" i="4"/>
  <c r="R31" i="4"/>
  <c r="X31" i="4"/>
  <c r="AC31" i="4"/>
  <c r="AH31" i="4"/>
  <c r="AN31" i="4"/>
  <c r="AS31" i="4"/>
  <c r="AX31" i="4"/>
  <c r="BD31" i="4"/>
  <c r="BI31" i="4"/>
  <c r="BN31" i="4"/>
  <c r="H32" i="4"/>
  <c r="M32" i="4"/>
  <c r="R32" i="4"/>
  <c r="X32" i="4"/>
  <c r="AC32" i="4"/>
  <c r="AH32" i="4"/>
  <c r="AN32" i="4"/>
  <c r="AS32" i="4"/>
  <c r="AX32" i="4"/>
  <c r="BD32" i="4"/>
  <c r="BI32" i="4"/>
  <c r="H33" i="4"/>
  <c r="M33" i="4"/>
  <c r="R33" i="4"/>
  <c r="X33" i="4"/>
  <c r="AC33" i="4"/>
  <c r="AH33" i="4"/>
  <c r="AN33" i="4"/>
  <c r="AS33" i="4"/>
  <c r="AX33" i="4"/>
  <c r="BD33" i="4"/>
  <c r="BI33" i="4"/>
  <c r="BN33" i="4"/>
  <c r="H34" i="4"/>
  <c r="M34" i="4"/>
  <c r="R34" i="4"/>
  <c r="X34" i="4"/>
  <c r="AC34" i="4"/>
  <c r="AH34" i="4"/>
  <c r="AN34" i="4"/>
  <c r="AS34" i="4"/>
  <c r="AX34" i="4"/>
  <c r="BD34" i="4"/>
  <c r="BI34" i="4"/>
  <c r="BN34" i="4"/>
  <c r="H35" i="4"/>
  <c r="M35" i="4"/>
  <c r="R35" i="4"/>
  <c r="X35" i="4"/>
  <c r="AC35" i="4"/>
  <c r="AH35" i="4"/>
  <c r="AN35" i="4"/>
  <c r="AS35" i="4"/>
  <c r="AX35" i="4"/>
  <c r="BD35" i="4"/>
  <c r="BI35" i="4"/>
  <c r="BN35" i="4"/>
  <c r="H36" i="4"/>
  <c r="M36" i="4"/>
  <c r="R36" i="4"/>
  <c r="X36" i="4"/>
  <c r="AC36" i="4"/>
  <c r="AH36" i="4"/>
  <c r="AN36" i="4"/>
  <c r="AU36" i="4"/>
  <c r="BJ36" i="4"/>
  <c r="K37" i="4"/>
  <c r="S37" i="4"/>
  <c r="Z37" i="4"/>
  <c r="AF37" i="4"/>
  <c r="AN37" i="4"/>
  <c r="AU37" i="4"/>
  <c r="BJ37" i="4"/>
  <c r="K38" i="4"/>
  <c r="S38" i="4"/>
  <c r="Z38" i="4"/>
  <c r="AF38" i="4"/>
  <c r="AN38" i="4"/>
  <c r="AU38" i="4"/>
  <c r="BJ38" i="4"/>
  <c r="K39" i="4"/>
  <c r="S39" i="4"/>
  <c r="Z39" i="4"/>
  <c r="AF39" i="4"/>
  <c r="AN39" i="4"/>
  <c r="AU39" i="4"/>
  <c r="BJ39" i="4"/>
  <c r="K40" i="4"/>
  <c r="S40" i="4"/>
  <c r="Z40" i="4"/>
  <c r="AF40" i="4"/>
  <c r="AN40" i="4"/>
  <c r="AU40" i="4"/>
  <c r="BJ40" i="4"/>
  <c r="K41" i="4"/>
  <c r="S41" i="4"/>
  <c r="Z41" i="4"/>
  <c r="AF41" i="4"/>
  <c r="AN41" i="4"/>
  <c r="AU41" i="4"/>
  <c r="BJ41" i="4"/>
  <c r="K42" i="4"/>
  <c r="S42" i="4"/>
  <c r="Z42" i="4"/>
  <c r="AF42" i="4"/>
  <c r="AN42" i="4"/>
  <c r="AU42" i="4"/>
  <c r="BJ42" i="4"/>
  <c r="O43" i="4"/>
  <c r="Z43" i="4"/>
  <c r="AU43" i="4"/>
  <c r="BF43" i="4"/>
  <c r="O44" i="4"/>
  <c r="Z44" i="4"/>
  <c r="AU44" i="4"/>
  <c r="BF44" i="4"/>
  <c r="O45" i="4"/>
  <c r="Z45" i="4"/>
  <c r="AU45" i="4"/>
  <c r="BF45" i="4"/>
  <c r="O46" i="4"/>
  <c r="Z46" i="4"/>
  <c r="AU46" i="4"/>
  <c r="BF46" i="4"/>
  <c r="O47" i="4"/>
  <c r="Z47" i="4"/>
  <c r="AU47" i="4"/>
  <c r="BF47" i="4"/>
  <c r="O48" i="4"/>
  <c r="AB48" i="4"/>
  <c r="AO48" i="4"/>
  <c r="BD48" i="4"/>
  <c r="AI49" i="4"/>
  <c r="AW49" i="4"/>
  <c r="BK49" i="4"/>
  <c r="M50" i="4"/>
  <c r="AB50" i="4"/>
  <c r="AO50" i="4"/>
  <c r="BD50" i="4"/>
  <c r="G51" i="4"/>
  <c r="T51" i="4"/>
  <c r="AI51" i="4"/>
  <c r="BD51" i="4"/>
  <c r="T52" i="4"/>
  <c r="AW52" i="4"/>
  <c r="M53" i="4"/>
  <c r="AX62" i="4"/>
  <c r="AX61" i="4"/>
  <c r="AX60" i="4"/>
  <c r="AX59" i="4"/>
  <c r="AV62" i="4"/>
  <c r="AV61" i="4"/>
  <c r="AV60" i="4"/>
  <c r="AV59" i="4"/>
  <c r="BN62" i="4"/>
  <c r="BN61" i="4"/>
  <c r="BN60" i="4"/>
  <c r="BN59" i="4"/>
  <c r="BL62" i="4"/>
  <c r="BL61" i="4"/>
  <c r="BL60" i="4"/>
  <c r="BL59" i="4"/>
  <c r="S66" i="4"/>
  <c r="S65" i="4"/>
  <c r="S64" i="4"/>
  <c r="S63" i="4"/>
  <c r="R66" i="4"/>
  <c r="R65" i="4"/>
  <c r="R64" i="4"/>
  <c r="R63" i="4"/>
  <c r="Q66" i="4"/>
  <c r="P66" i="4"/>
  <c r="P65" i="4"/>
  <c r="P64" i="4"/>
  <c r="P63" i="4"/>
  <c r="AI66" i="4"/>
  <c r="AI65" i="4"/>
  <c r="AI64" i="4"/>
  <c r="AI63" i="4"/>
  <c r="AH66" i="4"/>
  <c r="AH65" i="4"/>
  <c r="AH64" i="4"/>
  <c r="AH63" i="4"/>
  <c r="AG66" i="4"/>
  <c r="AG65" i="4"/>
  <c r="AF66" i="4"/>
  <c r="AF65" i="4"/>
  <c r="AY66" i="4"/>
  <c r="AY65" i="4"/>
  <c r="AY64" i="4"/>
  <c r="AY63" i="4"/>
  <c r="AX66" i="4"/>
  <c r="AX65" i="4"/>
  <c r="AX64" i="4"/>
  <c r="AX63" i="4"/>
  <c r="AW66" i="4"/>
  <c r="AW65" i="4"/>
  <c r="AW64" i="4"/>
  <c r="AW63" i="4"/>
  <c r="AV66" i="4"/>
  <c r="AV65" i="4"/>
  <c r="BO66" i="4"/>
  <c r="BO65" i="4"/>
  <c r="BO64" i="4"/>
  <c r="BO63" i="4"/>
  <c r="BN66" i="4"/>
  <c r="BN65" i="4"/>
  <c r="BN64" i="4"/>
  <c r="BN63" i="4"/>
  <c r="BL66" i="4"/>
  <c r="BL65" i="4"/>
  <c r="BL64" i="4"/>
  <c r="BL63" i="4"/>
  <c r="BM66" i="4"/>
  <c r="BM65" i="4"/>
  <c r="BM64" i="4"/>
  <c r="BM63" i="4"/>
  <c r="S70" i="4"/>
  <c r="S69" i="4"/>
  <c r="S68" i="4"/>
  <c r="S67" i="4"/>
  <c r="Q70" i="4"/>
  <c r="Q69" i="4"/>
  <c r="Q68" i="4"/>
  <c r="R70" i="4"/>
  <c r="R69" i="4"/>
  <c r="R68" i="4"/>
  <c r="R67" i="4"/>
  <c r="Q67" i="4"/>
  <c r="P70" i="4"/>
  <c r="P69" i="4"/>
  <c r="P68" i="4"/>
  <c r="P67" i="4"/>
  <c r="AG70" i="4"/>
  <c r="AI69" i="4"/>
  <c r="AI68" i="4"/>
  <c r="AI67" i="4"/>
  <c r="AH70" i="4"/>
  <c r="AG69" i="4"/>
  <c r="AG68" i="4"/>
  <c r="AI70" i="4"/>
  <c r="AH69" i="4"/>
  <c r="AH68" i="4"/>
  <c r="AH67" i="4"/>
  <c r="AF70" i="4"/>
  <c r="AF69" i="4"/>
  <c r="AF68" i="4"/>
  <c r="AG67" i="4"/>
  <c r="AF67" i="4"/>
  <c r="AW70" i="4"/>
  <c r="AY69" i="4"/>
  <c r="AY68" i="4"/>
  <c r="AY67" i="4"/>
  <c r="AV70" i="4"/>
  <c r="AW69" i="4"/>
  <c r="AW68" i="4"/>
  <c r="AX70" i="4"/>
  <c r="AX69" i="4"/>
  <c r="AX68" i="4"/>
  <c r="AX67" i="4"/>
  <c r="AY70" i="4"/>
  <c r="AW67" i="4"/>
  <c r="AV67" i="4"/>
  <c r="AV69" i="4"/>
  <c r="AV68" i="4"/>
  <c r="BM70" i="4"/>
  <c r="BO69" i="4"/>
  <c r="BO68" i="4"/>
  <c r="BO67" i="4"/>
  <c r="BM69" i="4"/>
  <c r="BM68" i="4"/>
  <c r="BL70" i="4"/>
  <c r="BN69" i="4"/>
  <c r="BN68" i="4"/>
  <c r="BN67" i="4"/>
  <c r="BN70" i="4"/>
  <c r="BL67" i="4"/>
  <c r="BL69" i="4"/>
  <c r="BL68" i="4"/>
  <c r="BO70" i="4"/>
  <c r="BM67" i="4"/>
  <c r="Q74" i="4"/>
  <c r="Q73" i="4"/>
  <c r="Q72" i="4"/>
  <c r="Q71" i="4"/>
  <c r="S74" i="4"/>
  <c r="S73" i="4"/>
  <c r="S72" i="4"/>
  <c r="S71" i="4"/>
  <c r="P73" i="4"/>
  <c r="P71" i="4"/>
  <c r="R74" i="4"/>
  <c r="R72" i="4"/>
  <c r="P74" i="4"/>
  <c r="P72" i="4"/>
  <c r="R73" i="4"/>
  <c r="R71" i="4"/>
  <c r="AG74" i="4"/>
  <c r="AG73" i="4"/>
  <c r="AG72" i="4"/>
  <c r="AG71" i="4"/>
  <c r="AH74" i="4"/>
  <c r="AH73" i="4"/>
  <c r="AH72" i="4"/>
  <c r="AH71" i="4"/>
  <c r="AI74" i="4"/>
  <c r="AI73" i="4"/>
  <c r="AI72" i="4"/>
  <c r="AI71" i="4"/>
  <c r="AF74" i="4"/>
  <c r="AF72" i="4"/>
  <c r="AF73" i="4"/>
  <c r="AF71" i="4"/>
  <c r="AW74" i="4"/>
  <c r="AW73" i="4"/>
  <c r="AW72" i="4"/>
  <c r="AW71" i="4"/>
  <c r="AV74" i="4"/>
  <c r="AV73" i="4"/>
  <c r="AV72" i="4"/>
  <c r="AV71" i="4"/>
  <c r="AX74" i="4"/>
  <c r="AX73" i="4"/>
  <c r="AX72" i="4"/>
  <c r="AX71" i="4"/>
  <c r="AY74" i="4"/>
  <c r="AY72" i="4"/>
  <c r="AY73" i="4"/>
  <c r="AY71" i="4"/>
  <c r="BM74" i="4"/>
  <c r="BM73" i="4"/>
  <c r="BM72" i="4"/>
  <c r="BM71" i="4"/>
  <c r="BL74" i="4"/>
  <c r="BL73" i="4"/>
  <c r="BL72" i="4"/>
  <c r="BL71" i="4"/>
  <c r="BN74" i="4"/>
  <c r="BN72" i="4"/>
  <c r="BO73" i="4"/>
  <c r="BO71" i="4"/>
  <c r="BN73" i="4"/>
  <c r="BN71" i="4"/>
  <c r="BO74" i="4"/>
  <c r="BO72" i="4"/>
  <c r="Q78" i="4"/>
  <c r="Q77" i="4"/>
  <c r="Q76" i="4"/>
  <c r="Q75" i="4"/>
  <c r="S78" i="4"/>
  <c r="S77" i="4"/>
  <c r="S76" i="4"/>
  <c r="S75" i="4"/>
  <c r="P77" i="4"/>
  <c r="P75" i="4"/>
  <c r="R78" i="4"/>
  <c r="R76" i="4"/>
  <c r="P78" i="4"/>
  <c r="P76" i="4"/>
  <c r="R77" i="4"/>
  <c r="R75" i="4"/>
  <c r="AG78" i="4"/>
  <c r="AG77" i="4"/>
  <c r="AG76" i="4"/>
  <c r="AG75" i="4"/>
  <c r="AH78" i="4"/>
  <c r="AH77" i="4"/>
  <c r="AH76" i="4"/>
  <c r="AH75" i="4"/>
  <c r="AI78" i="4"/>
  <c r="AI77" i="4"/>
  <c r="AI76" i="4"/>
  <c r="AI75" i="4"/>
  <c r="AF78" i="4"/>
  <c r="AF76" i="4"/>
  <c r="AF77" i="4"/>
  <c r="AF75" i="4"/>
  <c r="AW78" i="4"/>
  <c r="AW77" i="4"/>
  <c r="AW76" i="4"/>
  <c r="AW75" i="4"/>
  <c r="AV78" i="4"/>
  <c r="AV77" i="4"/>
  <c r="AV76" i="4"/>
  <c r="AV75" i="4"/>
  <c r="AX78" i="4"/>
  <c r="AX77" i="4"/>
  <c r="AX76" i="4"/>
  <c r="AX75" i="4"/>
  <c r="AY78" i="4"/>
  <c r="AY76" i="4"/>
  <c r="AY77" i="4"/>
  <c r="AY75" i="4"/>
  <c r="BM78" i="4"/>
  <c r="BM77" i="4"/>
  <c r="BM76" i="4"/>
  <c r="BM75" i="4"/>
  <c r="BL78" i="4"/>
  <c r="BL77" i="4"/>
  <c r="BL76" i="4"/>
  <c r="BL75" i="4"/>
  <c r="BN78" i="4"/>
  <c r="BN76" i="4"/>
  <c r="BO77" i="4"/>
  <c r="BO75" i="4"/>
  <c r="BN77" i="4"/>
  <c r="BN75" i="4"/>
  <c r="BO78" i="4"/>
  <c r="BO76" i="4"/>
  <c r="Q82" i="4"/>
  <c r="Q81" i="4"/>
  <c r="Q80" i="4"/>
  <c r="Q79" i="4"/>
  <c r="S82" i="4"/>
  <c r="S81" i="4"/>
  <c r="R82" i="4"/>
  <c r="R81" i="4"/>
  <c r="S80" i="4"/>
  <c r="S79" i="4"/>
  <c r="P82" i="4"/>
  <c r="P81" i="4"/>
  <c r="P79" i="4"/>
  <c r="R80" i="4"/>
  <c r="P80" i="4"/>
  <c r="R79" i="4"/>
  <c r="AG82" i="4"/>
  <c r="AG81" i="4"/>
  <c r="AG80" i="4"/>
  <c r="AG79" i="4"/>
  <c r="AI82" i="4"/>
  <c r="AI81" i="4"/>
  <c r="AI80" i="4"/>
  <c r="AH79" i="4"/>
  <c r="AH82" i="4"/>
  <c r="AH81" i="4"/>
  <c r="AF82" i="4"/>
  <c r="AF81" i="4"/>
  <c r="AF80" i="4"/>
  <c r="AI79" i="4"/>
  <c r="AH80" i="4"/>
  <c r="AF79" i="4"/>
  <c r="AW82" i="4"/>
  <c r="AW81" i="4"/>
  <c r="AW80" i="4"/>
  <c r="AW79" i="4"/>
  <c r="AY82" i="4"/>
  <c r="AY81" i="4"/>
  <c r="AY80" i="4"/>
  <c r="AX82" i="4"/>
  <c r="AX81" i="4"/>
  <c r="AX80" i="4"/>
  <c r="AV79" i="4"/>
  <c r="AV82" i="4"/>
  <c r="AV81" i="4"/>
  <c r="AX79" i="4"/>
  <c r="AY79" i="4"/>
  <c r="AV80" i="4"/>
  <c r="BM82" i="4"/>
  <c r="BM81" i="4"/>
  <c r="BM80" i="4"/>
  <c r="BM79" i="4"/>
  <c r="BO82" i="4"/>
  <c r="BO81" i="4"/>
  <c r="BO80" i="4"/>
  <c r="BN82" i="4"/>
  <c r="BN81" i="4"/>
  <c r="BN80" i="4"/>
  <c r="BL82" i="4"/>
  <c r="BL81" i="4"/>
  <c r="BL80" i="4"/>
  <c r="BL79" i="4"/>
  <c r="BO79" i="4"/>
  <c r="BN79" i="4"/>
  <c r="S86" i="4"/>
  <c r="S85" i="4"/>
  <c r="S84" i="4"/>
  <c r="S83" i="4"/>
  <c r="P86" i="4"/>
  <c r="P85" i="4"/>
  <c r="P84" i="4"/>
  <c r="P83" i="4"/>
  <c r="Q86" i="4"/>
  <c r="Q85" i="4"/>
  <c r="Q84" i="4"/>
  <c r="Q83" i="4"/>
  <c r="R86" i="4"/>
  <c r="R85" i="4"/>
  <c r="R84" i="4"/>
  <c r="R83" i="4"/>
  <c r="AI86" i="4"/>
  <c r="AI85" i="4"/>
  <c r="AI84" i="4"/>
  <c r="AI83" i="4"/>
  <c r="AF86" i="4"/>
  <c r="AF85" i="4"/>
  <c r="AF84" i="4"/>
  <c r="AF83" i="4"/>
  <c r="AG86" i="4"/>
  <c r="AG85" i="4"/>
  <c r="AG84" i="4"/>
  <c r="AG83" i="4"/>
  <c r="AH85" i="4"/>
  <c r="AH83" i="4"/>
  <c r="AH86" i="4"/>
  <c r="AH84" i="4"/>
  <c r="AY86" i="4"/>
  <c r="AY85" i="4"/>
  <c r="AY84" i="4"/>
  <c r="AY83" i="4"/>
  <c r="AV86" i="4"/>
  <c r="AV85" i="4"/>
  <c r="AV84" i="4"/>
  <c r="AV83" i="4"/>
  <c r="AW86" i="4"/>
  <c r="AX85" i="4"/>
  <c r="AX83" i="4"/>
  <c r="AW85" i="4"/>
  <c r="AW83" i="4"/>
  <c r="AX84" i="4"/>
  <c r="AX86" i="4"/>
  <c r="AW84" i="4"/>
  <c r="BO86" i="4"/>
  <c r="BO85" i="4"/>
  <c r="BO84" i="4"/>
  <c r="BO83" i="4"/>
  <c r="BL86" i="4"/>
  <c r="BL85" i="4"/>
  <c r="BL84" i="4"/>
  <c r="BL83" i="4"/>
  <c r="BN86" i="4"/>
  <c r="BN85" i="4"/>
  <c r="BN84" i="4"/>
  <c r="BN83" i="4"/>
  <c r="BM86" i="4"/>
  <c r="BM85" i="4"/>
  <c r="BM83" i="4"/>
  <c r="BM84" i="4"/>
  <c r="P90" i="4"/>
  <c r="S89" i="4"/>
  <c r="S88" i="4"/>
  <c r="S87" i="4"/>
  <c r="R90" i="4"/>
  <c r="S90" i="4"/>
  <c r="P89" i="4"/>
  <c r="P88" i="4"/>
  <c r="P87" i="4"/>
  <c r="Q89" i="4"/>
  <c r="Q88" i="4"/>
  <c r="Q87" i="4"/>
  <c r="R89" i="4"/>
  <c r="R88" i="4"/>
  <c r="R87" i="4"/>
  <c r="Q90" i="4"/>
  <c r="AF90" i="4"/>
  <c r="AI89" i="4"/>
  <c r="AI88" i="4"/>
  <c r="AI87" i="4"/>
  <c r="AG90" i="4"/>
  <c r="AH90" i="4"/>
  <c r="AF89" i="4"/>
  <c r="AF88" i="4"/>
  <c r="AF87" i="4"/>
  <c r="AH89" i="4"/>
  <c r="AH88" i="4"/>
  <c r="AH87" i="4"/>
  <c r="AI90" i="4"/>
  <c r="AG89" i="4"/>
  <c r="AG88" i="4"/>
  <c r="AG87" i="4"/>
  <c r="AV90" i="4"/>
  <c r="AV89" i="4"/>
  <c r="AY88" i="4"/>
  <c r="AY87" i="4"/>
  <c r="AW90" i="4"/>
  <c r="AW89" i="4"/>
  <c r="AV88" i="4"/>
  <c r="AV87" i="4"/>
  <c r="AY90" i="4"/>
  <c r="AX89" i="4"/>
  <c r="AW88" i="4"/>
  <c r="AW87" i="4"/>
  <c r="AX90" i="4"/>
  <c r="AY89" i="4"/>
  <c r="AX88" i="4"/>
  <c r="AX87" i="4"/>
  <c r="BL90" i="4"/>
  <c r="BL89" i="4"/>
  <c r="BO88" i="4"/>
  <c r="BO87" i="4"/>
  <c r="BO90" i="4"/>
  <c r="BO89" i="4"/>
  <c r="BL88" i="4"/>
  <c r="BL87" i="4"/>
  <c r="BN90" i="4"/>
  <c r="BN88" i="4"/>
  <c r="BN87" i="4"/>
  <c r="BM89" i="4"/>
  <c r="BM90" i="4"/>
  <c r="BM88" i="4"/>
  <c r="BM87" i="4"/>
  <c r="BN89" i="4"/>
  <c r="P94" i="4"/>
  <c r="P93" i="4"/>
  <c r="P92" i="4"/>
  <c r="P91" i="4"/>
  <c r="R94" i="4"/>
  <c r="R93" i="4"/>
  <c r="R92" i="4"/>
  <c r="R91" i="4"/>
  <c r="S94" i="4"/>
  <c r="S93" i="4"/>
  <c r="S92" i="4"/>
  <c r="S91" i="4"/>
  <c r="Q93" i="4"/>
  <c r="Q91" i="4"/>
  <c r="Q92" i="4"/>
  <c r="Q94" i="4"/>
  <c r="AF94" i="4"/>
  <c r="AF93" i="4"/>
  <c r="AF92" i="4"/>
  <c r="AF91" i="4"/>
  <c r="AG94" i="4"/>
  <c r="AG93" i="4"/>
  <c r="AG92" i="4"/>
  <c r="AG91" i="4"/>
  <c r="AH94" i="4"/>
  <c r="AH93" i="4"/>
  <c r="AH92" i="4"/>
  <c r="AH91" i="4"/>
  <c r="AI93" i="4"/>
  <c r="AI91" i="4"/>
  <c r="AI94" i="4"/>
  <c r="AI92" i="4"/>
  <c r="AV94" i="4"/>
  <c r="AV93" i="4"/>
  <c r="AV92" i="4"/>
  <c r="AV91" i="4"/>
  <c r="AW94" i="4"/>
  <c r="AW93" i="4"/>
  <c r="AW92" i="4"/>
  <c r="AW91" i="4"/>
  <c r="AY94" i="4"/>
  <c r="AY92" i="4"/>
  <c r="AX93" i="4"/>
  <c r="AX91" i="4"/>
  <c r="AX92" i="4"/>
  <c r="AY91" i="4"/>
  <c r="AX94" i="4"/>
  <c r="AY93" i="4"/>
  <c r="BL94" i="4"/>
  <c r="BL93" i="4"/>
  <c r="BL92" i="4"/>
  <c r="BL91" i="4"/>
  <c r="BO94" i="4"/>
  <c r="BO93" i="4"/>
  <c r="BO92" i="4"/>
  <c r="BO91" i="4"/>
  <c r="BN94" i="4"/>
  <c r="BN92" i="4"/>
  <c r="BM93" i="4"/>
  <c r="BM91" i="4"/>
  <c r="BM94" i="4"/>
  <c r="BN93" i="4"/>
  <c r="BM92" i="4"/>
  <c r="BN91" i="4"/>
  <c r="AW59" i="4"/>
  <c r="AW60" i="4"/>
  <c r="AW61" i="4"/>
  <c r="AW62" i="4"/>
  <c r="Q63" i="4"/>
  <c r="AF63" i="4"/>
  <c r="Q65" i="4"/>
  <c r="AY59" i="4"/>
  <c r="AY60" i="4"/>
  <c r="AY61" i="4"/>
  <c r="AY62" i="4"/>
  <c r="AG63" i="4"/>
  <c r="AV63" i="4"/>
  <c r="BM59" i="4"/>
  <c r="BM60" i="4"/>
  <c r="BM61" i="4"/>
  <c r="BM62" i="4"/>
  <c r="Q64" i="4"/>
  <c r="AF64" i="4"/>
  <c r="BO59" i="4"/>
  <c r="BO60" i="4"/>
  <c r="BO61" i="4"/>
  <c r="BO62" i="4"/>
  <c r="AG64" i="4"/>
  <c r="AV64" i="4"/>
  <c r="AZ32" i="1"/>
  <c r="AZ33" i="1"/>
  <c r="BA34" i="1"/>
  <c r="BB32" i="1"/>
  <c r="AF36" i="1"/>
  <c r="AF37" i="1"/>
  <c r="AF38" i="1"/>
  <c r="AG35" i="1"/>
  <c r="AH36" i="1"/>
  <c r="AH37" i="1"/>
  <c r="AH38" i="1"/>
  <c r="AI35" i="1"/>
  <c r="AI36" i="1"/>
  <c r="AI37" i="1"/>
  <c r="AI38" i="1"/>
  <c r="AF35" i="1"/>
  <c r="AH44" i="1"/>
  <c r="AH45" i="1"/>
  <c r="AH46" i="1"/>
  <c r="AI44" i="1"/>
  <c r="AI45" i="1"/>
  <c r="AI46" i="1"/>
  <c r="AG44" i="1"/>
  <c r="AG45" i="1"/>
  <c r="AG46" i="1"/>
  <c r="AH43" i="1"/>
  <c r="AF43" i="1"/>
  <c r="AF44" i="1"/>
  <c r="AF45" i="1"/>
  <c r="AF46" i="1"/>
  <c r="AG43" i="1"/>
  <c r="AI43" i="1"/>
  <c r="AV40" i="1"/>
  <c r="AW40" i="1"/>
  <c r="AV41" i="1"/>
  <c r="AW42" i="1"/>
  <c r="AX39" i="1"/>
  <c r="AX40" i="1"/>
  <c r="AW41" i="1"/>
  <c r="AX42" i="1"/>
  <c r="AY40" i="1"/>
  <c r="AX41" i="1"/>
  <c r="AY42" i="1"/>
  <c r="AV39" i="1"/>
  <c r="AY41" i="1"/>
  <c r="AV42" i="1"/>
  <c r="AW39" i="1"/>
  <c r="AJ48" i="1"/>
  <c r="AK49" i="1"/>
  <c r="AK50" i="1"/>
  <c r="AK47" i="1"/>
  <c r="AK48" i="1"/>
  <c r="AL49" i="1"/>
  <c r="AL50" i="1"/>
  <c r="AL47" i="1"/>
  <c r="AL48" i="1"/>
  <c r="AM49" i="1"/>
  <c r="AM48" i="1"/>
  <c r="AJ49" i="1"/>
  <c r="AJ50" i="1"/>
  <c r="AJ47" i="1"/>
  <c r="AM47" i="1"/>
  <c r="AM50" i="1"/>
  <c r="AF60" i="1"/>
  <c r="AF61" i="1"/>
  <c r="AF62" i="1"/>
  <c r="AG59" i="1"/>
  <c r="AH60" i="1"/>
  <c r="AH61" i="1"/>
  <c r="AH62" i="1"/>
  <c r="AF59" i="1"/>
  <c r="AI60" i="1"/>
  <c r="AI61" i="1"/>
  <c r="AI62" i="1"/>
  <c r="AH59" i="1"/>
  <c r="AG62" i="1"/>
  <c r="AG61" i="1"/>
  <c r="AI59" i="1"/>
  <c r="AG60" i="1"/>
  <c r="AB56" i="1"/>
  <c r="AB57" i="1"/>
  <c r="AC58" i="1"/>
  <c r="AD55" i="1"/>
  <c r="AC56" i="1"/>
  <c r="AC57" i="1"/>
  <c r="AD58" i="1"/>
  <c r="AD56" i="1"/>
  <c r="AD57" i="1"/>
  <c r="AE58" i="1"/>
  <c r="AE56" i="1"/>
  <c r="AE57" i="1"/>
  <c r="AE55" i="1"/>
  <c r="AB58" i="1"/>
  <c r="AC55" i="1"/>
  <c r="AB55" i="1"/>
  <c r="X52" i="1"/>
  <c r="X53" i="1"/>
  <c r="Y54" i="1"/>
  <c r="Y52" i="1"/>
  <c r="Y53" i="1"/>
  <c r="Z54" i="1"/>
  <c r="X54" i="1"/>
  <c r="AA51" i="1"/>
  <c r="X51" i="1"/>
  <c r="Z52" i="1"/>
  <c r="Z53" i="1"/>
  <c r="AA54" i="1"/>
  <c r="Y51" i="1"/>
  <c r="AA52" i="1"/>
  <c r="AA53" i="1"/>
  <c r="Z51" i="1"/>
  <c r="BC64" i="1"/>
  <c r="AZ64" i="1"/>
  <c r="BA65" i="1"/>
  <c r="AZ65" i="1"/>
  <c r="AZ66" i="1"/>
  <c r="BA63" i="1"/>
  <c r="BB64" i="1"/>
  <c r="BC65" i="1"/>
  <c r="BA66" i="1"/>
  <c r="BC66" i="1"/>
  <c r="BC63" i="1"/>
  <c r="BA64" i="1"/>
  <c r="BB63" i="1"/>
  <c r="BB66" i="1"/>
  <c r="BB65" i="1"/>
  <c r="AZ63" i="1"/>
  <c r="BK68" i="1"/>
  <c r="BK69" i="1"/>
  <c r="BK70" i="1"/>
  <c r="BH67" i="1"/>
  <c r="BJ68" i="1"/>
  <c r="BJ69" i="1"/>
  <c r="BJ70" i="1"/>
  <c r="BJ67" i="1"/>
  <c r="BI68" i="1"/>
  <c r="BI69" i="1"/>
  <c r="BI70" i="1"/>
  <c r="BI67" i="1"/>
  <c r="BK67" i="1"/>
  <c r="BH68" i="1"/>
  <c r="BH69" i="1"/>
  <c r="BH70" i="1"/>
  <c r="P32" i="1"/>
  <c r="P33" i="1"/>
  <c r="Q34" i="1"/>
  <c r="R32" i="1"/>
  <c r="BH36" i="1"/>
  <c r="BH37" i="1"/>
  <c r="BH38" i="1"/>
  <c r="BK35" i="1"/>
  <c r="BJ36" i="1"/>
  <c r="BJ37" i="1"/>
  <c r="BJ38" i="1"/>
  <c r="BJ35" i="1"/>
  <c r="BK36" i="1"/>
  <c r="BK37" i="1"/>
  <c r="BK38" i="1"/>
  <c r="BH35" i="1"/>
  <c r="H32" i="1"/>
  <c r="H33" i="1"/>
  <c r="H34" i="1"/>
  <c r="J32" i="1"/>
  <c r="X32" i="1"/>
  <c r="X33" i="1"/>
  <c r="Y34" i="1"/>
  <c r="Z32" i="1"/>
  <c r="AN32" i="1"/>
  <c r="AN33" i="1"/>
  <c r="AO34" i="1"/>
  <c r="AP32" i="1"/>
  <c r="BD32" i="1"/>
  <c r="BD33" i="1"/>
  <c r="BE34" i="1"/>
  <c r="BF32" i="1"/>
  <c r="AZ36" i="1"/>
  <c r="AZ37" i="1"/>
  <c r="AZ38" i="1"/>
  <c r="BA35" i="1"/>
  <c r="BB36" i="1"/>
  <c r="BB37" i="1"/>
  <c r="BB38" i="1"/>
  <c r="BC35" i="1"/>
  <c r="BC36" i="1"/>
  <c r="BC37" i="1"/>
  <c r="BC38" i="1"/>
  <c r="AZ35" i="1"/>
  <c r="AJ36" i="1"/>
  <c r="AJ37" i="1"/>
  <c r="AJ38" i="1"/>
  <c r="AK35" i="1"/>
  <c r="AL36" i="1"/>
  <c r="AL37" i="1"/>
  <c r="AL38" i="1"/>
  <c r="AM35" i="1"/>
  <c r="AM36" i="1"/>
  <c r="AM37" i="1"/>
  <c r="AM38" i="1"/>
  <c r="AJ35" i="1"/>
  <c r="T36" i="1"/>
  <c r="T37" i="1"/>
  <c r="T38" i="1"/>
  <c r="U35" i="1"/>
  <c r="V36" i="1"/>
  <c r="V37" i="1"/>
  <c r="V38" i="1"/>
  <c r="W35" i="1"/>
  <c r="W36" i="1"/>
  <c r="W37" i="1"/>
  <c r="W38" i="1"/>
  <c r="T35" i="1"/>
  <c r="D36" i="1"/>
  <c r="D37" i="1"/>
  <c r="D38" i="1"/>
  <c r="E35" i="1"/>
  <c r="F36" i="1"/>
  <c r="F37" i="1"/>
  <c r="F38" i="1"/>
  <c r="G35" i="1"/>
  <c r="D35" i="1"/>
  <c r="G36" i="1"/>
  <c r="G37" i="1"/>
  <c r="G38" i="1"/>
  <c r="BB44" i="1"/>
  <c r="BB45" i="1"/>
  <c r="BB46" i="1"/>
  <c r="BC44" i="1"/>
  <c r="BC45" i="1"/>
  <c r="BC46" i="1"/>
  <c r="BA44" i="1"/>
  <c r="BA45" i="1"/>
  <c r="BA46" i="1"/>
  <c r="BB43" i="1"/>
  <c r="BC43" i="1"/>
  <c r="AZ43" i="1"/>
  <c r="AZ44" i="1"/>
  <c r="AZ45" i="1"/>
  <c r="AZ46" i="1"/>
  <c r="BA43" i="1"/>
  <c r="AL44" i="1"/>
  <c r="AL45" i="1"/>
  <c r="AL46" i="1"/>
  <c r="AM44" i="1"/>
  <c r="AM45" i="1"/>
  <c r="AM46" i="1"/>
  <c r="AK44" i="1"/>
  <c r="AK45" i="1"/>
  <c r="AK46" i="1"/>
  <c r="AL43" i="1"/>
  <c r="AM43" i="1"/>
  <c r="AJ43" i="1"/>
  <c r="AJ44" i="1"/>
  <c r="AJ45" i="1"/>
  <c r="AJ46" i="1"/>
  <c r="AK43" i="1"/>
  <c r="V44" i="1"/>
  <c r="V45" i="1"/>
  <c r="V46" i="1"/>
  <c r="W44" i="1"/>
  <c r="W45" i="1"/>
  <c r="W46" i="1"/>
  <c r="U44" i="1"/>
  <c r="U45" i="1"/>
  <c r="U46" i="1"/>
  <c r="V43" i="1"/>
  <c r="W43" i="1"/>
  <c r="T43" i="1"/>
  <c r="T44" i="1"/>
  <c r="T45" i="1"/>
  <c r="T46" i="1"/>
  <c r="U43" i="1"/>
  <c r="F44" i="1"/>
  <c r="F45" i="1"/>
  <c r="F46" i="1"/>
  <c r="G44" i="1"/>
  <c r="G45" i="1"/>
  <c r="G46" i="1"/>
  <c r="E44" i="1"/>
  <c r="E45" i="1"/>
  <c r="E46" i="1"/>
  <c r="F43" i="1"/>
  <c r="G43" i="1"/>
  <c r="D43" i="1"/>
  <c r="D44" i="1"/>
  <c r="D45" i="1"/>
  <c r="D46" i="1"/>
  <c r="E43" i="1"/>
  <c r="AZ40" i="1"/>
  <c r="BB40" i="1"/>
  <c r="AZ41" i="1"/>
  <c r="BA42" i="1"/>
  <c r="BB39" i="1"/>
  <c r="BC40" i="1"/>
  <c r="BA41" i="1"/>
  <c r="BB42" i="1"/>
  <c r="BC39" i="1"/>
  <c r="BB41" i="1"/>
  <c r="BC42" i="1"/>
  <c r="AZ39" i="1"/>
  <c r="BA40" i="1"/>
  <c r="BC41" i="1"/>
  <c r="AZ42" i="1"/>
  <c r="BA39" i="1"/>
  <c r="AJ40" i="1"/>
  <c r="AL40" i="1"/>
  <c r="AJ41" i="1"/>
  <c r="AK42" i="1"/>
  <c r="AL39" i="1"/>
  <c r="AM40" i="1"/>
  <c r="AK41" i="1"/>
  <c r="AL42" i="1"/>
  <c r="AL41" i="1"/>
  <c r="AM42" i="1"/>
  <c r="AJ39" i="1"/>
  <c r="AK40" i="1"/>
  <c r="AM41" i="1"/>
  <c r="AJ42" i="1"/>
  <c r="AK39" i="1"/>
  <c r="T40" i="1"/>
  <c r="V40" i="1"/>
  <c r="T41" i="1"/>
  <c r="U42" i="1"/>
  <c r="V39" i="1"/>
  <c r="W40" i="1"/>
  <c r="U41" i="1"/>
  <c r="V42" i="1"/>
  <c r="V41" i="1"/>
  <c r="W42" i="1"/>
  <c r="T39" i="1"/>
  <c r="U40" i="1"/>
  <c r="W41" i="1"/>
  <c r="T42" i="1"/>
  <c r="U39" i="1"/>
  <c r="D40" i="1"/>
  <c r="D41" i="1"/>
  <c r="F40" i="1"/>
  <c r="F41" i="1"/>
  <c r="E42" i="1"/>
  <c r="F39" i="1"/>
  <c r="G40" i="1"/>
  <c r="G41" i="1"/>
  <c r="F42" i="1"/>
  <c r="D42" i="1"/>
  <c r="G42" i="1"/>
  <c r="D39" i="1"/>
  <c r="E40" i="1"/>
  <c r="E41" i="1"/>
  <c r="E39" i="1"/>
  <c r="H48" i="1"/>
  <c r="I48" i="1"/>
  <c r="I49" i="1"/>
  <c r="I50" i="1"/>
  <c r="H47" i="1"/>
  <c r="I47" i="1"/>
  <c r="J48" i="1"/>
  <c r="J49" i="1"/>
  <c r="J50" i="1"/>
  <c r="J47" i="1"/>
  <c r="K48" i="1"/>
  <c r="K49" i="1"/>
  <c r="H49" i="1"/>
  <c r="H50" i="1"/>
  <c r="K50" i="1"/>
  <c r="K47" i="1"/>
  <c r="X48" i="1"/>
  <c r="Y48" i="1"/>
  <c r="Y49" i="1"/>
  <c r="Y50" i="1"/>
  <c r="X47" i="1"/>
  <c r="Y47" i="1"/>
  <c r="Z48" i="1"/>
  <c r="Z49" i="1"/>
  <c r="Z50" i="1"/>
  <c r="Z47" i="1"/>
  <c r="AA48" i="1"/>
  <c r="AA49" i="1"/>
  <c r="X49" i="1"/>
  <c r="X50" i="1"/>
  <c r="AA50" i="1"/>
  <c r="AA47" i="1"/>
  <c r="AN48" i="1"/>
  <c r="AO48" i="1"/>
  <c r="AO49" i="1"/>
  <c r="AO50" i="1"/>
  <c r="AO47" i="1"/>
  <c r="AP48" i="1"/>
  <c r="AP49" i="1"/>
  <c r="AP50" i="1"/>
  <c r="AP47" i="1"/>
  <c r="AQ48" i="1"/>
  <c r="AQ49" i="1"/>
  <c r="AN49" i="1"/>
  <c r="AN50" i="1"/>
  <c r="AN47" i="1"/>
  <c r="AQ50" i="1"/>
  <c r="AQ47" i="1"/>
  <c r="BD48" i="1"/>
  <c r="BE48" i="1"/>
  <c r="BE49" i="1"/>
  <c r="BE50" i="1"/>
  <c r="BF47" i="1"/>
  <c r="BF48" i="1"/>
  <c r="BF49" i="1"/>
  <c r="BF50" i="1"/>
  <c r="BG47" i="1"/>
  <c r="BG48" i="1"/>
  <c r="BD49" i="1"/>
  <c r="BD50" i="1"/>
  <c r="BE47" i="1"/>
  <c r="BG49" i="1"/>
  <c r="BG50" i="1"/>
  <c r="BD47" i="1"/>
  <c r="AZ60" i="1"/>
  <c r="AZ61" i="1"/>
  <c r="AZ62" i="1"/>
  <c r="BA59" i="1"/>
  <c r="BA60" i="1"/>
  <c r="BA61" i="1"/>
  <c r="BC60" i="1"/>
  <c r="BC61" i="1"/>
  <c r="BC62" i="1"/>
  <c r="BC59" i="1"/>
  <c r="BA62" i="1"/>
  <c r="BB59" i="1"/>
  <c r="BB60" i="1"/>
  <c r="BB61" i="1"/>
  <c r="BB62" i="1"/>
  <c r="AZ59" i="1"/>
  <c r="AJ60" i="1"/>
  <c r="AJ61" i="1"/>
  <c r="AJ62" i="1"/>
  <c r="AK59" i="1"/>
  <c r="AK60" i="1"/>
  <c r="AK61" i="1"/>
  <c r="AM60" i="1"/>
  <c r="AM61" i="1"/>
  <c r="AM62" i="1"/>
  <c r="AM59" i="1"/>
  <c r="AJ59" i="1"/>
  <c r="AL60" i="1"/>
  <c r="AL61" i="1"/>
  <c r="AK62" i="1"/>
  <c r="AL62" i="1"/>
  <c r="AL59" i="1"/>
  <c r="T60" i="1"/>
  <c r="T61" i="1"/>
  <c r="T62" i="1"/>
  <c r="U59" i="1"/>
  <c r="U60" i="1"/>
  <c r="U61" i="1"/>
  <c r="W60" i="1"/>
  <c r="W61" i="1"/>
  <c r="W62" i="1"/>
  <c r="W59" i="1"/>
  <c r="U62" i="1"/>
  <c r="V59" i="1"/>
  <c r="V62" i="1"/>
  <c r="T59" i="1"/>
  <c r="V60" i="1"/>
  <c r="V61" i="1"/>
  <c r="BL56" i="1"/>
  <c r="BL57" i="1"/>
  <c r="BM58" i="1"/>
  <c r="BN55" i="1"/>
  <c r="BN56" i="1"/>
  <c r="BN57" i="1"/>
  <c r="BO58" i="1"/>
  <c r="BO56" i="1"/>
  <c r="BO57" i="1"/>
  <c r="BM55" i="1"/>
  <c r="BL58" i="1"/>
  <c r="BL55" i="1"/>
  <c r="BM56" i="1"/>
  <c r="BM57" i="1"/>
  <c r="BN58" i="1"/>
  <c r="BO55" i="1"/>
  <c r="AV56" i="1"/>
  <c r="AV57" i="1"/>
  <c r="AW58" i="1"/>
  <c r="AX55" i="1"/>
  <c r="AX56" i="1"/>
  <c r="AX57" i="1"/>
  <c r="AY58" i="1"/>
  <c r="AY56" i="1"/>
  <c r="AY57" i="1"/>
  <c r="AW55" i="1"/>
  <c r="AV55" i="1"/>
  <c r="AW56" i="1"/>
  <c r="AW57" i="1"/>
  <c r="AX58" i="1"/>
  <c r="AY55" i="1"/>
  <c r="AV58" i="1"/>
  <c r="AF56" i="1"/>
  <c r="AF57" i="1"/>
  <c r="AG58" i="1"/>
  <c r="AH55" i="1"/>
  <c r="AH56" i="1"/>
  <c r="AH57" i="1"/>
  <c r="AI58" i="1"/>
  <c r="AI56" i="1"/>
  <c r="AI57" i="1"/>
  <c r="AF58" i="1"/>
  <c r="AG55" i="1"/>
  <c r="AG56" i="1"/>
  <c r="AG57" i="1"/>
  <c r="AH58" i="1"/>
  <c r="AI55" i="1"/>
  <c r="AF55" i="1"/>
  <c r="P56" i="1"/>
  <c r="P57" i="1"/>
  <c r="Q58" i="1"/>
  <c r="R55" i="1"/>
  <c r="R56" i="1"/>
  <c r="R57" i="1"/>
  <c r="S58" i="1"/>
  <c r="S56" i="1"/>
  <c r="S57" i="1"/>
  <c r="Q55" i="1"/>
  <c r="Q56" i="1"/>
  <c r="Q57" i="1"/>
  <c r="R58" i="1"/>
  <c r="S55" i="1"/>
  <c r="P55" i="1"/>
  <c r="P58" i="1"/>
  <c r="BH52" i="1"/>
  <c r="BH53" i="1"/>
  <c r="BI54" i="1"/>
  <c r="BJ51" i="1"/>
  <c r="BJ52" i="1"/>
  <c r="BJ53" i="1"/>
  <c r="BI52" i="1"/>
  <c r="BI53" i="1"/>
  <c r="BK52" i="1"/>
  <c r="BK53" i="1"/>
  <c r="BK54" i="1"/>
  <c r="BK51" i="1"/>
  <c r="BH51" i="1"/>
  <c r="BH54" i="1"/>
  <c r="BJ54" i="1"/>
  <c r="BI51" i="1"/>
  <c r="AR52" i="1"/>
  <c r="AR53" i="1"/>
  <c r="AS54" i="1"/>
  <c r="AT51" i="1"/>
  <c r="AT52" i="1"/>
  <c r="AT53" i="1"/>
  <c r="AS52" i="1"/>
  <c r="AS53" i="1"/>
  <c r="AU54" i="1"/>
  <c r="AU51" i="1"/>
  <c r="AR51" i="1"/>
  <c r="AU52" i="1"/>
  <c r="AU53" i="1"/>
  <c r="AR54" i="1"/>
  <c r="AT54" i="1"/>
  <c r="AS51" i="1"/>
  <c r="AB52" i="1"/>
  <c r="AB53" i="1"/>
  <c r="AC54" i="1"/>
  <c r="AB51" i="1"/>
  <c r="AE51" i="1"/>
  <c r="AD52" i="1"/>
  <c r="AD53" i="1"/>
  <c r="AE54" i="1"/>
  <c r="AC52" i="1"/>
  <c r="AC53" i="1"/>
  <c r="AD54" i="1"/>
  <c r="AE52" i="1"/>
  <c r="AE53" i="1"/>
  <c r="AC51" i="1"/>
  <c r="AD51" i="1"/>
  <c r="AB54" i="1"/>
  <c r="L52" i="1"/>
  <c r="L53" i="1"/>
  <c r="M54" i="1"/>
  <c r="L51" i="1"/>
  <c r="O51" i="1"/>
  <c r="N52" i="1"/>
  <c r="N53" i="1"/>
  <c r="O54" i="1"/>
  <c r="M52" i="1"/>
  <c r="M53" i="1"/>
  <c r="N54" i="1"/>
  <c r="L54" i="1"/>
  <c r="M51" i="1"/>
  <c r="O52" i="1"/>
  <c r="O53" i="1"/>
  <c r="N51" i="1"/>
  <c r="D60" i="1"/>
  <c r="D61" i="1"/>
  <c r="D62" i="1"/>
  <c r="E60" i="1"/>
  <c r="E61" i="1"/>
  <c r="E62" i="1"/>
  <c r="G60" i="1"/>
  <c r="G61" i="1"/>
  <c r="G62" i="1"/>
  <c r="D59" i="1"/>
  <c r="F59" i="1"/>
  <c r="F60" i="1"/>
  <c r="F61" i="1"/>
  <c r="F62" i="1"/>
  <c r="E59" i="1"/>
  <c r="G59" i="1"/>
  <c r="K64" i="1"/>
  <c r="K65" i="1"/>
  <c r="I64" i="1"/>
  <c r="I65" i="1"/>
  <c r="I66" i="1"/>
  <c r="H64" i="1"/>
  <c r="H65" i="1"/>
  <c r="H66" i="1"/>
  <c r="I63" i="1"/>
  <c r="H63" i="1"/>
  <c r="K66" i="1"/>
  <c r="J63" i="1"/>
  <c r="J64" i="1"/>
  <c r="J65" i="1"/>
  <c r="J66" i="1"/>
  <c r="K63" i="1"/>
  <c r="AA64" i="1"/>
  <c r="Y64" i="1"/>
  <c r="Y65" i="1"/>
  <c r="X64" i="1"/>
  <c r="X65" i="1"/>
  <c r="X66" i="1"/>
  <c r="Y63" i="1"/>
  <c r="Z66" i="1"/>
  <c r="X63" i="1"/>
  <c r="AA65" i="1"/>
  <c r="Z63" i="1"/>
  <c r="Y66" i="1"/>
  <c r="AA63" i="1"/>
  <c r="AA66" i="1"/>
  <c r="Z65" i="1"/>
  <c r="Z64" i="1"/>
  <c r="AQ64" i="1"/>
  <c r="AO64" i="1"/>
  <c r="AO65" i="1"/>
  <c r="AN64" i="1"/>
  <c r="AN65" i="1"/>
  <c r="AN66" i="1"/>
  <c r="AO63" i="1"/>
  <c r="AP66" i="1"/>
  <c r="AN63" i="1"/>
  <c r="AQ65" i="1"/>
  <c r="AP63" i="1"/>
  <c r="AQ63" i="1"/>
  <c r="AQ66" i="1"/>
  <c r="AP65" i="1"/>
  <c r="AP64" i="1"/>
  <c r="AO66" i="1"/>
  <c r="BG64" i="1"/>
  <c r="BE64" i="1"/>
  <c r="BE65" i="1"/>
  <c r="BD64" i="1"/>
  <c r="BD65" i="1"/>
  <c r="BD66" i="1"/>
  <c r="BE63" i="1"/>
  <c r="BF66" i="1"/>
  <c r="BD63" i="1"/>
  <c r="BG65" i="1"/>
  <c r="BF63" i="1"/>
  <c r="BE66" i="1"/>
  <c r="BG63" i="1"/>
  <c r="BF64" i="1"/>
  <c r="BG66" i="1"/>
  <c r="BF65" i="1"/>
  <c r="BO68" i="1"/>
  <c r="BO69" i="1"/>
  <c r="BO70" i="1"/>
  <c r="BL67" i="1"/>
  <c r="BM67" i="1"/>
  <c r="BN68" i="1"/>
  <c r="BN69" i="1"/>
  <c r="BN70" i="1"/>
  <c r="BL68" i="1"/>
  <c r="BL69" i="1"/>
  <c r="BL70" i="1"/>
  <c r="BM68" i="1"/>
  <c r="BM69" i="1"/>
  <c r="BM70" i="1"/>
  <c r="BN67" i="1"/>
  <c r="BO67" i="1"/>
  <c r="AV68" i="1"/>
  <c r="AY68" i="1"/>
  <c r="AY69" i="1"/>
  <c r="AY70" i="1"/>
  <c r="AV67" i="1"/>
  <c r="AW67" i="1"/>
  <c r="AX68" i="1"/>
  <c r="AX69" i="1"/>
  <c r="AX70" i="1"/>
  <c r="AX67" i="1"/>
  <c r="AY67" i="1"/>
  <c r="AV69" i="1"/>
  <c r="AV70" i="1"/>
  <c r="AW68" i="1"/>
  <c r="AW69" i="1"/>
  <c r="AW70" i="1"/>
  <c r="AF68" i="1"/>
  <c r="AI68" i="1"/>
  <c r="AI69" i="1"/>
  <c r="AI70" i="1"/>
  <c r="AF67" i="1"/>
  <c r="AG67" i="1"/>
  <c r="AH68" i="1"/>
  <c r="AH69" i="1"/>
  <c r="AH70" i="1"/>
  <c r="AF69" i="1"/>
  <c r="AF70" i="1"/>
  <c r="AG69" i="1"/>
  <c r="AG70" i="1"/>
  <c r="AH67" i="1"/>
  <c r="AG68" i="1"/>
  <c r="AI67" i="1"/>
  <c r="P68" i="1"/>
  <c r="S68" i="1"/>
  <c r="S69" i="1"/>
  <c r="S70" i="1"/>
  <c r="P67" i="1"/>
  <c r="Q67" i="1"/>
  <c r="R68" i="1"/>
  <c r="R69" i="1"/>
  <c r="R70" i="1"/>
  <c r="S67" i="1"/>
  <c r="P69" i="1"/>
  <c r="P70" i="1"/>
  <c r="Q68" i="1"/>
  <c r="Q69" i="1"/>
  <c r="Q70" i="1"/>
  <c r="R67" i="1"/>
  <c r="E31" i="1"/>
  <c r="I31" i="1"/>
  <c r="M31" i="1"/>
  <c r="P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L34" i="1"/>
  <c r="BG34" i="1"/>
  <c r="BB34" i="1"/>
  <c r="AV34" i="1"/>
  <c r="AQ34" i="1"/>
  <c r="AL34" i="1"/>
  <c r="AF34" i="1"/>
  <c r="AA34" i="1"/>
  <c r="V34" i="1"/>
  <c r="P34" i="1"/>
  <c r="K34" i="1"/>
  <c r="E34" i="1"/>
  <c r="BK33" i="1"/>
  <c r="BF33" i="1"/>
  <c r="BA33" i="1"/>
  <c r="AU33" i="1"/>
  <c r="AP33" i="1"/>
  <c r="AK33" i="1"/>
  <c r="AE33" i="1"/>
  <c r="Z33" i="1"/>
  <c r="U33" i="1"/>
  <c r="O33" i="1"/>
  <c r="J33" i="1"/>
  <c r="E33" i="1"/>
  <c r="BK32" i="1"/>
  <c r="BC32" i="1"/>
  <c r="AU32" i="1"/>
  <c r="AM32" i="1"/>
  <c r="AE32" i="1"/>
  <c r="O32" i="1"/>
  <c r="G32" i="1"/>
  <c r="H35" i="1"/>
  <c r="V35" i="1"/>
  <c r="AL35" i="1"/>
  <c r="BB35" i="1"/>
  <c r="BM38" i="1"/>
  <c r="AW38" i="1"/>
  <c r="AG38" i="1"/>
  <c r="Q38" i="1"/>
  <c r="BM37" i="1"/>
  <c r="AW37" i="1"/>
  <c r="AG37" i="1"/>
  <c r="Q37" i="1"/>
  <c r="AG36" i="1"/>
  <c r="G39" i="1"/>
  <c r="W39" i="1"/>
  <c r="AM39" i="1"/>
  <c r="T32" i="1"/>
  <c r="T33" i="1"/>
  <c r="U34" i="1"/>
  <c r="V32" i="1"/>
  <c r="AV36" i="1"/>
  <c r="AV37" i="1"/>
  <c r="AV38" i="1"/>
  <c r="AW35" i="1"/>
  <c r="AX36" i="1"/>
  <c r="AX37" i="1"/>
  <c r="AX38" i="1"/>
  <c r="AY35" i="1"/>
  <c r="AY36" i="1"/>
  <c r="AY37" i="1"/>
  <c r="AY38" i="1"/>
  <c r="AV35" i="1"/>
  <c r="AX44" i="1"/>
  <c r="AX45" i="1"/>
  <c r="AX46" i="1"/>
  <c r="AY44" i="1"/>
  <c r="AY45" i="1"/>
  <c r="AY46" i="1"/>
  <c r="AW44" i="1"/>
  <c r="AW45" i="1"/>
  <c r="AW46" i="1"/>
  <c r="AX43" i="1"/>
  <c r="AV43" i="1"/>
  <c r="AV44" i="1"/>
  <c r="AV45" i="1"/>
  <c r="AV46" i="1"/>
  <c r="AW43" i="1"/>
  <c r="AY43" i="1"/>
  <c r="AF40" i="1"/>
  <c r="AG40" i="1"/>
  <c r="AF41" i="1"/>
  <c r="AG42" i="1"/>
  <c r="AH39" i="1"/>
  <c r="AH40" i="1"/>
  <c r="AG41" i="1"/>
  <c r="AH42" i="1"/>
  <c r="AI40" i="1"/>
  <c r="AH41" i="1"/>
  <c r="AI42" i="1"/>
  <c r="AF39" i="1"/>
  <c r="AI41" i="1"/>
  <c r="AF42" i="1"/>
  <c r="AG39" i="1"/>
  <c r="BL60" i="1"/>
  <c r="BL61" i="1"/>
  <c r="BL62" i="1"/>
  <c r="BM59" i="1"/>
  <c r="BN60" i="1"/>
  <c r="BN61" i="1"/>
  <c r="BN62" i="1"/>
  <c r="BL59" i="1"/>
  <c r="BO60" i="1"/>
  <c r="BO61" i="1"/>
  <c r="BO59" i="1"/>
  <c r="BM62" i="1"/>
  <c r="BO62" i="1"/>
  <c r="BM60" i="1"/>
  <c r="BM61" i="1"/>
  <c r="BN59" i="1"/>
  <c r="P60" i="1"/>
  <c r="P61" i="1"/>
  <c r="P62" i="1"/>
  <c r="Q59" i="1"/>
  <c r="R60" i="1"/>
  <c r="R61" i="1"/>
  <c r="R62" i="1"/>
  <c r="P59" i="1"/>
  <c r="Q60" i="1"/>
  <c r="Q61" i="1"/>
  <c r="S62" i="1"/>
  <c r="S59" i="1"/>
  <c r="S60" i="1"/>
  <c r="Q62" i="1"/>
  <c r="S61" i="1"/>
  <c r="R59" i="1"/>
  <c r="BD52" i="1"/>
  <c r="BD53" i="1"/>
  <c r="BE54" i="1"/>
  <c r="BF51" i="1"/>
  <c r="BE52" i="1"/>
  <c r="BE53" i="1"/>
  <c r="BF54" i="1"/>
  <c r="BD51" i="1"/>
  <c r="BG54" i="1"/>
  <c r="BF52" i="1"/>
  <c r="BF53" i="1"/>
  <c r="BE51" i="1"/>
  <c r="BG52" i="1"/>
  <c r="BG53" i="1"/>
  <c r="BD54" i="1"/>
  <c r="BG51" i="1"/>
  <c r="G64" i="1"/>
  <c r="G65" i="1"/>
  <c r="D64" i="1"/>
  <c r="D65" i="1"/>
  <c r="E66" i="1"/>
  <c r="D66" i="1"/>
  <c r="E63" i="1"/>
  <c r="G66" i="1"/>
  <c r="F64" i="1"/>
  <c r="F65" i="1"/>
  <c r="G63" i="1"/>
  <c r="D63" i="1"/>
  <c r="F66" i="1"/>
  <c r="E64" i="1"/>
  <c r="F63" i="1"/>
  <c r="E65" i="1"/>
  <c r="L68" i="1"/>
  <c r="O68" i="1"/>
  <c r="O69" i="1"/>
  <c r="O70" i="1"/>
  <c r="L67" i="1"/>
  <c r="M68" i="1"/>
  <c r="N69" i="1"/>
  <c r="N70" i="1"/>
  <c r="N67" i="1"/>
  <c r="M69" i="1"/>
  <c r="M70" i="1"/>
  <c r="M67" i="1"/>
  <c r="L69" i="1"/>
  <c r="L70" i="1"/>
  <c r="N68" i="1"/>
  <c r="O67" i="1"/>
  <c r="H31" i="1"/>
  <c r="L31" i="1"/>
  <c r="S31" i="1"/>
  <c r="T31" i="1"/>
  <c r="X31" i="1"/>
  <c r="AB31" i="1"/>
  <c r="AF31" i="1"/>
  <c r="AJ31" i="1"/>
  <c r="AN31" i="1"/>
  <c r="AR31" i="1"/>
  <c r="AV31" i="1"/>
  <c r="AZ31" i="1"/>
  <c r="BD31" i="1"/>
  <c r="BH31" i="1"/>
  <c r="BL31" i="1"/>
  <c r="BO34" i="1"/>
  <c r="BK34" i="1"/>
  <c r="BF34" i="1"/>
  <c r="AZ34" i="1"/>
  <c r="AU34" i="1"/>
  <c r="AP34" i="1"/>
  <c r="AJ34" i="1"/>
  <c r="AE34" i="1"/>
  <c r="Z34" i="1"/>
  <c r="T34" i="1"/>
  <c r="O34" i="1"/>
  <c r="I34" i="1"/>
  <c r="BO33" i="1"/>
  <c r="BJ33" i="1"/>
  <c r="BE33" i="1"/>
  <c r="AY33" i="1"/>
  <c r="AT33" i="1"/>
  <c r="AO33" i="1"/>
  <c r="AD33" i="1"/>
  <c r="Y33" i="1"/>
  <c r="S33" i="1"/>
  <c r="N33" i="1"/>
  <c r="I33" i="1"/>
  <c r="BI32" i="1"/>
  <c r="BA32" i="1"/>
  <c r="AS32" i="1"/>
  <c r="AC32" i="1"/>
  <c r="U32" i="1"/>
  <c r="M32" i="1"/>
  <c r="J35" i="1"/>
  <c r="Z35" i="1"/>
  <c r="AP35" i="1"/>
  <c r="BF35" i="1"/>
  <c r="BI38" i="1"/>
  <c r="AS38" i="1"/>
  <c r="AC38" i="1"/>
  <c r="M38" i="1"/>
  <c r="BI37" i="1"/>
  <c r="AS37" i="1"/>
  <c r="AC37" i="1"/>
  <c r="M37" i="1"/>
  <c r="BI36" i="1"/>
  <c r="E32" i="1"/>
  <c r="D33" i="1"/>
  <c r="D34" i="1"/>
  <c r="F32" i="1"/>
  <c r="AJ32" i="1"/>
  <c r="AJ33" i="1"/>
  <c r="AK34" i="1"/>
  <c r="AL32" i="1"/>
  <c r="BN44" i="1"/>
  <c r="BN45" i="1"/>
  <c r="BN46" i="1"/>
  <c r="BO43" i="1"/>
  <c r="BO44" i="1"/>
  <c r="BO45" i="1"/>
  <c r="BO46" i="1"/>
  <c r="BL43" i="1"/>
  <c r="BM44" i="1"/>
  <c r="BM45" i="1"/>
  <c r="BM46" i="1"/>
  <c r="BN43" i="1"/>
  <c r="BL44" i="1"/>
  <c r="BL45" i="1"/>
  <c r="BL46" i="1"/>
  <c r="BM43" i="1"/>
  <c r="BL40" i="1"/>
  <c r="BM40" i="1"/>
  <c r="BL41" i="1"/>
  <c r="BM42" i="1"/>
  <c r="BN39" i="1"/>
  <c r="BN40" i="1"/>
  <c r="BM41" i="1"/>
  <c r="BN42" i="1"/>
  <c r="BO39" i="1"/>
  <c r="BO40" i="1"/>
  <c r="BN41" i="1"/>
  <c r="BO42" i="1"/>
  <c r="BL39" i="1"/>
  <c r="BO41" i="1"/>
  <c r="BL42" i="1"/>
  <c r="BM39" i="1"/>
  <c r="D48" i="1"/>
  <c r="D47" i="1"/>
  <c r="E49" i="1"/>
  <c r="E50" i="1"/>
  <c r="F47" i="1"/>
  <c r="E48" i="1"/>
  <c r="F49" i="1"/>
  <c r="F50" i="1"/>
  <c r="G47" i="1"/>
  <c r="F48" i="1"/>
  <c r="G49" i="1"/>
  <c r="G48" i="1"/>
  <c r="D49" i="1"/>
  <c r="D50" i="1"/>
  <c r="E47" i="1"/>
  <c r="G50" i="1"/>
  <c r="AZ48" i="1"/>
  <c r="BA49" i="1"/>
  <c r="BA50" i="1"/>
  <c r="BB47" i="1"/>
  <c r="BA48" i="1"/>
  <c r="BB49" i="1"/>
  <c r="BB50" i="1"/>
  <c r="BC47" i="1"/>
  <c r="BB48" i="1"/>
  <c r="BC49" i="1"/>
  <c r="BC48" i="1"/>
  <c r="AZ49" i="1"/>
  <c r="AZ50" i="1"/>
  <c r="BA47" i="1"/>
  <c r="AZ47" i="1"/>
  <c r="BC50" i="1"/>
  <c r="BH56" i="1"/>
  <c r="BH57" i="1"/>
  <c r="BI58" i="1"/>
  <c r="BJ55" i="1"/>
  <c r="BI56" i="1"/>
  <c r="BI57" i="1"/>
  <c r="BJ58" i="1"/>
  <c r="BJ56" i="1"/>
  <c r="BJ57" i="1"/>
  <c r="BK58" i="1"/>
  <c r="BK55" i="1"/>
  <c r="BK56" i="1"/>
  <c r="BK57" i="1"/>
  <c r="BI55" i="1"/>
  <c r="BH58" i="1"/>
  <c r="BH55" i="1"/>
  <c r="L56" i="1"/>
  <c r="L57" i="1"/>
  <c r="M58" i="1"/>
  <c r="N55" i="1"/>
  <c r="M56" i="1"/>
  <c r="M57" i="1"/>
  <c r="N58" i="1"/>
  <c r="N56" i="1"/>
  <c r="N57" i="1"/>
  <c r="O58" i="1"/>
  <c r="O55" i="1"/>
  <c r="M55" i="1"/>
  <c r="L58" i="1"/>
  <c r="L55" i="1"/>
  <c r="O56" i="1"/>
  <c r="O57" i="1"/>
  <c r="H52" i="1"/>
  <c r="H53" i="1"/>
  <c r="I54" i="1"/>
  <c r="I52" i="1"/>
  <c r="I53" i="1"/>
  <c r="J54" i="1"/>
  <c r="H54" i="1"/>
  <c r="J52" i="1"/>
  <c r="J53" i="1"/>
  <c r="K54" i="1"/>
  <c r="H51" i="1"/>
  <c r="J51" i="1"/>
  <c r="K52" i="1"/>
  <c r="K53" i="1"/>
  <c r="K51" i="1"/>
  <c r="I51" i="1"/>
  <c r="AM64" i="1"/>
  <c r="AJ64" i="1"/>
  <c r="AK65" i="1"/>
  <c r="AJ65" i="1"/>
  <c r="AJ66" i="1"/>
  <c r="AK63" i="1"/>
  <c r="AM65" i="1"/>
  <c r="AK66" i="1"/>
  <c r="AL64" i="1"/>
  <c r="AM66" i="1"/>
  <c r="AM63" i="1"/>
  <c r="AJ63" i="1"/>
  <c r="AK64" i="1"/>
  <c r="AL66" i="1"/>
  <c r="AL65" i="1"/>
  <c r="AL63" i="1"/>
  <c r="AR68" i="1"/>
  <c r="AU68" i="1"/>
  <c r="AU69" i="1"/>
  <c r="AU70" i="1"/>
  <c r="AR67" i="1"/>
  <c r="AS68" i="1"/>
  <c r="AT69" i="1"/>
  <c r="AT70" i="1"/>
  <c r="AT67" i="1"/>
  <c r="AS69" i="1"/>
  <c r="AS70" i="1"/>
  <c r="AS67" i="1"/>
  <c r="AR69" i="1"/>
  <c r="AR70" i="1"/>
  <c r="AT68" i="1"/>
  <c r="AU67" i="1"/>
  <c r="AF32" i="1"/>
  <c r="AF33" i="1"/>
  <c r="AG34" i="1"/>
  <c r="AH32" i="1"/>
  <c r="BL32" i="1"/>
  <c r="BL33" i="1"/>
  <c r="AR36" i="1"/>
  <c r="AR37" i="1"/>
  <c r="AR38" i="1"/>
  <c r="AS35" i="1"/>
  <c r="AT36" i="1"/>
  <c r="AT37" i="1"/>
  <c r="AT38" i="1"/>
  <c r="AU35" i="1"/>
  <c r="AU36" i="1"/>
  <c r="AU37" i="1"/>
  <c r="AU38" i="1"/>
  <c r="AR35" i="1"/>
  <c r="AB36" i="1"/>
  <c r="AB37" i="1"/>
  <c r="AB38" i="1"/>
  <c r="AC35" i="1"/>
  <c r="AD36" i="1"/>
  <c r="AD37" i="1"/>
  <c r="AD38" i="1"/>
  <c r="AE35" i="1"/>
  <c r="AE36" i="1"/>
  <c r="AE37" i="1"/>
  <c r="AE38" i="1"/>
  <c r="AB35" i="1"/>
  <c r="L36" i="1"/>
  <c r="L37" i="1"/>
  <c r="L38" i="1"/>
  <c r="M35" i="1"/>
  <c r="N36" i="1"/>
  <c r="N37" i="1"/>
  <c r="N38" i="1"/>
  <c r="O35" i="1"/>
  <c r="O36" i="1"/>
  <c r="O37" i="1"/>
  <c r="O38" i="1"/>
  <c r="L35" i="1"/>
  <c r="BJ44" i="1"/>
  <c r="BJ45" i="1"/>
  <c r="BJ46" i="1"/>
  <c r="BK43" i="1"/>
  <c r="BK44" i="1"/>
  <c r="BK45" i="1"/>
  <c r="BK46" i="1"/>
  <c r="BH43" i="1"/>
  <c r="BI44" i="1"/>
  <c r="BI45" i="1"/>
  <c r="BI46" i="1"/>
  <c r="BJ43" i="1"/>
  <c r="BH44" i="1"/>
  <c r="BH45" i="1"/>
  <c r="BH46" i="1"/>
  <c r="BI43" i="1"/>
  <c r="AT44" i="1"/>
  <c r="AT45" i="1"/>
  <c r="AT46" i="1"/>
  <c r="AU44" i="1"/>
  <c r="AU45" i="1"/>
  <c r="AU46" i="1"/>
  <c r="AS44" i="1"/>
  <c r="AS45" i="1"/>
  <c r="AS46" i="1"/>
  <c r="AT43" i="1"/>
  <c r="AR44" i="1"/>
  <c r="AR45" i="1"/>
  <c r="AR46" i="1"/>
  <c r="AS43" i="1"/>
  <c r="AU43" i="1"/>
  <c r="AR43" i="1"/>
  <c r="AD44" i="1"/>
  <c r="AD45" i="1"/>
  <c r="AD46" i="1"/>
  <c r="AE44" i="1"/>
  <c r="AE45" i="1"/>
  <c r="AE46" i="1"/>
  <c r="AC44" i="1"/>
  <c r="AC45" i="1"/>
  <c r="AC46" i="1"/>
  <c r="AD43" i="1"/>
  <c r="AB44" i="1"/>
  <c r="AB45" i="1"/>
  <c r="AB46" i="1"/>
  <c r="AC43" i="1"/>
  <c r="AE43" i="1"/>
  <c r="AB43" i="1"/>
  <c r="N44" i="1"/>
  <c r="N45" i="1"/>
  <c r="N46" i="1"/>
  <c r="O44" i="1"/>
  <c r="O45" i="1"/>
  <c r="O46" i="1"/>
  <c r="M44" i="1"/>
  <c r="M45" i="1"/>
  <c r="M46" i="1"/>
  <c r="N43" i="1"/>
  <c r="L44" i="1"/>
  <c r="L45" i="1"/>
  <c r="L46" i="1"/>
  <c r="M43" i="1"/>
  <c r="O43" i="1"/>
  <c r="L43" i="1"/>
  <c r="BH40" i="1"/>
  <c r="BH41" i="1"/>
  <c r="BI42" i="1"/>
  <c r="BJ39" i="1"/>
  <c r="BI40" i="1"/>
  <c r="BI41" i="1"/>
  <c r="BJ42" i="1"/>
  <c r="BK39" i="1"/>
  <c r="BJ40" i="1"/>
  <c r="BJ41" i="1"/>
  <c r="BK42" i="1"/>
  <c r="BH39" i="1"/>
  <c r="BK40" i="1"/>
  <c r="BK41" i="1"/>
  <c r="BH42" i="1"/>
  <c r="BI39" i="1"/>
  <c r="AR40" i="1"/>
  <c r="AR41" i="1"/>
  <c r="AS42" i="1"/>
  <c r="AT39" i="1"/>
  <c r="AS40" i="1"/>
  <c r="AS41" i="1"/>
  <c r="AT42" i="1"/>
  <c r="AT40" i="1"/>
  <c r="AT41" i="1"/>
  <c r="AU42" i="1"/>
  <c r="AR39" i="1"/>
  <c r="AU40" i="1"/>
  <c r="AU41" i="1"/>
  <c r="AR42" i="1"/>
  <c r="AS39" i="1"/>
  <c r="AB40" i="1"/>
  <c r="AB41" i="1"/>
  <c r="AC42" i="1"/>
  <c r="AD39" i="1"/>
  <c r="AC40" i="1"/>
  <c r="AC41" i="1"/>
  <c r="AD42" i="1"/>
  <c r="AD40" i="1"/>
  <c r="AD41" i="1"/>
  <c r="AE42" i="1"/>
  <c r="AB39" i="1"/>
  <c r="AE40" i="1"/>
  <c r="AE41" i="1"/>
  <c r="AB42" i="1"/>
  <c r="AC39" i="1"/>
  <c r="L40" i="1"/>
  <c r="L41" i="1"/>
  <c r="M42" i="1"/>
  <c r="N39" i="1"/>
  <c r="M40" i="1"/>
  <c r="M41" i="1"/>
  <c r="N42" i="1"/>
  <c r="N40" i="1"/>
  <c r="N41" i="1"/>
  <c r="O42" i="1"/>
  <c r="L39" i="1"/>
  <c r="O40" i="1"/>
  <c r="O41" i="1"/>
  <c r="L42" i="1"/>
  <c r="M39" i="1"/>
  <c r="P48" i="1"/>
  <c r="S48" i="1"/>
  <c r="Q49" i="1"/>
  <c r="Q50" i="1"/>
  <c r="S47" i="1"/>
  <c r="R49" i="1"/>
  <c r="R50" i="1"/>
  <c r="Q48" i="1"/>
  <c r="S49" i="1"/>
  <c r="R48" i="1"/>
  <c r="P49" i="1"/>
  <c r="P50" i="1"/>
  <c r="R47" i="1"/>
  <c r="P47" i="1"/>
  <c r="S50" i="1"/>
  <c r="Q47" i="1"/>
  <c r="AF48" i="1"/>
  <c r="AI48" i="1"/>
  <c r="AG49" i="1"/>
  <c r="AG50" i="1"/>
  <c r="AH47" i="1"/>
  <c r="AH49" i="1"/>
  <c r="AH50" i="1"/>
  <c r="AI47" i="1"/>
  <c r="AG48" i="1"/>
  <c r="AI49" i="1"/>
  <c r="AH48" i="1"/>
  <c r="AF49" i="1"/>
  <c r="AF50" i="1"/>
  <c r="AG47" i="1"/>
  <c r="AI50" i="1"/>
  <c r="AF47" i="1"/>
  <c r="AV48" i="1"/>
  <c r="AY48" i="1"/>
  <c r="AW49" i="1"/>
  <c r="AW50" i="1"/>
  <c r="AX47" i="1"/>
  <c r="AX49" i="1"/>
  <c r="AX50" i="1"/>
  <c r="AY47" i="1"/>
  <c r="AW48" i="1"/>
  <c r="AY49" i="1"/>
  <c r="AX48" i="1"/>
  <c r="AV49" i="1"/>
  <c r="AV50" i="1"/>
  <c r="AW47" i="1"/>
  <c r="AY50" i="1"/>
  <c r="AV47" i="1"/>
  <c r="BM48" i="1"/>
  <c r="BM49" i="1"/>
  <c r="BM50" i="1"/>
  <c r="BN47" i="1"/>
  <c r="BN48" i="1"/>
  <c r="BN49" i="1"/>
  <c r="BN50" i="1"/>
  <c r="BO47" i="1"/>
  <c r="BO48" i="1"/>
  <c r="BL48" i="1"/>
  <c r="BL49" i="1"/>
  <c r="BL50" i="1"/>
  <c r="BM47" i="1"/>
  <c r="BO49" i="1"/>
  <c r="BO50" i="1"/>
  <c r="BL47" i="1"/>
  <c r="BH60" i="1"/>
  <c r="BH61" i="1"/>
  <c r="BH62" i="1"/>
  <c r="BI59" i="1"/>
  <c r="BK60" i="1"/>
  <c r="BK61" i="1"/>
  <c r="BI60" i="1"/>
  <c r="BI61" i="1"/>
  <c r="BI62" i="1"/>
  <c r="BK62" i="1"/>
  <c r="BJ59" i="1"/>
  <c r="BJ62" i="1"/>
  <c r="BH59" i="1"/>
  <c r="BJ60" i="1"/>
  <c r="BK59" i="1"/>
  <c r="BJ61" i="1"/>
  <c r="AR60" i="1"/>
  <c r="AR61" i="1"/>
  <c r="AR62" i="1"/>
  <c r="AS59" i="1"/>
  <c r="AU60" i="1"/>
  <c r="AU61" i="1"/>
  <c r="AS60" i="1"/>
  <c r="AS61" i="1"/>
  <c r="AS62" i="1"/>
  <c r="AT60" i="1"/>
  <c r="AT61" i="1"/>
  <c r="AR59" i="1"/>
  <c r="AU62" i="1"/>
  <c r="AU59" i="1"/>
  <c r="AT62" i="1"/>
  <c r="AT59" i="1"/>
  <c r="AB60" i="1"/>
  <c r="AB61" i="1"/>
  <c r="AB62" i="1"/>
  <c r="AC59" i="1"/>
  <c r="AE60" i="1"/>
  <c r="AE61" i="1"/>
  <c r="AC60" i="1"/>
  <c r="AC61" i="1"/>
  <c r="AC62" i="1"/>
  <c r="AE59" i="1"/>
  <c r="AD62" i="1"/>
  <c r="AB59" i="1"/>
  <c r="AD60" i="1"/>
  <c r="AD61" i="1"/>
  <c r="AD59" i="1"/>
  <c r="AE62" i="1"/>
  <c r="L60" i="1"/>
  <c r="L61" i="1"/>
  <c r="L62" i="1"/>
  <c r="L59" i="1"/>
  <c r="O59" i="1"/>
  <c r="O60" i="1"/>
  <c r="O61" i="1"/>
  <c r="M60" i="1"/>
  <c r="M61" i="1"/>
  <c r="M62" i="1"/>
  <c r="N60" i="1"/>
  <c r="N61" i="1"/>
  <c r="N62" i="1"/>
  <c r="N59" i="1"/>
  <c r="O62" i="1"/>
  <c r="M59" i="1"/>
  <c r="BD56" i="1"/>
  <c r="BD57" i="1"/>
  <c r="BE58" i="1"/>
  <c r="BF55" i="1"/>
  <c r="BD58" i="1"/>
  <c r="BE56" i="1"/>
  <c r="BE57" i="1"/>
  <c r="BF58" i="1"/>
  <c r="BD55" i="1"/>
  <c r="BG56" i="1"/>
  <c r="BG57" i="1"/>
  <c r="BG55" i="1"/>
  <c r="BF56" i="1"/>
  <c r="BF57" i="1"/>
  <c r="BG58" i="1"/>
  <c r="BE55" i="1"/>
  <c r="AN56" i="1"/>
  <c r="AN57" i="1"/>
  <c r="AO58" i="1"/>
  <c r="AP55" i="1"/>
  <c r="AN58" i="1"/>
  <c r="AO56" i="1"/>
  <c r="AO57" i="1"/>
  <c r="AP58" i="1"/>
  <c r="AN55" i="1"/>
  <c r="AP56" i="1"/>
  <c r="AP57" i="1"/>
  <c r="AQ58" i="1"/>
  <c r="AQ55" i="1"/>
  <c r="AO55" i="1"/>
  <c r="AQ56" i="1"/>
  <c r="AQ57" i="1"/>
  <c r="X56" i="1"/>
  <c r="X57" i="1"/>
  <c r="Y58" i="1"/>
  <c r="Z55" i="1"/>
  <c r="X58" i="1"/>
  <c r="Y56" i="1"/>
  <c r="Y57" i="1"/>
  <c r="Z58" i="1"/>
  <c r="X55" i="1"/>
  <c r="AA56" i="1"/>
  <c r="AA57" i="1"/>
  <c r="AA55" i="1"/>
  <c r="Z56" i="1"/>
  <c r="Z57" i="1"/>
  <c r="AA58" i="1"/>
  <c r="Y55" i="1"/>
  <c r="K56" i="1"/>
  <c r="H57" i="1"/>
  <c r="I58" i="1"/>
  <c r="J55" i="1"/>
  <c r="H58" i="1"/>
  <c r="H56" i="1"/>
  <c r="I57" i="1"/>
  <c r="J58" i="1"/>
  <c r="I56" i="1"/>
  <c r="J57" i="1"/>
  <c r="K58" i="1"/>
  <c r="H55" i="1"/>
  <c r="K55" i="1"/>
  <c r="J56" i="1"/>
  <c r="K57" i="1"/>
  <c r="I55" i="1"/>
  <c r="AZ52" i="1"/>
  <c r="AZ53" i="1"/>
  <c r="BA54" i="1"/>
  <c r="BB51" i="1"/>
  <c r="BC52" i="1"/>
  <c r="BC53" i="1"/>
  <c r="BA52" i="1"/>
  <c r="BA53" i="1"/>
  <c r="AZ54" i="1"/>
  <c r="BB52" i="1"/>
  <c r="BB53" i="1"/>
  <c r="BB54" i="1"/>
  <c r="BA51" i="1"/>
  <c r="BC54" i="1"/>
  <c r="BC51" i="1"/>
  <c r="AZ51" i="1"/>
  <c r="AJ52" i="1"/>
  <c r="AJ53" i="1"/>
  <c r="AK54" i="1"/>
  <c r="AL51" i="1"/>
  <c r="AJ54" i="1"/>
  <c r="AM52" i="1"/>
  <c r="AM53" i="1"/>
  <c r="AJ51" i="1"/>
  <c r="AK52" i="1"/>
  <c r="AK53" i="1"/>
  <c r="AL54" i="1"/>
  <c r="AK51" i="1"/>
  <c r="AL52" i="1"/>
  <c r="AL53" i="1"/>
  <c r="AM54" i="1"/>
  <c r="AM51" i="1"/>
  <c r="T52" i="1"/>
  <c r="T53" i="1"/>
  <c r="U54" i="1"/>
  <c r="U51" i="1"/>
  <c r="T54" i="1"/>
  <c r="W52" i="1"/>
  <c r="W53" i="1"/>
  <c r="U52" i="1"/>
  <c r="U53" i="1"/>
  <c r="V54" i="1"/>
  <c r="V52" i="1"/>
  <c r="V53" i="1"/>
  <c r="W54" i="1"/>
  <c r="V51" i="1"/>
  <c r="T51" i="1"/>
  <c r="W51" i="1"/>
  <c r="D52" i="1"/>
  <c r="D53" i="1"/>
  <c r="E54" i="1"/>
  <c r="E51" i="1"/>
  <c r="D54" i="1"/>
  <c r="G52" i="1"/>
  <c r="G53" i="1"/>
  <c r="D51" i="1"/>
  <c r="E52" i="1"/>
  <c r="E53" i="1"/>
  <c r="F54" i="1"/>
  <c r="F51" i="1"/>
  <c r="F52" i="1"/>
  <c r="F53" i="1"/>
  <c r="G54" i="1"/>
  <c r="G51" i="1"/>
  <c r="S64" i="1"/>
  <c r="S65" i="1"/>
  <c r="R64" i="1"/>
  <c r="R65" i="1"/>
  <c r="P66" i="1"/>
  <c r="Q63" i="1"/>
  <c r="R63" i="1"/>
  <c r="Q64" i="1"/>
  <c r="Q65" i="1"/>
  <c r="R66" i="1"/>
  <c r="P63" i="1"/>
  <c r="P64" i="1"/>
  <c r="P65" i="1"/>
  <c r="Q66" i="1"/>
  <c r="S66" i="1"/>
  <c r="S63" i="1"/>
  <c r="AI64" i="1"/>
  <c r="AG65" i="1"/>
  <c r="AH64" i="1"/>
  <c r="AF65" i="1"/>
  <c r="AF66" i="1"/>
  <c r="AG63" i="1"/>
  <c r="AG64" i="1"/>
  <c r="AH63" i="1"/>
  <c r="AI65" i="1"/>
  <c r="AH66" i="1"/>
  <c r="AF63" i="1"/>
  <c r="AF64" i="1"/>
  <c r="AI66" i="1"/>
  <c r="AH65" i="1"/>
  <c r="AI63" i="1"/>
  <c r="AG66" i="1"/>
  <c r="AY64" i="1"/>
  <c r="AW65" i="1"/>
  <c r="AX64" i="1"/>
  <c r="AV65" i="1"/>
  <c r="AV66" i="1"/>
  <c r="AW63" i="1"/>
  <c r="AX63" i="1"/>
  <c r="AW64" i="1"/>
  <c r="AY65" i="1"/>
  <c r="AX66" i="1"/>
  <c r="AV63" i="1"/>
  <c r="AX65" i="1"/>
  <c r="AW66" i="1"/>
  <c r="AY66" i="1"/>
  <c r="AV64" i="1"/>
  <c r="AY63" i="1"/>
  <c r="BO64" i="1"/>
  <c r="BM65" i="1"/>
  <c r="BN64" i="1"/>
  <c r="BL65" i="1"/>
  <c r="BL66" i="1"/>
  <c r="BM63" i="1"/>
  <c r="BM64" i="1"/>
  <c r="BN63" i="1"/>
  <c r="BO65" i="1"/>
  <c r="BN66" i="1"/>
  <c r="BL63" i="1"/>
  <c r="BO66" i="1"/>
  <c r="BN65" i="1"/>
  <c r="BO63" i="1"/>
  <c r="BL64" i="1"/>
  <c r="BM66" i="1"/>
  <c r="BG68" i="1"/>
  <c r="BG69" i="1"/>
  <c r="BG70" i="1"/>
  <c r="BD67" i="1"/>
  <c r="BE68" i="1"/>
  <c r="BE69" i="1"/>
  <c r="BE70" i="1"/>
  <c r="BG67" i="1"/>
  <c r="BD68" i="1"/>
  <c r="BD69" i="1"/>
  <c r="BD70" i="1"/>
  <c r="BF67" i="1"/>
  <c r="BE67" i="1"/>
  <c r="BF68" i="1"/>
  <c r="BF69" i="1"/>
  <c r="BF70" i="1"/>
  <c r="AN68" i="1"/>
  <c r="AQ68" i="1"/>
  <c r="AQ69" i="1"/>
  <c r="AQ70" i="1"/>
  <c r="AN67" i="1"/>
  <c r="AO69" i="1"/>
  <c r="AO70" i="1"/>
  <c r="AQ67" i="1"/>
  <c r="AP68" i="1"/>
  <c r="AN69" i="1"/>
  <c r="AN70" i="1"/>
  <c r="AP67" i="1"/>
  <c r="AP69" i="1"/>
  <c r="AP70" i="1"/>
  <c r="AO68" i="1"/>
  <c r="AO67" i="1"/>
  <c r="X68" i="1"/>
  <c r="AA68" i="1"/>
  <c r="AA69" i="1"/>
  <c r="AA70" i="1"/>
  <c r="X67" i="1"/>
  <c r="Y69" i="1"/>
  <c r="Y70" i="1"/>
  <c r="AA67" i="1"/>
  <c r="Z68" i="1"/>
  <c r="X69" i="1"/>
  <c r="X70" i="1"/>
  <c r="Z67" i="1"/>
  <c r="Y68" i="1"/>
  <c r="Y67" i="1"/>
  <c r="Z69" i="1"/>
  <c r="Z70" i="1"/>
  <c r="H68" i="1"/>
  <c r="K68" i="1"/>
  <c r="K69" i="1"/>
  <c r="K70" i="1"/>
  <c r="H67" i="1"/>
  <c r="I69" i="1"/>
  <c r="I70" i="1"/>
  <c r="K67" i="1"/>
  <c r="J68" i="1"/>
  <c r="H69" i="1"/>
  <c r="H70" i="1"/>
  <c r="J67" i="1"/>
  <c r="J69" i="1"/>
  <c r="J70" i="1"/>
  <c r="I68" i="1"/>
  <c r="I67" i="1"/>
  <c r="G31" i="1"/>
  <c r="K31" i="1"/>
  <c r="O31" i="1"/>
  <c r="R31" i="1"/>
  <c r="W31" i="1"/>
  <c r="AA31" i="1"/>
  <c r="AE31" i="1"/>
  <c r="AI31" i="1"/>
  <c r="AM31" i="1"/>
  <c r="AQ31" i="1"/>
  <c r="AU31" i="1"/>
  <c r="AY31" i="1"/>
  <c r="BC31" i="1"/>
  <c r="BG31" i="1"/>
  <c r="BK31" i="1"/>
  <c r="BO31" i="1"/>
  <c r="BN34" i="1"/>
  <c r="BJ34" i="1"/>
  <c r="BD34" i="1"/>
  <c r="AY34" i="1"/>
  <c r="AT34" i="1"/>
  <c r="AN34" i="1"/>
  <c r="AI34" i="1"/>
  <c r="AD34" i="1"/>
  <c r="X34" i="1"/>
  <c r="S34" i="1"/>
  <c r="N34" i="1"/>
  <c r="G34" i="1"/>
  <c r="BN33" i="1"/>
  <c r="BC33" i="1"/>
  <c r="AX33" i="1"/>
  <c r="AM33" i="1"/>
  <c r="AH33" i="1"/>
  <c r="W33" i="1"/>
  <c r="R33" i="1"/>
  <c r="G33" i="1"/>
  <c r="BN32" i="1"/>
  <c r="BG32" i="1"/>
  <c r="AQ32" i="1"/>
  <c r="AI32" i="1"/>
  <c r="AA32" i="1"/>
  <c r="S32" i="1"/>
  <c r="K32" i="1"/>
  <c r="J34" i="1"/>
  <c r="N35" i="1"/>
  <c r="AD35" i="1"/>
  <c r="AT35" i="1"/>
  <c r="BI35" i="1"/>
  <c r="BE38" i="1"/>
  <c r="AO38" i="1"/>
  <c r="Y38" i="1"/>
  <c r="I38" i="1"/>
  <c r="BE37" i="1"/>
  <c r="AO37" i="1"/>
  <c r="Y37" i="1"/>
  <c r="I37" i="1"/>
  <c r="O39" i="1"/>
  <c r="AE39" i="1"/>
  <c r="AU39" i="1"/>
  <c r="BL36" i="1"/>
  <c r="BL37" i="1"/>
  <c r="BL38" i="1"/>
  <c r="BM35" i="1"/>
  <c r="BN36" i="1"/>
  <c r="BN37" i="1"/>
  <c r="BN38" i="1"/>
  <c r="BO35" i="1"/>
  <c r="BO36" i="1"/>
  <c r="BO37" i="1"/>
  <c r="BO38" i="1"/>
  <c r="BL35" i="1"/>
  <c r="P36" i="1"/>
  <c r="P37" i="1"/>
  <c r="P38" i="1"/>
  <c r="Q35" i="1"/>
  <c r="R36" i="1"/>
  <c r="R37" i="1"/>
  <c r="R38" i="1"/>
  <c r="S35" i="1"/>
  <c r="S36" i="1"/>
  <c r="S37" i="1"/>
  <c r="S38" i="1"/>
  <c r="P35" i="1"/>
  <c r="R44" i="1"/>
  <c r="R45" i="1"/>
  <c r="R46" i="1"/>
  <c r="S44" i="1"/>
  <c r="S45" i="1"/>
  <c r="S46" i="1"/>
  <c r="Q44" i="1"/>
  <c r="Q45" i="1"/>
  <c r="Q46" i="1"/>
  <c r="R43" i="1"/>
  <c r="P43" i="1"/>
  <c r="P44" i="1"/>
  <c r="P45" i="1"/>
  <c r="P46" i="1"/>
  <c r="Q43" i="1"/>
  <c r="S43" i="1"/>
  <c r="P40" i="1"/>
  <c r="Q40" i="1"/>
  <c r="P41" i="1"/>
  <c r="Q42" i="1"/>
  <c r="R39" i="1"/>
  <c r="R40" i="1"/>
  <c r="Q41" i="1"/>
  <c r="R42" i="1"/>
  <c r="S40" i="1"/>
  <c r="R41" i="1"/>
  <c r="S42" i="1"/>
  <c r="P39" i="1"/>
  <c r="S41" i="1"/>
  <c r="P42" i="1"/>
  <c r="Q39" i="1"/>
  <c r="T48" i="1"/>
  <c r="U49" i="1"/>
  <c r="U50" i="1"/>
  <c r="V47" i="1"/>
  <c r="U48" i="1"/>
  <c r="V49" i="1"/>
  <c r="V50" i="1"/>
  <c r="T47" i="1"/>
  <c r="W47" i="1"/>
  <c r="V48" i="1"/>
  <c r="W49" i="1"/>
  <c r="W48" i="1"/>
  <c r="T49" i="1"/>
  <c r="T50" i="1"/>
  <c r="U47" i="1"/>
  <c r="W50" i="1"/>
  <c r="AV60" i="1"/>
  <c r="AV61" i="1"/>
  <c r="AV62" i="1"/>
  <c r="AW59" i="1"/>
  <c r="AX60" i="1"/>
  <c r="AX61" i="1"/>
  <c r="AX62" i="1"/>
  <c r="AV59" i="1"/>
  <c r="AW62" i="1"/>
  <c r="AX59" i="1"/>
  <c r="AW60" i="1"/>
  <c r="AW61" i="1"/>
  <c r="AY62" i="1"/>
  <c r="AY59" i="1"/>
  <c r="AY60" i="1"/>
  <c r="AY61" i="1"/>
  <c r="AR56" i="1"/>
  <c r="AR57" i="1"/>
  <c r="AS58" i="1"/>
  <c r="AT55" i="1"/>
  <c r="AS56" i="1"/>
  <c r="AS57" i="1"/>
  <c r="AT58" i="1"/>
  <c r="AT56" i="1"/>
  <c r="AT57" i="1"/>
  <c r="AU58" i="1"/>
  <c r="AU55" i="1"/>
  <c r="AR58" i="1"/>
  <c r="AU56" i="1"/>
  <c r="AU57" i="1"/>
  <c r="AS55" i="1"/>
  <c r="AR55" i="1"/>
  <c r="AN52" i="1"/>
  <c r="AN53" i="1"/>
  <c r="AO54" i="1"/>
  <c r="AP51" i="1"/>
  <c r="AO52" i="1"/>
  <c r="AO53" i="1"/>
  <c r="AP54" i="1"/>
  <c r="AP52" i="1"/>
  <c r="AP53" i="1"/>
  <c r="AN54" i="1"/>
  <c r="AN51" i="1"/>
  <c r="AQ52" i="1"/>
  <c r="AQ53" i="1"/>
  <c r="AQ54" i="1"/>
  <c r="AO51" i="1"/>
  <c r="AQ51" i="1"/>
  <c r="W64" i="1"/>
  <c r="W65" i="1"/>
  <c r="T64" i="1"/>
  <c r="T65" i="1"/>
  <c r="T66" i="1"/>
  <c r="U63" i="1"/>
  <c r="V64" i="1"/>
  <c r="V65" i="1"/>
  <c r="U66" i="1"/>
  <c r="W66" i="1"/>
  <c r="W63" i="1"/>
  <c r="V63" i="1"/>
  <c r="U64" i="1"/>
  <c r="T63" i="1"/>
  <c r="V66" i="1"/>
  <c r="U65" i="1"/>
  <c r="AB68" i="1"/>
  <c r="AE68" i="1"/>
  <c r="AE69" i="1"/>
  <c r="AE70" i="1"/>
  <c r="AB67" i="1"/>
  <c r="AC68" i="1"/>
  <c r="AD69" i="1"/>
  <c r="AD70" i="1"/>
  <c r="AD67" i="1"/>
  <c r="AC69" i="1"/>
  <c r="AC70" i="1"/>
  <c r="AC67" i="1"/>
  <c r="AD68" i="1"/>
  <c r="AB69" i="1"/>
  <c r="AB70" i="1"/>
  <c r="AE67" i="1"/>
  <c r="AV32" i="1"/>
  <c r="AV33" i="1"/>
  <c r="AW34" i="1"/>
  <c r="AX32" i="1"/>
  <c r="L32" i="1"/>
  <c r="L33" i="1"/>
  <c r="M34" i="1"/>
  <c r="N32" i="1"/>
  <c r="AB32" i="1"/>
  <c r="AB33" i="1"/>
  <c r="AC34" i="1"/>
  <c r="AD32" i="1"/>
  <c r="AR32" i="1"/>
  <c r="AR33" i="1"/>
  <c r="AS34" i="1"/>
  <c r="AT32" i="1"/>
  <c r="BH32" i="1"/>
  <c r="BH33" i="1"/>
  <c r="BI34" i="1"/>
  <c r="BJ32" i="1"/>
  <c r="BD36" i="1"/>
  <c r="BD37" i="1"/>
  <c r="BD38" i="1"/>
  <c r="BE35" i="1"/>
  <c r="BF36" i="1"/>
  <c r="BF37" i="1"/>
  <c r="BF38" i="1"/>
  <c r="BG35" i="1"/>
  <c r="BG36" i="1"/>
  <c r="BG37" i="1"/>
  <c r="BG38" i="1"/>
  <c r="BD35" i="1"/>
  <c r="AN36" i="1"/>
  <c r="AN37" i="1"/>
  <c r="AN38" i="1"/>
  <c r="AO35" i="1"/>
  <c r="AP36" i="1"/>
  <c r="AP37" i="1"/>
  <c r="AP38" i="1"/>
  <c r="AQ35" i="1"/>
  <c r="AQ36" i="1"/>
  <c r="AQ37" i="1"/>
  <c r="AQ38" i="1"/>
  <c r="AN35" i="1"/>
  <c r="X36" i="1"/>
  <c r="X37" i="1"/>
  <c r="X38" i="1"/>
  <c r="Y35" i="1"/>
  <c r="Z36" i="1"/>
  <c r="Z37" i="1"/>
  <c r="Z38" i="1"/>
  <c r="AA35" i="1"/>
  <c r="AA36" i="1"/>
  <c r="AA37" i="1"/>
  <c r="AA38" i="1"/>
  <c r="X35" i="1"/>
  <c r="H36" i="1"/>
  <c r="H37" i="1"/>
  <c r="H38" i="1"/>
  <c r="I35" i="1"/>
  <c r="J36" i="1"/>
  <c r="J37" i="1"/>
  <c r="J38" i="1"/>
  <c r="K35" i="1"/>
  <c r="K36" i="1"/>
  <c r="K37" i="1"/>
  <c r="K38" i="1"/>
  <c r="BF44" i="1"/>
  <c r="BF45" i="1"/>
  <c r="BF46" i="1"/>
  <c r="BG44" i="1"/>
  <c r="BG45" i="1"/>
  <c r="BG46" i="1"/>
  <c r="BE44" i="1"/>
  <c r="BE45" i="1"/>
  <c r="BE46" i="1"/>
  <c r="BF43" i="1"/>
  <c r="BE43" i="1"/>
  <c r="BG43" i="1"/>
  <c r="BD43" i="1"/>
  <c r="BD44" i="1"/>
  <c r="BD45" i="1"/>
  <c r="BD46" i="1"/>
  <c r="AP44" i="1"/>
  <c r="AP45" i="1"/>
  <c r="AP46" i="1"/>
  <c r="AQ44" i="1"/>
  <c r="AQ45" i="1"/>
  <c r="AQ46" i="1"/>
  <c r="AO44" i="1"/>
  <c r="AO45" i="1"/>
  <c r="AO46" i="1"/>
  <c r="AP43" i="1"/>
  <c r="AO43" i="1"/>
  <c r="AQ43" i="1"/>
  <c r="AN43" i="1"/>
  <c r="AN44" i="1"/>
  <c r="AN45" i="1"/>
  <c r="AN46" i="1"/>
  <c r="Z44" i="1"/>
  <c r="Z45" i="1"/>
  <c r="Z46" i="1"/>
  <c r="AA44" i="1"/>
  <c r="AA45" i="1"/>
  <c r="AA46" i="1"/>
  <c r="Y44" i="1"/>
  <c r="Y45" i="1"/>
  <c r="Y46" i="1"/>
  <c r="Z43" i="1"/>
  <c r="Y43" i="1"/>
  <c r="AA43" i="1"/>
  <c r="X43" i="1"/>
  <c r="X44" i="1"/>
  <c r="X45" i="1"/>
  <c r="X46" i="1"/>
  <c r="J44" i="1"/>
  <c r="J45" i="1"/>
  <c r="J46" i="1"/>
  <c r="K44" i="1"/>
  <c r="K45" i="1"/>
  <c r="K46" i="1"/>
  <c r="I44" i="1"/>
  <c r="I45" i="1"/>
  <c r="I46" i="1"/>
  <c r="J43" i="1"/>
  <c r="I43" i="1"/>
  <c r="K43" i="1"/>
  <c r="H43" i="1"/>
  <c r="H44" i="1"/>
  <c r="H45" i="1"/>
  <c r="H46" i="1"/>
  <c r="BD40" i="1"/>
  <c r="BG40" i="1"/>
  <c r="BD41" i="1"/>
  <c r="BE42" i="1"/>
  <c r="BF39" i="1"/>
  <c r="BE41" i="1"/>
  <c r="BF42" i="1"/>
  <c r="BG39" i="1"/>
  <c r="BE40" i="1"/>
  <c r="BF41" i="1"/>
  <c r="BG42" i="1"/>
  <c r="BD39" i="1"/>
  <c r="BF40" i="1"/>
  <c r="BG41" i="1"/>
  <c r="BD42" i="1"/>
  <c r="BE39" i="1"/>
  <c r="AN40" i="1"/>
  <c r="AQ40" i="1"/>
  <c r="AN41" i="1"/>
  <c r="AO42" i="1"/>
  <c r="AP39" i="1"/>
  <c r="AO41" i="1"/>
  <c r="AP42" i="1"/>
  <c r="AO40" i="1"/>
  <c r="AP41" i="1"/>
  <c r="AQ42" i="1"/>
  <c r="AN39" i="1"/>
  <c r="AP40" i="1"/>
  <c r="AQ41" i="1"/>
  <c r="AN42" i="1"/>
  <c r="AO39" i="1"/>
  <c r="X40" i="1"/>
  <c r="AA40" i="1"/>
  <c r="X41" i="1"/>
  <c r="Y42" i="1"/>
  <c r="Z39" i="1"/>
  <c r="Y41" i="1"/>
  <c r="Z42" i="1"/>
  <c r="Y40" i="1"/>
  <c r="Z41" i="1"/>
  <c r="AA42" i="1"/>
  <c r="X39" i="1"/>
  <c r="Z40" i="1"/>
  <c r="AA41" i="1"/>
  <c r="X42" i="1"/>
  <c r="Y39" i="1"/>
  <c r="H40" i="1"/>
  <c r="H41" i="1"/>
  <c r="K40" i="1"/>
  <c r="K41" i="1"/>
  <c r="I42" i="1"/>
  <c r="J39" i="1"/>
  <c r="J42" i="1"/>
  <c r="I40" i="1"/>
  <c r="I41" i="1"/>
  <c r="K42" i="1"/>
  <c r="H39" i="1"/>
  <c r="J40" i="1"/>
  <c r="J41" i="1"/>
  <c r="H42" i="1"/>
  <c r="I39" i="1"/>
  <c r="L48" i="1"/>
  <c r="N48" i="1"/>
  <c r="M49" i="1"/>
  <c r="M50" i="1"/>
  <c r="O48" i="1"/>
  <c r="N49" i="1"/>
  <c r="N50" i="1"/>
  <c r="M47" i="1"/>
  <c r="O49" i="1"/>
  <c r="M48" i="1"/>
  <c r="L49" i="1"/>
  <c r="L50" i="1"/>
  <c r="L47" i="1"/>
  <c r="O47" i="1"/>
  <c r="N47" i="1"/>
  <c r="O50" i="1"/>
  <c r="AB48" i="1"/>
  <c r="AD48" i="1"/>
  <c r="AC49" i="1"/>
  <c r="AC50" i="1"/>
  <c r="AE48" i="1"/>
  <c r="AD49" i="1"/>
  <c r="AD50" i="1"/>
  <c r="AC47" i="1"/>
  <c r="AE49" i="1"/>
  <c r="AC48" i="1"/>
  <c r="AB49" i="1"/>
  <c r="AB50" i="1"/>
  <c r="AB47" i="1"/>
  <c r="AE47" i="1"/>
  <c r="AE50" i="1"/>
  <c r="AD47" i="1"/>
  <c r="AR48" i="1"/>
  <c r="AT48" i="1"/>
  <c r="AS49" i="1"/>
  <c r="AS50" i="1"/>
  <c r="AT47" i="1"/>
  <c r="AU48" i="1"/>
  <c r="AT49" i="1"/>
  <c r="AT50" i="1"/>
  <c r="AU47" i="1"/>
  <c r="AU49" i="1"/>
  <c r="AS48" i="1"/>
  <c r="AR49" i="1"/>
  <c r="AR50" i="1"/>
  <c r="AS47" i="1"/>
  <c r="AR47" i="1"/>
  <c r="AU50" i="1"/>
  <c r="BI48" i="1"/>
  <c r="BI49" i="1"/>
  <c r="BI50" i="1"/>
  <c r="BJ47" i="1"/>
  <c r="BJ48" i="1"/>
  <c r="BJ49" i="1"/>
  <c r="BJ50" i="1"/>
  <c r="BK47" i="1"/>
  <c r="BK48" i="1"/>
  <c r="BH48" i="1"/>
  <c r="BH49" i="1"/>
  <c r="BH50" i="1"/>
  <c r="BI47" i="1"/>
  <c r="BH47" i="1"/>
  <c r="BK49" i="1"/>
  <c r="BK50" i="1"/>
  <c r="BD60" i="1"/>
  <c r="BD61" i="1"/>
  <c r="BD62" i="1"/>
  <c r="BE59" i="1"/>
  <c r="BF60" i="1"/>
  <c r="BF61" i="1"/>
  <c r="BF59" i="1"/>
  <c r="BE60" i="1"/>
  <c r="BE61" i="1"/>
  <c r="BE62" i="1"/>
  <c r="BG59" i="1"/>
  <c r="BG60" i="1"/>
  <c r="BG61" i="1"/>
  <c r="BF62" i="1"/>
  <c r="BD59" i="1"/>
  <c r="BG62" i="1"/>
  <c r="AN60" i="1"/>
  <c r="AN61" i="1"/>
  <c r="AN62" i="1"/>
  <c r="AO59" i="1"/>
  <c r="AP60" i="1"/>
  <c r="AP61" i="1"/>
  <c r="AP59" i="1"/>
  <c r="AP62" i="1"/>
  <c r="AQ62" i="1"/>
  <c r="AQ59" i="1"/>
  <c r="AN59" i="1"/>
  <c r="AQ60" i="1"/>
  <c r="AQ61" i="1"/>
  <c r="AO62" i="1"/>
  <c r="AO61" i="1"/>
  <c r="AO60" i="1"/>
  <c r="X60" i="1"/>
  <c r="X61" i="1"/>
  <c r="X62" i="1"/>
  <c r="Y59" i="1"/>
  <c r="Z60" i="1"/>
  <c r="Z61" i="1"/>
  <c r="Z59" i="1"/>
  <c r="Y60" i="1"/>
  <c r="Y61" i="1"/>
  <c r="AA62" i="1"/>
  <c r="AA60" i="1"/>
  <c r="AA61" i="1"/>
  <c r="Y62" i="1"/>
  <c r="AA59" i="1"/>
  <c r="Z62" i="1"/>
  <c r="X59" i="1"/>
  <c r="H60" i="1"/>
  <c r="H61" i="1"/>
  <c r="H62" i="1"/>
  <c r="H59" i="1"/>
  <c r="J60" i="1"/>
  <c r="J61" i="1"/>
  <c r="J62" i="1"/>
  <c r="I59" i="1"/>
  <c r="J59" i="1"/>
  <c r="I60" i="1"/>
  <c r="I61" i="1"/>
  <c r="I62" i="1"/>
  <c r="K59" i="1"/>
  <c r="K60" i="1"/>
  <c r="K62" i="1"/>
  <c r="K61" i="1"/>
  <c r="AZ56" i="1"/>
  <c r="AZ57" i="1"/>
  <c r="BA58" i="1"/>
  <c r="BB55" i="1"/>
  <c r="BC56" i="1"/>
  <c r="BC57" i="1"/>
  <c r="AZ58" i="1"/>
  <c r="BA56" i="1"/>
  <c r="BA57" i="1"/>
  <c r="BB58" i="1"/>
  <c r="BA55" i="1"/>
  <c r="BC55" i="1"/>
  <c r="AZ55" i="1"/>
  <c r="BB56" i="1"/>
  <c r="BB57" i="1"/>
  <c r="BC58" i="1"/>
  <c r="AJ56" i="1"/>
  <c r="AJ57" i="1"/>
  <c r="AK58" i="1"/>
  <c r="AL55" i="1"/>
  <c r="AM56" i="1"/>
  <c r="AM57" i="1"/>
  <c r="AJ58" i="1"/>
  <c r="AL56" i="1"/>
  <c r="AL57" i="1"/>
  <c r="AM58" i="1"/>
  <c r="AJ55" i="1"/>
  <c r="AK55" i="1"/>
  <c r="AM55" i="1"/>
  <c r="AK56" i="1"/>
  <c r="AK57" i="1"/>
  <c r="AL58" i="1"/>
  <c r="T56" i="1"/>
  <c r="T57" i="1"/>
  <c r="U58" i="1"/>
  <c r="V55" i="1"/>
  <c r="W56" i="1"/>
  <c r="W57" i="1"/>
  <c r="T58" i="1"/>
  <c r="U56" i="1"/>
  <c r="U57" i="1"/>
  <c r="V58" i="1"/>
  <c r="T55" i="1"/>
  <c r="V56" i="1"/>
  <c r="V57" i="1"/>
  <c r="W58" i="1"/>
  <c r="U55" i="1"/>
  <c r="W55" i="1"/>
  <c r="BL52" i="1"/>
  <c r="BL53" i="1"/>
  <c r="BM54" i="1"/>
  <c r="BN51" i="1"/>
  <c r="BO52" i="1"/>
  <c r="BO53" i="1"/>
  <c r="BN52" i="1"/>
  <c r="BN53" i="1"/>
  <c r="BM51" i="1"/>
  <c r="BM52" i="1"/>
  <c r="BM53" i="1"/>
  <c r="BL54" i="1"/>
  <c r="BO51" i="1"/>
  <c r="BN54" i="1"/>
  <c r="BL51" i="1"/>
  <c r="BO54" i="1"/>
  <c r="AV52" i="1"/>
  <c r="AV53" i="1"/>
  <c r="AW54" i="1"/>
  <c r="AX51" i="1"/>
  <c r="AY52" i="1"/>
  <c r="AY53" i="1"/>
  <c r="AX52" i="1"/>
  <c r="AX53" i="1"/>
  <c r="AW51" i="1"/>
  <c r="AV54" i="1"/>
  <c r="AY51" i="1"/>
  <c r="AX54" i="1"/>
  <c r="AV51" i="1"/>
  <c r="AW52" i="1"/>
  <c r="AW53" i="1"/>
  <c r="AY54" i="1"/>
  <c r="AF52" i="1"/>
  <c r="AF53" i="1"/>
  <c r="AG54" i="1"/>
  <c r="AG51" i="1"/>
  <c r="AI52" i="1"/>
  <c r="AI53" i="1"/>
  <c r="AH52" i="1"/>
  <c r="AH53" i="1"/>
  <c r="AI54" i="1"/>
  <c r="AF54" i="1"/>
  <c r="AF51" i="1"/>
  <c r="AG52" i="1"/>
  <c r="AG53" i="1"/>
  <c r="AH54" i="1"/>
  <c r="AH51" i="1"/>
  <c r="AI51" i="1"/>
  <c r="P52" i="1"/>
  <c r="P53" i="1"/>
  <c r="Q54" i="1"/>
  <c r="R51" i="1"/>
  <c r="S52" i="1"/>
  <c r="S53" i="1"/>
  <c r="R52" i="1"/>
  <c r="R53" i="1"/>
  <c r="S54" i="1"/>
  <c r="S51" i="1"/>
  <c r="P54" i="1"/>
  <c r="Q52" i="1"/>
  <c r="Q53" i="1"/>
  <c r="R54" i="1"/>
  <c r="P51" i="1"/>
  <c r="Q51" i="1"/>
  <c r="D58" i="1"/>
  <c r="G56" i="1"/>
  <c r="F56" i="1"/>
  <c r="D57" i="1"/>
  <c r="E58" i="1"/>
  <c r="F55" i="1"/>
  <c r="E56" i="1"/>
  <c r="G57" i="1"/>
  <c r="D56" i="1"/>
  <c r="F57" i="1"/>
  <c r="G58" i="1"/>
  <c r="D55" i="1"/>
  <c r="E55" i="1"/>
  <c r="E57" i="1"/>
  <c r="F58" i="1"/>
  <c r="G55" i="1"/>
  <c r="O64" i="1"/>
  <c r="O65" i="1"/>
  <c r="N64" i="1"/>
  <c r="N65" i="1"/>
  <c r="M66" i="1"/>
  <c r="M64" i="1"/>
  <c r="M65" i="1"/>
  <c r="L66" i="1"/>
  <c r="M63" i="1"/>
  <c r="L64" i="1"/>
  <c r="L65" i="1"/>
  <c r="O66" i="1"/>
  <c r="O63" i="1"/>
  <c r="N66" i="1"/>
  <c r="N63" i="1"/>
  <c r="L63" i="1"/>
  <c r="AE64" i="1"/>
  <c r="AD64" i="1"/>
  <c r="AC65" i="1"/>
  <c r="AC64" i="1"/>
  <c r="AB65" i="1"/>
  <c r="AB66" i="1"/>
  <c r="AC63" i="1"/>
  <c r="AE65" i="1"/>
  <c r="AE66" i="1"/>
  <c r="AE63" i="1"/>
  <c r="AB64" i="1"/>
  <c r="AC66" i="1"/>
  <c r="AD65" i="1"/>
  <c r="AD66" i="1"/>
  <c r="AB63" i="1"/>
  <c r="AD63" i="1"/>
  <c r="AU64" i="1"/>
  <c r="AT64" i="1"/>
  <c r="AS65" i="1"/>
  <c r="AS64" i="1"/>
  <c r="AR65" i="1"/>
  <c r="AR66" i="1"/>
  <c r="AS63" i="1"/>
  <c r="AR64" i="1"/>
  <c r="AU65" i="1"/>
  <c r="AU66" i="1"/>
  <c r="AU63" i="1"/>
  <c r="AS66" i="1"/>
  <c r="AT65" i="1"/>
  <c r="AT66" i="1"/>
  <c r="AT63" i="1"/>
  <c r="AR63" i="1"/>
  <c r="BK64" i="1"/>
  <c r="BJ64" i="1"/>
  <c r="BI65" i="1"/>
  <c r="BI64" i="1"/>
  <c r="BH65" i="1"/>
  <c r="BH66" i="1"/>
  <c r="BI63" i="1"/>
  <c r="BK65" i="1"/>
  <c r="BK66" i="1"/>
  <c r="BK63" i="1"/>
  <c r="BH64" i="1"/>
  <c r="BI66" i="1"/>
  <c r="BJ65" i="1"/>
  <c r="BJ63" i="1"/>
  <c r="BJ66" i="1"/>
  <c r="BH63" i="1"/>
  <c r="BC68" i="1"/>
  <c r="BC69" i="1"/>
  <c r="BC70" i="1"/>
  <c r="AZ67" i="1"/>
  <c r="AZ68" i="1"/>
  <c r="AZ69" i="1"/>
  <c r="AZ70" i="1"/>
  <c r="BC67" i="1"/>
  <c r="BA68" i="1"/>
  <c r="BA69" i="1"/>
  <c r="BA70" i="1"/>
  <c r="BB68" i="1"/>
  <c r="BB69" i="1"/>
  <c r="BB70" i="1"/>
  <c r="BA67" i="1"/>
  <c r="BB67" i="1"/>
  <c r="AJ68" i="1"/>
  <c r="AM68" i="1"/>
  <c r="AM69" i="1"/>
  <c r="AM70" i="1"/>
  <c r="AJ67" i="1"/>
  <c r="AK68" i="1"/>
  <c r="AJ69" i="1"/>
  <c r="AJ70" i="1"/>
  <c r="AM67" i="1"/>
  <c r="AL68" i="1"/>
  <c r="AL67" i="1"/>
  <c r="AK69" i="1"/>
  <c r="AK70" i="1"/>
  <c r="AL69" i="1"/>
  <c r="AL70" i="1"/>
  <c r="AK67" i="1"/>
  <c r="T68" i="1"/>
  <c r="W68" i="1"/>
  <c r="W69" i="1"/>
  <c r="W70" i="1"/>
  <c r="T67" i="1"/>
  <c r="U68" i="1"/>
  <c r="T69" i="1"/>
  <c r="T70" i="1"/>
  <c r="W67" i="1"/>
  <c r="V68" i="1"/>
  <c r="U69" i="1"/>
  <c r="U70" i="1"/>
  <c r="V69" i="1"/>
  <c r="V70" i="1"/>
  <c r="U67" i="1"/>
  <c r="V67" i="1"/>
  <c r="D68" i="1"/>
  <c r="G68" i="1"/>
  <c r="G69" i="1"/>
  <c r="G70" i="1"/>
  <c r="D67" i="1"/>
  <c r="E68" i="1"/>
  <c r="D69" i="1"/>
  <c r="D70" i="1"/>
  <c r="G67" i="1"/>
  <c r="F68" i="1"/>
  <c r="F67" i="1"/>
  <c r="E69" i="1"/>
  <c r="E70" i="1"/>
  <c r="F69" i="1"/>
  <c r="F70" i="1"/>
  <c r="E67" i="1"/>
  <c r="F31" i="1"/>
  <c r="J31" i="1"/>
  <c r="N31" i="1"/>
  <c r="Q31" i="1"/>
  <c r="V31" i="1"/>
  <c r="Z31" i="1"/>
  <c r="AD31" i="1"/>
  <c r="AH31" i="1"/>
  <c r="AL31" i="1"/>
  <c r="AP31" i="1"/>
  <c r="AT31" i="1"/>
  <c r="AX31" i="1"/>
  <c r="BB31" i="1"/>
  <c r="BF31" i="1"/>
  <c r="BJ31" i="1"/>
  <c r="BN31" i="1"/>
  <c r="BM34" i="1"/>
  <c r="BH34" i="1"/>
  <c r="BC34" i="1"/>
  <c r="AX34" i="1"/>
  <c r="AR34" i="1"/>
  <c r="AM34" i="1"/>
  <c r="AH34" i="1"/>
  <c r="AB34" i="1"/>
  <c r="W34" i="1"/>
  <c r="R34" i="1"/>
  <c r="L34" i="1"/>
  <c r="F34" i="1"/>
  <c r="BM33" i="1"/>
  <c r="BG33" i="1"/>
  <c r="BB33" i="1"/>
  <c r="AW33" i="1"/>
  <c r="AQ33" i="1"/>
  <c r="AL33" i="1"/>
  <c r="AG33" i="1"/>
  <c r="AA33" i="1"/>
  <c r="V33" i="1"/>
  <c r="Q33" i="1"/>
  <c r="K33" i="1"/>
  <c r="F33" i="1"/>
  <c r="BM32" i="1"/>
  <c r="BE32" i="1"/>
  <c r="AW32" i="1"/>
  <c r="AO32" i="1"/>
  <c r="AG32" i="1"/>
  <c r="Y32" i="1"/>
  <c r="Q32" i="1"/>
  <c r="I32" i="1"/>
  <c r="F35" i="1"/>
  <c r="R35" i="1"/>
  <c r="AH35" i="1"/>
  <c r="AX35" i="1"/>
  <c r="BN35" i="1"/>
  <c r="BA38" i="1"/>
  <c r="AK38" i="1"/>
  <c r="U38" i="1"/>
  <c r="E38" i="1"/>
  <c r="BA37" i="1"/>
  <c r="AK37" i="1"/>
  <c r="U37" i="1"/>
  <c r="E37" i="1"/>
  <c r="BA36" i="1"/>
  <c r="AK36" i="1"/>
  <c r="U36" i="1"/>
  <c r="E36" i="1"/>
  <c r="S39" i="1"/>
  <c r="AI39" i="1"/>
  <c r="AY39" i="1"/>
</calcChain>
</file>

<file path=xl/sharedStrings.xml><?xml version="1.0" encoding="utf-8"?>
<sst xmlns="http://schemas.openxmlformats.org/spreadsheetml/2006/main" count="36" uniqueCount="26">
  <si>
    <t>Ld</t>
  </si>
  <si>
    <t>E</t>
  </si>
  <si>
    <t>Ld*E*E(x)</t>
  </si>
  <si>
    <t>E*Ld(y)</t>
  </si>
  <si>
    <t>E*Ld*E(y)</t>
  </si>
  <si>
    <t>E*E</t>
  </si>
  <si>
    <t>E*E(z)*Ld</t>
  </si>
  <si>
    <t>N</t>
  </si>
  <si>
    <t>alfa</t>
  </si>
  <si>
    <t>y=0</t>
  </si>
  <si>
    <t>y=1</t>
  </si>
  <si>
    <t>y=2</t>
  </si>
  <si>
    <t>y=3</t>
  </si>
  <si>
    <t>hx</t>
  </si>
  <si>
    <t>1/(hx*hx)</t>
  </si>
  <si>
    <t>м</t>
  </si>
  <si>
    <r>
      <t>1/м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</si>
  <si>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hy</t>
  </si>
  <si>
    <t>1/(hy*hy)</t>
  </si>
  <si>
    <t>hz</t>
  </si>
  <si>
    <t>1/(hz*hz)</t>
  </si>
  <si>
    <r>
      <t>Ld</t>
    </r>
    <r>
      <rPr>
        <sz val="11"/>
        <color theme="1"/>
        <rFont val="Symbol"/>
        <family val="1"/>
        <charset val="2"/>
      </rPr>
      <t>Ä</t>
    </r>
    <r>
      <rPr>
        <sz val="9.3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E(x)</t>
    </r>
  </si>
  <si>
    <t>x=0</t>
  </si>
  <si>
    <t>x=1</t>
  </si>
  <si>
    <t>x=2</t>
  </si>
  <si>
    <t>x=3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</si>
</sst>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9.3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3" borderId="0" xfId="0" applyFill="1" applyBorder="1"/>
    <xf numFmtId="0" fontId="0" fillId="0" borderId="14" xfId="0" applyBorder="1"/>
    <xf numFmtId="0" fontId="0" fillId="3" borderId="13" xfId="0" applyFill="1" applyBorder="1"/>
    <xf numFmtId="0" fontId="0" fillId="0" borderId="14" xfId="0" applyFill="1" applyBorder="1"/>
    <xf numFmtId="0" fontId="0" fillId="0" borderId="13" xfId="0" applyFill="1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3" borderId="16" xfId="0" applyFill="1" applyBorder="1"/>
    <xf numFmtId="0" fontId="0" fillId="3" borderId="17" xfId="0" applyFill="1" applyBorder="1"/>
    <xf numFmtId="0" fontId="0" fillId="0" borderId="17" xfId="0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0" xfId="0" applyBorder="1"/>
    <xf numFmtId="0" fontId="0" fillId="3" borderId="9" xfId="0" applyFill="1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/>
    </xf>
    <xf numFmtId="0" fontId="1" fillId="0" borderId="0" xfId="0" applyFont="1"/>
    <xf numFmtId="0" fontId="0" fillId="0" borderId="8" xfId="0" applyBorder="1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8" xfId="0" applyFill="1" applyBorder="1"/>
    <xf numFmtId="0" fontId="0" fillId="0" borderId="30" xfId="0" applyBorder="1"/>
    <xf numFmtId="0" fontId="0" fillId="0" borderId="31" xfId="0" applyBorder="1"/>
    <xf numFmtId="0" fontId="0" fillId="3" borderId="2" xfId="0" applyFill="1" applyBorder="1"/>
    <xf numFmtId="0" fontId="0" fillId="3" borderId="7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</cellXfs>
  <cellStyles count="1">
    <cellStyle name="Обычный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O163"/>
  <sheetViews>
    <sheetView topLeftCell="A40" zoomScale="55" zoomScaleNormal="55" workbookViewId="0">
      <selection activeCell="N69" sqref="N69"/>
    </sheetView>
  </sheetViews>
  <sheetFormatPr defaultRowHeight="15" x14ac:dyDescent="0.25"/>
  <cols>
    <col min="4" max="119" width="4.7109375" customWidth="1"/>
  </cols>
  <sheetData>
    <row r="3" spans="3:25" x14ac:dyDescent="0.25">
      <c r="C3" t="s">
        <v>0</v>
      </c>
      <c r="D3" s="40">
        <v>1</v>
      </c>
      <c r="E3" s="40">
        <v>-1</v>
      </c>
      <c r="F3" s="41">
        <v>0</v>
      </c>
      <c r="G3" s="41">
        <v>0</v>
      </c>
      <c r="X3" t="s">
        <v>7</v>
      </c>
      <c r="Y3">
        <f>4*4*4</f>
        <v>64</v>
      </c>
    </row>
    <row r="4" spans="3:25" x14ac:dyDescent="0.25">
      <c r="D4" s="40">
        <v>-1</v>
      </c>
      <c r="E4" s="40">
        <v>2</v>
      </c>
      <c r="F4" s="40">
        <v>-1</v>
      </c>
      <c r="G4" s="41">
        <v>0</v>
      </c>
    </row>
    <row r="5" spans="3:25" x14ac:dyDescent="0.25">
      <c r="D5" s="41">
        <v>0</v>
      </c>
      <c r="E5" s="40">
        <v>-1</v>
      </c>
      <c r="F5" s="40">
        <v>2</v>
      </c>
      <c r="G5" s="40">
        <v>-1</v>
      </c>
    </row>
    <row r="6" spans="3:25" x14ac:dyDescent="0.25">
      <c r="D6" s="41">
        <v>0</v>
      </c>
      <c r="E6" s="41">
        <v>0</v>
      </c>
      <c r="F6" s="40">
        <v>-1</v>
      </c>
      <c r="G6" s="40">
        <v>2</v>
      </c>
    </row>
    <row r="8" spans="3:25" x14ac:dyDescent="0.25">
      <c r="C8" t="s">
        <v>1</v>
      </c>
      <c r="D8" s="17">
        <v>1</v>
      </c>
      <c r="E8" s="18">
        <v>0</v>
      </c>
      <c r="F8" s="18">
        <v>0</v>
      </c>
      <c r="G8" s="20">
        <v>0</v>
      </c>
    </row>
    <row r="9" spans="3:25" x14ac:dyDescent="0.25">
      <c r="D9" s="21">
        <v>0</v>
      </c>
      <c r="E9" s="22">
        <v>1</v>
      </c>
      <c r="F9" s="15">
        <v>0</v>
      </c>
      <c r="G9" s="23">
        <v>0</v>
      </c>
    </row>
    <row r="10" spans="3:25" x14ac:dyDescent="0.25">
      <c r="D10" s="21">
        <v>0</v>
      </c>
      <c r="E10" s="15">
        <v>0</v>
      </c>
      <c r="F10" s="22">
        <v>1</v>
      </c>
      <c r="G10" s="23">
        <v>0</v>
      </c>
    </row>
    <row r="11" spans="3:25" x14ac:dyDescent="0.25">
      <c r="D11" s="28">
        <v>0</v>
      </c>
      <c r="E11" s="29">
        <v>0</v>
      </c>
      <c r="F11" s="29">
        <v>0</v>
      </c>
      <c r="G11" s="31">
        <v>1</v>
      </c>
    </row>
    <row r="14" spans="3:25" x14ac:dyDescent="0.25">
      <c r="C14" t="s">
        <v>21</v>
      </c>
      <c r="D14" s="17">
        <f>$D$3*D8</f>
        <v>1</v>
      </c>
      <c r="E14" s="18">
        <f>$D$3*E8</f>
        <v>0</v>
      </c>
      <c r="F14" s="18">
        <f>$D$3*F8</f>
        <v>0</v>
      </c>
      <c r="G14" s="18">
        <f>$D$3*G8</f>
        <v>0</v>
      </c>
      <c r="H14" s="17">
        <f t="shared" ref="H14:K17" si="0">$E$3*D8</f>
        <v>-1</v>
      </c>
      <c r="I14" s="18">
        <f t="shared" si="0"/>
        <v>0</v>
      </c>
      <c r="J14" s="18">
        <f t="shared" si="0"/>
        <v>0</v>
      </c>
      <c r="K14" s="20">
        <f t="shared" si="0"/>
        <v>0</v>
      </c>
      <c r="L14" s="18">
        <f t="shared" ref="L14:O17" si="1">$F$3*D8</f>
        <v>0</v>
      </c>
      <c r="M14" s="18">
        <f t="shared" si="1"/>
        <v>0</v>
      </c>
      <c r="N14" s="18">
        <f t="shared" si="1"/>
        <v>0</v>
      </c>
      <c r="O14" s="18">
        <f t="shared" si="1"/>
        <v>0</v>
      </c>
      <c r="P14" s="39">
        <f t="shared" ref="P14:S17" si="2">$G$3*D8</f>
        <v>0</v>
      </c>
      <c r="Q14" s="18">
        <f t="shared" si="2"/>
        <v>0</v>
      </c>
      <c r="R14" s="18">
        <f t="shared" si="2"/>
        <v>0</v>
      </c>
      <c r="S14" s="20">
        <f t="shared" si="2"/>
        <v>0</v>
      </c>
    </row>
    <row r="15" spans="3:25" x14ac:dyDescent="0.25">
      <c r="D15" s="21">
        <f t="shared" ref="D14:G17" si="3">$D$3*D9</f>
        <v>0</v>
      </c>
      <c r="E15" s="22">
        <f t="shared" si="3"/>
        <v>1</v>
      </c>
      <c r="F15" s="15">
        <f t="shared" si="3"/>
        <v>0</v>
      </c>
      <c r="G15" s="15">
        <f t="shared" si="3"/>
        <v>0</v>
      </c>
      <c r="H15" s="21">
        <f t="shared" si="0"/>
        <v>0</v>
      </c>
      <c r="I15" s="22">
        <f t="shared" si="0"/>
        <v>-1</v>
      </c>
      <c r="J15" s="15">
        <f t="shared" si="0"/>
        <v>0</v>
      </c>
      <c r="K15" s="23">
        <f t="shared" si="0"/>
        <v>0</v>
      </c>
      <c r="L15" s="15">
        <f t="shared" si="1"/>
        <v>0</v>
      </c>
      <c r="M15" s="15">
        <f t="shared" si="1"/>
        <v>0</v>
      </c>
      <c r="N15" s="15">
        <f t="shared" si="1"/>
        <v>0</v>
      </c>
      <c r="O15" s="15">
        <f t="shared" si="1"/>
        <v>0</v>
      </c>
      <c r="P15" s="21">
        <f t="shared" si="2"/>
        <v>0</v>
      </c>
      <c r="Q15" s="15">
        <f t="shared" si="2"/>
        <v>0</v>
      </c>
      <c r="R15" s="15">
        <f t="shared" si="2"/>
        <v>0</v>
      </c>
      <c r="S15" s="23">
        <f t="shared" si="2"/>
        <v>0</v>
      </c>
    </row>
    <row r="16" spans="3:25" x14ac:dyDescent="0.25">
      <c r="D16" s="21">
        <f t="shared" si="3"/>
        <v>0</v>
      </c>
      <c r="E16" s="15">
        <f t="shared" si="3"/>
        <v>0</v>
      </c>
      <c r="F16" s="22">
        <f t="shared" si="3"/>
        <v>1</v>
      </c>
      <c r="G16" s="15">
        <f t="shared" si="3"/>
        <v>0</v>
      </c>
      <c r="H16" s="21">
        <f t="shared" si="0"/>
        <v>0</v>
      </c>
      <c r="I16" s="15">
        <f t="shared" si="0"/>
        <v>0</v>
      </c>
      <c r="J16" s="22">
        <f t="shared" si="0"/>
        <v>-1</v>
      </c>
      <c r="K16" s="23">
        <f t="shared" si="0"/>
        <v>0</v>
      </c>
      <c r="L16" s="15">
        <f t="shared" si="1"/>
        <v>0</v>
      </c>
      <c r="M16" s="15">
        <f t="shared" si="1"/>
        <v>0</v>
      </c>
      <c r="N16" s="15">
        <f t="shared" si="1"/>
        <v>0</v>
      </c>
      <c r="O16" s="15">
        <f t="shared" si="1"/>
        <v>0</v>
      </c>
      <c r="P16" s="21">
        <f t="shared" si="2"/>
        <v>0</v>
      </c>
      <c r="Q16" s="15">
        <f t="shared" si="2"/>
        <v>0</v>
      </c>
      <c r="R16" s="15">
        <f t="shared" si="2"/>
        <v>0</v>
      </c>
      <c r="S16" s="23">
        <f t="shared" si="2"/>
        <v>0</v>
      </c>
    </row>
    <row r="17" spans="3:67" x14ac:dyDescent="0.25">
      <c r="D17" s="28">
        <f t="shared" si="3"/>
        <v>0</v>
      </c>
      <c r="E17" s="29">
        <f t="shared" si="3"/>
        <v>0</v>
      </c>
      <c r="F17" s="29">
        <f t="shared" si="3"/>
        <v>0</v>
      </c>
      <c r="G17" s="30">
        <f t="shared" si="3"/>
        <v>1</v>
      </c>
      <c r="H17" s="28">
        <f t="shared" si="0"/>
        <v>0</v>
      </c>
      <c r="I17" s="29">
        <f t="shared" si="0"/>
        <v>0</v>
      </c>
      <c r="J17" s="29">
        <f t="shared" si="0"/>
        <v>0</v>
      </c>
      <c r="K17" s="31">
        <f t="shared" si="0"/>
        <v>-1</v>
      </c>
      <c r="L17" s="29">
        <f t="shared" si="1"/>
        <v>0</v>
      </c>
      <c r="M17" s="29">
        <f t="shared" si="1"/>
        <v>0</v>
      </c>
      <c r="N17" s="29">
        <f t="shared" si="1"/>
        <v>0</v>
      </c>
      <c r="O17" s="29">
        <f t="shared" si="1"/>
        <v>0</v>
      </c>
      <c r="P17" s="28">
        <f t="shared" si="2"/>
        <v>0</v>
      </c>
      <c r="Q17" s="29">
        <f t="shared" si="2"/>
        <v>0</v>
      </c>
      <c r="R17" s="29">
        <f t="shared" si="2"/>
        <v>0</v>
      </c>
      <c r="S17" s="32">
        <f t="shared" si="2"/>
        <v>0</v>
      </c>
    </row>
    <row r="18" spans="3:67" s="1" customFormat="1" x14ac:dyDescent="0.25">
      <c r="D18" s="17">
        <f t="shared" ref="D18:G21" si="4">$D$4*D8</f>
        <v>-1</v>
      </c>
      <c r="E18" s="33">
        <f t="shared" si="4"/>
        <v>0</v>
      </c>
      <c r="F18" s="33">
        <f t="shared" si="4"/>
        <v>0</v>
      </c>
      <c r="G18" s="33">
        <f t="shared" si="4"/>
        <v>0</v>
      </c>
      <c r="H18" s="17">
        <f t="shared" ref="H18:K21" si="5">$E$4*D8</f>
        <v>2</v>
      </c>
      <c r="I18" s="33">
        <f t="shared" si="5"/>
        <v>0</v>
      </c>
      <c r="J18" s="33">
        <f t="shared" si="5"/>
        <v>0</v>
      </c>
      <c r="K18" s="34">
        <f t="shared" si="5"/>
        <v>0</v>
      </c>
      <c r="L18" s="19">
        <f t="shared" ref="L18:O21" si="6">$F$4*D8</f>
        <v>-1</v>
      </c>
      <c r="M18" s="33">
        <f t="shared" si="6"/>
        <v>0</v>
      </c>
      <c r="N18" s="33">
        <f t="shared" si="6"/>
        <v>0</v>
      </c>
      <c r="O18" s="33">
        <f t="shared" si="6"/>
        <v>0</v>
      </c>
      <c r="P18" s="38">
        <f t="shared" ref="P18:S21" si="7">$G$4*D8</f>
        <v>0</v>
      </c>
      <c r="Q18" s="33">
        <f t="shared" si="7"/>
        <v>0</v>
      </c>
      <c r="R18" s="33">
        <f t="shared" si="7"/>
        <v>0</v>
      </c>
      <c r="S18" s="34">
        <f t="shared" si="7"/>
        <v>0</v>
      </c>
    </row>
    <row r="19" spans="3:67" s="1" customFormat="1" x14ac:dyDescent="0.25">
      <c r="D19" s="26">
        <f t="shared" si="4"/>
        <v>0</v>
      </c>
      <c r="E19" s="22">
        <f t="shared" si="4"/>
        <v>-1</v>
      </c>
      <c r="F19" s="16">
        <f t="shared" si="4"/>
        <v>0</v>
      </c>
      <c r="G19" s="16">
        <f t="shared" si="4"/>
        <v>0</v>
      </c>
      <c r="H19" s="26">
        <f t="shared" si="5"/>
        <v>0</v>
      </c>
      <c r="I19" s="22">
        <f t="shared" si="5"/>
        <v>2</v>
      </c>
      <c r="J19" s="16">
        <f t="shared" si="5"/>
        <v>0</v>
      </c>
      <c r="K19" s="25">
        <f t="shared" si="5"/>
        <v>0</v>
      </c>
      <c r="L19" s="16">
        <f t="shared" si="6"/>
        <v>0</v>
      </c>
      <c r="M19" s="22">
        <f t="shared" si="6"/>
        <v>-1</v>
      </c>
      <c r="N19" s="16">
        <f t="shared" si="6"/>
        <v>0</v>
      </c>
      <c r="O19" s="16">
        <f t="shared" si="6"/>
        <v>0</v>
      </c>
      <c r="P19" s="26">
        <f t="shared" si="7"/>
        <v>0</v>
      </c>
      <c r="Q19" s="16">
        <f t="shared" si="7"/>
        <v>0</v>
      </c>
      <c r="R19" s="16">
        <f t="shared" si="7"/>
        <v>0</v>
      </c>
      <c r="S19" s="25">
        <f t="shared" si="7"/>
        <v>0</v>
      </c>
    </row>
    <row r="20" spans="3:67" s="1" customFormat="1" x14ac:dyDescent="0.25">
      <c r="D20" s="26">
        <f t="shared" si="4"/>
        <v>0</v>
      </c>
      <c r="E20" s="16">
        <f t="shared" si="4"/>
        <v>0</v>
      </c>
      <c r="F20" s="22">
        <f t="shared" si="4"/>
        <v>-1</v>
      </c>
      <c r="G20" s="16">
        <f t="shared" si="4"/>
        <v>0</v>
      </c>
      <c r="H20" s="26">
        <f t="shared" si="5"/>
        <v>0</v>
      </c>
      <c r="I20" s="16">
        <f t="shared" si="5"/>
        <v>0</v>
      </c>
      <c r="J20" s="22">
        <f t="shared" si="5"/>
        <v>2</v>
      </c>
      <c r="K20" s="25">
        <f t="shared" si="5"/>
        <v>0</v>
      </c>
      <c r="L20" s="16">
        <f t="shared" si="6"/>
        <v>0</v>
      </c>
      <c r="M20" s="16">
        <f t="shared" si="6"/>
        <v>0</v>
      </c>
      <c r="N20" s="22">
        <f t="shared" si="6"/>
        <v>-1</v>
      </c>
      <c r="O20" s="16">
        <f t="shared" si="6"/>
        <v>0</v>
      </c>
      <c r="P20" s="26">
        <f t="shared" si="7"/>
        <v>0</v>
      </c>
      <c r="Q20" s="16">
        <f t="shared" si="7"/>
        <v>0</v>
      </c>
      <c r="R20" s="16">
        <f t="shared" si="7"/>
        <v>0</v>
      </c>
      <c r="S20" s="25">
        <f t="shared" si="7"/>
        <v>0</v>
      </c>
    </row>
    <row r="21" spans="3:67" s="1" customFormat="1" x14ac:dyDescent="0.25">
      <c r="D21" s="35">
        <f t="shared" si="4"/>
        <v>0</v>
      </c>
      <c r="E21" s="36">
        <f t="shared" si="4"/>
        <v>0</v>
      </c>
      <c r="F21" s="36">
        <f t="shared" si="4"/>
        <v>0</v>
      </c>
      <c r="G21" s="30">
        <f t="shared" si="4"/>
        <v>-1</v>
      </c>
      <c r="H21" s="35">
        <f t="shared" si="5"/>
        <v>0</v>
      </c>
      <c r="I21" s="36">
        <f t="shared" si="5"/>
        <v>0</v>
      </c>
      <c r="J21" s="36">
        <f t="shared" si="5"/>
        <v>0</v>
      </c>
      <c r="K21" s="31">
        <f t="shared" si="5"/>
        <v>2</v>
      </c>
      <c r="L21" s="36">
        <f t="shared" si="6"/>
        <v>0</v>
      </c>
      <c r="M21" s="36">
        <f t="shared" si="6"/>
        <v>0</v>
      </c>
      <c r="N21" s="36">
        <f t="shared" si="6"/>
        <v>0</v>
      </c>
      <c r="O21" s="30">
        <f t="shared" si="6"/>
        <v>-1</v>
      </c>
      <c r="P21" s="35">
        <f t="shared" si="7"/>
        <v>0</v>
      </c>
      <c r="Q21" s="36">
        <f t="shared" si="7"/>
        <v>0</v>
      </c>
      <c r="R21" s="36">
        <f t="shared" si="7"/>
        <v>0</v>
      </c>
      <c r="S21" s="37">
        <f t="shared" si="7"/>
        <v>0</v>
      </c>
    </row>
    <row r="22" spans="3:67" s="1" customFormat="1" x14ac:dyDescent="0.25">
      <c r="D22" s="38">
        <f t="shared" ref="D22:G25" si="8">$D$5*D8</f>
        <v>0</v>
      </c>
      <c r="E22" s="33">
        <f t="shared" si="8"/>
        <v>0</v>
      </c>
      <c r="F22" s="33">
        <f t="shared" si="8"/>
        <v>0</v>
      </c>
      <c r="G22" s="33">
        <f t="shared" si="8"/>
        <v>0</v>
      </c>
      <c r="H22" s="17">
        <f t="shared" ref="H22:K25" si="9">$E$5*D8</f>
        <v>-1</v>
      </c>
      <c r="I22" s="33">
        <f t="shared" si="9"/>
        <v>0</v>
      </c>
      <c r="J22" s="33">
        <f t="shared" si="9"/>
        <v>0</v>
      </c>
      <c r="K22" s="34">
        <f t="shared" si="9"/>
        <v>0</v>
      </c>
      <c r="L22" s="19">
        <f t="shared" ref="L22:O25" si="10">$F$5*D8</f>
        <v>2</v>
      </c>
      <c r="M22" s="33">
        <f t="shared" si="10"/>
        <v>0</v>
      </c>
      <c r="N22" s="33">
        <f t="shared" si="10"/>
        <v>0</v>
      </c>
      <c r="O22" s="33">
        <f t="shared" si="10"/>
        <v>0</v>
      </c>
      <c r="P22" s="17">
        <f t="shared" ref="P22:S25" si="11">$G$5*D8</f>
        <v>-1</v>
      </c>
      <c r="Q22" s="33">
        <f t="shared" si="11"/>
        <v>0</v>
      </c>
      <c r="R22" s="33">
        <f t="shared" si="11"/>
        <v>0</v>
      </c>
      <c r="S22" s="34">
        <f t="shared" si="11"/>
        <v>0</v>
      </c>
    </row>
    <row r="23" spans="3:67" s="1" customFormat="1" x14ac:dyDescent="0.25">
      <c r="D23" s="26">
        <f t="shared" si="8"/>
        <v>0</v>
      </c>
      <c r="E23" s="16">
        <f t="shared" si="8"/>
        <v>0</v>
      </c>
      <c r="F23" s="16">
        <f t="shared" si="8"/>
        <v>0</v>
      </c>
      <c r="G23" s="16">
        <f t="shared" si="8"/>
        <v>0</v>
      </c>
      <c r="H23" s="26">
        <f t="shared" si="9"/>
        <v>0</v>
      </c>
      <c r="I23" s="22">
        <f t="shared" si="9"/>
        <v>-1</v>
      </c>
      <c r="J23" s="16">
        <f t="shared" si="9"/>
        <v>0</v>
      </c>
      <c r="K23" s="25">
        <f t="shared" si="9"/>
        <v>0</v>
      </c>
      <c r="L23" s="16">
        <f t="shared" si="10"/>
        <v>0</v>
      </c>
      <c r="M23" s="22">
        <f t="shared" si="10"/>
        <v>2</v>
      </c>
      <c r="N23" s="16">
        <f t="shared" si="10"/>
        <v>0</v>
      </c>
      <c r="O23" s="16">
        <f t="shared" si="10"/>
        <v>0</v>
      </c>
      <c r="P23" s="26">
        <f t="shared" si="11"/>
        <v>0</v>
      </c>
      <c r="Q23" s="22">
        <f t="shared" si="11"/>
        <v>-1</v>
      </c>
      <c r="R23" s="16">
        <f t="shared" si="11"/>
        <v>0</v>
      </c>
      <c r="S23" s="25">
        <f t="shared" si="11"/>
        <v>0</v>
      </c>
    </row>
    <row r="24" spans="3:67" s="1" customFormat="1" x14ac:dyDescent="0.25">
      <c r="D24" s="26">
        <f t="shared" si="8"/>
        <v>0</v>
      </c>
      <c r="E24" s="16">
        <f t="shared" si="8"/>
        <v>0</v>
      </c>
      <c r="F24" s="16">
        <f t="shared" si="8"/>
        <v>0</v>
      </c>
      <c r="G24" s="16">
        <f t="shared" si="8"/>
        <v>0</v>
      </c>
      <c r="H24" s="26">
        <f t="shared" si="9"/>
        <v>0</v>
      </c>
      <c r="I24" s="16">
        <f t="shared" si="9"/>
        <v>0</v>
      </c>
      <c r="J24" s="22">
        <f t="shared" si="9"/>
        <v>-1</v>
      </c>
      <c r="K24" s="25">
        <f t="shared" si="9"/>
        <v>0</v>
      </c>
      <c r="L24" s="16">
        <f t="shared" si="10"/>
        <v>0</v>
      </c>
      <c r="M24" s="16">
        <f t="shared" si="10"/>
        <v>0</v>
      </c>
      <c r="N24" s="22">
        <f t="shared" si="10"/>
        <v>2</v>
      </c>
      <c r="O24" s="16">
        <f t="shared" si="10"/>
        <v>0</v>
      </c>
      <c r="P24" s="26">
        <f t="shared" si="11"/>
        <v>0</v>
      </c>
      <c r="Q24" s="16">
        <f t="shared" si="11"/>
        <v>0</v>
      </c>
      <c r="R24" s="22">
        <f t="shared" si="11"/>
        <v>-1</v>
      </c>
      <c r="S24" s="25">
        <f t="shared" si="11"/>
        <v>0</v>
      </c>
    </row>
    <row r="25" spans="3:67" s="1" customFormat="1" x14ac:dyDescent="0.25">
      <c r="D25" s="35">
        <f t="shared" si="8"/>
        <v>0</v>
      </c>
      <c r="E25" s="36">
        <f t="shared" si="8"/>
        <v>0</v>
      </c>
      <c r="F25" s="36">
        <f t="shared" si="8"/>
        <v>0</v>
      </c>
      <c r="G25" s="36">
        <f t="shared" si="8"/>
        <v>0</v>
      </c>
      <c r="H25" s="35">
        <f t="shared" si="9"/>
        <v>0</v>
      </c>
      <c r="I25" s="36">
        <f t="shared" si="9"/>
        <v>0</v>
      </c>
      <c r="J25" s="36">
        <f t="shared" si="9"/>
        <v>0</v>
      </c>
      <c r="K25" s="31">
        <f t="shared" si="9"/>
        <v>-1</v>
      </c>
      <c r="L25" s="36">
        <f t="shared" si="10"/>
        <v>0</v>
      </c>
      <c r="M25" s="36">
        <f t="shared" si="10"/>
        <v>0</v>
      </c>
      <c r="N25" s="36">
        <f t="shared" si="10"/>
        <v>0</v>
      </c>
      <c r="O25" s="30">
        <f t="shared" si="10"/>
        <v>2</v>
      </c>
      <c r="P25" s="35">
        <f t="shared" si="11"/>
        <v>0</v>
      </c>
      <c r="Q25" s="36">
        <f t="shared" si="11"/>
        <v>0</v>
      </c>
      <c r="R25" s="36">
        <f t="shared" si="11"/>
        <v>0</v>
      </c>
      <c r="S25" s="31">
        <f t="shared" si="11"/>
        <v>-1</v>
      </c>
    </row>
    <row r="26" spans="3:67" s="1" customFormat="1" x14ac:dyDescent="0.25">
      <c r="D26" s="26">
        <f t="shared" ref="D26:G29" si="12">$D$6*D8</f>
        <v>0</v>
      </c>
      <c r="E26" s="16">
        <f t="shared" si="12"/>
        <v>0</v>
      </c>
      <c r="F26" s="16">
        <f t="shared" si="12"/>
        <v>0</v>
      </c>
      <c r="G26" s="16">
        <f t="shared" si="12"/>
        <v>0</v>
      </c>
      <c r="H26" s="26">
        <f t="shared" ref="H26:K29" si="13">$E$6*D8</f>
        <v>0</v>
      </c>
      <c r="I26" s="16">
        <f t="shared" si="13"/>
        <v>0</v>
      </c>
      <c r="J26" s="16">
        <f t="shared" si="13"/>
        <v>0</v>
      </c>
      <c r="K26" s="25">
        <f t="shared" si="13"/>
        <v>0</v>
      </c>
      <c r="L26" s="22">
        <f t="shared" ref="L26:O29" si="14">$F$6*D8</f>
        <v>-1</v>
      </c>
      <c r="M26" s="16">
        <f t="shared" si="14"/>
        <v>0</v>
      </c>
      <c r="N26" s="16">
        <f t="shared" si="14"/>
        <v>0</v>
      </c>
      <c r="O26" s="16">
        <f t="shared" si="14"/>
        <v>0</v>
      </c>
      <c r="P26" s="24">
        <f t="shared" ref="P26:S29" si="15">$G$6*D8</f>
        <v>2</v>
      </c>
      <c r="Q26" s="16">
        <f t="shared" si="15"/>
        <v>0</v>
      </c>
      <c r="R26" s="16">
        <f t="shared" si="15"/>
        <v>0</v>
      </c>
      <c r="S26" s="25">
        <f t="shared" si="15"/>
        <v>0</v>
      </c>
    </row>
    <row r="27" spans="3:67" s="1" customFormat="1" x14ac:dyDescent="0.25">
      <c r="D27" s="26">
        <f t="shared" si="12"/>
        <v>0</v>
      </c>
      <c r="E27" s="16">
        <f t="shared" si="12"/>
        <v>0</v>
      </c>
      <c r="F27" s="16">
        <f t="shared" si="12"/>
        <v>0</v>
      </c>
      <c r="G27" s="16">
        <f t="shared" si="12"/>
        <v>0</v>
      </c>
      <c r="H27" s="26">
        <f t="shared" si="13"/>
        <v>0</v>
      </c>
      <c r="I27" s="16">
        <f t="shared" si="13"/>
        <v>0</v>
      </c>
      <c r="J27" s="16">
        <f t="shared" si="13"/>
        <v>0</v>
      </c>
      <c r="K27" s="25">
        <f t="shared" si="13"/>
        <v>0</v>
      </c>
      <c r="L27" s="16">
        <f t="shared" si="14"/>
        <v>0</v>
      </c>
      <c r="M27" s="22">
        <f t="shared" si="14"/>
        <v>-1</v>
      </c>
      <c r="N27" s="16">
        <f t="shared" si="14"/>
        <v>0</v>
      </c>
      <c r="O27" s="16">
        <f t="shared" si="14"/>
        <v>0</v>
      </c>
      <c r="P27" s="26">
        <f t="shared" si="15"/>
        <v>0</v>
      </c>
      <c r="Q27" s="22">
        <f t="shared" si="15"/>
        <v>2</v>
      </c>
      <c r="R27" s="16">
        <f t="shared" si="15"/>
        <v>0</v>
      </c>
      <c r="S27" s="25">
        <f t="shared" si="15"/>
        <v>0</v>
      </c>
    </row>
    <row r="28" spans="3:67" s="1" customFormat="1" x14ac:dyDescent="0.25">
      <c r="D28" s="26">
        <f t="shared" si="12"/>
        <v>0</v>
      </c>
      <c r="E28" s="16">
        <f t="shared" si="12"/>
        <v>0</v>
      </c>
      <c r="F28" s="16">
        <f t="shared" si="12"/>
        <v>0</v>
      </c>
      <c r="G28" s="16">
        <f t="shared" si="12"/>
        <v>0</v>
      </c>
      <c r="H28" s="26">
        <f t="shared" si="13"/>
        <v>0</v>
      </c>
      <c r="I28" s="16">
        <f t="shared" si="13"/>
        <v>0</v>
      </c>
      <c r="J28" s="16">
        <f t="shared" si="13"/>
        <v>0</v>
      </c>
      <c r="K28" s="25">
        <f t="shared" si="13"/>
        <v>0</v>
      </c>
      <c r="L28" s="16">
        <f t="shared" si="14"/>
        <v>0</v>
      </c>
      <c r="M28" s="16">
        <f t="shared" si="14"/>
        <v>0</v>
      </c>
      <c r="N28" s="22">
        <f t="shared" si="14"/>
        <v>-1</v>
      </c>
      <c r="O28" s="16">
        <f t="shared" si="14"/>
        <v>0</v>
      </c>
      <c r="P28" s="26">
        <f t="shared" si="15"/>
        <v>0</v>
      </c>
      <c r="Q28" s="16">
        <f t="shared" si="15"/>
        <v>0</v>
      </c>
      <c r="R28" s="22">
        <f t="shared" si="15"/>
        <v>2</v>
      </c>
      <c r="S28" s="25">
        <f t="shared" si="15"/>
        <v>0</v>
      </c>
    </row>
    <row r="29" spans="3:67" x14ac:dyDescent="0.25">
      <c r="D29" s="28">
        <f t="shared" si="12"/>
        <v>0</v>
      </c>
      <c r="E29" s="29">
        <f t="shared" si="12"/>
        <v>0</v>
      </c>
      <c r="F29" s="29">
        <f t="shared" si="12"/>
        <v>0</v>
      </c>
      <c r="G29" s="29">
        <f t="shared" si="12"/>
        <v>0</v>
      </c>
      <c r="H29" s="28">
        <f t="shared" si="13"/>
        <v>0</v>
      </c>
      <c r="I29" s="29">
        <f t="shared" si="13"/>
        <v>0</v>
      </c>
      <c r="J29" s="29">
        <f t="shared" si="13"/>
        <v>0</v>
      </c>
      <c r="K29" s="32">
        <f t="shared" si="13"/>
        <v>0</v>
      </c>
      <c r="L29" s="29">
        <f t="shared" si="14"/>
        <v>0</v>
      </c>
      <c r="M29" s="29">
        <f t="shared" si="14"/>
        <v>0</v>
      </c>
      <c r="N29" s="29">
        <f t="shared" si="14"/>
        <v>0</v>
      </c>
      <c r="O29" s="30">
        <f t="shared" si="14"/>
        <v>-1</v>
      </c>
      <c r="P29" s="28">
        <f t="shared" si="15"/>
        <v>0</v>
      </c>
      <c r="Q29" s="29">
        <f t="shared" si="15"/>
        <v>0</v>
      </c>
      <c r="R29" s="29">
        <f t="shared" si="15"/>
        <v>0</v>
      </c>
      <c r="S29" s="31">
        <f t="shared" si="15"/>
        <v>2</v>
      </c>
    </row>
    <row r="30" spans="3:67" ht="15.75" thickBot="1" x14ac:dyDescent="0.3"/>
    <row r="31" spans="3:67" x14ac:dyDescent="0.25">
      <c r="C31" t="s">
        <v>2</v>
      </c>
      <c r="D31" s="2">
        <f>$D$14*D8</f>
        <v>1</v>
      </c>
      <c r="E31" s="4">
        <f t="shared" ref="E31:G31" si="16">$D$14*E8</f>
        <v>0</v>
      </c>
      <c r="F31" s="4">
        <f t="shared" si="16"/>
        <v>0</v>
      </c>
      <c r="G31" s="4">
        <f t="shared" si="16"/>
        <v>0</v>
      </c>
      <c r="H31" s="4">
        <f>$E$14*D8</f>
        <v>0</v>
      </c>
      <c r="I31" s="4">
        <f t="shared" ref="I31:K31" si="17">$E$14*E8</f>
        <v>0</v>
      </c>
      <c r="J31" s="4">
        <f t="shared" si="17"/>
        <v>0</v>
      </c>
      <c r="K31" s="4">
        <f t="shared" si="17"/>
        <v>0</v>
      </c>
      <c r="L31" s="4">
        <f>$F$14*D8</f>
        <v>0</v>
      </c>
      <c r="M31" s="4">
        <f t="shared" ref="M31:O31" si="18">$F$14*E8</f>
        <v>0</v>
      </c>
      <c r="N31" s="4">
        <f t="shared" si="18"/>
        <v>0</v>
      </c>
      <c r="O31" s="4">
        <f t="shared" si="18"/>
        <v>0</v>
      </c>
      <c r="P31" s="4">
        <f>$G$14*D8</f>
        <v>0</v>
      </c>
      <c r="Q31" s="4">
        <f t="shared" ref="Q31:S31" si="19">$G$14*E8</f>
        <v>0</v>
      </c>
      <c r="R31" s="4">
        <f t="shared" si="19"/>
        <v>0</v>
      </c>
      <c r="S31" s="5">
        <f t="shared" si="19"/>
        <v>0</v>
      </c>
      <c r="T31" s="2">
        <f>$H$14*D8</f>
        <v>-1</v>
      </c>
      <c r="U31" s="4">
        <f t="shared" ref="U31:W31" si="20">$H$14*E8</f>
        <v>0</v>
      </c>
      <c r="V31" s="4">
        <f t="shared" si="20"/>
        <v>0</v>
      </c>
      <c r="W31" s="4">
        <f t="shared" si="20"/>
        <v>0</v>
      </c>
      <c r="X31" s="4">
        <f>$I$14*D8</f>
        <v>0</v>
      </c>
      <c r="Y31" s="4">
        <f t="shared" ref="Y31:AA31" si="21">$I$14*E8</f>
        <v>0</v>
      </c>
      <c r="Z31" s="4">
        <f t="shared" si="21"/>
        <v>0</v>
      </c>
      <c r="AA31" s="4">
        <f t="shared" si="21"/>
        <v>0</v>
      </c>
      <c r="AB31" s="4">
        <f>$J$14*D8</f>
        <v>0</v>
      </c>
      <c r="AC31" s="4">
        <f t="shared" ref="AC31:AE31" si="22">$J$14*E8</f>
        <v>0</v>
      </c>
      <c r="AD31" s="4">
        <f t="shared" si="22"/>
        <v>0</v>
      </c>
      <c r="AE31" s="4">
        <f t="shared" si="22"/>
        <v>0</v>
      </c>
      <c r="AF31" s="4">
        <f>$K$14*D8</f>
        <v>0</v>
      </c>
      <c r="AG31" s="4">
        <f t="shared" ref="AG31:AI31" si="23">$K$14*E8</f>
        <v>0</v>
      </c>
      <c r="AH31" s="4">
        <f t="shared" si="23"/>
        <v>0</v>
      </c>
      <c r="AI31" s="5">
        <f t="shared" si="23"/>
        <v>0</v>
      </c>
      <c r="AJ31" s="4">
        <f>$L$14*D8</f>
        <v>0</v>
      </c>
      <c r="AK31" s="4">
        <f t="shared" ref="AK31:AM31" si="24">$L$14*E8</f>
        <v>0</v>
      </c>
      <c r="AL31" s="4">
        <f t="shared" si="24"/>
        <v>0</v>
      </c>
      <c r="AM31" s="4">
        <f t="shared" si="24"/>
        <v>0</v>
      </c>
      <c r="AN31" s="4">
        <f>$M$14*D8</f>
        <v>0</v>
      </c>
      <c r="AO31" s="4">
        <f t="shared" ref="AO31:AQ31" si="25">$M$14*E8</f>
        <v>0</v>
      </c>
      <c r="AP31" s="4">
        <f t="shared" si="25"/>
        <v>0</v>
      </c>
      <c r="AQ31" s="4">
        <f t="shared" si="25"/>
        <v>0</v>
      </c>
      <c r="AR31" s="4">
        <f>$N$14*D8</f>
        <v>0</v>
      </c>
      <c r="AS31" s="4">
        <f t="shared" ref="AS31:AU31" si="26">$N$14*E8</f>
        <v>0</v>
      </c>
      <c r="AT31" s="4">
        <f t="shared" si="26"/>
        <v>0</v>
      </c>
      <c r="AU31" s="4">
        <f t="shared" si="26"/>
        <v>0</v>
      </c>
      <c r="AV31" s="4">
        <f>$O$14*D8</f>
        <v>0</v>
      </c>
      <c r="AW31" s="4">
        <f t="shared" ref="AW31:AY31" si="27">$O$14*E8</f>
        <v>0</v>
      </c>
      <c r="AX31" s="4">
        <f t="shared" si="27"/>
        <v>0</v>
      </c>
      <c r="AY31" s="4">
        <f t="shared" si="27"/>
        <v>0</v>
      </c>
      <c r="AZ31" s="61">
        <f>$P$14*D8</f>
        <v>0</v>
      </c>
      <c r="BA31" s="4">
        <f t="shared" ref="BA31:BC31" si="28">$P$14*E8</f>
        <v>0</v>
      </c>
      <c r="BB31" s="4">
        <f t="shared" si="28"/>
        <v>0</v>
      </c>
      <c r="BC31" s="4">
        <f t="shared" si="28"/>
        <v>0</v>
      </c>
      <c r="BD31" s="4">
        <f>$Q$14*D8</f>
        <v>0</v>
      </c>
      <c r="BE31" s="4">
        <f t="shared" ref="BE31:BG31" si="29">$Q$14*E8</f>
        <v>0</v>
      </c>
      <c r="BF31" s="4">
        <f t="shared" si="29"/>
        <v>0</v>
      </c>
      <c r="BG31" s="4">
        <f t="shared" si="29"/>
        <v>0</v>
      </c>
      <c r="BH31" s="4">
        <f>$R$14*D8</f>
        <v>0</v>
      </c>
      <c r="BI31" s="4">
        <f t="shared" ref="BI31:BK31" si="30">$R$14*E8</f>
        <v>0</v>
      </c>
      <c r="BJ31" s="4">
        <f t="shared" si="30"/>
        <v>0</v>
      </c>
      <c r="BK31" s="4">
        <f t="shared" si="30"/>
        <v>0</v>
      </c>
      <c r="BL31" s="4">
        <f>$S$14*D8</f>
        <v>0</v>
      </c>
      <c r="BM31" s="4">
        <f t="shared" ref="BM31:BO31" si="31">$S$14*E8</f>
        <v>0</v>
      </c>
      <c r="BN31" s="4">
        <f t="shared" si="31"/>
        <v>0</v>
      </c>
      <c r="BO31" s="5">
        <f t="shared" si="31"/>
        <v>0</v>
      </c>
    </row>
    <row r="32" spans="3:67" x14ac:dyDescent="0.25">
      <c r="D32" s="9">
        <f t="shared" ref="D32:G32" si="32">$D$14*D9</f>
        <v>0</v>
      </c>
      <c r="E32" s="7">
        <f>$D$14*E9</f>
        <v>1</v>
      </c>
      <c r="F32" s="15">
        <f t="shared" si="32"/>
        <v>0</v>
      </c>
      <c r="G32" s="15">
        <f t="shared" si="32"/>
        <v>0</v>
      </c>
      <c r="H32" s="15">
        <f t="shared" ref="H32:H34" si="33">$E$14*D9</f>
        <v>0</v>
      </c>
      <c r="I32" s="15">
        <f t="shared" ref="I32:I34" si="34">$E$14*E9</f>
        <v>0</v>
      </c>
      <c r="J32" s="15">
        <f t="shared" ref="J32:J33" si="35">$E$14*F9</f>
        <v>0</v>
      </c>
      <c r="K32" s="15">
        <f t="shared" ref="K32:K34" si="36">$E$14*G9</f>
        <v>0</v>
      </c>
      <c r="L32" s="15">
        <f t="shared" ref="L32:L34" si="37">$F$14*D9</f>
        <v>0</v>
      </c>
      <c r="M32" s="15">
        <f t="shared" ref="M32:M34" si="38">$F$14*E9</f>
        <v>0</v>
      </c>
      <c r="N32" s="15">
        <f t="shared" ref="N32:N34" si="39">$F$14*F9</f>
        <v>0</v>
      </c>
      <c r="O32" s="15">
        <f t="shared" ref="O32:O34" si="40">$F$14*G9</f>
        <v>0</v>
      </c>
      <c r="P32" s="15">
        <f t="shared" ref="P32:P34" si="41">$G$14*D9</f>
        <v>0</v>
      </c>
      <c r="Q32" s="15">
        <f t="shared" ref="Q32:Q34" si="42">$G$14*E9</f>
        <v>0</v>
      </c>
      <c r="R32" s="15">
        <f t="shared" ref="R32:R34" si="43">$G$14*F9</f>
        <v>0</v>
      </c>
      <c r="S32" s="8">
        <f t="shared" ref="S32:S34" si="44">$G$14*G9</f>
        <v>0</v>
      </c>
      <c r="T32" s="9">
        <f t="shared" ref="T32:T34" si="45">$H$14*D9</f>
        <v>0</v>
      </c>
      <c r="U32" s="7">
        <f t="shared" ref="U32:U34" si="46">$H$14*E9</f>
        <v>-1</v>
      </c>
      <c r="V32" s="15">
        <f t="shared" ref="V32:V34" si="47">$H$14*F9</f>
        <v>0</v>
      </c>
      <c r="W32" s="15">
        <f t="shared" ref="W32:W34" si="48">$H$14*G9</f>
        <v>0</v>
      </c>
      <c r="X32" s="15">
        <f t="shared" ref="X32:X34" si="49">$I$14*D9</f>
        <v>0</v>
      </c>
      <c r="Y32" s="15">
        <f t="shared" ref="Y32:Y34" si="50">$I$14*E9</f>
        <v>0</v>
      </c>
      <c r="Z32" s="15">
        <f t="shared" ref="Z32:Z34" si="51">$I$14*F9</f>
        <v>0</v>
      </c>
      <c r="AA32" s="15">
        <f t="shared" ref="AA32:AA34" si="52">$I$14*G9</f>
        <v>0</v>
      </c>
      <c r="AB32" s="15">
        <f t="shared" ref="AB32:AB34" si="53">$J$14*D9</f>
        <v>0</v>
      </c>
      <c r="AC32" s="15">
        <f t="shared" ref="AC32:AC34" si="54">$J$14*E9</f>
        <v>0</v>
      </c>
      <c r="AD32" s="15">
        <f t="shared" ref="AD32:AD34" si="55">$J$14*F9</f>
        <v>0</v>
      </c>
      <c r="AE32" s="15">
        <f t="shared" ref="AE32:AE34" si="56">$J$14*G9</f>
        <v>0</v>
      </c>
      <c r="AF32" s="15">
        <f t="shared" ref="AF32:AF34" si="57">$K$14*D9</f>
        <v>0</v>
      </c>
      <c r="AG32" s="15">
        <f t="shared" ref="AG32:AG34" si="58">$K$14*E9</f>
        <v>0</v>
      </c>
      <c r="AH32" s="15">
        <f t="shared" ref="AH32:AH34" si="59">$K$14*F9</f>
        <v>0</v>
      </c>
      <c r="AI32" s="8">
        <f t="shared" ref="AI32:AI34" si="60">$K$14*G9</f>
        <v>0</v>
      </c>
      <c r="AJ32" s="15">
        <f t="shared" ref="AJ32:AJ34" si="61">$L$14*D9</f>
        <v>0</v>
      </c>
      <c r="AK32" s="15">
        <f t="shared" ref="AK32:AK34" si="62">$L$14*E9</f>
        <v>0</v>
      </c>
      <c r="AL32" s="15">
        <f t="shared" ref="AL32:AL34" si="63">$L$14*F9</f>
        <v>0</v>
      </c>
      <c r="AM32" s="15">
        <f t="shared" ref="AM32:AM34" si="64">$L$14*G9</f>
        <v>0</v>
      </c>
      <c r="AN32" s="15">
        <f t="shared" ref="AN32:AN34" si="65">$M$14*D9</f>
        <v>0</v>
      </c>
      <c r="AO32" s="15">
        <f t="shared" ref="AO32:AO34" si="66">$M$14*E9</f>
        <v>0</v>
      </c>
      <c r="AP32" s="15">
        <f t="shared" ref="AP32:AP34" si="67">$M$14*F9</f>
        <v>0</v>
      </c>
      <c r="AQ32" s="15">
        <f t="shared" ref="AQ32:AQ34" si="68">$M$14*G9</f>
        <v>0</v>
      </c>
      <c r="AR32" s="15">
        <f t="shared" ref="AR32:AR34" si="69">$N$14*D9</f>
        <v>0</v>
      </c>
      <c r="AS32" s="15">
        <f t="shared" ref="AS32:AS34" si="70">$N$14*E9</f>
        <v>0</v>
      </c>
      <c r="AT32" s="15">
        <f t="shared" ref="AT32:AT34" si="71">$N$14*F9</f>
        <v>0</v>
      </c>
      <c r="AU32" s="15">
        <f t="shared" ref="AU32:AU34" si="72">$N$14*G9</f>
        <v>0</v>
      </c>
      <c r="AV32" s="15">
        <f t="shared" ref="AV32:AV34" si="73">$O$14*D9</f>
        <v>0</v>
      </c>
      <c r="AW32" s="15">
        <f t="shared" ref="AW32:AW34" si="74">$O$14*E9</f>
        <v>0</v>
      </c>
      <c r="AX32" s="15">
        <f t="shared" ref="AX32:AX34" si="75">$O$14*F9</f>
        <v>0</v>
      </c>
      <c r="AY32" s="15">
        <f t="shared" ref="AY32:AY34" si="76">$O$14*G9</f>
        <v>0</v>
      </c>
      <c r="AZ32" s="9">
        <f t="shared" ref="AZ32:AZ34" si="77">$P$14*D9</f>
        <v>0</v>
      </c>
      <c r="BA32" s="15">
        <f t="shared" ref="BA32:BA34" si="78">$P$14*E9</f>
        <v>0</v>
      </c>
      <c r="BB32" s="15">
        <f t="shared" ref="BB32:BB34" si="79">$P$14*F9</f>
        <v>0</v>
      </c>
      <c r="BC32" s="15">
        <f t="shared" ref="BC32:BC34" si="80">$P$14*G9</f>
        <v>0</v>
      </c>
      <c r="BD32" s="15">
        <f t="shared" ref="BD32:BD34" si="81">$Q$14*D9</f>
        <v>0</v>
      </c>
      <c r="BE32" s="15">
        <f t="shared" ref="BE32:BE34" si="82">$Q$14*E9</f>
        <v>0</v>
      </c>
      <c r="BF32" s="15">
        <f t="shared" ref="BF32:BF34" si="83">$Q$14*F9</f>
        <v>0</v>
      </c>
      <c r="BG32" s="15">
        <f t="shared" ref="BG32:BG34" si="84">$Q$14*G9</f>
        <v>0</v>
      </c>
      <c r="BH32" s="15">
        <f t="shared" ref="BH32:BH34" si="85">$R$14*D9</f>
        <v>0</v>
      </c>
      <c r="BI32" s="15">
        <f t="shared" ref="BI32:BI34" si="86">$R$14*E9</f>
        <v>0</v>
      </c>
      <c r="BJ32" s="15">
        <f t="shared" ref="BJ32:BJ34" si="87">$R$14*F9</f>
        <v>0</v>
      </c>
      <c r="BK32" s="15">
        <f t="shared" ref="BK32:BK34" si="88">$R$14*G9</f>
        <v>0</v>
      </c>
      <c r="BL32" s="15">
        <f t="shared" ref="BL32:BL34" si="89">$S$14*D9</f>
        <v>0</v>
      </c>
      <c r="BM32" s="15">
        <f t="shared" ref="BM32:BM34" si="90">$S$14*E9</f>
        <v>0</v>
      </c>
      <c r="BN32" s="15">
        <f t="shared" ref="BN32:BN34" si="91">$S$14*F9</f>
        <v>0</v>
      </c>
      <c r="BO32" s="8">
        <f t="shared" ref="BO32:BO34" si="92">$S$14*G9</f>
        <v>0</v>
      </c>
    </row>
    <row r="33" spans="4:67" x14ac:dyDescent="0.25">
      <c r="D33" s="9">
        <f t="shared" ref="D33:G33" si="93">$D$14*D10</f>
        <v>0</v>
      </c>
      <c r="E33" s="15">
        <f t="shared" si="93"/>
        <v>0</v>
      </c>
      <c r="F33" s="7">
        <f t="shared" si="93"/>
        <v>1</v>
      </c>
      <c r="G33" s="15">
        <f t="shared" si="93"/>
        <v>0</v>
      </c>
      <c r="H33" s="15">
        <f t="shared" si="33"/>
        <v>0</v>
      </c>
      <c r="I33" s="15">
        <f t="shared" si="34"/>
        <v>0</v>
      </c>
      <c r="J33" s="15">
        <f t="shared" si="35"/>
        <v>0</v>
      </c>
      <c r="K33" s="15">
        <f t="shared" si="36"/>
        <v>0</v>
      </c>
      <c r="L33" s="15">
        <f t="shared" si="37"/>
        <v>0</v>
      </c>
      <c r="M33" s="15">
        <f t="shared" si="38"/>
        <v>0</v>
      </c>
      <c r="N33" s="15">
        <f t="shared" si="39"/>
        <v>0</v>
      </c>
      <c r="O33" s="15">
        <f t="shared" si="40"/>
        <v>0</v>
      </c>
      <c r="P33" s="15">
        <f t="shared" si="41"/>
        <v>0</v>
      </c>
      <c r="Q33" s="15">
        <f t="shared" si="42"/>
        <v>0</v>
      </c>
      <c r="R33" s="15">
        <f t="shared" si="43"/>
        <v>0</v>
      </c>
      <c r="S33" s="8">
        <f t="shared" si="44"/>
        <v>0</v>
      </c>
      <c r="T33" s="9">
        <f t="shared" si="45"/>
        <v>0</v>
      </c>
      <c r="U33" s="15">
        <f t="shared" si="46"/>
        <v>0</v>
      </c>
      <c r="V33" s="7">
        <f t="shared" si="47"/>
        <v>-1</v>
      </c>
      <c r="W33" s="15">
        <f t="shared" si="48"/>
        <v>0</v>
      </c>
      <c r="X33" s="15">
        <f t="shared" si="49"/>
        <v>0</v>
      </c>
      <c r="Y33" s="15">
        <f t="shared" si="50"/>
        <v>0</v>
      </c>
      <c r="Z33" s="15">
        <f t="shared" si="51"/>
        <v>0</v>
      </c>
      <c r="AA33" s="15">
        <f t="shared" si="52"/>
        <v>0</v>
      </c>
      <c r="AB33" s="15">
        <f t="shared" si="53"/>
        <v>0</v>
      </c>
      <c r="AC33" s="15">
        <f t="shared" si="54"/>
        <v>0</v>
      </c>
      <c r="AD33" s="15">
        <f t="shared" si="55"/>
        <v>0</v>
      </c>
      <c r="AE33" s="15">
        <f t="shared" si="56"/>
        <v>0</v>
      </c>
      <c r="AF33" s="15">
        <f t="shared" si="57"/>
        <v>0</v>
      </c>
      <c r="AG33" s="15">
        <f t="shared" si="58"/>
        <v>0</v>
      </c>
      <c r="AH33" s="15">
        <f t="shared" si="59"/>
        <v>0</v>
      </c>
      <c r="AI33" s="8">
        <f t="shared" si="60"/>
        <v>0</v>
      </c>
      <c r="AJ33" s="15">
        <f t="shared" si="61"/>
        <v>0</v>
      </c>
      <c r="AK33" s="15">
        <f t="shared" si="62"/>
        <v>0</v>
      </c>
      <c r="AL33" s="15">
        <f t="shared" si="63"/>
        <v>0</v>
      </c>
      <c r="AM33" s="15">
        <f t="shared" si="64"/>
        <v>0</v>
      </c>
      <c r="AN33" s="15">
        <f t="shared" si="65"/>
        <v>0</v>
      </c>
      <c r="AO33" s="15">
        <f t="shared" si="66"/>
        <v>0</v>
      </c>
      <c r="AP33" s="15">
        <f t="shared" si="67"/>
        <v>0</v>
      </c>
      <c r="AQ33" s="15">
        <f t="shared" si="68"/>
        <v>0</v>
      </c>
      <c r="AR33" s="15">
        <f t="shared" si="69"/>
        <v>0</v>
      </c>
      <c r="AS33" s="15">
        <f t="shared" si="70"/>
        <v>0</v>
      </c>
      <c r="AT33" s="15">
        <f t="shared" si="71"/>
        <v>0</v>
      </c>
      <c r="AU33" s="15">
        <f t="shared" si="72"/>
        <v>0</v>
      </c>
      <c r="AV33" s="15">
        <f t="shared" si="73"/>
        <v>0</v>
      </c>
      <c r="AW33" s="15">
        <f t="shared" si="74"/>
        <v>0</v>
      </c>
      <c r="AX33" s="15">
        <f t="shared" si="75"/>
        <v>0</v>
      </c>
      <c r="AY33" s="15">
        <f t="shared" si="76"/>
        <v>0</v>
      </c>
      <c r="AZ33" s="9">
        <f t="shared" si="77"/>
        <v>0</v>
      </c>
      <c r="BA33" s="15">
        <f t="shared" si="78"/>
        <v>0</v>
      </c>
      <c r="BB33" s="15">
        <f t="shared" si="79"/>
        <v>0</v>
      </c>
      <c r="BC33" s="15">
        <f t="shared" si="80"/>
        <v>0</v>
      </c>
      <c r="BD33" s="15">
        <f t="shared" si="81"/>
        <v>0</v>
      </c>
      <c r="BE33" s="15">
        <f t="shared" si="82"/>
        <v>0</v>
      </c>
      <c r="BF33" s="15">
        <f t="shared" si="83"/>
        <v>0</v>
      </c>
      <c r="BG33" s="15">
        <f t="shared" si="84"/>
        <v>0</v>
      </c>
      <c r="BH33" s="15">
        <f t="shared" si="85"/>
        <v>0</v>
      </c>
      <c r="BI33" s="15">
        <f t="shared" si="86"/>
        <v>0</v>
      </c>
      <c r="BJ33" s="15">
        <f t="shared" si="87"/>
        <v>0</v>
      </c>
      <c r="BK33" s="15">
        <f t="shared" si="88"/>
        <v>0</v>
      </c>
      <c r="BL33" s="15">
        <f t="shared" si="89"/>
        <v>0</v>
      </c>
      <c r="BM33" s="15">
        <f t="shared" si="90"/>
        <v>0</v>
      </c>
      <c r="BN33" s="15">
        <f t="shared" si="91"/>
        <v>0</v>
      </c>
      <c r="BO33" s="8">
        <f t="shared" si="92"/>
        <v>0</v>
      </c>
    </row>
    <row r="34" spans="4:67" x14ac:dyDescent="0.25">
      <c r="D34" s="9">
        <f t="shared" ref="D34:G34" si="94">$D$14*D11</f>
        <v>0</v>
      </c>
      <c r="E34" s="15">
        <f t="shared" si="94"/>
        <v>0</v>
      </c>
      <c r="F34" s="15">
        <f t="shared" si="94"/>
        <v>0</v>
      </c>
      <c r="G34" s="7">
        <f t="shared" si="94"/>
        <v>1</v>
      </c>
      <c r="H34" s="15">
        <f t="shared" si="33"/>
        <v>0</v>
      </c>
      <c r="I34" s="15">
        <f t="shared" si="34"/>
        <v>0</v>
      </c>
      <c r="J34" s="15">
        <f>$E$14*F11</f>
        <v>0</v>
      </c>
      <c r="K34" s="15">
        <f t="shared" si="36"/>
        <v>0</v>
      </c>
      <c r="L34" s="15">
        <f t="shared" si="37"/>
        <v>0</v>
      </c>
      <c r="M34" s="15">
        <f t="shared" si="38"/>
        <v>0</v>
      </c>
      <c r="N34" s="15">
        <f t="shared" si="39"/>
        <v>0</v>
      </c>
      <c r="O34" s="15">
        <f t="shared" si="40"/>
        <v>0</v>
      </c>
      <c r="P34" s="15">
        <f t="shared" si="41"/>
        <v>0</v>
      </c>
      <c r="Q34" s="15">
        <f t="shared" si="42"/>
        <v>0</v>
      </c>
      <c r="R34" s="15">
        <f t="shared" si="43"/>
        <v>0</v>
      </c>
      <c r="S34" s="8">
        <f t="shared" si="44"/>
        <v>0</v>
      </c>
      <c r="T34" s="9">
        <f t="shared" si="45"/>
        <v>0</v>
      </c>
      <c r="U34" s="15">
        <f t="shared" si="46"/>
        <v>0</v>
      </c>
      <c r="V34" s="15">
        <f t="shared" si="47"/>
        <v>0</v>
      </c>
      <c r="W34" s="7">
        <f t="shared" si="48"/>
        <v>-1</v>
      </c>
      <c r="X34" s="15">
        <f t="shared" si="49"/>
        <v>0</v>
      </c>
      <c r="Y34" s="15">
        <f t="shared" si="50"/>
        <v>0</v>
      </c>
      <c r="Z34" s="15">
        <f t="shared" si="51"/>
        <v>0</v>
      </c>
      <c r="AA34" s="15">
        <f t="shared" si="52"/>
        <v>0</v>
      </c>
      <c r="AB34" s="15">
        <f t="shared" si="53"/>
        <v>0</v>
      </c>
      <c r="AC34" s="15">
        <f t="shared" si="54"/>
        <v>0</v>
      </c>
      <c r="AD34" s="15">
        <f t="shared" si="55"/>
        <v>0</v>
      </c>
      <c r="AE34" s="15">
        <f t="shared" si="56"/>
        <v>0</v>
      </c>
      <c r="AF34" s="15">
        <f t="shared" si="57"/>
        <v>0</v>
      </c>
      <c r="AG34" s="15">
        <f t="shared" si="58"/>
        <v>0</v>
      </c>
      <c r="AH34" s="15">
        <f t="shared" si="59"/>
        <v>0</v>
      </c>
      <c r="AI34" s="8">
        <f t="shared" si="60"/>
        <v>0</v>
      </c>
      <c r="AJ34" s="15">
        <f t="shared" si="61"/>
        <v>0</v>
      </c>
      <c r="AK34" s="15">
        <f t="shared" si="62"/>
        <v>0</v>
      </c>
      <c r="AL34" s="15">
        <f t="shared" si="63"/>
        <v>0</v>
      </c>
      <c r="AM34" s="15">
        <f t="shared" si="64"/>
        <v>0</v>
      </c>
      <c r="AN34" s="15">
        <f t="shared" si="65"/>
        <v>0</v>
      </c>
      <c r="AO34" s="15">
        <f t="shared" si="66"/>
        <v>0</v>
      </c>
      <c r="AP34" s="15">
        <f t="shared" si="67"/>
        <v>0</v>
      </c>
      <c r="AQ34" s="15">
        <f t="shared" si="68"/>
        <v>0</v>
      </c>
      <c r="AR34" s="15">
        <f t="shared" si="69"/>
        <v>0</v>
      </c>
      <c r="AS34" s="15">
        <f t="shared" si="70"/>
        <v>0</v>
      </c>
      <c r="AT34" s="15">
        <f t="shared" si="71"/>
        <v>0</v>
      </c>
      <c r="AU34" s="15">
        <f t="shared" si="72"/>
        <v>0</v>
      </c>
      <c r="AV34" s="15">
        <f t="shared" si="73"/>
        <v>0</v>
      </c>
      <c r="AW34" s="15">
        <f t="shared" si="74"/>
        <v>0</v>
      </c>
      <c r="AX34" s="15">
        <f t="shared" si="75"/>
        <v>0</v>
      </c>
      <c r="AY34" s="15">
        <f t="shared" si="76"/>
        <v>0</v>
      </c>
      <c r="AZ34" s="9">
        <f t="shared" si="77"/>
        <v>0</v>
      </c>
      <c r="BA34" s="15">
        <f t="shared" si="78"/>
        <v>0</v>
      </c>
      <c r="BB34" s="15">
        <f t="shared" si="79"/>
        <v>0</v>
      </c>
      <c r="BC34" s="15">
        <f t="shared" si="80"/>
        <v>0</v>
      </c>
      <c r="BD34" s="15">
        <f t="shared" si="81"/>
        <v>0</v>
      </c>
      <c r="BE34" s="15">
        <f t="shared" si="82"/>
        <v>0</v>
      </c>
      <c r="BF34" s="15">
        <f t="shared" si="83"/>
        <v>0</v>
      </c>
      <c r="BG34" s="15">
        <f t="shared" si="84"/>
        <v>0</v>
      </c>
      <c r="BH34" s="15">
        <f t="shared" si="85"/>
        <v>0</v>
      </c>
      <c r="BI34" s="15">
        <f t="shared" si="86"/>
        <v>0</v>
      </c>
      <c r="BJ34" s="15">
        <f t="shared" si="87"/>
        <v>0</v>
      </c>
      <c r="BK34" s="15">
        <f t="shared" si="88"/>
        <v>0</v>
      </c>
      <c r="BL34" s="15">
        <f t="shared" si="89"/>
        <v>0</v>
      </c>
      <c r="BM34" s="15">
        <f t="shared" si="90"/>
        <v>0</v>
      </c>
      <c r="BN34" s="15">
        <f t="shared" si="91"/>
        <v>0</v>
      </c>
      <c r="BO34" s="8">
        <f t="shared" si="92"/>
        <v>0</v>
      </c>
    </row>
    <row r="35" spans="4:67" x14ac:dyDescent="0.25">
      <c r="D35" s="9">
        <f>$D$15*D8</f>
        <v>0</v>
      </c>
      <c r="E35" s="15">
        <f t="shared" ref="E35:G35" si="95">$D$15*E8</f>
        <v>0</v>
      </c>
      <c r="F35" s="15">
        <f t="shared" si="95"/>
        <v>0</v>
      </c>
      <c r="G35" s="15">
        <f t="shared" si="95"/>
        <v>0</v>
      </c>
      <c r="H35" s="7">
        <f>$E$15*D8</f>
        <v>1</v>
      </c>
      <c r="I35" s="15">
        <f t="shared" ref="I35:K35" si="96">$E$15*E8</f>
        <v>0</v>
      </c>
      <c r="J35" s="15">
        <f t="shared" si="96"/>
        <v>0</v>
      </c>
      <c r="K35" s="15">
        <f t="shared" si="96"/>
        <v>0</v>
      </c>
      <c r="L35" s="15">
        <f>$F$15*D8</f>
        <v>0</v>
      </c>
      <c r="M35" s="15">
        <f t="shared" ref="M35:O35" si="97">$F$15*E8</f>
        <v>0</v>
      </c>
      <c r="N35" s="15">
        <f t="shared" si="97"/>
        <v>0</v>
      </c>
      <c r="O35" s="15">
        <f t="shared" si="97"/>
        <v>0</v>
      </c>
      <c r="P35" s="15">
        <f>$G$15*D8</f>
        <v>0</v>
      </c>
      <c r="Q35" s="15">
        <f t="shared" ref="Q35:S35" si="98">$G$15*E8</f>
        <v>0</v>
      </c>
      <c r="R35" s="15">
        <f t="shared" si="98"/>
        <v>0</v>
      </c>
      <c r="S35" s="8">
        <f t="shared" si="98"/>
        <v>0</v>
      </c>
      <c r="T35" s="9">
        <f>$H$15*D8</f>
        <v>0</v>
      </c>
      <c r="U35" s="15">
        <f t="shared" ref="U35:W35" si="99">$H$15*E8</f>
        <v>0</v>
      </c>
      <c r="V35" s="15">
        <f t="shared" si="99"/>
        <v>0</v>
      </c>
      <c r="W35" s="15">
        <f t="shared" si="99"/>
        <v>0</v>
      </c>
      <c r="X35" s="7">
        <f>$I$15*D8</f>
        <v>-1</v>
      </c>
      <c r="Y35" s="15">
        <f t="shared" ref="Y35:AA35" si="100">$I$15*E8</f>
        <v>0</v>
      </c>
      <c r="Z35" s="15">
        <f t="shared" si="100"/>
        <v>0</v>
      </c>
      <c r="AA35" s="15">
        <f t="shared" si="100"/>
        <v>0</v>
      </c>
      <c r="AB35" s="15">
        <f>$J$15*D8</f>
        <v>0</v>
      </c>
      <c r="AC35" s="15">
        <f t="shared" ref="AC35:AE35" si="101">$J$15*E8</f>
        <v>0</v>
      </c>
      <c r="AD35" s="15">
        <f t="shared" si="101"/>
        <v>0</v>
      </c>
      <c r="AE35" s="15">
        <f t="shared" si="101"/>
        <v>0</v>
      </c>
      <c r="AF35" s="15">
        <f>$K$15*D8</f>
        <v>0</v>
      </c>
      <c r="AG35" s="15">
        <f t="shared" ref="AG35:AI35" si="102">$K$15*E8</f>
        <v>0</v>
      </c>
      <c r="AH35" s="15">
        <f t="shared" si="102"/>
        <v>0</v>
      </c>
      <c r="AI35" s="8">
        <f t="shared" si="102"/>
        <v>0</v>
      </c>
      <c r="AJ35" s="15">
        <f>$L$15*D8</f>
        <v>0</v>
      </c>
      <c r="AK35" s="15">
        <f t="shared" ref="AK35:AM35" si="103">$L$15*E8</f>
        <v>0</v>
      </c>
      <c r="AL35" s="15">
        <f t="shared" si="103"/>
        <v>0</v>
      </c>
      <c r="AM35" s="15">
        <f t="shared" si="103"/>
        <v>0</v>
      </c>
      <c r="AN35" s="15">
        <f>$M$15*D8</f>
        <v>0</v>
      </c>
      <c r="AO35" s="15">
        <f t="shared" ref="AO35:AQ35" si="104">$M$15*E8</f>
        <v>0</v>
      </c>
      <c r="AP35" s="15">
        <f t="shared" si="104"/>
        <v>0</v>
      </c>
      <c r="AQ35" s="15">
        <f t="shared" si="104"/>
        <v>0</v>
      </c>
      <c r="AR35" s="15">
        <f>$N$15*D8</f>
        <v>0</v>
      </c>
      <c r="AS35" s="15">
        <f t="shared" ref="AS35:AU35" si="105">$N$15*E8</f>
        <v>0</v>
      </c>
      <c r="AT35" s="15">
        <f t="shared" si="105"/>
        <v>0</v>
      </c>
      <c r="AU35" s="15">
        <f t="shared" si="105"/>
        <v>0</v>
      </c>
      <c r="AV35" s="15">
        <f>$O$15*D8</f>
        <v>0</v>
      </c>
      <c r="AW35" s="15">
        <f t="shared" ref="AW35:AY35" si="106">$O$15*E8</f>
        <v>0</v>
      </c>
      <c r="AX35" s="15">
        <f t="shared" si="106"/>
        <v>0</v>
      </c>
      <c r="AY35" s="15">
        <f t="shared" si="106"/>
        <v>0</v>
      </c>
      <c r="AZ35" s="9">
        <f>$P$15*D8</f>
        <v>0</v>
      </c>
      <c r="BA35" s="15">
        <f t="shared" ref="BA35:BC35" si="107">$P$15*E8</f>
        <v>0</v>
      </c>
      <c r="BB35" s="15">
        <f t="shared" si="107"/>
        <v>0</v>
      </c>
      <c r="BC35" s="15">
        <f t="shared" si="107"/>
        <v>0</v>
      </c>
      <c r="BD35" s="15">
        <f>$Q$15*D8</f>
        <v>0</v>
      </c>
      <c r="BE35" s="15">
        <f t="shared" ref="BE35:BG35" si="108">$Q$15*E8</f>
        <v>0</v>
      </c>
      <c r="BF35" s="15">
        <f t="shared" si="108"/>
        <v>0</v>
      </c>
      <c r="BG35" s="15">
        <f t="shared" si="108"/>
        <v>0</v>
      </c>
      <c r="BH35" s="15">
        <f>$R$15*D8</f>
        <v>0</v>
      </c>
      <c r="BI35" s="15">
        <f t="shared" ref="BI35:BK35" si="109">$R$15*E8</f>
        <v>0</v>
      </c>
      <c r="BJ35" s="15">
        <f t="shared" si="109"/>
        <v>0</v>
      </c>
      <c r="BK35" s="15">
        <f t="shared" si="109"/>
        <v>0</v>
      </c>
      <c r="BL35" s="15">
        <f>$S$15*D8</f>
        <v>0</v>
      </c>
      <c r="BM35" s="15">
        <f t="shared" ref="BM35:BO35" si="110">$S$15*E8</f>
        <v>0</v>
      </c>
      <c r="BN35" s="15">
        <f t="shared" si="110"/>
        <v>0</v>
      </c>
      <c r="BO35" s="8">
        <f t="shared" si="110"/>
        <v>0</v>
      </c>
    </row>
    <row r="36" spans="4:67" x14ac:dyDescent="0.25">
      <c r="D36" s="9">
        <f t="shared" ref="D36:G36" si="111">$D$15*D9</f>
        <v>0</v>
      </c>
      <c r="E36" s="15">
        <f t="shared" si="111"/>
        <v>0</v>
      </c>
      <c r="F36" s="15">
        <f t="shared" si="111"/>
        <v>0</v>
      </c>
      <c r="G36" s="15">
        <f t="shared" si="111"/>
        <v>0</v>
      </c>
      <c r="H36" s="15">
        <f t="shared" ref="H36:H38" si="112">$E$15*D9</f>
        <v>0</v>
      </c>
      <c r="I36" s="7">
        <f t="shared" ref="I36:I38" si="113">$E$15*E9</f>
        <v>1</v>
      </c>
      <c r="J36" s="15">
        <f t="shared" ref="J36:J38" si="114">$E$15*F9</f>
        <v>0</v>
      </c>
      <c r="K36" s="15">
        <f t="shared" ref="K36:K38" si="115">$E$15*G9</f>
        <v>0</v>
      </c>
      <c r="L36" s="15">
        <f t="shared" ref="L36:L38" si="116">$F$15*D9</f>
        <v>0</v>
      </c>
      <c r="M36" s="15">
        <f t="shared" ref="M36:M38" si="117">$F$15*E9</f>
        <v>0</v>
      </c>
      <c r="N36" s="15">
        <f t="shared" ref="N36:N38" si="118">$F$15*F9</f>
        <v>0</v>
      </c>
      <c r="O36" s="15">
        <f t="shared" ref="O36:O38" si="119">$F$15*G9</f>
        <v>0</v>
      </c>
      <c r="P36" s="15">
        <f t="shared" ref="P36:P38" si="120">$G$15*D9</f>
        <v>0</v>
      </c>
      <c r="Q36" s="15">
        <f t="shared" ref="Q36:Q38" si="121">$G$15*E9</f>
        <v>0</v>
      </c>
      <c r="R36" s="15">
        <f t="shared" ref="R36:R38" si="122">$G$15*F9</f>
        <v>0</v>
      </c>
      <c r="S36" s="8">
        <f t="shared" ref="S36:S38" si="123">$G$15*G9</f>
        <v>0</v>
      </c>
      <c r="T36" s="9">
        <f t="shared" ref="T36:T38" si="124">$H$15*D9</f>
        <v>0</v>
      </c>
      <c r="U36" s="15">
        <f t="shared" ref="U36:U38" si="125">$H$15*E9</f>
        <v>0</v>
      </c>
      <c r="V36" s="15">
        <f t="shared" ref="V36:V38" si="126">$H$15*F9</f>
        <v>0</v>
      </c>
      <c r="W36" s="15">
        <f t="shared" ref="W36:W38" si="127">$H$15*G9</f>
        <v>0</v>
      </c>
      <c r="X36" s="15">
        <f t="shared" ref="X36:X38" si="128">$I$15*D9</f>
        <v>0</v>
      </c>
      <c r="Y36" s="7">
        <f t="shared" ref="Y36:Y38" si="129">$I$15*E9</f>
        <v>-1</v>
      </c>
      <c r="Z36" s="15">
        <f t="shared" ref="Z36:Z38" si="130">$I$15*F9</f>
        <v>0</v>
      </c>
      <c r="AA36" s="15">
        <f t="shared" ref="AA36:AA38" si="131">$I$15*G9</f>
        <v>0</v>
      </c>
      <c r="AB36" s="15">
        <f t="shared" ref="AB36:AB38" si="132">$J$15*D9</f>
        <v>0</v>
      </c>
      <c r="AC36" s="15">
        <f t="shared" ref="AC36:AC38" si="133">$J$15*E9</f>
        <v>0</v>
      </c>
      <c r="AD36" s="15">
        <f t="shared" ref="AD36:AD38" si="134">$J$15*F9</f>
        <v>0</v>
      </c>
      <c r="AE36" s="15">
        <f t="shared" ref="AE36:AE38" si="135">$J$15*G9</f>
        <v>0</v>
      </c>
      <c r="AF36" s="15">
        <f t="shared" ref="AF36:AF38" si="136">$K$15*D9</f>
        <v>0</v>
      </c>
      <c r="AG36" s="15">
        <f t="shared" ref="AG36:AG38" si="137">$K$15*E9</f>
        <v>0</v>
      </c>
      <c r="AH36" s="15">
        <f t="shared" ref="AH36:AH38" si="138">$K$15*F9</f>
        <v>0</v>
      </c>
      <c r="AI36" s="8">
        <f t="shared" ref="AI36:AI38" si="139">$K$15*G9</f>
        <v>0</v>
      </c>
      <c r="AJ36" s="15">
        <f t="shared" ref="AJ36:AJ38" si="140">$L$15*D9</f>
        <v>0</v>
      </c>
      <c r="AK36" s="15">
        <f t="shared" ref="AK36:AK38" si="141">$L$15*E9</f>
        <v>0</v>
      </c>
      <c r="AL36" s="15">
        <f t="shared" ref="AL36:AL38" si="142">$L$15*F9</f>
        <v>0</v>
      </c>
      <c r="AM36" s="15">
        <f t="shared" ref="AM36:AM38" si="143">$L$15*G9</f>
        <v>0</v>
      </c>
      <c r="AN36" s="15">
        <f t="shared" ref="AN36:AN38" si="144">$M$15*D9</f>
        <v>0</v>
      </c>
      <c r="AO36" s="15">
        <f t="shared" ref="AO36:AO38" si="145">$M$15*E9</f>
        <v>0</v>
      </c>
      <c r="AP36" s="15">
        <f t="shared" ref="AP36:AP38" si="146">$M$15*F9</f>
        <v>0</v>
      </c>
      <c r="AQ36" s="15">
        <f t="shared" ref="AQ36:AQ38" si="147">$M$15*G9</f>
        <v>0</v>
      </c>
      <c r="AR36" s="15">
        <f t="shared" ref="AR36:AR38" si="148">$N$15*D9</f>
        <v>0</v>
      </c>
      <c r="AS36" s="15">
        <f t="shared" ref="AS36:AS38" si="149">$N$15*E9</f>
        <v>0</v>
      </c>
      <c r="AT36" s="15">
        <f t="shared" ref="AT36:AT38" si="150">$N$15*F9</f>
        <v>0</v>
      </c>
      <c r="AU36" s="15">
        <f t="shared" ref="AU36:AU38" si="151">$N$15*G9</f>
        <v>0</v>
      </c>
      <c r="AV36" s="15">
        <f t="shared" ref="AV36:AV38" si="152">$O$15*D9</f>
        <v>0</v>
      </c>
      <c r="AW36" s="15">
        <f t="shared" ref="AW36:AW38" si="153">$O$15*E9</f>
        <v>0</v>
      </c>
      <c r="AX36" s="15">
        <f t="shared" ref="AX36:AX38" si="154">$O$15*F9</f>
        <v>0</v>
      </c>
      <c r="AY36" s="15">
        <f t="shared" ref="AY36:AY38" si="155">$O$15*G9</f>
        <v>0</v>
      </c>
      <c r="AZ36" s="9">
        <f t="shared" ref="AZ36:AZ38" si="156">$P$15*D9</f>
        <v>0</v>
      </c>
      <c r="BA36" s="15">
        <f t="shared" ref="BA36:BA38" si="157">$P$15*E9</f>
        <v>0</v>
      </c>
      <c r="BB36" s="15">
        <f t="shared" ref="BB36:BB38" si="158">$P$15*F9</f>
        <v>0</v>
      </c>
      <c r="BC36" s="15">
        <f t="shared" ref="BC36:BC38" si="159">$P$15*G9</f>
        <v>0</v>
      </c>
      <c r="BD36" s="15">
        <f t="shared" ref="BD36:BD38" si="160">$Q$15*D9</f>
        <v>0</v>
      </c>
      <c r="BE36" s="15">
        <f t="shared" ref="BE36:BE38" si="161">$Q$15*E9</f>
        <v>0</v>
      </c>
      <c r="BF36" s="15">
        <f t="shared" ref="BF36:BF38" si="162">$Q$15*F9</f>
        <v>0</v>
      </c>
      <c r="BG36" s="15">
        <f t="shared" ref="BG36:BG38" si="163">$Q$15*G9</f>
        <v>0</v>
      </c>
      <c r="BH36" s="15">
        <f t="shared" ref="BH36:BH38" si="164">$R$15*D9</f>
        <v>0</v>
      </c>
      <c r="BI36" s="15">
        <f t="shared" ref="BI36:BI38" si="165">$R$15*E9</f>
        <v>0</v>
      </c>
      <c r="BJ36" s="15">
        <f t="shared" ref="BJ36:BJ38" si="166">$R$15*F9</f>
        <v>0</v>
      </c>
      <c r="BK36" s="15">
        <f t="shared" ref="BK36:BK38" si="167">$R$15*G9</f>
        <v>0</v>
      </c>
      <c r="BL36" s="15">
        <f t="shared" ref="BL36:BL38" si="168">$S$15*D9</f>
        <v>0</v>
      </c>
      <c r="BM36" s="15">
        <f t="shared" ref="BM36:BM38" si="169">$S$15*E9</f>
        <v>0</v>
      </c>
      <c r="BN36" s="15">
        <f t="shared" ref="BN36:BN38" si="170">$S$15*F9</f>
        <v>0</v>
      </c>
      <c r="BO36" s="8">
        <f t="shared" ref="BO36:BO38" si="171">$S$15*G9</f>
        <v>0</v>
      </c>
    </row>
    <row r="37" spans="4:67" x14ac:dyDescent="0.25">
      <c r="D37" s="9">
        <f t="shared" ref="D37:G37" si="172">$D$15*D10</f>
        <v>0</v>
      </c>
      <c r="E37" s="15">
        <f t="shared" si="172"/>
        <v>0</v>
      </c>
      <c r="F37" s="15">
        <f t="shared" si="172"/>
        <v>0</v>
      </c>
      <c r="G37" s="15">
        <f t="shared" si="172"/>
        <v>0</v>
      </c>
      <c r="H37" s="15">
        <f t="shared" si="112"/>
        <v>0</v>
      </c>
      <c r="I37" s="15">
        <f t="shared" si="113"/>
        <v>0</v>
      </c>
      <c r="J37" s="7">
        <f t="shared" si="114"/>
        <v>1</v>
      </c>
      <c r="K37" s="15">
        <f t="shared" si="115"/>
        <v>0</v>
      </c>
      <c r="L37" s="15">
        <f t="shared" si="116"/>
        <v>0</v>
      </c>
      <c r="M37" s="15">
        <f t="shared" si="117"/>
        <v>0</v>
      </c>
      <c r="N37" s="15">
        <f t="shared" si="118"/>
        <v>0</v>
      </c>
      <c r="O37" s="15">
        <f t="shared" si="119"/>
        <v>0</v>
      </c>
      <c r="P37" s="15">
        <f t="shared" si="120"/>
        <v>0</v>
      </c>
      <c r="Q37" s="15">
        <f t="shared" si="121"/>
        <v>0</v>
      </c>
      <c r="R37" s="15">
        <f t="shared" si="122"/>
        <v>0</v>
      </c>
      <c r="S37" s="8">
        <f t="shared" si="123"/>
        <v>0</v>
      </c>
      <c r="T37" s="9">
        <f t="shared" si="124"/>
        <v>0</v>
      </c>
      <c r="U37" s="15">
        <f t="shared" si="125"/>
        <v>0</v>
      </c>
      <c r="V37" s="15">
        <f t="shared" si="126"/>
        <v>0</v>
      </c>
      <c r="W37" s="15">
        <f t="shared" si="127"/>
        <v>0</v>
      </c>
      <c r="X37" s="15">
        <f t="shared" si="128"/>
        <v>0</v>
      </c>
      <c r="Y37" s="15">
        <f t="shared" si="129"/>
        <v>0</v>
      </c>
      <c r="Z37" s="7">
        <f t="shared" si="130"/>
        <v>-1</v>
      </c>
      <c r="AA37" s="15">
        <f t="shared" si="131"/>
        <v>0</v>
      </c>
      <c r="AB37" s="15">
        <f t="shared" si="132"/>
        <v>0</v>
      </c>
      <c r="AC37" s="15">
        <f t="shared" si="133"/>
        <v>0</v>
      </c>
      <c r="AD37" s="15">
        <f t="shared" si="134"/>
        <v>0</v>
      </c>
      <c r="AE37" s="15">
        <f t="shared" si="135"/>
        <v>0</v>
      </c>
      <c r="AF37" s="15">
        <f t="shared" si="136"/>
        <v>0</v>
      </c>
      <c r="AG37" s="15">
        <f t="shared" si="137"/>
        <v>0</v>
      </c>
      <c r="AH37" s="15">
        <f t="shared" si="138"/>
        <v>0</v>
      </c>
      <c r="AI37" s="8">
        <f t="shared" si="139"/>
        <v>0</v>
      </c>
      <c r="AJ37" s="15">
        <f t="shared" si="140"/>
        <v>0</v>
      </c>
      <c r="AK37" s="15">
        <f t="shared" si="141"/>
        <v>0</v>
      </c>
      <c r="AL37" s="15">
        <f t="shared" si="142"/>
        <v>0</v>
      </c>
      <c r="AM37" s="15">
        <f t="shared" si="143"/>
        <v>0</v>
      </c>
      <c r="AN37" s="15">
        <f t="shared" si="144"/>
        <v>0</v>
      </c>
      <c r="AO37" s="15">
        <f t="shared" si="145"/>
        <v>0</v>
      </c>
      <c r="AP37" s="15">
        <f t="shared" si="146"/>
        <v>0</v>
      </c>
      <c r="AQ37" s="15">
        <f t="shared" si="147"/>
        <v>0</v>
      </c>
      <c r="AR37" s="15">
        <f t="shared" si="148"/>
        <v>0</v>
      </c>
      <c r="AS37" s="15">
        <f t="shared" si="149"/>
        <v>0</v>
      </c>
      <c r="AT37" s="15">
        <f t="shared" si="150"/>
        <v>0</v>
      </c>
      <c r="AU37" s="15">
        <f t="shared" si="151"/>
        <v>0</v>
      </c>
      <c r="AV37" s="15">
        <f t="shared" si="152"/>
        <v>0</v>
      </c>
      <c r="AW37" s="15">
        <f t="shared" si="153"/>
        <v>0</v>
      </c>
      <c r="AX37" s="15">
        <f t="shared" si="154"/>
        <v>0</v>
      </c>
      <c r="AY37" s="15">
        <f t="shared" si="155"/>
        <v>0</v>
      </c>
      <c r="AZ37" s="9">
        <f t="shared" si="156"/>
        <v>0</v>
      </c>
      <c r="BA37" s="15">
        <f t="shared" si="157"/>
        <v>0</v>
      </c>
      <c r="BB37" s="15">
        <f t="shared" si="158"/>
        <v>0</v>
      </c>
      <c r="BC37" s="15">
        <f t="shared" si="159"/>
        <v>0</v>
      </c>
      <c r="BD37" s="15">
        <f t="shared" si="160"/>
        <v>0</v>
      </c>
      <c r="BE37" s="15">
        <f t="shared" si="161"/>
        <v>0</v>
      </c>
      <c r="BF37" s="15">
        <f t="shared" si="162"/>
        <v>0</v>
      </c>
      <c r="BG37" s="15">
        <f t="shared" si="163"/>
        <v>0</v>
      </c>
      <c r="BH37" s="15">
        <f t="shared" si="164"/>
        <v>0</v>
      </c>
      <c r="BI37" s="15">
        <f t="shared" si="165"/>
        <v>0</v>
      </c>
      <c r="BJ37" s="15">
        <f t="shared" si="166"/>
        <v>0</v>
      </c>
      <c r="BK37" s="15">
        <f t="shared" si="167"/>
        <v>0</v>
      </c>
      <c r="BL37" s="15">
        <f t="shared" si="168"/>
        <v>0</v>
      </c>
      <c r="BM37" s="15">
        <f t="shared" si="169"/>
        <v>0</v>
      </c>
      <c r="BN37" s="15">
        <f t="shared" si="170"/>
        <v>0</v>
      </c>
      <c r="BO37" s="8">
        <f t="shared" si="171"/>
        <v>0</v>
      </c>
    </row>
    <row r="38" spans="4:67" x14ac:dyDescent="0.25">
      <c r="D38" s="9">
        <f t="shared" ref="D38:G38" si="173">$D$15*D11</f>
        <v>0</v>
      </c>
      <c r="E38" s="15">
        <f t="shared" si="173"/>
        <v>0</v>
      </c>
      <c r="F38" s="15">
        <f t="shared" si="173"/>
        <v>0</v>
      </c>
      <c r="G38" s="15">
        <f t="shared" si="173"/>
        <v>0</v>
      </c>
      <c r="H38" s="15">
        <f t="shared" si="112"/>
        <v>0</v>
      </c>
      <c r="I38" s="15">
        <f t="shared" si="113"/>
        <v>0</v>
      </c>
      <c r="J38" s="15">
        <f t="shared" si="114"/>
        <v>0</v>
      </c>
      <c r="K38" s="7">
        <f t="shared" si="115"/>
        <v>1</v>
      </c>
      <c r="L38" s="15">
        <f t="shared" si="116"/>
        <v>0</v>
      </c>
      <c r="M38" s="15">
        <f t="shared" si="117"/>
        <v>0</v>
      </c>
      <c r="N38" s="15">
        <f t="shared" si="118"/>
        <v>0</v>
      </c>
      <c r="O38" s="15">
        <f t="shared" si="119"/>
        <v>0</v>
      </c>
      <c r="P38" s="15">
        <f t="shared" si="120"/>
        <v>0</v>
      </c>
      <c r="Q38" s="15">
        <f t="shared" si="121"/>
        <v>0</v>
      </c>
      <c r="R38" s="15">
        <f t="shared" si="122"/>
        <v>0</v>
      </c>
      <c r="S38" s="8">
        <f t="shared" si="123"/>
        <v>0</v>
      </c>
      <c r="T38" s="9">
        <f t="shared" si="124"/>
        <v>0</v>
      </c>
      <c r="U38" s="15">
        <f t="shared" si="125"/>
        <v>0</v>
      </c>
      <c r="V38" s="15">
        <f t="shared" si="126"/>
        <v>0</v>
      </c>
      <c r="W38" s="15">
        <f t="shared" si="127"/>
        <v>0</v>
      </c>
      <c r="X38" s="15">
        <f t="shared" si="128"/>
        <v>0</v>
      </c>
      <c r="Y38" s="15">
        <f t="shared" si="129"/>
        <v>0</v>
      </c>
      <c r="Z38" s="15">
        <f t="shared" si="130"/>
        <v>0</v>
      </c>
      <c r="AA38" s="7">
        <f t="shared" si="131"/>
        <v>-1</v>
      </c>
      <c r="AB38" s="15">
        <f t="shared" si="132"/>
        <v>0</v>
      </c>
      <c r="AC38" s="15">
        <f t="shared" si="133"/>
        <v>0</v>
      </c>
      <c r="AD38" s="15">
        <f t="shared" si="134"/>
        <v>0</v>
      </c>
      <c r="AE38" s="15">
        <f t="shared" si="135"/>
        <v>0</v>
      </c>
      <c r="AF38" s="15">
        <f t="shared" si="136"/>
        <v>0</v>
      </c>
      <c r="AG38" s="15">
        <f t="shared" si="137"/>
        <v>0</v>
      </c>
      <c r="AH38" s="15">
        <f t="shared" si="138"/>
        <v>0</v>
      </c>
      <c r="AI38" s="8">
        <f t="shared" si="139"/>
        <v>0</v>
      </c>
      <c r="AJ38" s="15">
        <f t="shared" si="140"/>
        <v>0</v>
      </c>
      <c r="AK38" s="15">
        <f t="shared" si="141"/>
        <v>0</v>
      </c>
      <c r="AL38" s="15">
        <f t="shared" si="142"/>
        <v>0</v>
      </c>
      <c r="AM38" s="15">
        <f t="shared" si="143"/>
        <v>0</v>
      </c>
      <c r="AN38" s="15">
        <f t="shared" si="144"/>
        <v>0</v>
      </c>
      <c r="AO38" s="15">
        <f t="shared" si="145"/>
        <v>0</v>
      </c>
      <c r="AP38" s="15">
        <f t="shared" si="146"/>
        <v>0</v>
      </c>
      <c r="AQ38" s="15">
        <f t="shared" si="147"/>
        <v>0</v>
      </c>
      <c r="AR38" s="15">
        <f t="shared" si="148"/>
        <v>0</v>
      </c>
      <c r="AS38" s="15">
        <f t="shared" si="149"/>
        <v>0</v>
      </c>
      <c r="AT38" s="15">
        <f t="shared" si="150"/>
        <v>0</v>
      </c>
      <c r="AU38" s="15">
        <f t="shared" si="151"/>
        <v>0</v>
      </c>
      <c r="AV38" s="15">
        <f t="shared" si="152"/>
        <v>0</v>
      </c>
      <c r="AW38" s="15">
        <f t="shared" si="153"/>
        <v>0</v>
      </c>
      <c r="AX38" s="15">
        <f t="shared" si="154"/>
        <v>0</v>
      </c>
      <c r="AY38" s="15">
        <f t="shared" si="155"/>
        <v>0</v>
      </c>
      <c r="AZ38" s="9">
        <f t="shared" si="156"/>
        <v>0</v>
      </c>
      <c r="BA38" s="15">
        <f t="shared" si="157"/>
        <v>0</v>
      </c>
      <c r="BB38" s="15">
        <f t="shared" si="158"/>
        <v>0</v>
      </c>
      <c r="BC38" s="15">
        <f t="shared" si="159"/>
        <v>0</v>
      </c>
      <c r="BD38" s="15">
        <f t="shared" si="160"/>
        <v>0</v>
      </c>
      <c r="BE38" s="15">
        <f t="shared" si="161"/>
        <v>0</v>
      </c>
      <c r="BF38" s="15">
        <f t="shared" si="162"/>
        <v>0</v>
      </c>
      <c r="BG38" s="15">
        <f t="shared" si="163"/>
        <v>0</v>
      </c>
      <c r="BH38" s="15">
        <f t="shared" si="164"/>
        <v>0</v>
      </c>
      <c r="BI38" s="15">
        <f t="shared" si="165"/>
        <v>0</v>
      </c>
      <c r="BJ38" s="15">
        <f t="shared" si="166"/>
        <v>0</v>
      </c>
      <c r="BK38" s="15">
        <f t="shared" si="167"/>
        <v>0</v>
      </c>
      <c r="BL38" s="15">
        <f t="shared" si="168"/>
        <v>0</v>
      </c>
      <c r="BM38" s="15">
        <f t="shared" si="169"/>
        <v>0</v>
      </c>
      <c r="BN38" s="15">
        <f t="shared" si="170"/>
        <v>0</v>
      </c>
      <c r="BO38" s="8">
        <f t="shared" si="171"/>
        <v>0</v>
      </c>
    </row>
    <row r="39" spans="4:67" x14ac:dyDescent="0.25">
      <c r="D39" s="9">
        <f>$D$16*D8</f>
        <v>0</v>
      </c>
      <c r="E39" s="15">
        <f t="shared" ref="E39:G39" si="174">$D$16*E8</f>
        <v>0</v>
      </c>
      <c r="F39" s="15">
        <f t="shared" si="174"/>
        <v>0</v>
      </c>
      <c r="G39" s="15">
        <f t="shared" si="174"/>
        <v>0</v>
      </c>
      <c r="H39" s="15">
        <f>$E$16*D8</f>
        <v>0</v>
      </c>
      <c r="I39" s="15">
        <f t="shared" ref="I39:K39" si="175">$E$16*E8</f>
        <v>0</v>
      </c>
      <c r="J39" s="15">
        <f t="shared" si="175"/>
        <v>0</v>
      </c>
      <c r="K39" s="15">
        <f t="shared" si="175"/>
        <v>0</v>
      </c>
      <c r="L39" s="7">
        <f>$F$16*D8</f>
        <v>1</v>
      </c>
      <c r="M39" s="15">
        <f t="shared" ref="M39:O39" si="176">$F$16*E8</f>
        <v>0</v>
      </c>
      <c r="N39" s="15">
        <f t="shared" si="176"/>
        <v>0</v>
      </c>
      <c r="O39" s="15">
        <f t="shared" si="176"/>
        <v>0</v>
      </c>
      <c r="P39" s="15">
        <f>$G$16*D8</f>
        <v>0</v>
      </c>
      <c r="Q39" s="15">
        <f t="shared" ref="Q39:S39" si="177">$G$16*E8</f>
        <v>0</v>
      </c>
      <c r="R39" s="15">
        <f t="shared" si="177"/>
        <v>0</v>
      </c>
      <c r="S39" s="8">
        <f t="shared" si="177"/>
        <v>0</v>
      </c>
      <c r="T39" s="9">
        <f>$H$16*D8</f>
        <v>0</v>
      </c>
      <c r="U39" s="15">
        <f t="shared" ref="U39:W39" si="178">$H$16*E8</f>
        <v>0</v>
      </c>
      <c r="V39" s="15">
        <f t="shared" si="178"/>
        <v>0</v>
      </c>
      <c r="W39" s="15">
        <f t="shared" si="178"/>
        <v>0</v>
      </c>
      <c r="X39" s="15">
        <f>$I$16*D8</f>
        <v>0</v>
      </c>
      <c r="Y39" s="15">
        <f t="shared" ref="Y39:AA39" si="179">$I$16*E8</f>
        <v>0</v>
      </c>
      <c r="Z39" s="15">
        <f t="shared" si="179"/>
        <v>0</v>
      </c>
      <c r="AA39" s="15">
        <f t="shared" si="179"/>
        <v>0</v>
      </c>
      <c r="AB39" s="7">
        <f>$J$16*D8</f>
        <v>-1</v>
      </c>
      <c r="AC39" s="15">
        <f t="shared" ref="AC39:AE39" si="180">$J$16*E8</f>
        <v>0</v>
      </c>
      <c r="AD39" s="15">
        <f t="shared" si="180"/>
        <v>0</v>
      </c>
      <c r="AE39" s="15">
        <f t="shared" si="180"/>
        <v>0</v>
      </c>
      <c r="AF39" s="15">
        <f>$K$16*D8</f>
        <v>0</v>
      </c>
      <c r="AG39" s="15">
        <f t="shared" ref="AG39:AI39" si="181">$K$16*E8</f>
        <v>0</v>
      </c>
      <c r="AH39" s="15">
        <f t="shared" si="181"/>
        <v>0</v>
      </c>
      <c r="AI39" s="8">
        <f t="shared" si="181"/>
        <v>0</v>
      </c>
      <c r="AJ39" s="15">
        <f>$L$16*D8</f>
        <v>0</v>
      </c>
      <c r="AK39" s="15">
        <f t="shared" ref="AK39:AM39" si="182">$L$16*E8</f>
        <v>0</v>
      </c>
      <c r="AL39" s="15">
        <f t="shared" si="182"/>
        <v>0</v>
      </c>
      <c r="AM39" s="15">
        <f t="shared" si="182"/>
        <v>0</v>
      </c>
      <c r="AN39" s="15">
        <f>$M$16*D8</f>
        <v>0</v>
      </c>
      <c r="AO39" s="15">
        <f t="shared" ref="AO39:AQ39" si="183">$M$16*E8</f>
        <v>0</v>
      </c>
      <c r="AP39" s="15">
        <f t="shared" si="183"/>
        <v>0</v>
      </c>
      <c r="AQ39" s="15">
        <f t="shared" si="183"/>
        <v>0</v>
      </c>
      <c r="AR39" s="15">
        <f>$N$16*D8</f>
        <v>0</v>
      </c>
      <c r="AS39" s="15">
        <f t="shared" ref="AS39:AU39" si="184">$N$16*E8</f>
        <v>0</v>
      </c>
      <c r="AT39" s="15">
        <f t="shared" si="184"/>
        <v>0</v>
      </c>
      <c r="AU39" s="15">
        <f t="shared" si="184"/>
        <v>0</v>
      </c>
      <c r="AV39" s="15">
        <f>$O$16*D8</f>
        <v>0</v>
      </c>
      <c r="AW39" s="15">
        <f t="shared" ref="AW39:AY39" si="185">$O$16*E8</f>
        <v>0</v>
      </c>
      <c r="AX39" s="15">
        <f t="shared" si="185"/>
        <v>0</v>
      </c>
      <c r="AY39" s="15">
        <f t="shared" si="185"/>
        <v>0</v>
      </c>
      <c r="AZ39" s="9">
        <f>$P$16*D8</f>
        <v>0</v>
      </c>
      <c r="BA39" s="15">
        <f t="shared" ref="BA39:BC39" si="186">$P$16*E8</f>
        <v>0</v>
      </c>
      <c r="BB39" s="15">
        <f t="shared" si="186"/>
        <v>0</v>
      </c>
      <c r="BC39" s="15">
        <f t="shared" si="186"/>
        <v>0</v>
      </c>
      <c r="BD39" s="15">
        <f>$Q$16*D8</f>
        <v>0</v>
      </c>
      <c r="BE39" s="15">
        <f t="shared" ref="BE39:BG39" si="187">$Q$16*E8</f>
        <v>0</v>
      </c>
      <c r="BF39" s="15">
        <f t="shared" si="187"/>
        <v>0</v>
      </c>
      <c r="BG39" s="15">
        <f t="shared" si="187"/>
        <v>0</v>
      </c>
      <c r="BH39" s="15">
        <f>$R$16*D8</f>
        <v>0</v>
      </c>
      <c r="BI39" s="15">
        <f t="shared" ref="BI39:BK39" si="188">$R$16*E8</f>
        <v>0</v>
      </c>
      <c r="BJ39" s="15">
        <f t="shared" si="188"/>
        <v>0</v>
      </c>
      <c r="BK39" s="15">
        <f t="shared" si="188"/>
        <v>0</v>
      </c>
      <c r="BL39" s="15">
        <f>$S$16*D8</f>
        <v>0</v>
      </c>
      <c r="BM39" s="15">
        <f t="shared" ref="BM39:BO39" si="189">$S$16*E8</f>
        <v>0</v>
      </c>
      <c r="BN39" s="15">
        <f t="shared" si="189"/>
        <v>0</v>
      </c>
      <c r="BO39" s="8">
        <f t="shared" si="189"/>
        <v>0</v>
      </c>
    </row>
    <row r="40" spans="4:67" x14ac:dyDescent="0.25">
      <c r="D40" s="9">
        <f t="shared" ref="D40:G40" si="190">$D$16*D9</f>
        <v>0</v>
      </c>
      <c r="E40" s="15">
        <f t="shared" si="190"/>
        <v>0</v>
      </c>
      <c r="F40" s="15">
        <f t="shared" si="190"/>
        <v>0</v>
      </c>
      <c r="G40" s="15">
        <f t="shared" si="190"/>
        <v>0</v>
      </c>
      <c r="H40" s="15">
        <f t="shared" ref="H40:H42" si="191">$E$16*D9</f>
        <v>0</v>
      </c>
      <c r="I40" s="15">
        <f t="shared" ref="I40:I42" si="192">$E$16*E9</f>
        <v>0</v>
      </c>
      <c r="J40" s="15">
        <f t="shared" ref="J40:J42" si="193">$E$16*F9</f>
        <v>0</v>
      </c>
      <c r="K40" s="15">
        <f t="shared" ref="K40:K42" si="194">$E$16*G9</f>
        <v>0</v>
      </c>
      <c r="L40" s="15">
        <f t="shared" ref="L40:L42" si="195">$F$16*D9</f>
        <v>0</v>
      </c>
      <c r="M40" s="7">
        <f t="shared" ref="M40:M42" si="196">$F$16*E9</f>
        <v>1</v>
      </c>
      <c r="N40" s="15">
        <f t="shared" ref="N40:N42" si="197">$F$16*F9</f>
        <v>0</v>
      </c>
      <c r="O40" s="15">
        <f t="shared" ref="O40:O42" si="198">$F$16*G9</f>
        <v>0</v>
      </c>
      <c r="P40" s="15">
        <f t="shared" ref="P40:P42" si="199">$G$16*D9</f>
        <v>0</v>
      </c>
      <c r="Q40" s="15">
        <f t="shared" ref="Q40:Q42" si="200">$G$16*E9</f>
        <v>0</v>
      </c>
      <c r="R40" s="15">
        <f t="shared" ref="R40:R42" si="201">$G$16*F9</f>
        <v>0</v>
      </c>
      <c r="S40" s="8">
        <f t="shared" ref="S40:S42" si="202">$G$16*G9</f>
        <v>0</v>
      </c>
      <c r="T40" s="9">
        <f t="shared" ref="T40:T42" si="203">$H$16*D9</f>
        <v>0</v>
      </c>
      <c r="U40" s="15">
        <f t="shared" ref="U40:U42" si="204">$H$16*E9</f>
        <v>0</v>
      </c>
      <c r="V40" s="15">
        <f t="shared" ref="V40:V42" si="205">$H$16*F9</f>
        <v>0</v>
      </c>
      <c r="W40" s="15">
        <f t="shared" ref="W40:W42" si="206">$H$16*G9</f>
        <v>0</v>
      </c>
      <c r="X40" s="15">
        <f t="shared" ref="X40:X42" si="207">$I$16*D9</f>
        <v>0</v>
      </c>
      <c r="Y40" s="15">
        <f t="shared" ref="Y40:Y42" si="208">$I$16*E9</f>
        <v>0</v>
      </c>
      <c r="Z40" s="15">
        <f t="shared" ref="Z40:Z42" si="209">$I$16*F9</f>
        <v>0</v>
      </c>
      <c r="AA40" s="15">
        <f t="shared" ref="AA40:AA42" si="210">$I$16*G9</f>
        <v>0</v>
      </c>
      <c r="AB40" s="15">
        <f t="shared" ref="AB40:AB42" si="211">$J$16*D9</f>
        <v>0</v>
      </c>
      <c r="AC40" s="7">
        <f t="shared" ref="AC40:AC42" si="212">$J$16*E9</f>
        <v>-1</v>
      </c>
      <c r="AD40" s="15">
        <f t="shared" ref="AD40:AD42" si="213">$J$16*F9</f>
        <v>0</v>
      </c>
      <c r="AE40" s="15">
        <f t="shared" ref="AE40:AE42" si="214">$J$16*G9</f>
        <v>0</v>
      </c>
      <c r="AF40" s="15">
        <f t="shared" ref="AF40:AF42" si="215">$K$16*D9</f>
        <v>0</v>
      </c>
      <c r="AG40" s="15">
        <f t="shared" ref="AG40:AG42" si="216">$K$16*E9</f>
        <v>0</v>
      </c>
      <c r="AH40" s="15">
        <f t="shared" ref="AH40:AH42" si="217">$K$16*F9</f>
        <v>0</v>
      </c>
      <c r="AI40" s="8">
        <f t="shared" ref="AI40:AI42" si="218">$K$16*G9</f>
        <v>0</v>
      </c>
      <c r="AJ40" s="15">
        <f t="shared" ref="AJ40:AJ42" si="219">$L$16*D9</f>
        <v>0</v>
      </c>
      <c r="AK40" s="15">
        <f t="shared" ref="AK40:AK42" si="220">$L$16*E9</f>
        <v>0</v>
      </c>
      <c r="AL40" s="15">
        <f t="shared" ref="AL40:AL42" si="221">$L$16*F9</f>
        <v>0</v>
      </c>
      <c r="AM40" s="15">
        <f t="shared" ref="AM40:AM42" si="222">$L$16*G9</f>
        <v>0</v>
      </c>
      <c r="AN40" s="15">
        <f t="shared" ref="AN40:AN42" si="223">$M$16*D9</f>
        <v>0</v>
      </c>
      <c r="AO40" s="15">
        <f t="shared" ref="AO40:AO42" si="224">$M$16*E9</f>
        <v>0</v>
      </c>
      <c r="AP40" s="15">
        <f t="shared" ref="AP40:AP42" si="225">$M$16*F9</f>
        <v>0</v>
      </c>
      <c r="AQ40" s="15">
        <f t="shared" ref="AQ40:AQ42" si="226">$M$16*G9</f>
        <v>0</v>
      </c>
      <c r="AR40" s="15">
        <f t="shared" ref="AR40:AR42" si="227">$N$16*D9</f>
        <v>0</v>
      </c>
      <c r="AS40" s="15">
        <f t="shared" ref="AS40:AS42" si="228">$N$16*E9</f>
        <v>0</v>
      </c>
      <c r="AT40" s="15">
        <f t="shared" ref="AT40:AT42" si="229">$N$16*F9</f>
        <v>0</v>
      </c>
      <c r="AU40" s="15">
        <f t="shared" ref="AU40:AU42" si="230">$N$16*G9</f>
        <v>0</v>
      </c>
      <c r="AV40" s="15">
        <f t="shared" ref="AV40:AV42" si="231">$O$16*D9</f>
        <v>0</v>
      </c>
      <c r="AW40" s="15">
        <f t="shared" ref="AW40:AW42" si="232">$O$16*E9</f>
        <v>0</v>
      </c>
      <c r="AX40" s="15">
        <f t="shared" ref="AX40:AX42" si="233">$O$16*F9</f>
        <v>0</v>
      </c>
      <c r="AY40" s="15">
        <f t="shared" ref="AY40:AY42" si="234">$O$16*G9</f>
        <v>0</v>
      </c>
      <c r="AZ40" s="9">
        <f t="shared" ref="AZ40:AZ42" si="235">$P$16*D9</f>
        <v>0</v>
      </c>
      <c r="BA40" s="15">
        <f t="shared" ref="BA40:BA42" si="236">$P$16*E9</f>
        <v>0</v>
      </c>
      <c r="BB40" s="15">
        <f t="shared" ref="BB40:BB42" si="237">$P$16*F9</f>
        <v>0</v>
      </c>
      <c r="BC40" s="15">
        <f t="shared" ref="BC40:BC42" si="238">$P$16*G9</f>
        <v>0</v>
      </c>
      <c r="BD40" s="15">
        <f t="shared" ref="BD40:BD42" si="239">$Q$16*D9</f>
        <v>0</v>
      </c>
      <c r="BE40" s="15">
        <f t="shared" ref="BE40:BE42" si="240">$Q$16*E9</f>
        <v>0</v>
      </c>
      <c r="BF40" s="15">
        <f t="shared" ref="BF40:BF42" si="241">$Q$16*F9</f>
        <v>0</v>
      </c>
      <c r="BG40" s="15">
        <f t="shared" ref="BG40:BG42" si="242">$Q$16*G9</f>
        <v>0</v>
      </c>
      <c r="BH40" s="15">
        <f t="shared" ref="BH40:BH42" si="243">$R$16*D9</f>
        <v>0</v>
      </c>
      <c r="BI40" s="15">
        <f t="shared" ref="BI40:BI42" si="244">$R$16*E9</f>
        <v>0</v>
      </c>
      <c r="BJ40" s="15">
        <f t="shared" ref="BJ40:BJ42" si="245">$R$16*F9</f>
        <v>0</v>
      </c>
      <c r="BK40" s="15">
        <f t="shared" ref="BK40:BK42" si="246">$R$16*G9</f>
        <v>0</v>
      </c>
      <c r="BL40" s="15">
        <f t="shared" ref="BL40:BL42" si="247">$S$16*D9</f>
        <v>0</v>
      </c>
      <c r="BM40" s="15">
        <f t="shared" ref="BM40:BM42" si="248">$S$16*E9</f>
        <v>0</v>
      </c>
      <c r="BN40" s="15">
        <f t="shared" ref="BN40:BN42" si="249">$S$16*F9</f>
        <v>0</v>
      </c>
      <c r="BO40" s="8">
        <f t="shared" ref="BO40:BO42" si="250">$S$16*G9</f>
        <v>0</v>
      </c>
    </row>
    <row r="41" spans="4:67" x14ac:dyDescent="0.25">
      <c r="D41" s="9">
        <f t="shared" ref="D41:G41" si="251">$D$16*D10</f>
        <v>0</v>
      </c>
      <c r="E41" s="15">
        <f t="shared" si="251"/>
        <v>0</v>
      </c>
      <c r="F41" s="15">
        <f t="shared" si="251"/>
        <v>0</v>
      </c>
      <c r="G41" s="15">
        <f t="shared" si="251"/>
        <v>0</v>
      </c>
      <c r="H41" s="15">
        <f t="shared" si="191"/>
        <v>0</v>
      </c>
      <c r="I41" s="15">
        <f t="shared" si="192"/>
        <v>0</v>
      </c>
      <c r="J41" s="15">
        <f t="shared" si="193"/>
        <v>0</v>
      </c>
      <c r="K41" s="15">
        <f t="shared" si="194"/>
        <v>0</v>
      </c>
      <c r="L41" s="15">
        <f t="shared" si="195"/>
        <v>0</v>
      </c>
      <c r="M41" s="15">
        <f t="shared" si="196"/>
        <v>0</v>
      </c>
      <c r="N41" s="7">
        <f t="shared" si="197"/>
        <v>1</v>
      </c>
      <c r="O41" s="15">
        <f t="shared" si="198"/>
        <v>0</v>
      </c>
      <c r="P41" s="15">
        <f t="shared" si="199"/>
        <v>0</v>
      </c>
      <c r="Q41" s="15">
        <f t="shared" si="200"/>
        <v>0</v>
      </c>
      <c r="R41" s="15">
        <f t="shared" si="201"/>
        <v>0</v>
      </c>
      <c r="S41" s="8">
        <f t="shared" si="202"/>
        <v>0</v>
      </c>
      <c r="T41" s="9">
        <f t="shared" si="203"/>
        <v>0</v>
      </c>
      <c r="U41" s="15">
        <f t="shared" si="204"/>
        <v>0</v>
      </c>
      <c r="V41" s="15">
        <f t="shared" si="205"/>
        <v>0</v>
      </c>
      <c r="W41" s="15">
        <f t="shared" si="206"/>
        <v>0</v>
      </c>
      <c r="X41" s="15">
        <f t="shared" si="207"/>
        <v>0</v>
      </c>
      <c r="Y41" s="15">
        <f t="shared" si="208"/>
        <v>0</v>
      </c>
      <c r="Z41" s="15">
        <f t="shared" si="209"/>
        <v>0</v>
      </c>
      <c r="AA41" s="15">
        <f t="shared" si="210"/>
        <v>0</v>
      </c>
      <c r="AB41" s="15">
        <f t="shared" si="211"/>
        <v>0</v>
      </c>
      <c r="AC41" s="15">
        <f t="shared" si="212"/>
        <v>0</v>
      </c>
      <c r="AD41" s="7">
        <f t="shared" si="213"/>
        <v>-1</v>
      </c>
      <c r="AE41" s="15">
        <f t="shared" si="214"/>
        <v>0</v>
      </c>
      <c r="AF41" s="15">
        <f t="shared" si="215"/>
        <v>0</v>
      </c>
      <c r="AG41" s="15">
        <f t="shared" si="216"/>
        <v>0</v>
      </c>
      <c r="AH41" s="15">
        <f t="shared" si="217"/>
        <v>0</v>
      </c>
      <c r="AI41" s="8">
        <f t="shared" si="218"/>
        <v>0</v>
      </c>
      <c r="AJ41" s="15">
        <f t="shared" si="219"/>
        <v>0</v>
      </c>
      <c r="AK41" s="15">
        <f t="shared" si="220"/>
        <v>0</v>
      </c>
      <c r="AL41" s="15">
        <f t="shared" si="221"/>
        <v>0</v>
      </c>
      <c r="AM41" s="15">
        <f t="shared" si="222"/>
        <v>0</v>
      </c>
      <c r="AN41" s="15">
        <f t="shared" si="223"/>
        <v>0</v>
      </c>
      <c r="AO41" s="15">
        <f t="shared" si="224"/>
        <v>0</v>
      </c>
      <c r="AP41" s="15">
        <f t="shared" si="225"/>
        <v>0</v>
      </c>
      <c r="AQ41" s="15">
        <f t="shared" si="226"/>
        <v>0</v>
      </c>
      <c r="AR41" s="15">
        <f t="shared" si="227"/>
        <v>0</v>
      </c>
      <c r="AS41" s="15">
        <f t="shared" si="228"/>
        <v>0</v>
      </c>
      <c r="AT41" s="15">
        <f t="shared" si="229"/>
        <v>0</v>
      </c>
      <c r="AU41" s="15">
        <f t="shared" si="230"/>
        <v>0</v>
      </c>
      <c r="AV41" s="15">
        <f t="shared" si="231"/>
        <v>0</v>
      </c>
      <c r="AW41" s="15">
        <f t="shared" si="232"/>
        <v>0</v>
      </c>
      <c r="AX41" s="15">
        <f t="shared" si="233"/>
        <v>0</v>
      </c>
      <c r="AY41" s="15">
        <f t="shared" si="234"/>
        <v>0</v>
      </c>
      <c r="AZ41" s="9">
        <f t="shared" si="235"/>
        <v>0</v>
      </c>
      <c r="BA41" s="15">
        <f t="shared" si="236"/>
        <v>0</v>
      </c>
      <c r="BB41" s="15">
        <f t="shared" si="237"/>
        <v>0</v>
      </c>
      <c r="BC41" s="15">
        <f t="shared" si="238"/>
        <v>0</v>
      </c>
      <c r="BD41" s="15">
        <f t="shared" si="239"/>
        <v>0</v>
      </c>
      <c r="BE41" s="15">
        <f t="shared" si="240"/>
        <v>0</v>
      </c>
      <c r="BF41" s="15">
        <f t="shared" si="241"/>
        <v>0</v>
      </c>
      <c r="BG41" s="15">
        <f t="shared" si="242"/>
        <v>0</v>
      </c>
      <c r="BH41" s="15">
        <f t="shared" si="243"/>
        <v>0</v>
      </c>
      <c r="BI41" s="15">
        <f t="shared" si="244"/>
        <v>0</v>
      </c>
      <c r="BJ41" s="15">
        <f t="shared" si="245"/>
        <v>0</v>
      </c>
      <c r="BK41" s="15">
        <f t="shared" si="246"/>
        <v>0</v>
      </c>
      <c r="BL41" s="15">
        <f t="shared" si="247"/>
        <v>0</v>
      </c>
      <c r="BM41" s="15">
        <f t="shared" si="248"/>
        <v>0</v>
      </c>
      <c r="BN41" s="15">
        <f t="shared" si="249"/>
        <v>0</v>
      </c>
      <c r="BO41" s="8">
        <f t="shared" si="250"/>
        <v>0</v>
      </c>
    </row>
    <row r="42" spans="4:67" x14ac:dyDescent="0.25">
      <c r="D42" s="9">
        <f>$D$16*D11</f>
        <v>0</v>
      </c>
      <c r="E42" s="15">
        <f t="shared" ref="E42:G42" si="252">$D$16*E11</f>
        <v>0</v>
      </c>
      <c r="F42" s="15">
        <f t="shared" si="252"/>
        <v>0</v>
      </c>
      <c r="G42" s="15">
        <f t="shared" si="252"/>
        <v>0</v>
      </c>
      <c r="H42" s="15">
        <f t="shared" si="191"/>
        <v>0</v>
      </c>
      <c r="I42" s="15">
        <f t="shared" si="192"/>
        <v>0</v>
      </c>
      <c r="J42" s="15">
        <f t="shared" si="193"/>
        <v>0</v>
      </c>
      <c r="K42" s="15">
        <f t="shared" si="194"/>
        <v>0</v>
      </c>
      <c r="L42" s="15">
        <f t="shared" si="195"/>
        <v>0</v>
      </c>
      <c r="M42" s="15">
        <f t="shared" si="196"/>
        <v>0</v>
      </c>
      <c r="N42" s="15">
        <f t="shared" si="197"/>
        <v>0</v>
      </c>
      <c r="O42" s="7">
        <f t="shared" si="198"/>
        <v>1</v>
      </c>
      <c r="P42" s="15">
        <f t="shared" si="199"/>
        <v>0</v>
      </c>
      <c r="Q42" s="15">
        <f t="shared" si="200"/>
        <v>0</v>
      </c>
      <c r="R42" s="15">
        <f t="shared" si="201"/>
        <v>0</v>
      </c>
      <c r="S42" s="8">
        <f t="shared" si="202"/>
        <v>0</v>
      </c>
      <c r="T42" s="9">
        <f t="shared" si="203"/>
        <v>0</v>
      </c>
      <c r="U42" s="15">
        <f t="shared" si="204"/>
        <v>0</v>
      </c>
      <c r="V42" s="15">
        <f t="shared" si="205"/>
        <v>0</v>
      </c>
      <c r="W42" s="15">
        <f t="shared" si="206"/>
        <v>0</v>
      </c>
      <c r="X42" s="15">
        <f t="shared" si="207"/>
        <v>0</v>
      </c>
      <c r="Y42" s="15">
        <f t="shared" si="208"/>
        <v>0</v>
      </c>
      <c r="Z42" s="15">
        <f t="shared" si="209"/>
        <v>0</v>
      </c>
      <c r="AA42" s="15">
        <f t="shared" si="210"/>
        <v>0</v>
      </c>
      <c r="AB42" s="15">
        <f t="shared" si="211"/>
        <v>0</v>
      </c>
      <c r="AC42" s="15">
        <f t="shared" si="212"/>
        <v>0</v>
      </c>
      <c r="AD42" s="15">
        <f t="shared" si="213"/>
        <v>0</v>
      </c>
      <c r="AE42" s="7">
        <f t="shared" si="214"/>
        <v>-1</v>
      </c>
      <c r="AF42" s="15">
        <f t="shared" si="215"/>
        <v>0</v>
      </c>
      <c r="AG42" s="15">
        <f t="shared" si="216"/>
        <v>0</v>
      </c>
      <c r="AH42" s="15">
        <f t="shared" si="217"/>
        <v>0</v>
      </c>
      <c r="AI42" s="8">
        <f t="shared" si="218"/>
        <v>0</v>
      </c>
      <c r="AJ42" s="15">
        <f t="shared" si="219"/>
        <v>0</v>
      </c>
      <c r="AK42" s="15">
        <f t="shared" si="220"/>
        <v>0</v>
      </c>
      <c r="AL42" s="15">
        <f t="shared" si="221"/>
        <v>0</v>
      </c>
      <c r="AM42" s="15">
        <f t="shared" si="222"/>
        <v>0</v>
      </c>
      <c r="AN42" s="15">
        <f t="shared" si="223"/>
        <v>0</v>
      </c>
      <c r="AO42" s="15">
        <f t="shared" si="224"/>
        <v>0</v>
      </c>
      <c r="AP42" s="15">
        <f t="shared" si="225"/>
        <v>0</v>
      </c>
      <c r="AQ42" s="15">
        <f t="shared" si="226"/>
        <v>0</v>
      </c>
      <c r="AR42" s="15">
        <f t="shared" si="227"/>
        <v>0</v>
      </c>
      <c r="AS42" s="15">
        <f t="shared" si="228"/>
        <v>0</v>
      </c>
      <c r="AT42" s="15">
        <f t="shared" si="229"/>
        <v>0</v>
      </c>
      <c r="AU42" s="15">
        <f t="shared" si="230"/>
        <v>0</v>
      </c>
      <c r="AV42" s="15">
        <f t="shared" si="231"/>
        <v>0</v>
      </c>
      <c r="AW42" s="15">
        <f t="shared" si="232"/>
        <v>0</v>
      </c>
      <c r="AX42" s="15">
        <f t="shared" si="233"/>
        <v>0</v>
      </c>
      <c r="AY42" s="15">
        <f t="shared" si="234"/>
        <v>0</v>
      </c>
      <c r="AZ42" s="9">
        <f t="shared" si="235"/>
        <v>0</v>
      </c>
      <c r="BA42" s="15">
        <f t="shared" si="236"/>
        <v>0</v>
      </c>
      <c r="BB42" s="15">
        <f t="shared" si="237"/>
        <v>0</v>
      </c>
      <c r="BC42" s="15">
        <f t="shared" si="238"/>
        <v>0</v>
      </c>
      <c r="BD42" s="15">
        <f t="shared" si="239"/>
        <v>0</v>
      </c>
      <c r="BE42" s="15">
        <f t="shared" si="240"/>
        <v>0</v>
      </c>
      <c r="BF42" s="15">
        <f t="shared" si="241"/>
        <v>0</v>
      </c>
      <c r="BG42" s="15">
        <f t="shared" si="242"/>
        <v>0</v>
      </c>
      <c r="BH42" s="15">
        <f t="shared" si="243"/>
        <v>0</v>
      </c>
      <c r="BI42" s="15">
        <f t="shared" si="244"/>
        <v>0</v>
      </c>
      <c r="BJ42" s="15">
        <f t="shared" si="245"/>
        <v>0</v>
      </c>
      <c r="BK42" s="15">
        <f t="shared" si="246"/>
        <v>0</v>
      </c>
      <c r="BL42" s="15">
        <f t="shared" si="247"/>
        <v>0</v>
      </c>
      <c r="BM42" s="15">
        <f t="shared" si="248"/>
        <v>0</v>
      </c>
      <c r="BN42" s="15">
        <f t="shared" si="249"/>
        <v>0</v>
      </c>
      <c r="BO42" s="8">
        <f t="shared" si="250"/>
        <v>0</v>
      </c>
    </row>
    <row r="43" spans="4:67" x14ac:dyDescent="0.25">
      <c r="D43" s="9">
        <f>$D$17*D8</f>
        <v>0</v>
      </c>
      <c r="E43" s="15">
        <f t="shared" ref="E43:G43" si="253">$D$17*E8</f>
        <v>0</v>
      </c>
      <c r="F43" s="15">
        <f t="shared" si="253"/>
        <v>0</v>
      </c>
      <c r="G43" s="15">
        <f t="shared" si="253"/>
        <v>0</v>
      </c>
      <c r="H43" s="15">
        <f>$E$17*D8</f>
        <v>0</v>
      </c>
      <c r="I43" s="15">
        <f t="shared" ref="I43:K43" si="254">$E$17*E8</f>
        <v>0</v>
      </c>
      <c r="J43" s="15">
        <f t="shared" si="254"/>
        <v>0</v>
      </c>
      <c r="K43" s="15">
        <f t="shared" si="254"/>
        <v>0</v>
      </c>
      <c r="L43" s="15">
        <f>$F$17*D8</f>
        <v>0</v>
      </c>
      <c r="M43" s="15">
        <f t="shared" ref="M43:O43" si="255">$F$17*E8</f>
        <v>0</v>
      </c>
      <c r="N43" s="15">
        <f t="shared" si="255"/>
        <v>0</v>
      </c>
      <c r="O43" s="15">
        <f t="shared" si="255"/>
        <v>0</v>
      </c>
      <c r="P43" s="7">
        <f>$G$17*D8</f>
        <v>1</v>
      </c>
      <c r="Q43" s="15">
        <f t="shared" ref="Q43:S43" si="256">$G$17*E8</f>
        <v>0</v>
      </c>
      <c r="R43" s="15">
        <f t="shared" si="256"/>
        <v>0</v>
      </c>
      <c r="S43" s="8">
        <f t="shared" si="256"/>
        <v>0</v>
      </c>
      <c r="T43" s="9">
        <f>$H$17*D8</f>
        <v>0</v>
      </c>
      <c r="U43" s="15">
        <f t="shared" ref="U43:W43" si="257">$H$17*E8</f>
        <v>0</v>
      </c>
      <c r="V43" s="15">
        <f t="shared" si="257"/>
        <v>0</v>
      </c>
      <c r="W43" s="15">
        <f t="shared" si="257"/>
        <v>0</v>
      </c>
      <c r="X43" s="15">
        <f>$I$17*D8</f>
        <v>0</v>
      </c>
      <c r="Y43" s="15">
        <f t="shared" ref="Y43:AA43" si="258">$I$17*E8</f>
        <v>0</v>
      </c>
      <c r="Z43" s="15">
        <f t="shared" si="258"/>
        <v>0</v>
      </c>
      <c r="AA43" s="15">
        <f t="shared" si="258"/>
        <v>0</v>
      </c>
      <c r="AB43" s="15">
        <f>$J$17*D8</f>
        <v>0</v>
      </c>
      <c r="AC43" s="15">
        <f t="shared" ref="AC43:AE43" si="259">$J$17*E8</f>
        <v>0</v>
      </c>
      <c r="AD43" s="15">
        <f t="shared" si="259"/>
        <v>0</v>
      </c>
      <c r="AE43" s="15">
        <f t="shared" si="259"/>
        <v>0</v>
      </c>
      <c r="AF43" s="7">
        <f>$K$17*D8</f>
        <v>-1</v>
      </c>
      <c r="AG43" s="15">
        <f t="shared" ref="AG43:AI43" si="260">$K$17*E8</f>
        <v>0</v>
      </c>
      <c r="AH43" s="15">
        <f t="shared" si="260"/>
        <v>0</v>
      </c>
      <c r="AI43" s="8">
        <f t="shared" si="260"/>
        <v>0</v>
      </c>
      <c r="AJ43" s="15">
        <f>$L$17*D8</f>
        <v>0</v>
      </c>
      <c r="AK43" s="15">
        <f t="shared" ref="AK43:AM43" si="261">$L$17*E8</f>
        <v>0</v>
      </c>
      <c r="AL43" s="15">
        <f t="shared" si="261"/>
        <v>0</v>
      </c>
      <c r="AM43" s="15">
        <f t="shared" si="261"/>
        <v>0</v>
      </c>
      <c r="AN43" s="15">
        <f>$M$17*D8</f>
        <v>0</v>
      </c>
      <c r="AO43" s="15">
        <f t="shared" ref="AO43:AQ43" si="262">$M$17*E8</f>
        <v>0</v>
      </c>
      <c r="AP43" s="15">
        <f t="shared" si="262"/>
        <v>0</v>
      </c>
      <c r="AQ43" s="15">
        <f t="shared" si="262"/>
        <v>0</v>
      </c>
      <c r="AR43" s="15">
        <f>$N$17*D8</f>
        <v>0</v>
      </c>
      <c r="AS43" s="15">
        <f t="shared" ref="AS43:AU43" si="263">$N$17*E8</f>
        <v>0</v>
      </c>
      <c r="AT43" s="15">
        <f t="shared" si="263"/>
        <v>0</v>
      </c>
      <c r="AU43" s="15">
        <f t="shared" si="263"/>
        <v>0</v>
      </c>
      <c r="AV43" s="15">
        <f>$O$17*D8</f>
        <v>0</v>
      </c>
      <c r="AW43" s="15">
        <f t="shared" ref="AW43:AY43" si="264">$O$17*E8</f>
        <v>0</v>
      </c>
      <c r="AX43" s="15">
        <f t="shared" si="264"/>
        <v>0</v>
      </c>
      <c r="AY43" s="15">
        <f t="shared" si="264"/>
        <v>0</v>
      </c>
      <c r="AZ43" s="9">
        <f>$P$17*D8</f>
        <v>0</v>
      </c>
      <c r="BA43" s="15">
        <f t="shared" ref="BA43:BC43" si="265">$P$17*E8</f>
        <v>0</v>
      </c>
      <c r="BB43" s="15">
        <f t="shared" si="265"/>
        <v>0</v>
      </c>
      <c r="BC43" s="15">
        <f t="shared" si="265"/>
        <v>0</v>
      </c>
      <c r="BD43" s="15">
        <f>$Q$17*D8</f>
        <v>0</v>
      </c>
      <c r="BE43" s="15">
        <f t="shared" ref="BE43:BG43" si="266">$Q$17*E8</f>
        <v>0</v>
      </c>
      <c r="BF43" s="15">
        <f t="shared" si="266"/>
        <v>0</v>
      </c>
      <c r="BG43" s="15">
        <f t="shared" si="266"/>
        <v>0</v>
      </c>
      <c r="BH43" s="15">
        <f>$R$17*D8</f>
        <v>0</v>
      </c>
      <c r="BI43" s="15">
        <f t="shared" ref="BI43:BK43" si="267">$R$17*E8</f>
        <v>0</v>
      </c>
      <c r="BJ43" s="15">
        <f t="shared" si="267"/>
        <v>0</v>
      </c>
      <c r="BK43" s="15">
        <f t="shared" si="267"/>
        <v>0</v>
      </c>
      <c r="BL43" s="15">
        <f>$S$17*D8</f>
        <v>0</v>
      </c>
      <c r="BM43" s="15">
        <f t="shared" ref="BM43:BO43" si="268">$S$17*E8</f>
        <v>0</v>
      </c>
      <c r="BN43" s="15">
        <f t="shared" si="268"/>
        <v>0</v>
      </c>
      <c r="BO43" s="8">
        <f t="shared" si="268"/>
        <v>0</v>
      </c>
    </row>
    <row r="44" spans="4:67" x14ac:dyDescent="0.25">
      <c r="D44" s="9">
        <f t="shared" ref="D44:G44" si="269">$D$17*D9</f>
        <v>0</v>
      </c>
      <c r="E44" s="15">
        <f t="shared" si="269"/>
        <v>0</v>
      </c>
      <c r="F44" s="15">
        <f t="shared" si="269"/>
        <v>0</v>
      </c>
      <c r="G44" s="15">
        <f t="shared" si="269"/>
        <v>0</v>
      </c>
      <c r="H44" s="15">
        <f t="shared" ref="H44:H46" si="270">$E$17*D9</f>
        <v>0</v>
      </c>
      <c r="I44" s="15">
        <f t="shared" ref="I44:I46" si="271">$E$17*E9</f>
        <v>0</v>
      </c>
      <c r="J44" s="15">
        <f t="shared" ref="J44:J46" si="272">$E$17*F9</f>
        <v>0</v>
      </c>
      <c r="K44" s="15">
        <f t="shared" ref="K44:K46" si="273">$E$17*G9</f>
        <v>0</v>
      </c>
      <c r="L44" s="15">
        <f t="shared" ref="L44:L46" si="274">$F$17*D9</f>
        <v>0</v>
      </c>
      <c r="M44" s="15">
        <f t="shared" ref="M44:M46" si="275">$F$17*E9</f>
        <v>0</v>
      </c>
      <c r="N44" s="15">
        <f t="shared" ref="N44:N46" si="276">$F$17*F9</f>
        <v>0</v>
      </c>
      <c r="O44" s="15">
        <f t="shared" ref="O44:O46" si="277">$F$17*G9</f>
        <v>0</v>
      </c>
      <c r="P44" s="15">
        <f t="shared" ref="P44:P46" si="278">$G$17*D9</f>
        <v>0</v>
      </c>
      <c r="Q44" s="7">
        <f t="shared" ref="Q44:Q46" si="279">$G$17*E9</f>
        <v>1</v>
      </c>
      <c r="R44" s="15">
        <f t="shared" ref="R44:R46" si="280">$G$17*F9</f>
        <v>0</v>
      </c>
      <c r="S44" s="8">
        <f t="shared" ref="S44:S46" si="281">$G$17*G9</f>
        <v>0</v>
      </c>
      <c r="T44" s="9">
        <f t="shared" ref="T44:T46" si="282">$H$17*D9</f>
        <v>0</v>
      </c>
      <c r="U44" s="15">
        <f t="shared" ref="U44:U46" si="283">$H$17*E9</f>
        <v>0</v>
      </c>
      <c r="V44" s="15">
        <f t="shared" ref="V44:V46" si="284">$H$17*F9</f>
        <v>0</v>
      </c>
      <c r="W44" s="15">
        <f t="shared" ref="W44:W46" si="285">$H$17*G9</f>
        <v>0</v>
      </c>
      <c r="X44" s="15">
        <f t="shared" ref="X44:X46" si="286">$I$17*D9</f>
        <v>0</v>
      </c>
      <c r="Y44" s="15">
        <f t="shared" ref="Y44:Y46" si="287">$I$17*E9</f>
        <v>0</v>
      </c>
      <c r="Z44" s="15">
        <f t="shared" ref="Z44:Z46" si="288">$I$17*F9</f>
        <v>0</v>
      </c>
      <c r="AA44" s="15">
        <f t="shared" ref="AA44:AA46" si="289">$I$17*G9</f>
        <v>0</v>
      </c>
      <c r="AB44" s="15">
        <f t="shared" ref="AB44:AB46" si="290">$J$17*D9</f>
        <v>0</v>
      </c>
      <c r="AC44" s="15">
        <f t="shared" ref="AC44:AC46" si="291">$J$17*E9</f>
        <v>0</v>
      </c>
      <c r="AD44" s="15">
        <f t="shared" ref="AD44:AD46" si="292">$J$17*F9</f>
        <v>0</v>
      </c>
      <c r="AE44" s="15">
        <f t="shared" ref="AE44:AE46" si="293">$J$17*G9</f>
        <v>0</v>
      </c>
      <c r="AF44" s="15">
        <f t="shared" ref="AF44:AF46" si="294">$K$17*D9</f>
        <v>0</v>
      </c>
      <c r="AG44" s="7">
        <f t="shared" ref="AG44:AG46" si="295">$K$17*E9</f>
        <v>-1</v>
      </c>
      <c r="AH44" s="15">
        <f t="shared" ref="AH44:AH46" si="296">$K$17*F9</f>
        <v>0</v>
      </c>
      <c r="AI44" s="8">
        <f t="shared" ref="AI44:AI46" si="297">$K$17*G9</f>
        <v>0</v>
      </c>
      <c r="AJ44" s="15">
        <f t="shared" ref="AJ44:AJ46" si="298">$L$17*D9</f>
        <v>0</v>
      </c>
      <c r="AK44" s="15">
        <f t="shared" ref="AK44:AK46" si="299">$L$17*E9</f>
        <v>0</v>
      </c>
      <c r="AL44" s="15">
        <f t="shared" ref="AL44:AL46" si="300">$L$17*F9</f>
        <v>0</v>
      </c>
      <c r="AM44" s="15">
        <f t="shared" ref="AM44:AM46" si="301">$L$17*G9</f>
        <v>0</v>
      </c>
      <c r="AN44" s="15">
        <f t="shared" ref="AN44:AN46" si="302">$M$17*D9</f>
        <v>0</v>
      </c>
      <c r="AO44" s="15">
        <f t="shared" ref="AO44:AO46" si="303">$M$17*E9</f>
        <v>0</v>
      </c>
      <c r="AP44" s="15">
        <f t="shared" ref="AP44:AP46" si="304">$M$17*F9</f>
        <v>0</v>
      </c>
      <c r="AQ44" s="15">
        <f t="shared" ref="AQ44:AQ46" si="305">$M$17*G9</f>
        <v>0</v>
      </c>
      <c r="AR44" s="15">
        <f t="shared" ref="AR44:AR46" si="306">$N$17*D9</f>
        <v>0</v>
      </c>
      <c r="AS44" s="15">
        <f t="shared" ref="AS44:AS46" si="307">$N$17*E9</f>
        <v>0</v>
      </c>
      <c r="AT44" s="15">
        <f t="shared" ref="AT44:AT46" si="308">$N$17*F9</f>
        <v>0</v>
      </c>
      <c r="AU44" s="15">
        <f t="shared" ref="AU44:AU46" si="309">$N$17*G9</f>
        <v>0</v>
      </c>
      <c r="AV44" s="15">
        <f t="shared" ref="AV44:AV46" si="310">$O$17*D9</f>
        <v>0</v>
      </c>
      <c r="AW44" s="15">
        <f t="shared" ref="AW44:AW46" si="311">$O$17*E9</f>
        <v>0</v>
      </c>
      <c r="AX44" s="15">
        <f t="shared" ref="AX44:AX46" si="312">$O$17*F9</f>
        <v>0</v>
      </c>
      <c r="AY44" s="15">
        <f t="shared" ref="AY44:AY46" si="313">$O$17*G9</f>
        <v>0</v>
      </c>
      <c r="AZ44" s="9">
        <f t="shared" ref="AZ44:AZ46" si="314">$P$17*D9</f>
        <v>0</v>
      </c>
      <c r="BA44" s="15">
        <f t="shared" ref="BA44:BA46" si="315">$P$17*E9</f>
        <v>0</v>
      </c>
      <c r="BB44" s="15">
        <f t="shared" ref="BB44:BB46" si="316">$P$17*F9</f>
        <v>0</v>
      </c>
      <c r="BC44" s="15">
        <f t="shared" ref="BC44:BC46" si="317">$P$17*G9</f>
        <v>0</v>
      </c>
      <c r="BD44" s="15">
        <f t="shared" ref="BD44:BD46" si="318">$Q$17*D9</f>
        <v>0</v>
      </c>
      <c r="BE44" s="15">
        <f t="shared" ref="BE44:BE46" si="319">$Q$17*E9</f>
        <v>0</v>
      </c>
      <c r="BF44" s="15">
        <f t="shared" ref="BF44:BF46" si="320">$Q$17*F9</f>
        <v>0</v>
      </c>
      <c r="BG44" s="15">
        <f t="shared" ref="BG44:BG46" si="321">$Q$17*G9</f>
        <v>0</v>
      </c>
      <c r="BH44" s="15">
        <f t="shared" ref="BH44:BH46" si="322">$R$17*D9</f>
        <v>0</v>
      </c>
      <c r="BI44" s="15">
        <f t="shared" ref="BI44:BI46" si="323">$R$17*E9</f>
        <v>0</v>
      </c>
      <c r="BJ44" s="15">
        <f t="shared" ref="BJ44:BJ46" si="324">$R$17*F9</f>
        <v>0</v>
      </c>
      <c r="BK44" s="15">
        <f t="shared" ref="BK44:BK46" si="325">$R$17*G9</f>
        <v>0</v>
      </c>
      <c r="BL44" s="15">
        <f t="shared" ref="BL44:BL46" si="326">$S$17*D9</f>
        <v>0</v>
      </c>
      <c r="BM44" s="15">
        <f t="shared" ref="BM44:BM46" si="327">$S$17*E9</f>
        <v>0</v>
      </c>
      <c r="BN44" s="15">
        <f t="shared" ref="BN44:BN46" si="328">$S$17*F9</f>
        <v>0</v>
      </c>
      <c r="BO44" s="8">
        <f t="shared" ref="BO44:BO46" si="329">$S$17*G9</f>
        <v>0</v>
      </c>
    </row>
    <row r="45" spans="4:67" x14ac:dyDescent="0.25">
      <c r="D45" s="9">
        <f t="shared" ref="D45:G45" si="330">$D$17*D10</f>
        <v>0</v>
      </c>
      <c r="E45" s="15">
        <f t="shared" si="330"/>
        <v>0</v>
      </c>
      <c r="F45" s="15">
        <f t="shared" si="330"/>
        <v>0</v>
      </c>
      <c r="G45" s="15">
        <f t="shared" si="330"/>
        <v>0</v>
      </c>
      <c r="H45" s="15">
        <f t="shared" si="270"/>
        <v>0</v>
      </c>
      <c r="I45" s="15">
        <f t="shared" si="271"/>
        <v>0</v>
      </c>
      <c r="J45" s="15">
        <f t="shared" si="272"/>
        <v>0</v>
      </c>
      <c r="K45" s="15">
        <f t="shared" si="273"/>
        <v>0</v>
      </c>
      <c r="L45" s="15">
        <f t="shared" si="274"/>
        <v>0</v>
      </c>
      <c r="M45" s="15">
        <f t="shared" si="275"/>
        <v>0</v>
      </c>
      <c r="N45" s="15">
        <f t="shared" si="276"/>
        <v>0</v>
      </c>
      <c r="O45" s="15">
        <f t="shared" si="277"/>
        <v>0</v>
      </c>
      <c r="P45" s="15">
        <f t="shared" si="278"/>
        <v>0</v>
      </c>
      <c r="Q45" s="15">
        <f t="shared" si="279"/>
        <v>0</v>
      </c>
      <c r="R45" s="7">
        <f t="shared" si="280"/>
        <v>1</v>
      </c>
      <c r="S45" s="8">
        <f t="shared" si="281"/>
        <v>0</v>
      </c>
      <c r="T45" s="9">
        <f t="shared" si="282"/>
        <v>0</v>
      </c>
      <c r="U45" s="15">
        <f t="shared" si="283"/>
        <v>0</v>
      </c>
      <c r="V45" s="15">
        <f t="shared" si="284"/>
        <v>0</v>
      </c>
      <c r="W45" s="15">
        <f t="shared" si="285"/>
        <v>0</v>
      </c>
      <c r="X45" s="15">
        <f t="shared" si="286"/>
        <v>0</v>
      </c>
      <c r="Y45" s="15">
        <f t="shared" si="287"/>
        <v>0</v>
      </c>
      <c r="Z45" s="15">
        <f t="shared" si="288"/>
        <v>0</v>
      </c>
      <c r="AA45" s="15">
        <f t="shared" si="289"/>
        <v>0</v>
      </c>
      <c r="AB45" s="15">
        <f t="shared" si="290"/>
        <v>0</v>
      </c>
      <c r="AC45" s="15">
        <f t="shared" si="291"/>
        <v>0</v>
      </c>
      <c r="AD45" s="15">
        <f t="shared" si="292"/>
        <v>0</v>
      </c>
      <c r="AE45" s="15">
        <f t="shared" si="293"/>
        <v>0</v>
      </c>
      <c r="AF45" s="15">
        <f t="shared" si="294"/>
        <v>0</v>
      </c>
      <c r="AG45" s="15">
        <f t="shared" si="295"/>
        <v>0</v>
      </c>
      <c r="AH45" s="7">
        <f t="shared" si="296"/>
        <v>-1</v>
      </c>
      <c r="AI45" s="8">
        <f t="shared" si="297"/>
        <v>0</v>
      </c>
      <c r="AJ45" s="15">
        <f t="shared" si="298"/>
        <v>0</v>
      </c>
      <c r="AK45" s="15">
        <f t="shared" si="299"/>
        <v>0</v>
      </c>
      <c r="AL45" s="15">
        <f t="shared" si="300"/>
        <v>0</v>
      </c>
      <c r="AM45" s="15">
        <f t="shared" si="301"/>
        <v>0</v>
      </c>
      <c r="AN45" s="15">
        <f t="shared" si="302"/>
        <v>0</v>
      </c>
      <c r="AO45" s="15">
        <f t="shared" si="303"/>
        <v>0</v>
      </c>
      <c r="AP45" s="15">
        <f t="shared" si="304"/>
        <v>0</v>
      </c>
      <c r="AQ45" s="15">
        <f t="shared" si="305"/>
        <v>0</v>
      </c>
      <c r="AR45" s="15">
        <f t="shared" si="306"/>
        <v>0</v>
      </c>
      <c r="AS45" s="15">
        <f t="shared" si="307"/>
        <v>0</v>
      </c>
      <c r="AT45" s="15">
        <f t="shared" si="308"/>
        <v>0</v>
      </c>
      <c r="AU45" s="15">
        <f t="shared" si="309"/>
        <v>0</v>
      </c>
      <c r="AV45" s="15">
        <f t="shared" si="310"/>
        <v>0</v>
      </c>
      <c r="AW45" s="15">
        <f t="shared" si="311"/>
        <v>0</v>
      </c>
      <c r="AX45" s="15">
        <f t="shared" si="312"/>
        <v>0</v>
      </c>
      <c r="AY45" s="15">
        <f t="shared" si="313"/>
        <v>0</v>
      </c>
      <c r="AZ45" s="9">
        <f t="shared" si="314"/>
        <v>0</v>
      </c>
      <c r="BA45" s="15">
        <f t="shared" si="315"/>
        <v>0</v>
      </c>
      <c r="BB45" s="15">
        <f t="shared" si="316"/>
        <v>0</v>
      </c>
      <c r="BC45" s="15">
        <f t="shared" si="317"/>
        <v>0</v>
      </c>
      <c r="BD45" s="15">
        <f t="shared" si="318"/>
        <v>0</v>
      </c>
      <c r="BE45" s="15">
        <f t="shared" si="319"/>
        <v>0</v>
      </c>
      <c r="BF45" s="15">
        <f t="shared" si="320"/>
        <v>0</v>
      </c>
      <c r="BG45" s="15">
        <f t="shared" si="321"/>
        <v>0</v>
      </c>
      <c r="BH45" s="15">
        <f t="shared" si="322"/>
        <v>0</v>
      </c>
      <c r="BI45" s="15">
        <f t="shared" si="323"/>
        <v>0</v>
      </c>
      <c r="BJ45" s="15">
        <f t="shared" si="324"/>
        <v>0</v>
      </c>
      <c r="BK45" s="15">
        <f t="shared" si="325"/>
        <v>0</v>
      </c>
      <c r="BL45" s="15">
        <f t="shared" si="326"/>
        <v>0</v>
      </c>
      <c r="BM45" s="15">
        <f t="shared" si="327"/>
        <v>0</v>
      </c>
      <c r="BN45" s="15">
        <f t="shared" si="328"/>
        <v>0</v>
      </c>
      <c r="BO45" s="8">
        <f t="shared" si="329"/>
        <v>0</v>
      </c>
    </row>
    <row r="46" spans="4:67" ht="15.75" thickBot="1" x14ac:dyDescent="0.3">
      <c r="D46" s="11">
        <f t="shared" ref="D46:G46" si="331">$D$17*D11</f>
        <v>0</v>
      </c>
      <c r="E46" s="12">
        <f t="shared" si="331"/>
        <v>0</v>
      </c>
      <c r="F46" s="12">
        <f t="shared" si="331"/>
        <v>0</v>
      </c>
      <c r="G46" s="12">
        <f t="shared" si="331"/>
        <v>0</v>
      </c>
      <c r="H46" s="12">
        <f t="shared" si="270"/>
        <v>0</v>
      </c>
      <c r="I46" s="12">
        <f t="shared" si="271"/>
        <v>0</v>
      </c>
      <c r="J46" s="12">
        <f t="shared" si="272"/>
        <v>0</v>
      </c>
      <c r="K46" s="12">
        <f t="shared" si="273"/>
        <v>0</v>
      </c>
      <c r="L46" s="12">
        <f t="shared" si="274"/>
        <v>0</v>
      </c>
      <c r="M46" s="12">
        <f t="shared" si="275"/>
        <v>0</v>
      </c>
      <c r="N46" s="12">
        <f t="shared" si="276"/>
        <v>0</v>
      </c>
      <c r="O46" s="12">
        <f t="shared" si="277"/>
        <v>0</v>
      </c>
      <c r="P46" s="12">
        <f t="shared" si="278"/>
        <v>0</v>
      </c>
      <c r="Q46" s="12">
        <f t="shared" si="279"/>
        <v>0</v>
      </c>
      <c r="R46" s="12">
        <f t="shared" si="280"/>
        <v>0</v>
      </c>
      <c r="S46" s="14">
        <f t="shared" si="281"/>
        <v>1</v>
      </c>
      <c r="T46" s="11">
        <f t="shared" si="282"/>
        <v>0</v>
      </c>
      <c r="U46" s="12">
        <f t="shared" si="283"/>
        <v>0</v>
      </c>
      <c r="V46" s="12">
        <f t="shared" si="284"/>
        <v>0</v>
      </c>
      <c r="W46" s="12">
        <f t="shared" si="285"/>
        <v>0</v>
      </c>
      <c r="X46" s="12">
        <f t="shared" si="286"/>
        <v>0</v>
      </c>
      <c r="Y46" s="12">
        <f t="shared" si="287"/>
        <v>0</v>
      </c>
      <c r="Z46" s="12">
        <f t="shared" si="288"/>
        <v>0</v>
      </c>
      <c r="AA46" s="12">
        <f t="shared" si="289"/>
        <v>0</v>
      </c>
      <c r="AB46" s="12">
        <f t="shared" si="290"/>
        <v>0</v>
      </c>
      <c r="AC46" s="12">
        <f t="shared" si="291"/>
        <v>0</v>
      </c>
      <c r="AD46" s="12">
        <f t="shared" si="292"/>
        <v>0</v>
      </c>
      <c r="AE46" s="12">
        <f t="shared" si="293"/>
        <v>0</v>
      </c>
      <c r="AF46" s="12">
        <f t="shared" si="294"/>
        <v>0</v>
      </c>
      <c r="AG46" s="12">
        <f t="shared" si="295"/>
        <v>0</v>
      </c>
      <c r="AH46" s="12">
        <f t="shared" si="296"/>
        <v>0</v>
      </c>
      <c r="AI46" s="14">
        <f t="shared" si="297"/>
        <v>-1</v>
      </c>
      <c r="AJ46" s="12">
        <f t="shared" si="298"/>
        <v>0</v>
      </c>
      <c r="AK46" s="12">
        <f t="shared" si="299"/>
        <v>0</v>
      </c>
      <c r="AL46" s="12">
        <f t="shared" si="300"/>
        <v>0</v>
      </c>
      <c r="AM46" s="12">
        <f t="shared" si="301"/>
        <v>0</v>
      </c>
      <c r="AN46" s="12">
        <f t="shared" si="302"/>
        <v>0</v>
      </c>
      <c r="AO46" s="12">
        <f t="shared" si="303"/>
        <v>0</v>
      </c>
      <c r="AP46" s="12">
        <f t="shared" si="304"/>
        <v>0</v>
      </c>
      <c r="AQ46" s="12">
        <f t="shared" si="305"/>
        <v>0</v>
      </c>
      <c r="AR46" s="12">
        <f t="shared" si="306"/>
        <v>0</v>
      </c>
      <c r="AS46" s="12">
        <f t="shared" si="307"/>
        <v>0</v>
      </c>
      <c r="AT46" s="12">
        <f t="shared" si="308"/>
        <v>0</v>
      </c>
      <c r="AU46" s="12">
        <f t="shared" si="309"/>
        <v>0</v>
      </c>
      <c r="AV46" s="12">
        <f t="shared" si="310"/>
        <v>0</v>
      </c>
      <c r="AW46" s="12">
        <f t="shared" si="311"/>
        <v>0</v>
      </c>
      <c r="AX46" s="12">
        <f t="shared" si="312"/>
        <v>0</v>
      </c>
      <c r="AY46" s="12">
        <f t="shared" si="313"/>
        <v>0</v>
      </c>
      <c r="AZ46" s="11">
        <f t="shared" si="314"/>
        <v>0</v>
      </c>
      <c r="BA46" s="12">
        <f t="shared" si="315"/>
        <v>0</v>
      </c>
      <c r="BB46" s="12">
        <f t="shared" si="316"/>
        <v>0</v>
      </c>
      <c r="BC46" s="12">
        <f t="shared" si="317"/>
        <v>0</v>
      </c>
      <c r="BD46" s="12">
        <f t="shared" si="318"/>
        <v>0</v>
      </c>
      <c r="BE46" s="12">
        <f t="shared" si="319"/>
        <v>0</v>
      </c>
      <c r="BF46" s="12">
        <f t="shared" si="320"/>
        <v>0</v>
      </c>
      <c r="BG46" s="12">
        <f t="shared" si="321"/>
        <v>0</v>
      </c>
      <c r="BH46" s="12">
        <f t="shared" si="322"/>
        <v>0</v>
      </c>
      <c r="BI46" s="12">
        <f t="shared" si="323"/>
        <v>0</v>
      </c>
      <c r="BJ46" s="12">
        <f t="shared" si="324"/>
        <v>0</v>
      </c>
      <c r="BK46" s="12">
        <f t="shared" si="325"/>
        <v>0</v>
      </c>
      <c r="BL46" s="12">
        <f t="shared" si="326"/>
        <v>0</v>
      </c>
      <c r="BM46" s="12">
        <f t="shared" si="327"/>
        <v>0</v>
      </c>
      <c r="BN46" s="12">
        <f t="shared" si="328"/>
        <v>0</v>
      </c>
      <c r="BO46" s="60">
        <f t="shared" si="329"/>
        <v>0</v>
      </c>
    </row>
    <row r="47" spans="4:67" x14ac:dyDescent="0.25">
      <c r="D47" s="2">
        <f>$D$18*D8</f>
        <v>-1</v>
      </c>
      <c r="E47" s="4">
        <f t="shared" ref="E47:G47" si="332">$D$18*E8</f>
        <v>0</v>
      </c>
      <c r="F47" s="4">
        <f t="shared" si="332"/>
        <v>0</v>
      </c>
      <c r="G47" s="4">
        <f t="shared" si="332"/>
        <v>0</v>
      </c>
      <c r="H47" s="4">
        <f>$E$18*D8</f>
        <v>0</v>
      </c>
      <c r="I47" s="4">
        <f t="shared" ref="I47:K47" si="333">$E$18*E8</f>
        <v>0</v>
      </c>
      <c r="J47" s="4">
        <f t="shared" si="333"/>
        <v>0</v>
      </c>
      <c r="K47" s="4">
        <f t="shared" si="333"/>
        <v>0</v>
      </c>
      <c r="L47" s="4">
        <f>$F$18*D8</f>
        <v>0</v>
      </c>
      <c r="M47" s="4">
        <f t="shared" ref="M47:O47" si="334">$F$18*E8</f>
        <v>0</v>
      </c>
      <c r="N47" s="4">
        <f t="shared" si="334"/>
        <v>0</v>
      </c>
      <c r="O47" s="4">
        <f t="shared" si="334"/>
        <v>0</v>
      </c>
      <c r="P47" s="4">
        <f>$G$18*D8</f>
        <v>0</v>
      </c>
      <c r="Q47" s="4">
        <f t="shared" ref="Q47:S47" si="335">$G$18*E8</f>
        <v>0</v>
      </c>
      <c r="R47" s="4">
        <f t="shared" si="335"/>
        <v>0</v>
      </c>
      <c r="S47" s="5">
        <f t="shared" si="335"/>
        <v>0</v>
      </c>
      <c r="T47" s="2">
        <f>$H$18*D8</f>
        <v>2</v>
      </c>
      <c r="U47" s="4">
        <f t="shared" ref="U47:W47" si="336">$H$18*E8</f>
        <v>0</v>
      </c>
      <c r="V47" s="4">
        <f t="shared" si="336"/>
        <v>0</v>
      </c>
      <c r="W47" s="4">
        <f t="shared" si="336"/>
        <v>0</v>
      </c>
      <c r="X47" s="4">
        <f>$I$18*D8</f>
        <v>0</v>
      </c>
      <c r="Y47" s="4">
        <f t="shared" ref="Y47:AA47" si="337">$I$18*E8</f>
        <v>0</v>
      </c>
      <c r="Z47" s="4">
        <f t="shared" si="337"/>
        <v>0</v>
      </c>
      <c r="AA47" s="4">
        <f t="shared" si="337"/>
        <v>0</v>
      </c>
      <c r="AB47" s="4">
        <f>$J$18*D8</f>
        <v>0</v>
      </c>
      <c r="AC47" s="4">
        <f t="shared" ref="AC47:AE47" si="338">$J$18*E8</f>
        <v>0</v>
      </c>
      <c r="AD47" s="4">
        <f t="shared" si="338"/>
        <v>0</v>
      </c>
      <c r="AE47" s="4">
        <f t="shared" si="338"/>
        <v>0</v>
      </c>
      <c r="AF47" s="4">
        <f>$K$18*D8</f>
        <v>0</v>
      </c>
      <c r="AG47" s="4">
        <f t="shared" ref="AG47:AI47" si="339">$K$18*E8</f>
        <v>0</v>
      </c>
      <c r="AH47" s="4">
        <f t="shared" si="339"/>
        <v>0</v>
      </c>
      <c r="AI47" s="5">
        <f t="shared" si="339"/>
        <v>0</v>
      </c>
      <c r="AJ47" s="3">
        <f>$L$18*D8</f>
        <v>-1</v>
      </c>
      <c r="AK47" s="4">
        <f t="shared" ref="AK47:AM47" si="340">$L$18*E8</f>
        <v>0</v>
      </c>
      <c r="AL47" s="4">
        <f t="shared" si="340"/>
        <v>0</v>
      </c>
      <c r="AM47" s="4">
        <f t="shared" si="340"/>
        <v>0</v>
      </c>
      <c r="AN47" s="4">
        <f>$M$18*D8</f>
        <v>0</v>
      </c>
      <c r="AO47" s="4">
        <f t="shared" ref="AO47:AQ47" si="341">$M$18*E8</f>
        <v>0</v>
      </c>
      <c r="AP47" s="4">
        <f t="shared" si="341"/>
        <v>0</v>
      </c>
      <c r="AQ47" s="4">
        <f t="shared" si="341"/>
        <v>0</v>
      </c>
      <c r="AR47" s="4">
        <f>$N$18*D8</f>
        <v>0</v>
      </c>
      <c r="AS47" s="4">
        <f t="shared" ref="AS47:AU47" si="342">$N$18*E8</f>
        <v>0</v>
      </c>
      <c r="AT47" s="4">
        <f t="shared" si="342"/>
        <v>0</v>
      </c>
      <c r="AU47" s="4">
        <f t="shared" si="342"/>
        <v>0</v>
      </c>
      <c r="AV47" s="4">
        <f>$O$18*D8</f>
        <v>0</v>
      </c>
      <c r="AW47" s="4">
        <f t="shared" ref="AW47:AY47" si="343">$O$18*E8</f>
        <v>0</v>
      </c>
      <c r="AX47" s="4">
        <f t="shared" si="343"/>
        <v>0</v>
      </c>
      <c r="AY47" s="4">
        <f t="shared" si="343"/>
        <v>0</v>
      </c>
      <c r="AZ47" s="61">
        <f>$P$18*D8</f>
        <v>0</v>
      </c>
      <c r="BA47" s="4">
        <f t="shared" ref="BA47:BC47" si="344">$P$18*E8</f>
        <v>0</v>
      </c>
      <c r="BB47" s="4">
        <f t="shared" si="344"/>
        <v>0</v>
      </c>
      <c r="BC47" s="4">
        <f t="shared" si="344"/>
        <v>0</v>
      </c>
      <c r="BD47" s="4">
        <f>$Q$18*D8</f>
        <v>0</v>
      </c>
      <c r="BE47" s="4">
        <f t="shared" ref="BE47:BG47" si="345">$Q$18*E8</f>
        <v>0</v>
      </c>
      <c r="BF47" s="4">
        <f t="shared" si="345"/>
        <v>0</v>
      </c>
      <c r="BG47" s="4">
        <f t="shared" si="345"/>
        <v>0</v>
      </c>
      <c r="BH47" s="4">
        <f>$R$18*D8</f>
        <v>0</v>
      </c>
      <c r="BI47" s="4">
        <f t="shared" ref="BI47:BK47" si="346">$R$18*E8</f>
        <v>0</v>
      </c>
      <c r="BJ47" s="4">
        <f t="shared" si="346"/>
        <v>0</v>
      </c>
      <c r="BK47" s="4">
        <f t="shared" si="346"/>
        <v>0</v>
      </c>
      <c r="BL47" s="4">
        <f>$S$18*D8</f>
        <v>0</v>
      </c>
      <c r="BM47" s="4">
        <f t="shared" ref="BM47:BO47" si="347">$S$18*E8</f>
        <v>0</v>
      </c>
      <c r="BN47" s="4">
        <f t="shared" si="347"/>
        <v>0</v>
      </c>
      <c r="BO47" s="5">
        <f t="shared" si="347"/>
        <v>0</v>
      </c>
    </row>
    <row r="48" spans="4:67" x14ac:dyDescent="0.25">
      <c r="D48" s="9">
        <f t="shared" ref="D48:G48" si="348">$D$18*D9</f>
        <v>0</v>
      </c>
      <c r="E48" s="7">
        <f t="shared" si="348"/>
        <v>-1</v>
      </c>
      <c r="F48" s="15">
        <f t="shared" si="348"/>
        <v>0</v>
      </c>
      <c r="G48" s="15">
        <f t="shared" si="348"/>
        <v>0</v>
      </c>
      <c r="H48" s="15">
        <f t="shared" ref="H48:H50" si="349">$E$18*D9</f>
        <v>0</v>
      </c>
      <c r="I48" s="15">
        <f t="shared" ref="I48:I50" si="350">$E$18*E9</f>
        <v>0</v>
      </c>
      <c r="J48" s="15">
        <f t="shared" ref="J48:J50" si="351">$E$18*F9</f>
        <v>0</v>
      </c>
      <c r="K48" s="15">
        <f t="shared" ref="K48:K50" si="352">$E$18*G9</f>
        <v>0</v>
      </c>
      <c r="L48" s="15">
        <f t="shared" ref="L48:L50" si="353">$F$18*D9</f>
        <v>0</v>
      </c>
      <c r="M48" s="15">
        <f t="shared" ref="M48:M50" si="354">$F$18*E9</f>
        <v>0</v>
      </c>
      <c r="N48" s="15">
        <f t="shared" ref="N48:N50" si="355">$F$18*F9</f>
        <v>0</v>
      </c>
      <c r="O48" s="15">
        <f t="shared" ref="O48:O50" si="356">$F$18*G9</f>
        <v>0</v>
      </c>
      <c r="P48" s="15">
        <f t="shared" ref="P48:P50" si="357">$G$18*D9</f>
        <v>0</v>
      </c>
      <c r="Q48" s="15">
        <f t="shared" ref="Q48:Q50" si="358">$G$18*E9</f>
        <v>0</v>
      </c>
      <c r="R48" s="15">
        <f t="shared" ref="R48:R50" si="359">$G$18*F9</f>
        <v>0</v>
      </c>
      <c r="S48" s="8">
        <f t="shared" ref="S48:S50" si="360">$G$18*G9</f>
        <v>0</v>
      </c>
      <c r="T48" s="9">
        <f t="shared" ref="T48:T50" si="361">$H$18*D9</f>
        <v>0</v>
      </c>
      <c r="U48" s="7">
        <f t="shared" ref="U48:U50" si="362">$H$18*E9</f>
        <v>2</v>
      </c>
      <c r="V48" s="15">
        <f t="shared" ref="V48:V50" si="363">$H$18*F9</f>
        <v>0</v>
      </c>
      <c r="W48" s="15">
        <f t="shared" ref="W48:W50" si="364">$H$18*G9</f>
        <v>0</v>
      </c>
      <c r="X48" s="15">
        <f t="shared" ref="X48:X50" si="365">$I$18*D9</f>
        <v>0</v>
      </c>
      <c r="Y48" s="15">
        <f t="shared" ref="Y48:Y50" si="366">$I$18*E9</f>
        <v>0</v>
      </c>
      <c r="Z48" s="15">
        <f t="shared" ref="Z48:Z50" si="367">$I$18*F9</f>
        <v>0</v>
      </c>
      <c r="AA48" s="15">
        <f t="shared" ref="AA48:AA50" si="368">$I$18*G9</f>
        <v>0</v>
      </c>
      <c r="AB48" s="15">
        <f t="shared" ref="AB48:AB50" si="369">$J$18*D9</f>
        <v>0</v>
      </c>
      <c r="AC48" s="15">
        <f t="shared" ref="AC48:AC50" si="370">$J$18*E9</f>
        <v>0</v>
      </c>
      <c r="AD48" s="15">
        <f t="shared" ref="AD48:AD50" si="371">$J$18*F9</f>
        <v>0</v>
      </c>
      <c r="AE48" s="15">
        <f t="shared" ref="AE48:AE50" si="372">$J$18*G9</f>
        <v>0</v>
      </c>
      <c r="AF48" s="15">
        <f t="shared" ref="AF48:AF50" si="373">$K$18*D9</f>
        <v>0</v>
      </c>
      <c r="AG48" s="15">
        <f t="shared" ref="AG48:AG50" si="374">$K$18*E9</f>
        <v>0</v>
      </c>
      <c r="AH48" s="15">
        <f t="shared" ref="AH48:AH50" si="375">$K$18*F9</f>
        <v>0</v>
      </c>
      <c r="AI48" s="8">
        <f t="shared" ref="AI48:AI50" si="376">$K$18*G9</f>
        <v>0</v>
      </c>
      <c r="AJ48" s="15">
        <f t="shared" ref="AJ48:AJ50" si="377">$L$18*D9</f>
        <v>0</v>
      </c>
      <c r="AK48" s="7">
        <f t="shared" ref="AK48:AK50" si="378">$L$18*E9</f>
        <v>-1</v>
      </c>
      <c r="AL48" s="15">
        <f t="shared" ref="AL48:AL50" si="379">$L$18*F9</f>
        <v>0</v>
      </c>
      <c r="AM48" s="15">
        <f t="shared" ref="AM48:AM50" si="380">$L$18*G9</f>
        <v>0</v>
      </c>
      <c r="AN48" s="15">
        <f t="shared" ref="AN48:AN50" si="381">$M$18*D9</f>
        <v>0</v>
      </c>
      <c r="AO48" s="15">
        <f t="shared" ref="AO48:AO50" si="382">$M$18*E9</f>
        <v>0</v>
      </c>
      <c r="AP48" s="15">
        <f t="shared" ref="AP48:AP50" si="383">$M$18*F9</f>
        <v>0</v>
      </c>
      <c r="AQ48" s="15">
        <f t="shared" ref="AQ48:AQ50" si="384">$M$18*G9</f>
        <v>0</v>
      </c>
      <c r="AR48" s="15">
        <f t="shared" ref="AR48:AR50" si="385">$N$18*D9</f>
        <v>0</v>
      </c>
      <c r="AS48" s="15">
        <f t="shared" ref="AS48:AS50" si="386">$N$18*E9</f>
        <v>0</v>
      </c>
      <c r="AT48" s="15">
        <f t="shared" ref="AT48:AT50" si="387">$N$18*F9</f>
        <v>0</v>
      </c>
      <c r="AU48" s="15">
        <f t="shared" ref="AU48:AU50" si="388">$N$18*G9</f>
        <v>0</v>
      </c>
      <c r="AV48" s="15">
        <f t="shared" ref="AV48:AV50" si="389">$O$18*D9</f>
        <v>0</v>
      </c>
      <c r="AW48" s="15">
        <f t="shared" ref="AW48:AW50" si="390">$O$18*E9</f>
        <v>0</v>
      </c>
      <c r="AX48" s="15">
        <f t="shared" ref="AX48:AX50" si="391">$O$18*F9</f>
        <v>0</v>
      </c>
      <c r="AY48" s="15">
        <f t="shared" ref="AY48:AY50" si="392">$O$18*G9</f>
        <v>0</v>
      </c>
      <c r="AZ48" s="9">
        <f t="shared" ref="AZ48:AZ50" si="393">$P$18*D9</f>
        <v>0</v>
      </c>
      <c r="BA48" s="15">
        <f t="shared" ref="BA48:BA50" si="394">$P$18*E9</f>
        <v>0</v>
      </c>
      <c r="BB48" s="15">
        <f t="shared" ref="BB48:BB50" si="395">$P$18*F9</f>
        <v>0</v>
      </c>
      <c r="BC48" s="15">
        <f t="shared" ref="BC48:BC50" si="396">$P$18*G9</f>
        <v>0</v>
      </c>
      <c r="BD48" s="15">
        <f t="shared" ref="BD48:BD50" si="397">$Q$18*D9</f>
        <v>0</v>
      </c>
      <c r="BE48" s="15">
        <f t="shared" ref="BE48:BE50" si="398">$Q$18*E9</f>
        <v>0</v>
      </c>
      <c r="BF48" s="15">
        <f t="shared" ref="BF48:BF50" si="399">$Q$18*F9</f>
        <v>0</v>
      </c>
      <c r="BG48" s="15">
        <f t="shared" ref="BG48:BG50" si="400">$Q$18*G9</f>
        <v>0</v>
      </c>
      <c r="BH48" s="15">
        <f t="shared" ref="BH48:BH50" si="401">$R$18*D9</f>
        <v>0</v>
      </c>
      <c r="BI48" s="15">
        <f t="shared" ref="BI48:BI50" si="402">$R$18*E9</f>
        <v>0</v>
      </c>
      <c r="BJ48" s="15">
        <f t="shared" ref="BJ48:BJ50" si="403">$R$18*F9</f>
        <v>0</v>
      </c>
      <c r="BK48" s="15">
        <f t="shared" ref="BK48:BK50" si="404">$R$18*G9</f>
        <v>0</v>
      </c>
      <c r="BL48" s="15">
        <f t="shared" ref="BL48:BL50" si="405">$S$18*D9</f>
        <v>0</v>
      </c>
      <c r="BM48" s="15">
        <f t="shared" ref="BM48:BM50" si="406">$S$18*E9</f>
        <v>0</v>
      </c>
      <c r="BN48" s="15">
        <f t="shared" ref="BN48:BN50" si="407">$S$18*F9</f>
        <v>0</v>
      </c>
      <c r="BO48" s="8">
        <f t="shared" ref="BO48:BO50" si="408">$S$18*G9</f>
        <v>0</v>
      </c>
    </row>
    <row r="49" spans="4:67" x14ac:dyDescent="0.25">
      <c r="D49" s="9">
        <f t="shared" ref="D49:G49" si="409">$D$18*D10</f>
        <v>0</v>
      </c>
      <c r="E49" s="15">
        <f t="shared" si="409"/>
        <v>0</v>
      </c>
      <c r="F49" s="7">
        <f t="shared" si="409"/>
        <v>-1</v>
      </c>
      <c r="G49" s="15">
        <f t="shared" si="409"/>
        <v>0</v>
      </c>
      <c r="H49" s="15">
        <f t="shared" si="349"/>
        <v>0</v>
      </c>
      <c r="I49" s="15">
        <f t="shared" si="350"/>
        <v>0</v>
      </c>
      <c r="J49" s="15">
        <f t="shared" si="351"/>
        <v>0</v>
      </c>
      <c r="K49" s="15">
        <f t="shared" si="352"/>
        <v>0</v>
      </c>
      <c r="L49" s="15">
        <f t="shared" si="353"/>
        <v>0</v>
      </c>
      <c r="M49" s="15">
        <f t="shared" si="354"/>
        <v>0</v>
      </c>
      <c r="N49" s="15">
        <f t="shared" si="355"/>
        <v>0</v>
      </c>
      <c r="O49" s="15">
        <f t="shared" si="356"/>
        <v>0</v>
      </c>
      <c r="P49" s="15">
        <f t="shared" si="357"/>
        <v>0</v>
      </c>
      <c r="Q49" s="15">
        <f t="shared" si="358"/>
        <v>0</v>
      </c>
      <c r="R49" s="15">
        <f t="shared" si="359"/>
        <v>0</v>
      </c>
      <c r="S49" s="8">
        <f t="shared" si="360"/>
        <v>0</v>
      </c>
      <c r="T49" s="9">
        <f t="shared" si="361"/>
        <v>0</v>
      </c>
      <c r="U49" s="15">
        <f t="shared" si="362"/>
        <v>0</v>
      </c>
      <c r="V49" s="7">
        <f t="shared" si="363"/>
        <v>2</v>
      </c>
      <c r="W49" s="15">
        <f t="shared" si="364"/>
        <v>0</v>
      </c>
      <c r="X49" s="15">
        <f t="shared" si="365"/>
        <v>0</v>
      </c>
      <c r="Y49" s="15">
        <f t="shared" si="366"/>
        <v>0</v>
      </c>
      <c r="Z49" s="15">
        <f t="shared" si="367"/>
        <v>0</v>
      </c>
      <c r="AA49" s="15">
        <f t="shared" si="368"/>
        <v>0</v>
      </c>
      <c r="AB49" s="15">
        <f t="shared" si="369"/>
        <v>0</v>
      </c>
      <c r="AC49" s="15">
        <f t="shared" si="370"/>
        <v>0</v>
      </c>
      <c r="AD49" s="15">
        <f t="shared" si="371"/>
        <v>0</v>
      </c>
      <c r="AE49" s="15">
        <f t="shared" si="372"/>
        <v>0</v>
      </c>
      <c r="AF49" s="15">
        <f t="shared" si="373"/>
        <v>0</v>
      </c>
      <c r="AG49" s="15">
        <f t="shared" si="374"/>
        <v>0</v>
      </c>
      <c r="AH49" s="15">
        <f t="shared" si="375"/>
        <v>0</v>
      </c>
      <c r="AI49" s="8">
        <f t="shared" si="376"/>
        <v>0</v>
      </c>
      <c r="AJ49" s="15">
        <f t="shared" si="377"/>
        <v>0</v>
      </c>
      <c r="AK49" s="15">
        <f t="shared" si="378"/>
        <v>0</v>
      </c>
      <c r="AL49" s="7">
        <f t="shared" si="379"/>
        <v>-1</v>
      </c>
      <c r="AM49" s="15">
        <f t="shared" si="380"/>
        <v>0</v>
      </c>
      <c r="AN49" s="15">
        <f t="shared" si="381"/>
        <v>0</v>
      </c>
      <c r="AO49" s="15">
        <f t="shared" si="382"/>
        <v>0</v>
      </c>
      <c r="AP49" s="15">
        <f t="shared" si="383"/>
        <v>0</v>
      </c>
      <c r="AQ49" s="15">
        <f t="shared" si="384"/>
        <v>0</v>
      </c>
      <c r="AR49" s="15">
        <f t="shared" si="385"/>
        <v>0</v>
      </c>
      <c r="AS49" s="15">
        <f t="shared" si="386"/>
        <v>0</v>
      </c>
      <c r="AT49" s="15">
        <f t="shared" si="387"/>
        <v>0</v>
      </c>
      <c r="AU49" s="15">
        <f t="shared" si="388"/>
        <v>0</v>
      </c>
      <c r="AV49" s="15">
        <f t="shared" si="389"/>
        <v>0</v>
      </c>
      <c r="AW49" s="15">
        <f t="shared" si="390"/>
        <v>0</v>
      </c>
      <c r="AX49" s="15">
        <f t="shared" si="391"/>
        <v>0</v>
      </c>
      <c r="AY49" s="15">
        <f t="shared" si="392"/>
        <v>0</v>
      </c>
      <c r="AZ49" s="9">
        <f t="shared" si="393"/>
        <v>0</v>
      </c>
      <c r="BA49" s="15">
        <f t="shared" si="394"/>
        <v>0</v>
      </c>
      <c r="BB49" s="15">
        <f t="shared" si="395"/>
        <v>0</v>
      </c>
      <c r="BC49" s="15">
        <f t="shared" si="396"/>
        <v>0</v>
      </c>
      <c r="BD49" s="15">
        <f t="shared" si="397"/>
        <v>0</v>
      </c>
      <c r="BE49" s="15">
        <f t="shared" si="398"/>
        <v>0</v>
      </c>
      <c r="BF49" s="15">
        <f t="shared" si="399"/>
        <v>0</v>
      </c>
      <c r="BG49" s="15">
        <f t="shared" si="400"/>
        <v>0</v>
      </c>
      <c r="BH49" s="15">
        <f t="shared" si="401"/>
        <v>0</v>
      </c>
      <c r="BI49" s="15">
        <f t="shared" si="402"/>
        <v>0</v>
      </c>
      <c r="BJ49" s="15">
        <f t="shared" si="403"/>
        <v>0</v>
      </c>
      <c r="BK49" s="15">
        <f t="shared" si="404"/>
        <v>0</v>
      </c>
      <c r="BL49" s="15">
        <f t="shared" si="405"/>
        <v>0</v>
      </c>
      <c r="BM49" s="15">
        <f t="shared" si="406"/>
        <v>0</v>
      </c>
      <c r="BN49" s="15">
        <f t="shared" si="407"/>
        <v>0</v>
      </c>
      <c r="BO49" s="8">
        <f t="shared" si="408"/>
        <v>0</v>
      </c>
    </row>
    <row r="50" spans="4:67" x14ac:dyDescent="0.25">
      <c r="D50" s="9">
        <f t="shared" ref="D50:G50" si="410">$D$18*D11</f>
        <v>0</v>
      </c>
      <c r="E50" s="15">
        <f t="shared" si="410"/>
        <v>0</v>
      </c>
      <c r="F50" s="15">
        <f t="shared" si="410"/>
        <v>0</v>
      </c>
      <c r="G50" s="7">
        <f t="shared" si="410"/>
        <v>-1</v>
      </c>
      <c r="H50" s="15">
        <f t="shared" si="349"/>
        <v>0</v>
      </c>
      <c r="I50" s="15">
        <f t="shared" si="350"/>
        <v>0</v>
      </c>
      <c r="J50" s="15">
        <f t="shared" si="351"/>
        <v>0</v>
      </c>
      <c r="K50" s="15">
        <f t="shared" si="352"/>
        <v>0</v>
      </c>
      <c r="L50" s="15">
        <f t="shared" si="353"/>
        <v>0</v>
      </c>
      <c r="M50" s="15">
        <f t="shared" si="354"/>
        <v>0</v>
      </c>
      <c r="N50" s="15">
        <f t="shared" si="355"/>
        <v>0</v>
      </c>
      <c r="O50" s="15">
        <f t="shared" si="356"/>
        <v>0</v>
      </c>
      <c r="P50" s="15">
        <f t="shared" si="357"/>
        <v>0</v>
      </c>
      <c r="Q50" s="15">
        <f t="shared" si="358"/>
        <v>0</v>
      </c>
      <c r="R50" s="15">
        <f t="shared" si="359"/>
        <v>0</v>
      </c>
      <c r="S50" s="8">
        <f t="shared" si="360"/>
        <v>0</v>
      </c>
      <c r="T50" s="9">
        <f t="shared" si="361"/>
        <v>0</v>
      </c>
      <c r="U50" s="15">
        <f t="shared" si="362"/>
        <v>0</v>
      </c>
      <c r="V50" s="15">
        <f t="shared" si="363"/>
        <v>0</v>
      </c>
      <c r="W50" s="7">
        <f t="shared" si="364"/>
        <v>2</v>
      </c>
      <c r="X50" s="15">
        <f t="shared" si="365"/>
        <v>0</v>
      </c>
      <c r="Y50" s="15">
        <f t="shared" si="366"/>
        <v>0</v>
      </c>
      <c r="Z50" s="15">
        <f t="shared" si="367"/>
        <v>0</v>
      </c>
      <c r="AA50" s="15">
        <f t="shared" si="368"/>
        <v>0</v>
      </c>
      <c r="AB50" s="15">
        <f t="shared" si="369"/>
        <v>0</v>
      </c>
      <c r="AC50" s="15">
        <f t="shared" si="370"/>
        <v>0</v>
      </c>
      <c r="AD50" s="15">
        <f t="shared" si="371"/>
        <v>0</v>
      </c>
      <c r="AE50" s="15">
        <f t="shared" si="372"/>
        <v>0</v>
      </c>
      <c r="AF50" s="15">
        <f t="shared" si="373"/>
        <v>0</v>
      </c>
      <c r="AG50" s="15">
        <f t="shared" si="374"/>
        <v>0</v>
      </c>
      <c r="AH50" s="15">
        <f t="shared" si="375"/>
        <v>0</v>
      </c>
      <c r="AI50" s="8">
        <f t="shared" si="376"/>
        <v>0</v>
      </c>
      <c r="AJ50" s="15">
        <f t="shared" si="377"/>
        <v>0</v>
      </c>
      <c r="AK50" s="15">
        <f t="shared" si="378"/>
        <v>0</v>
      </c>
      <c r="AL50" s="15">
        <f t="shared" si="379"/>
        <v>0</v>
      </c>
      <c r="AM50" s="7">
        <f t="shared" si="380"/>
        <v>-1</v>
      </c>
      <c r="AN50" s="15">
        <f t="shared" si="381"/>
        <v>0</v>
      </c>
      <c r="AO50" s="15">
        <f t="shared" si="382"/>
        <v>0</v>
      </c>
      <c r="AP50" s="15">
        <f t="shared" si="383"/>
        <v>0</v>
      </c>
      <c r="AQ50" s="15">
        <f t="shared" si="384"/>
        <v>0</v>
      </c>
      <c r="AR50" s="15">
        <f t="shared" si="385"/>
        <v>0</v>
      </c>
      <c r="AS50" s="15">
        <f t="shared" si="386"/>
        <v>0</v>
      </c>
      <c r="AT50" s="15">
        <f t="shared" si="387"/>
        <v>0</v>
      </c>
      <c r="AU50" s="15">
        <f t="shared" si="388"/>
        <v>0</v>
      </c>
      <c r="AV50" s="15">
        <f t="shared" si="389"/>
        <v>0</v>
      </c>
      <c r="AW50" s="15">
        <f t="shared" si="390"/>
        <v>0</v>
      </c>
      <c r="AX50" s="15">
        <f t="shared" si="391"/>
        <v>0</v>
      </c>
      <c r="AY50" s="15">
        <f t="shared" si="392"/>
        <v>0</v>
      </c>
      <c r="AZ50" s="9">
        <f t="shared" si="393"/>
        <v>0</v>
      </c>
      <c r="BA50" s="15">
        <f t="shared" si="394"/>
        <v>0</v>
      </c>
      <c r="BB50" s="15">
        <f t="shared" si="395"/>
        <v>0</v>
      </c>
      <c r="BC50" s="15">
        <f t="shared" si="396"/>
        <v>0</v>
      </c>
      <c r="BD50" s="15">
        <f t="shared" si="397"/>
        <v>0</v>
      </c>
      <c r="BE50" s="15">
        <f t="shared" si="398"/>
        <v>0</v>
      </c>
      <c r="BF50" s="15">
        <f t="shared" si="399"/>
        <v>0</v>
      </c>
      <c r="BG50" s="15">
        <f t="shared" si="400"/>
        <v>0</v>
      </c>
      <c r="BH50" s="15">
        <f t="shared" si="401"/>
        <v>0</v>
      </c>
      <c r="BI50" s="15">
        <f t="shared" si="402"/>
        <v>0</v>
      </c>
      <c r="BJ50" s="15">
        <f t="shared" si="403"/>
        <v>0</v>
      </c>
      <c r="BK50" s="15">
        <f t="shared" si="404"/>
        <v>0</v>
      </c>
      <c r="BL50" s="15">
        <f t="shared" si="405"/>
        <v>0</v>
      </c>
      <c r="BM50" s="15">
        <f t="shared" si="406"/>
        <v>0</v>
      </c>
      <c r="BN50" s="15">
        <f t="shared" si="407"/>
        <v>0</v>
      </c>
      <c r="BO50" s="8">
        <f t="shared" si="408"/>
        <v>0</v>
      </c>
    </row>
    <row r="51" spans="4:67" x14ac:dyDescent="0.25">
      <c r="D51" s="9">
        <f>$D$19*D8</f>
        <v>0</v>
      </c>
      <c r="E51" s="15">
        <f t="shared" ref="E51:G51" si="411">$D$19*E8</f>
        <v>0</v>
      </c>
      <c r="F51" s="15">
        <f t="shared" si="411"/>
        <v>0</v>
      </c>
      <c r="G51" s="15">
        <f t="shared" si="411"/>
        <v>0</v>
      </c>
      <c r="H51" s="7">
        <f>$E$19*D8</f>
        <v>-1</v>
      </c>
      <c r="I51" s="15">
        <f t="shared" ref="I51:K51" si="412">$E$19*E8</f>
        <v>0</v>
      </c>
      <c r="J51" s="15">
        <f t="shared" si="412"/>
        <v>0</v>
      </c>
      <c r="K51" s="15">
        <f t="shared" si="412"/>
        <v>0</v>
      </c>
      <c r="L51" s="15">
        <f>$F$19*D8</f>
        <v>0</v>
      </c>
      <c r="M51" s="15">
        <f t="shared" ref="M51:O51" si="413">$F$19*E8</f>
        <v>0</v>
      </c>
      <c r="N51" s="15">
        <f t="shared" si="413"/>
        <v>0</v>
      </c>
      <c r="O51" s="15">
        <f t="shared" si="413"/>
        <v>0</v>
      </c>
      <c r="P51" s="15">
        <f>$G$19*D8</f>
        <v>0</v>
      </c>
      <c r="Q51" s="15">
        <f t="shared" ref="Q51:S51" si="414">$G$19*E8</f>
        <v>0</v>
      </c>
      <c r="R51" s="15">
        <f t="shared" si="414"/>
        <v>0</v>
      </c>
      <c r="S51" s="8">
        <f t="shared" si="414"/>
        <v>0</v>
      </c>
      <c r="T51" s="9">
        <f>$H$19*D8</f>
        <v>0</v>
      </c>
      <c r="U51" s="15">
        <f t="shared" ref="U51:W51" si="415">$H$19*E8</f>
        <v>0</v>
      </c>
      <c r="V51" s="15">
        <f t="shared" si="415"/>
        <v>0</v>
      </c>
      <c r="W51" s="15">
        <f t="shared" si="415"/>
        <v>0</v>
      </c>
      <c r="X51" s="7">
        <f>$I$19*D8</f>
        <v>2</v>
      </c>
      <c r="Y51" s="15">
        <f t="shared" ref="Y51:AA51" si="416">$I$19*E8</f>
        <v>0</v>
      </c>
      <c r="Z51" s="15">
        <f t="shared" si="416"/>
        <v>0</v>
      </c>
      <c r="AA51" s="15">
        <f t="shared" si="416"/>
        <v>0</v>
      </c>
      <c r="AB51" s="15">
        <f>$J$19*D8</f>
        <v>0</v>
      </c>
      <c r="AC51" s="15">
        <f t="shared" ref="AC51:AE51" si="417">$J$19*E8</f>
        <v>0</v>
      </c>
      <c r="AD51" s="15">
        <f t="shared" si="417"/>
        <v>0</v>
      </c>
      <c r="AE51" s="15">
        <f t="shared" si="417"/>
        <v>0</v>
      </c>
      <c r="AF51" s="15">
        <f>$K$19*D8</f>
        <v>0</v>
      </c>
      <c r="AG51" s="15">
        <f t="shared" ref="AG51:AI51" si="418">$K$19*E8</f>
        <v>0</v>
      </c>
      <c r="AH51" s="15">
        <f t="shared" si="418"/>
        <v>0</v>
      </c>
      <c r="AI51" s="8">
        <f t="shared" si="418"/>
        <v>0</v>
      </c>
      <c r="AJ51" s="15">
        <f>$L$19*D8</f>
        <v>0</v>
      </c>
      <c r="AK51" s="15">
        <f t="shared" ref="AK51:AM51" si="419">$L$19*E8</f>
        <v>0</v>
      </c>
      <c r="AL51" s="15">
        <f t="shared" si="419"/>
        <v>0</v>
      </c>
      <c r="AM51" s="15">
        <f t="shared" si="419"/>
        <v>0</v>
      </c>
      <c r="AN51" s="7">
        <f>$M$19*D8</f>
        <v>-1</v>
      </c>
      <c r="AO51" s="15">
        <f t="shared" ref="AO51:AQ51" si="420">$M$19*E8</f>
        <v>0</v>
      </c>
      <c r="AP51" s="15">
        <f t="shared" si="420"/>
        <v>0</v>
      </c>
      <c r="AQ51" s="15">
        <f t="shared" si="420"/>
        <v>0</v>
      </c>
      <c r="AR51" s="15">
        <f>$N$19*D8</f>
        <v>0</v>
      </c>
      <c r="AS51" s="15">
        <f t="shared" ref="AS51:AU51" si="421">$N$19*E8</f>
        <v>0</v>
      </c>
      <c r="AT51" s="15">
        <f t="shared" si="421"/>
        <v>0</v>
      </c>
      <c r="AU51" s="15">
        <f t="shared" si="421"/>
        <v>0</v>
      </c>
      <c r="AV51" s="15">
        <f>$O$19*D8</f>
        <v>0</v>
      </c>
      <c r="AW51" s="15">
        <f t="shared" ref="AW51:AY51" si="422">$O$19*E8</f>
        <v>0</v>
      </c>
      <c r="AX51" s="15">
        <f t="shared" si="422"/>
        <v>0</v>
      </c>
      <c r="AY51" s="15">
        <f t="shared" si="422"/>
        <v>0</v>
      </c>
      <c r="AZ51" s="9">
        <f>$P$19*D8</f>
        <v>0</v>
      </c>
      <c r="BA51" s="15">
        <f t="shared" ref="BA51:BC51" si="423">$P$19*E8</f>
        <v>0</v>
      </c>
      <c r="BB51" s="15">
        <f t="shared" si="423"/>
        <v>0</v>
      </c>
      <c r="BC51" s="15">
        <f t="shared" si="423"/>
        <v>0</v>
      </c>
      <c r="BD51" s="15">
        <f>$Q$19*D8</f>
        <v>0</v>
      </c>
      <c r="BE51" s="15">
        <f t="shared" ref="BE51:BG51" si="424">$Q$19*E8</f>
        <v>0</v>
      </c>
      <c r="BF51" s="15">
        <f t="shared" si="424"/>
        <v>0</v>
      </c>
      <c r="BG51" s="15">
        <f t="shared" si="424"/>
        <v>0</v>
      </c>
      <c r="BH51" s="15">
        <f>$R$19*D8</f>
        <v>0</v>
      </c>
      <c r="BI51" s="15">
        <f t="shared" ref="BI51:BK51" si="425">$R$19*E8</f>
        <v>0</v>
      </c>
      <c r="BJ51" s="15">
        <f t="shared" si="425"/>
        <v>0</v>
      </c>
      <c r="BK51" s="15">
        <f t="shared" si="425"/>
        <v>0</v>
      </c>
      <c r="BL51" s="15">
        <f>$S$19*D8</f>
        <v>0</v>
      </c>
      <c r="BM51" s="15">
        <f t="shared" ref="BM51:BO51" si="426">$S$19*E8</f>
        <v>0</v>
      </c>
      <c r="BN51" s="15">
        <f t="shared" si="426"/>
        <v>0</v>
      </c>
      <c r="BO51" s="8">
        <f t="shared" si="426"/>
        <v>0</v>
      </c>
    </row>
    <row r="52" spans="4:67" x14ac:dyDescent="0.25">
      <c r="D52" s="9">
        <f t="shared" ref="D52:G52" si="427">$D$19*D9</f>
        <v>0</v>
      </c>
      <c r="E52" s="15">
        <f t="shared" si="427"/>
        <v>0</v>
      </c>
      <c r="F52" s="15">
        <f t="shared" si="427"/>
        <v>0</v>
      </c>
      <c r="G52" s="15">
        <f t="shared" si="427"/>
        <v>0</v>
      </c>
      <c r="H52" s="16">
        <f t="shared" ref="H52:H54" si="428">$E$19*D9</f>
        <v>0</v>
      </c>
      <c r="I52" s="7">
        <f t="shared" ref="I52:I54" si="429">$E$19*E9</f>
        <v>-1</v>
      </c>
      <c r="J52" s="15">
        <f t="shared" ref="J52:J54" si="430">$E$19*F9</f>
        <v>0</v>
      </c>
      <c r="K52" s="15">
        <f t="shared" ref="K52:K54" si="431">$E$19*G9</f>
        <v>0</v>
      </c>
      <c r="L52" s="15">
        <f t="shared" ref="L52:L54" si="432">$F$19*D9</f>
        <v>0</v>
      </c>
      <c r="M52" s="15">
        <f t="shared" ref="M52:M54" si="433">$F$19*E9</f>
        <v>0</v>
      </c>
      <c r="N52" s="15">
        <f t="shared" ref="N52:N54" si="434">$F$19*F9</f>
        <v>0</v>
      </c>
      <c r="O52" s="15">
        <f t="shared" ref="O52:O54" si="435">$F$19*G9</f>
        <v>0</v>
      </c>
      <c r="P52" s="15">
        <f t="shared" ref="P52:P54" si="436">$G$19*D9</f>
        <v>0</v>
      </c>
      <c r="Q52" s="15">
        <f t="shared" ref="Q52:Q54" si="437">$G$19*E9</f>
        <v>0</v>
      </c>
      <c r="R52" s="15">
        <f t="shared" ref="R52:R54" si="438">$G$19*F9</f>
        <v>0</v>
      </c>
      <c r="S52" s="8">
        <f t="shared" ref="S52:S54" si="439">$G$19*G9</f>
        <v>0</v>
      </c>
      <c r="T52" s="9">
        <f t="shared" ref="T52:T54" si="440">$H$19*D9</f>
        <v>0</v>
      </c>
      <c r="U52" s="15">
        <f t="shared" ref="U52:U54" si="441">$H$19*E9</f>
        <v>0</v>
      </c>
      <c r="V52" s="15">
        <f t="shared" ref="V52:V54" si="442">$H$19*F9</f>
        <v>0</v>
      </c>
      <c r="W52" s="15">
        <f t="shared" ref="W52:W54" si="443">$H$19*G9</f>
        <v>0</v>
      </c>
      <c r="X52" s="16">
        <f t="shared" ref="X52:X54" si="444">$I$19*D9</f>
        <v>0</v>
      </c>
      <c r="Y52" s="7">
        <f t="shared" ref="Y52:Y54" si="445">$I$19*E9</f>
        <v>2</v>
      </c>
      <c r="Z52" s="15">
        <f t="shared" ref="Z52:Z54" si="446">$I$19*F9</f>
        <v>0</v>
      </c>
      <c r="AA52" s="15">
        <f t="shared" ref="AA52:AA54" si="447">$I$19*G9</f>
        <v>0</v>
      </c>
      <c r="AB52" s="15">
        <f t="shared" ref="AB52:AB54" si="448">$J$19*D9</f>
        <v>0</v>
      </c>
      <c r="AC52" s="15">
        <f t="shared" ref="AC52:AC54" si="449">$J$19*E9</f>
        <v>0</v>
      </c>
      <c r="AD52" s="15">
        <f t="shared" ref="AD52:AD54" si="450">$J$19*F9</f>
        <v>0</v>
      </c>
      <c r="AE52" s="15">
        <f t="shared" ref="AE52:AE54" si="451">$J$19*G9</f>
        <v>0</v>
      </c>
      <c r="AF52" s="15">
        <f t="shared" ref="AF52:AF54" si="452">$K$19*D9</f>
        <v>0</v>
      </c>
      <c r="AG52" s="15">
        <f t="shared" ref="AG52:AG54" si="453">$K$19*E9</f>
        <v>0</v>
      </c>
      <c r="AH52" s="15">
        <f t="shared" ref="AH52:AH54" si="454">$K$19*F9</f>
        <v>0</v>
      </c>
      <c r="AI52" s="8">
        <f t="shared" ref="AI52:AI54" si="455">$K$19*G9</f>
        <v>0</v>
      </c>
      <c r="AJ52" s="15">
        <f t="shared" ref="AJ52:AJ54" si="456">$L$19*D9</f>
        <v>0</v>
      </c>
      <c r="AK52" s="15">
        <f t="shared" ref="AK52:AK54" si="457">$L$19*E9</f>
        <v>0</v>
      </c>
      <c r="AL52" s="15">
        <f t="shared" ref="AL52:AL54" si="458">$L$19*F9</f>
        <v>0</v>
      </c>
      <c r="AM52" s="15">
        <f t="shared" ref="AM52:AM54" si="459">$L$19*G9</f>
        <v>0</v>
      </c>
      <c r="AN52" s="15">
        <f t="shared" ref="AN52:AN54" si="460">$M$19*D9</f>
        <v>0</v>
      </c>
      <c r="AO52" s="7">
        <f t="shared" ref="AO52:AO54" si="461">$M$19*E9</f>
        <v>-1</v>
      </c>
      <c r="AP52" s="15">
        <f t="shared" ref="AP52:AP54" si="462">$M$19*F9</f>
        <v>0</v>
      </c>
      <c r="AQ52" s="15">
        <f t="shared" ref="AQ52:AQ54" si="463">$M$19*G9</f>
        <v>0</v>
      </c>
      <c r="AR52" s="15">
        <f t="shared" ref="AR52:AR54" si="464">$N$19*D9</f>
        <v>0</v>
      </c>
      <c r="AS52" s="15">
        <f t="shared" ref="AS52:AS54" si="465">$N$19*E9</f>
        <v>0</v>
      </c>
      <c r="AT52" s="15">
        <f t="shared" ref="AT52:AT54" si="466">$N$19*F9</f>
        <v>0</v>
      </c>
      <c r="AU52" s="15">
        <f t="shared" ref="AU52:AU54" si="467">$N$19*G9</f>
        <v>0</v>
      </c>
      <c r="AV52" s="15">
        <f t="shared" ref="AV52:AV54" si="468">$O$19*D9</f>
        <v>0</v>
      </c>
      <c r="AW52" s="15">
        <f t="shared" ref="AW52:AW54" si="469">$O$19*E9</f>
        <v>0</v>
      </c>
      <c r="AX52" s="15">
        <f t="shared" ref="AX52:AX54" si="470">$O$19*F9</f>
        <v>0</v>
      </c>
      <c r="AY52" s="15">
        <f t="shared" ref="AY52:AY54" si="471">$O$19*G9</f>
        <v>0</v>
      </c>
      <c r="AZ52" s="9">
        <f t="shared" ref="AZ52:AZ54" si="472">$P$19*D9</f>
        <v>0</v>
      </c>
      <c r="BA52" s="15">
        <f t="shared" ref="BA52:BA54" si="473">$P$19*E9</f>
        <v>0</v>
      </c>
      <c r="BB52" s="15">
        <f t="shared" ref="BB52:BB54" si="474">$P$19*F9</f>
        <v>0</v>
      </c>
      <c r="BC52" s="15">
        <f t="shared" ref="BC52:BC54" si="475">$P$19*G9</f>
        <v>0</v>
      </c>
      <c r="BD52" s="15">
        <f t="shared" ref="BD52:BD54" si="476">$Q$19*D9</f>
        <v>0</v>
      </c>
      <c r="BE52" s="15">
        <f t="shared" ref="BE52:BE54" si="477">$Q$19*E9</f>
        <v>0</v>
      </c>
      <c r="BF52" s="15">
        <f t="shared" ref="BF52:BF54" si="478">$Q$19*F9</f>
        <v>0</v>
      </c>
      <c r="BG52" s="15">
        <f t="shared" ref="BG52:BG54" si="479">$Q$19*G9</f>
        <v>0</v>
      </c>
      <c r="BH52" s="15">
        <f t="shared" ref="BH52:BH54" si="480">$R$19*D9</f>
        <v>0</v>
      </c>
      <c r="BI52" s="15">
        <f t="shared" ref="BI52:BI54" si="481">$R$19*E9</f>
        <v>0</v>
      </c>
      <c r="BJ52" s="15">
        <f t="shared" ref="BJ52:BJ54" si="482">$R$19*F9</f>
        <v>0</v>
      </c>
      <c r="BK52" s="15">
        <f t="shared" ref="BK52:BK54" si="483">$R$19*G9</f>
        <v>0</v>
      </c>
      <c r="BL52" s="15">
        <f t="shared" ref="BL52:BL54" si="484">$S$19*D9</f>
        <v>0</v>
      </c>
      <c r="BM52" s="15">
        <f t="shared" ref="BM52:BM54" si="485">$S$19*E9</f>
        <v>0</v>
      </c>
      <c r="BN52" s="15">
        <f t="shared" ref="BN52:BN54" si="486">$S$19*F9</f>
        <v>0</v>
      </c>
      <c r="BO52" s="8">
        <f t="shared" ref="BO52:BO54" si="487">$S$19*G9</f>
        <v>0</v>
      </c>
    </row>
    <row r="53" spans="4:67" x14ac:dyDescent="0.25">
      <c r="D53" s="9">
        <f t="shared" ref="D53:G53" si="488">$D$19*D10</f>
        <v>0</v>
      </c>
      <c r="E53" s="15">
        <f t="shared" si="488"/>
        <v>0</v>
      </c>
      <c r="F53" s="15">
        <f t="shared" si="488"/>
        <v>0</v>
      </c>
      <c r="G53" s="15">
        <f t="shared" si="488"/>
        <v>0</v>
      </c>
      <c r="H53" s="16">
        <f t="shared" si="428"/>
        <v>0</v>
      </c>
      <c r="I53" s="15">
        <f t="shared" si="429"/>
        <v>0</v>
      </c>
      <c r="J53" s="7">
        <f t="shared" si="430"/>
        <v>-1</v>
      </c>
      <c r="K53" s="15">
        <f t="shared" si="431"/>
        <v>0</v>
      </c>
      <c r="L53" s="15">
        <f t="shared" si="432"/>
        <v>0</v>
      </c>
      <c r="M53" s="15">
        <f t="shared" si="433"/>
        <v>0</v>
      </c>
      <c r="N53" s="15">
        <f t="shared" si="434"/>
        <v>0</v>
      </c>
      <c r="O53" s="15">
        <f t="shared" si="435"/>
        <v>0</v>
      </c>
      <c r="P53" s="15">
        <f t="shared" si="436"/>
        <v>0</v>
      </c>
      <c r="Q53" s="15">
        <f t="shared" si="437"/>
        <v>0</v>
      </c>
      <c r="R53" s="15">
        <f t="shared" si="438"/>
        <v>0</v>
      </c>
      <c r="S53" s="8">
        <f t="shared" si="439"/>
        <v>0</v>
      </c>
      <c r="T53" s="9">
        <f t="shared" si="440"/>
        <v>0</v>
      </c>
      <c r="U53" s="15">
        <f t="shared" si="441"/>
        <v>0</v>
      </c>
      <c r="V53" s="15">
        <f t="shared" si="442"/>
        <v>0</v>
      </c>
      <c r="W53" s="15">
        <f t="shared" si="443"/>
        <v>0</v>
      </c>
      <c r="X53" s="16">
        <f t="shared" si="444"/>
        <v>0</v>
      </c>
      <c r="Y53" s="15">
        <f t="shared" si="445"/>
        <v>0</v>
      </c>
      <c r="Z53" s="7">
        <f t="shared" si="446"/>
        <v>2</v>
      </c>
      <c r="AA53" s="15">
        <f t="shared" si="447"/>
        <v>0</v>
      </c>
      <c r="AB53" s="15">
        <f t="shared" si="448"/>
        <v>0</v>
      </c>
      <c r="AC53" s="15">
        <f t="shared" si="449"/>
        <v>0</v>
      </c>
      <c r="AD53" s="15">
        <f t="shared" si="450"/>
        <v>0</v>
      </c>
      <c r="AE53" s="15">
        <f t="shared" si="451"/>
        <v>0</v>
      </c>
      <c r="AF53" s="15">
        <f t="shared" si="452"/>
        <v>0</v>
      </c>
      <c r="AG53" s="15">
        <f t="shared" si="453"/>
        <v>0</v>
      </c>
      <c r="AH53" s="15">
        <f t="shared" si="454"/>
        <v>0</v>
      </c>
      <c r="AI53" s="8">
        <f t="shared" si="455"/>
        <v>0</v>
      </c>
      <c r="AJ53" s="15">
        <f t="shared" si="456"/>
        <v>0</v>
      </c>
      <c r="AK53" s="15">
        <f t="shared" si="457"/>
        <v>0</v>
      </c>
      <c r="AL53" s="15">
        <f t="shared" si="458"/>
        <v>0</v>
      </c>
      <c r="AM53" s="15">
        <f t="shared" si="459"/>
        <v>0</v>
      </c>
      <c r="AN53" s="15">
        <f t="shared" si="460"/>
        <v>0</v>
      </c>
      <c r="AO53" s="15">
        <f t="shared" si="461"/>
        <v>0</v>
      </c>
      <c r="AP53" s="7">
        <f t="shared" si="462"/>
        <v>-1</v>
      </c>
      <c r="AQ53" s="15">
        <f t="shared" si="463"/>
        <v>0</v>
      </c>
      <c r="AR53" s="15">
        <f t="shared" si="464"/>
        <v>0</v>
      </c>
      <c r="AS53" s="15">
        <f t="shared" si="465"/>
        <v>0</v>
      </c>
      <c r="AT53" s="15">
        <f t="shared" si="466"/>
        <v>0</v>
      </c>
      <c r="AU53" s="15">
        <f t="shared" si="467"/>
        <v>0</v>
      </c>
      <c r="AV53" s="15">
        <f t="shared" si="468"/>
        <v>0</v>
      </c>
      <c r="AW53" s="15">
        <f t="shared" si="469"/>
        <v>0</v>
      </c>
      <c r="AX53" s="15">
        <f t="shared" si="470"/>
        <v>0</v>
      </c>
      <c r="AY53" s="15">
        <f t="shared" si="471"/>
        <v>0</v>
      </c>
      <c r="AZ53" s="9">
        <f t="shared" si="472"/>
        <v>0</v>
      </c>
      <c r="BA53" s="15">
        <f t="shared" si="473"/>
        <v>0</v>
      </c>
      <c r="BB53" s="15">
        <f t="shared" si="474"/>
        <v>0</v>
      </c>
      <c r="BC53" s="15">
        <f t="shared" si="475"/>
        <v>0</v>
      </c>
      <c r="BD53" s="15">
        <f t="shared" si="476"/>
        <v>0</v>
      </c>
      <c r="BE53" s="15">
        <f t="shared" si="477"/>
        <v>0</v>
      </c>
      <c r="BF53" s="15">
        <f t="shared" si="478"/>
        <v>0</v>
      </c>
      <c r="BG53" s="15">
        <f t="shared" si="479"/>
        <v>0</v>
      </c>
      <c r="BH53" s="15">
        <f t="shared" si="480"/>
        <v>0</v>
      </c>
      <c r="BI53" s="15">
        <f t="shared" si="481"/>
        <v>0</v>
      </c>
      <c r="BJ53" s="15">
        <f t="shared" si="482"/>
        <v>0</v>
      </c>
      <c r="BK53" s="15">
        <f t="shared" si="483"/>
        <v>0</v>
      </c>
      <c r="BL53" s="15">
        <f t="shared" si="484"/>
        <v>0</v>
      </c>
      <c r="BM53" s="15">
        <f t="shared" si="485"/>
        <v>0</v>
      </c>
      <c r="BN53" s="15">
        <f t="shared" si="486"/>
        <v>0</v>
      </c>
      <c r="BO53" s="8">
        <f t="shared" si="487"/>
        <v>0</v>
      </c>
    </row>
    <row r="54" spans="4:67" x14ac:dyDescent="0.25">
      <c r="D54" s="9">
        <f>$D$19*D11</f>
        <v>0</v>
      </c>
      <c r="E54" s="15">
        <f t="shared" ref="E54:G54" si="489">$D$19*E11</f>
        <v>0</v>
      </c>
      <c r="F54" s="15">
        <f t="shared" si="489"/>
        <v>0</v>
      </c>
      <c r="G54" s="15">
        <f t="shared" si="489"/>
        <v>0</v>
      </c>
      <c r="H54" s="16">
        <f t="shared" si="428"/>
        <v>0</v>
      </c>
      <c r="I54" s="15">
        <f t="shared" si="429"/>
        <v>0</v>
      </c>
      <c r="J54" s="15">
        <f t="shared" si="430"/>
        <v>0</v>
      </c>
      <c r="K54" s="7">
        <f t="shared" si="431"/>
        <v>-1</v>
      </c>
      <c r="L54" s="15">
        <f t="shared" si="432"/>
        <v>0</v>
      </c>
      <c r="M54" s="15">
        <f t="shared" si="433"/>
        <v>0</v>
      </c>
      <c r="N54" s="15">
        <f t="shared" si="434"/>
        <v>0</v>
      </c>
      <c r="O54" s="15">
        <f t="shared" si="435"/>
        <v>0</v>
      </c>
      <c r="P54" s="15">
        <f t="shared" si="436"/>
        <v>0</v>
      </c>
      <c r="Q54" s="15">
        <f t="shared" si="437"/>
        <v>0</v>
      </c>
      <c r="R54" s="15">
        <f t="shared" si="438"/>
        <v>0</v>
      </c>
      <c r="S54" s="8">
        <f t="shared" si="439"/>
        <v>0</v>
      </c>
      <c r="T54" s="9">
        <f t="shared" si="440"/>
        <v>0</v>
      </c>
      <c r="U54" s="15">
        <f t="shared" si="441"/>
        <v>0</v>
      </c>
      <c r="V54" s="15">
        <f t="shared" si="442"/>
        <v>0</v>
      </c>
      <c r="W54" s="15">
        <f t="shared" si="443"/>
        <v>0</v>
      </c>
      <c r="X54" s="16">
        <f t="shared" si="444"/>
        <v>0</v>
      </c>
      <c r="Y54" s="15">
        <f t="shared" si="445"/>
        <v>0</v>
      </c>
      <c r="Z54" s="15">
        <f t="shared" si="446"/>
        <v>0</v>
      </c>
      <c r="AA54" s="7">
        <f t="shared" si="447"/>
        <v>2</v>
      </c>
      <c r="AB54" s="15">
        <f t="shared" si="448"/>
        <v>0</v>
      </c>
      <c r="AC54" s="15">
        <f t="shared" si="449"/>
        <v>0</v>
      </c>
      <c r="AD54" s="15">
        <f t="shared" si="450"/>
        <v>0</v>
      </c>
      <c r="AE54" s="15">
        <f t="shared" si="451"/>
        <v>0</v>
      </c>
      <c r="AF54" s="15">
        <f t="shared" si="452"/>
        <v>0</v>
      </c>
      <c r="AG54" s="15">
        <f t="shared" si="453"/>
        <v>0</v>
      </c>
      <c r="AH54" s="15">
        <f t="shared" si="454"/>
        <v>0</v>
      </c>
      <c r="AI54" s="8">
        <f t="shared" si="455"/>
        <v>0</v>
      </c>
      <c r="AJ54" s="15">
        <f t="shared" si="456"/>
        <v>0</v>
      </c>
      <c r="AK54" s="15">
        <f t="shared" si="457"/>
        <v>0</v>
      </c>
      <c r="AL54" s="15">
        <f t="shared" si="458"/>
        <v>0</v>
      </c>
      <c r="AM54" s="15">
        <f t="shared" si="459"/>
        <v>0</v>
      </c>
      <c r="AN54" s="15">
        <f t="shared" si="460"/>
        <v>0</v>
      </c>
      <c r="AO54" s="15">
        <f t="shared" si="461"/>
        <v>0</v>
      </c>
      <c r="AP54" s="15">
        <f t="shared" si="462"/>
        <v>0</v>
      </c>
      <c r="AQ54" s="7">
        <f t="shared" si="463"/>
        <v>-1</v>
      </c>
      <c r="AR54" s="15">
        <f t="shared" si="464"/>
        <v>0</v>
      </c>
      <c r="AS54" s="15">
        <f t="shared" si="465"/>
        <v>0</v>
      </c>
      <c r="AT54" s="15">
        <f t="shared" si="466"/>
        <v>0</v>
      </c>
      <c r="AU54" s="15">
        <f t="shared" si="467"/>
        <v>0</v>
      </c>
      <c r="AV54" s="15">
        <f t="shared" si="468"/>
        <v>0</v>
      </c>
      <c r="AW54" s="15">
        <f t="shared" si="469"/>
        <v>0</v>
      </c>
      <c r="AX54" s="15">
        <f t="shared" si="470"/>
        <v>0</v>
      </c>
      <c r="AY54" s="15">
        <f t="shared" si="471"/>
        <v>0</v>
      </c>
      <c r="AZ54" s="9">
        <f t="shared" si="472"/>
        <v>0</v>
      </c>
      <c r="BA54" s="15">
        <f t="shared" si="473"/>
        <v>0</v>
      </c>
      <c r="BB54" s="15">
        <f t="shared" si="474"/>
        <v>0</v>
      </c>
      <c r="BC54" s="15">
        <f t="shared" si="475"/>
        <v>0</v>
      </c>
      <c r="BD54" s="15">
        <f t="shared" si="476"/>
        <v>0</v>
      </c>
      <c r="BE54" s="15">
        <f t="shared" si="477"/>
        <v>0</v>
      </c>
      <c r="BF54" s="15">
        <f t="shared" si="478"/>
        <v>0</v>
      </c>
      <c r="BG54" s="15">
        <f t="shared" si="479"/>
        <v>0</v>
      </c>
      <c r="BH54" s="15">
        <f t="shared" si="480"/>
        <v>0</v>
      </c>
      <c r="BI54" s="15">
        <f t="shared" si="481"/>
        <v>0</v>
      </c>
      <c r="BJ54" s="15">
        <f t="shared" si="482"/>
        <v>0</v>
      </c>
      <c r="BK54" s="15">
        <f t="shared" si="483"/>
        <v>0</v>
      </c>
      <c r="BL54" s="15">
        <f t="shared" si="484"/>
        <v>0</v>
      </c>
      <c r="BM54" s="15">
        <f t="shared" si="485"/>
        <v>0</v>
      </c>
      <c r="BN54" s="15">
        <f t="shared" si="486"/>
        <v>0</v>
      </c>
      <c r="BO54" s="8">
        <f t="shared" si="487"/>
        <v>0</v>
      </c>
    </row>
    <row r="55" spans="4:67" x14ac:dyDescent="0.25">
      <c r="D55" s="9">
        <f>$D$20*D8</f>
        <v>0</v>
      </c>
      <c r="E55" s="15">
        <f t="shared" ref="E55:G55" si="490">$D$20*E8</f>
        <v>0</v>
      </c>
      <c r="F55" s="15">
        <f t="shared" si="490"/>
        <v>0</v>
      </c>
      <c r="G55" s="15">
        <f t="shared" si="490"/>
        <v>0</v>
      </c>
      <c r="H55" s="15">
        <f>$E$20*D8</f>
        <v>0</v>
      </c>
      <c r="I55" s="15">
        <f t="shared" ref="I55:K55" si="491">$E$20*E8</f>
        <v>0</v>
      </c>
      <c r="J55" s="15">
        <f t="shared" si="491"/>
        <v>0</v>
      </c>
      <c r="K55" s="15">
        <f t="shared" si="491"/>
        <v>0</v>
      </c>
      <c r="L55" s="7">
        <f>$F$20*D8</f>
        <v>-1</v>
      </c>
      <c r="M55" s="15">
        <f t="shared" ref="M55:O55" si="492">$F$20*E8</f>
        <v>0</v>
      </c>
      <c r="N55" s="15">
        <f t="shared" si="492"/>
        <v>0</v>
      </c>
      <c r="O55" s="15">
        <f t="shared" si="492"/>
        <v>0</v>
      </c>
      <c r="P55" s="15">
        <f>$G$20*D8</f>
        <v>0</v>
      </c>
      <c r="Q55" s="15">
        <f t="shared" ref="Q55:S55" si="493">$G$20*E8</f>
        <v>0</v>
      </c>
      <c r="R55" s="15">
        <f t="shared" si="493"/>
        <v>0</v>
      </c>
      <c r="S55" s="8">
        <f t="shared" si="493"/>
        <v>0</v>
      </c>
      <c r="T55" s="9">
        <f>$H$20*D8</f>
        <v>0</v>
      </c>
      <c r="U55" s="15">
        <f t="shared" ref="U55:W55" si="494">$H$20*E8</f>
        <v>0</v>
      </c>
      <c r="V55" s="15">
        <f t="shared" si="494"/>
        <v>0</v>
      </c>
      <c r="W55" s="15">
        <f t="shared" si="494"/>
        <v>0</v>
      </c>
      <c r="X55" s="15">
        <f>$I$20*D8</f>
        <v>0</v>
      </c>
      <c r="Y55" s="15">
        <f t="shared" ref="Y55:AA55" si="495">$I$20*E8</f>
        <v>0</v>
      </c>
      <c r="Z55" s="15">
        <f t="shared" si="495"/>
        <v>0</v>
      </c>
      <c r="AA55" s="15">
        <f t="shared" si="495"/>
        <v>0</v>
      </c>
      <c r="AB55" s="7">
        <f>$J$20*D8</f>
        <v>2</v>
      </c>
      <c r="AC55" s="15">
        <f t="shared" ref="AC55:AE55" si="496">$J$20*E8</f>
        <v>0</v>
      </c>
      <c r="AD55" s="15">
        <f t="shared" si="496"/>
        <v>0</v>
      </c>
      <c r="AE55" s="15">
        <f t="shared" si="496"/>
        <v>0</v>
      </c>
      <c r="AF55" s="15">
        <f>$K$20*D8</f>
        <v>0</v>
      </c>
      <c r="AG55" s="15">
        <f t="shared" ref="AG55:AI55" si="497">$K$20*E8</f>
        <v>0</v>
      </c>
      <c r="AH55" s="15">
        <f t="shared" si="497"/>
        <v>0</v>
      </c>
      <c r="AI55" s="8">
        <f t="shared" si="497"/>
        <v>0</v>
      </c>
      <c r="AJ55" s="15">
        <f>$L$20*D8</f>
        <v>0</v>
      </c>
      <c r="AK55" s="15">
        <f t="shared" ref="AK55:AM55" si="498">$L$20*E8</f>
        <v>0</v>
      </c>
      <c r="AL55" s="15">
        <f t="shared" si="498"/>
        <v>0</v>
      </c>
      <c r="AM55" s="15">
        <f t="shared" si="498"/>
        <v>0</v>
      </c>
      <c r="AN55" s="15">
        <f>$M$20*D8</f>
        <v>0</v>
      </c>
      <c r="AO55" s="15">
        <f t="shared" ref="AO55:AQ55" si="499">$M$20*E8</f>
        <v>0</v>
      </c>
      <c r="AP55" s="15">
        <f t="shared" si="499"/>
        <v>0</v>
      </c>
      <c r="AQ55" s="15">
        <f t="shared" si="499"/>
        <v>0</v>
      </c>
      <c r="AR55" s="7">
        <f>$N$20*D8</f>
        <v>-1</v>
      </c>
      <c r="AS55" s="15">
        <f t="shared" ref="AS55:AU55" si="500">$N$20*E8</f>
        <v>0</v>
      </c>
      <c r="AT55" s="15">
        <f t="shared" si="500"/>
        <v>0</v>
      </c>
      <c r="AU55" s="15">
        <f t="shared" si="500"/>
        <v>0</v>
      </c>
      <c r="AV55" s="15">
        <f>$O$20*D8</f>
        <v>0</v>
      </c>
      <c r="AW55" s="15">
        <f t="shared" ref="AW55:AY55" si="501">$O$20*E8</f>
        <v>0</v>
      </c>
      <c r="AX55" s="15">
        <f t="shared" si="501"/>
        <v>0</v>
      </c>
      <c r="AY55" s="15">
        <f t="shared" si="501"/>
        <v>0</v>
      </c>
      <c r="AZ55" s="9">
        <f>$P$20*D8</f>
        <v>0</v>
      </c>
      <c r="BA55" s="15">
        <f t="shared" ref="BA55:BC55" si="502">$P$20*E8</f>
        <v>0</v>
      </c>
      <c r="BB55" s="15">
        <f t="shared" si="502"/>
        <v>0</v>
      </c>
      <c r="BC55" s="15">
        <f t="shared" si="502"/>
        <v>0</v>
      </c>
      <c r="BD55" s="15">
        <f>$Q$20*D8</f>
        <v>0</v>
      </c>
      <c r="BE55" s="15">
        <f t="shared" ref="BE55:BG55" si="503">$Q$20*E8</f>
        <v>0</v>
      </c>
      <c r="BF55" s="15">
        <f t="shared" si="503"/>
        <v>0</v>
      </c>
      <c r="BG55" s="15">
        <f t="shared" si="503"/>
        <v>0</v>
      </c>
      <c r="BH55" s="15">
        <f>$R$20*D8</f>
        <v>0</v>
      </c>
      <c r="BI55" s="15">
        <f t="shared" ref="BI55:BK55" si="504">$R$20*E8</f>
        <v>0</v>
      </c>
      <c r="BJ55" s="15">
        <f t="shared" si="504"/>
        <v>0</v>
      </c>
      <c r="BK55" s="15">
        <f t="shared" si="504"/>
        <v>0</v>
      </c>
      <c r="BL55" s="15">
        <f>$S$20*D8</f>
        <v>0</v>
      </c>
      <c r="BM55" s="15">
        <f t="shared" ref="BM55:BO55" si="505">$S$20*E8</f>
        <v>0</v>
      </c>
      <c r="BN55" s="15">
        <f t="shared" si="505"/>
        <v>0</v>
      </c>
      <c r="BO55" s="8">
        <f t="shared" si="505"/>
        <v>0</v>
      </c>
    </row>
    <row r="56" spans="4:67" x14ac:dyDescent="0.25">
      <c r="D56" s="9">
        <f t="shared" ref="D56:G56" si="506">$D$20*D9</f>
        <v>0</v>
      </c>
      <c r="E56" s="15">
        <f t="shared" si="506"/>
        <v>0</v>
      </c>
      <c r="F56" s="15">
        <f t="shared" si="506"/>
        <v>0</v>
      </c>
      <c r="G56" s="15">
        <f t="shared" si="506"/>
        <v>0</v>
      </c>
      <c r="H56" s="15">
        <f t="shared" ref="H56:H58" si="507">$E$20*D9</f>
        <v>0</v>
      </c>
      <c r="I56" s="15">
        <f t="shared" ref="I56:I58" si="508">$E$20*E9</f>
        <v>0</v>
      </c>
      <c r="J56" s="15">
        <f t="shared" ref="J56:J58" si="509">$E$20*F9</f>
        <v>0</v>
      </c>
      <c r="K56" s="15">
        <f t="shared" ref="K56:K58" si="510">$E$20*G9</f>
        <v>0</v>
      </c>
      <c r="L56" s="15">
        <f t="shared" ref="L56:L58" si="511">$F$20*D9</f>
        <v>0</v>
      </c>
      <c r="M56" s="7">
        <f t="shared" ref="M56:M58" si="512">$F$20*E9</f>
        <v>-1</v>
      </c>
      <c r="N56" s="15">
        <f t="shared" ref="N56:N58" si="513">$F$20*F9</f>
        <v>0</v>
      </c>
      <c r="O56" s="15">
        <f t="shared" ref="O56:O58" si="514">$F$20*G9</f>
        <v>0</v>
      </c>
      <c r="P56" s="15">
        <f t="shared" ref="P56:P58" si="515">$G$20*D9</f>
        <v>0</v>
      </c>
      <c r="Q56" s="15">
        <f t="shared" ref="Q56:Q58" si="516">$G$20*E9</f>
        <v>0</v>
      </c>
      <c r="R56" s="15">
        <f t="shared" ref="R56:R58" si="517">$G$20*F9</f>
        <v>0</v>
      </c>
      <c r="S56" s="8">
        <f t="shared" ref="S56:S58" si="518">$G$20*G9</f>
        <v>0</v>
      </c>
      <c r="T56" s="9">
        <f t="shared" ref="T56:T58" si="519">$H$20*D9</f>
        <v>0</v>
      </c>
      <c r="U56" s="15">
        <f t="shared" ref="U56:U58" si="520">$H$20*E9</f>
        <v>0</v>
      </c>
      <c r="V56" s="15">
        <f t="shared" ref="V56:V58" si="521">$H$20*F9</f>
        <v>0</v>
      </c>
      <c r="W56" s="15">
        <f t="shared" ref="W56:W58" si="522">$H$20*G9</f>
        <v>0</v>
      </c>
      <c r="X56" s="15">
        <f t="shared" ref="X56:X58" si="523">$I$20*D9</f>
        <v>0</v>
      </c>
      <c r="Y56" s="15">
        <f t="shared" ref="Y56:Y58" si="524">$I$20*E9</f>
        <v>0</v>
      </c>
      <c r="Z56" s="15">
        <f t="shared" ref="Z56:Z58" si="525">$I$20*F9</f>
        <v>0</v>
      </c>
      <c r="AA56" s="15">
        <f t="shared" ref="AA56:AA58" si="526">$I$20*G9</f>
        <v>0</v>
      </c>
      <c r="AB56" s="15">
        <f t="shared" ref="AB56:AB58" si="527">$J$20*D9</f>
        <v>0</v>
      </c>
      <c r="AC56" s="7">
        <f t="shared" ref="AC56:AC58" si="528">$J$20*E9</f>
        <v>2</v>
      </c>
      <c r="AD56" s="15">
        <f t="shared" ref="AD56:AD58" si="529">$J$20*F9</f>
        <v>0</v>
      </c>
      <c r="AE56" s="15">
        <f t="shared" ref="AE56:AE58" si="530">$J$20*G9</f>
        <v>0</v>
      </c>
      <c r="AF56" s="15">
        <f t="shared" ref="AF56:AF58" si="531">$K$20*D9</f>
        <v>0</v>
      </c>
      <c r="AG56" s="15">
        <f t="shared" ref="AG56:AG58" si="532">$K$20*E9</f>
        <v>0</v>
      </c>
      <c r="AH56" s="15">
        <f t="shared" ref="AH56:AH58" si="533">$K$20*F9</f>
        <v>0</v>
      </c>
      <c r="AI56" s="8">
        <f t="shared" ref="AI56:AI58" si="534">$K$20*G9</f>
        <v>0</v>
      </c>
      <c r="AJ56" s="15">
        <f t="shared" ref="AJ56:AJ58" si="535">$L$20*D9</f>
        <v>0</v>
      </c>
      <c r="AK56" s="15">
        <f t="shared" ref="AK56:AK58" si="536">$L$20*E9</f>
        <v>0</v>
      </c>
      <c r="AL56" s="15">
        <f t="shared" ref="AL56:AL58" si="537">$L$20*F9</f>
        <v>0</v>
      </c>
      <c r="AM56" s="15">
        <f t="shared" ref="AM56:AM58" si="538">$L$20*G9</f>
        <v>0</v>
      </c>
      <c r="AN56" s="15">
        <f t="shared" ref="AN56:AN58" si="539">$M$20*D9</f>
        <v>0</v>
      </c>
      <c r="AO56" s="15">
        <f t="shared" ref="AO56:AO58" si="540">$M$20*E9</f>
        <v>0</v>
      </c>
      <c r="AP56" s="15">
        <f t="shared" ref="AP56:AP58" si="541">$M$20*F9</f>
        <v>0</v>
      </c>
      <c r="AQ56" s="15">
        <f t="shared" ref="AQ56:AQ58" si="542">$M$20*G9</f>
        <v>0</v>
      </c>
      <c r="AR56" s="15">
        <f t="shared" ref="AR56:AR58" si="543">$N$20*D9</f>
        <v>0</v>
      </c>
      <c r="AS56" s="7">
        <f t="shared" ref="AS56:AS58" si="544">$N$20*E9</f>
        <v>-1</v>
      </c>
      <c r="AT56" s="15">
        <f t="shared" ref="AT56:AT58" si="545">$N$20*F9</f>
        <v>0</v>
      </c>
      <c r="AU56" s="15">
        <f t="shared" ref="AU56:AU58" si="546">$N$20*G9</f>
        <v>0</v>
      </c>
      <c r="AV56" s="15">
        <f t="shared" ref="AV56:AV58" si="547">$O$20*D9</f>
        <v>0</v>
      </c>
      <c r="AW56" s="15">
        <f t="shared" ref="AW56:AW58" si="548">$O$20*E9</f>
        <v>0</v>
      </c>
      <c r="AX56" s="15">
        <f t="shared" ref="AX56:AX58" si="549">$O$20*F9</f>
        <v>0</v>
      </c>
      <c r="AY56" s="15">
        <f t="shared" ref="AY56:AY58" si="550">$O$20*G9</f>
        <v>0</v>
      </c>
      <c r="AZ56" s="9">
        <f t="shared" ref="AZ56:AZ58" si="551">$P$20*D9</f>
        <v>0</v>
      </c>
      <c r="BA56" s="15">
        <f t="shared" ref="BA56:BA58" si="552">$P$20*E9</f>
        <v>0</v>
      </c>
      <c r="BB56" s="15">
        <f t="shared" ref="BB56:BB58" si="553">$P$20*F9</f>
        <v>0</v>
      </c>
      <c r="BC56" s="15">
        <f t="shared" ref="BC56:BC58" si="554">$P$20*G9</f>
        <v>0</v>
      </c>
      <c r="BD56" s="15">
        <f t="shared" ref="BD56:BD58" si="555">$Q$20*D9</f>
        <v>0</v>
      </c>
      <c r="BE56" s="15">
        <f t="shared" ref="BE56:BE58" si="556">$Q$20*E9</f>
        <v>0</v>
      </c>
      <c r="BF56" s="15">
        <f t="shared" ref="BF56:BF58" si="557">$Q$20*F9</f>
        <v>0</v>
      </c>
      <c r="BG56" s="15">
        <f t="shared" ref="BG56:BG58" si="558">$Q$20*G9</f>
        <v>0</v>
      </c>
      <c r="BH56" s="15">
        <f t="shared" ref="BH56:BH58" si="559">$R$20*D9</f>
        <v>0</v>
      </c>
      <c r="BI56" s="15">
        <f t="shared" ref="BI56:BI58" si="560">$R$20*E9</f>
        <v>0</v>
      </c>
      <c r="BJ56" s="15">
        <f t="shared" ref="BJ56:BJ58" si="561">$R$20*F9</f>
        <v>0</v>
      </c>
      <c r="BK56" s="15">
        <f t="shared" ref="BK56:BK58" si="562">$R$20*G9</f>
        <v>0</v>
      </c>
      <c r="BL56" s="15">
        <f t="shared" ref="BL56:BL58" si="563">$S$20*D9</f>
        <v>0</v>
      </c>
      <c r="BM56" s="15">
        <f t="shared" ref="BM56:BM58" si="564">$S$20*E9</f>
        <v>0</v>
      </c>
      <c r="BN56" s="15">
        <f t="shared" ref="BN56:BN58" si="565">$S$20*F9</f>
        <v>0</v>
      </c>
      <c r="BO56" s="8">
        <f t="shared" ref="BO56:BO58" si="566">$S$20*G9</f>
        <v>0</v>
      </c>
    </row>
    <row r="57" spans="4:67" x14ac:dyDescent="0.25">
      <c r="D57" s="9">
        <f t="shared" ref="D57:G57" si="567">$D$20*D10</f>
        <v>0</v>
      </c>
      <c r="E57" s="15">
        <f t="shared" si="567"/>
        <v>0</v>
      </c>
      <c r="F57" s="15">
        <f t="shared" si="567"/>
        <v>0</v>
      </c>
      <c r="G57" s="15">
        <f t="shared" si="567"/>
        <v>0</v>
      </c>
      <c r="H57" s="15">
        <f t="shared" si="507"/>
        <v>0</v>
      </c>
      <c r="I57" s="15">
        <f t="shared" si="508"/>
        <v>0</v>
      </c>
      <c r="J57" s="15">
        <f t="shared" si="509"/>
        <v>0</v>
      </c>
      <c r="K57" s="15">
        <f t="shared" si="510"/>
        <v>0</v>
      </c>
      <c r="L57" s="15">
        <f t="shared" si="511"/>
        <v>0</v>
      </c>
      <c r="M57" s="15">
        <f t="shared" si="512"/>
        <v>0</v>
      </c>
      <c r="N57" s="7">
        <f t="shared" si="513"/>
        <v>-1</v>
      </c>
      <c r="O57" s="15">
        <f t="shared" si="514"/>
        <v>0</v>
      </c>
      <c r="P57" s="15">
        <f t="shared" si="515"/>
        <v>0</v>
      </c>
      <c r="Q57" s="15">
        <f t="shared" si="516"/>
        <v>0</v>
      </c>
      <c r="R57" s="15">
        <f t="shared" si="517"/>
        <v>0</v>
      </c>
      <c r="S57" s="8">
        <f t="shared" si="518"/>
        <v>0</v>
      </c>
      <c r="T57" s="9">
        <f t="shared" si="519"/>
        <v>0</v>
      </c>
      <c r="U57" s="15">
        <f t="shared" si="520"/>
        <v>0</v>
      </c>
      <c r="V57" s="15">
        <f t="shared" si="521"/>
        <v>0</v>
      </c>
      <c r="W57" s="15">
        <f t="shared" si="522"/>
        <v>0</v>
      </c>
      <c r="X57" s="15">
        <f t="shared" si="523"/>
        <v>0</v>
      </c>
      <c r="Y57" s="15">
        <f t="shared" si="524"/>
        <v>0</v>
      </c>
      <c r="Z57" s="15">
        <f t="shared" si="525"/>
        <v>0</v>
      </c>
      <c r="AA57" s="15">
        <f t="shared" si="526"/>
        <v>0</v>
      </c>
      <c r="AB57" s="15">
        <f t="shared" si="527"/>
        <v>0</v>
      </c>
      <c r="AC57" s="15">
        <f t="shared" si="528"/>
        <v>0</v>
      </c>
      <c r="AD57" s="7">
        <f t="shared" si="529"/>
        <v>2</v>
      </c>
      <c r="AE57" s="15">
        <f t="shared" si="530"/>
        <v>0</v>
      </c>
      <c r="AF57" s="15">
        <f t="shared" si="531"/>
        <v>0</v>
      </c>
      <c r="AG57" s="15">
        <f t="shared" si="532"/>
        <v>0</v>
      </c>
      <c r="AH57" s="15">
        <f t="shared" si="533"/>
        <v>0</v>
      </c>
      <c r="AI57" s="8">
        <f t="shared" si="534"/>
        <v>0</v>
      </c>
      <c r="AJ57" s="15">
        <f t="shared" si="535"/>
        <v>0</v>
      </c>
      <c r="AK57" s="15">
        <f t="shared" si="536"/>
        <v>0</v>
      </c>
      <c r="AL57" s="15">
        <f t="shared" si="537"/>
        <v>0</v>
      </c>
      <c r="AM57" s="15">
        <f t="shared" si="538"/>
        <v>0</v>
      </c>
      <c r="AN57" s="15">
        <f t="shared" si="539"/>
        <v>0</v>
      </c>
      <c r="AO57" s="15">
        <f t="shared" si="540"/>
        <v>0</v>
      </c>
      <c r="AP57" s="15">
        <f t="shared" si="541"/>
        <v>0</v>
      </c>
      <c r="AQ57" s="15">
        <f t="shared" si="542"/>
        <v>0</v>
      </c>
      <c r="AR57" s="15">
        <f t="shared" si="543"/>
        <v>0</v>
      </c>
      <c r="AS57" s="15">
        <f t="shared" si="544"/>
        <v>0</v>
      </c>
      <c r="AT57" s="7">
        <f t="shared" si="545"/>
        <v>-1</v>
      </c>
      <c r="AU57" s="15">
        <f t="shared" si="546"/>
        <v>0</v>
      </c>
      <c r="AV57" s="15">
        <f t="shared" si="547"/>
        <v>0</v>
      </c>
      <c r="AW57" s="15">
        <f t="shared" si="548"/>
        <v>0</v>
      </c>
      <c r="AX57" s="15">
        <f t="shared" si="549"/>
        <v>0</v>
      </c>
      <c r="AY57" s="15">
        <f t="shared" si="550"/>
        <v>0</v>
      </c>
      <c r="AZ57" s="9">
        <f t="shared" si="551"/>
        <v>0</v>
      </c>
      <c r="BA57" s="15">
        <f t="shared" si="552"/>
        <v>0</v>
      </c>
      <c r="BB57" s="15">
        <f t="shared" si="553"/>
        <v>0</v>
      </c>
      <c r="BC57" s="15">
        <f t="shared" si="554"/>
        <v>0</v>
      </c>
      <c r="BD57" s="15">
        <f t="shared" si="555"/>
        <v>0</v>
      </c>
      <c r="BE57" s="15">
        <f t="shared" si="556"/>
        <v>0</v>
      </c>
      <c r="BF57" s="15">
        <f t="shared" si="557"/>
        <v>0</v>
      </c>
      <c r="BG57" s="15">
        <f t="shared" si="558"/>
        <v>0</v>
      </c>
      <c r="BH57" s="15">
        <f t="shared" si="559"/>
        <v>0</v>
      </c>
      <c r="BI57" s="15">
        <f t="shared" si="560"/>
        <v>0</v>
      </c>
      <c r="BJ57" s="15">
        <f t="shared" si="561"/>
        <v>0</v>
      </c>
      <c r="BK57" s="15">
        <f t="shared" si="562"/>
        <v>0</v>
      </c>
      <c r="BL57" s="15">
        <f t="shared" si="563"/>
        <v>0</v>
      </c>
      <c r="BM57" s="15">
        <f t="shared" si="564"/>
        <v>0</v>
      </c>
      <c r="BN57" s="15">
        <f t="shared" si="565"/>
        <v>0</v>
      </c>
      <c r="BO57" s="8">
        <f t="shared" si="566"/>
        <v>0</v>
      </c>
    </row>
    <row r="58" spans="4:67" x14ac:dyDescent="0.25">
      <c r="D58" s="9">
        <f>$D$20*D11</f>
        <v>0</v>
      </c>
      <c r="E58" s="15">
        <f t="shared" ref="E58:G58" si="568">$D$20*E11</f>
        <v>0</v>
      </c>
      <c r="F58" s="15">
        <f t="shared" si="568"/>
        <v>0</v>
      </c>
      <c r="G58" s="15">
        <f t="shared" si="568"/>
        <v>0</v>
      </c>
      <c r="H58" s="15">
        <f t="shared" si="507"/>
        <v>0</v>
      </c>
      <c r="I58" s="15">
        <f t="shared" si="508"/>
        <v>0</v>
      </c>
      <c r="J58" s="15">
        <f t="shared" si="509"/>
        <v>0</v>
      </c>
      <c r="K58" s="15">
        <f t="shared" si="510"/>
        <v>0</v>
      </c>
      <c r="L58" s="15">
        <f t="shared" si="511"/>
        <v>0</v>
      </c>
      <c r="M58" s="15">
        <f t="shared" si="512"/>
        <v>0</v>
      </c>
      <c r="N58" s="15">
        <f t="shared" si="513"/>
        <v>0</v>
      </c>
      <c r="O58" s="7">
        <f t="shared" si="514"/>
        <v>-1</v>
      </c>
      <c r="P58" s="15">
        <f t="shared" si="515"/>
        <v>0</v>
      </c>
      <c r="Q58" s="15">
        <f t="shared" si="516"/>
        <v>0</v>
      </c>
      <c r="R58" s="15">
        <f t="shared" si="517"/>
        <v>0</v>
      </c>
      <c r="S58" s="8">
        <f t="shared" si="518"/>
        <v>0</v>
      </c>
      <c r="T58" s="9">
        <f t="shared" si="519"/>
        <v>0</v>
      </c>
      <c r="U58" s="15">
        <f t="shared" si="520"/>
        <v>0</v>
      </c>
      <c r="V58" s="15">
        <f t="shared" si="521"/>
        <v>0</v>
      </c>
      <c r="W58" s="15">
        <f t="shared" si="522"/>
        <v>0</v>
      </c>
      <c r="X58" s="15">
        <f t="shared" si="523"/>
        <v>0</v>
      </c>
      <c r="Y58" s="15">
        <f t="shared" si="524"/>
        <v>0</v>
      </c>
      <c r="Z58" s="15">
        <f t="shared" si="525"/>
        <v>0</v>
      </c>
      <c r="AA58" s="15">
        <f t="shared" si="526"/>
        <v>0</v>
      </c>
      <c r="AB58" s="15">
        <f t="shared" si="527"/>
        <v>0</v>
      </c>
      <c r="AC58" s="15">
        <f t="shared" si="528"/>
        <v>0</v>
      </c>
      <c r="AD58" s="15">
        <f t="shared" si="529"/>
        <v>0</v>
      </c>
      <c r="AE58" s="7">
        <f t="shared" si="530"/>
        <v>2</v>
      </c>
      <c r="AF58" s="15">
        <f t="shared" si="531"/>
        <v>0</v>
      </c>
      <c r="AG58" s="15">
        <f t="shared" si="532"/>
        <v>0</v>
      </c>
      <c r="AH58" s="15">
        <f t="shared" si="533"/>
        <v>0</v>
      </c>
      <c r="AI58" s="8">
        <f t="shared" si="534"/>
        <v>0</v>
      </c>
      <c r="AJ58" s="15">
        <f t="shared" si="535"/>
        <v>0</v>
      </c>
      <c r="AK58" s="15">
        <f t="shared" si="536"/>
        <v>0</v>
      </c>
      <c r="AL58" s="15">
        <f t="shared" si="537"/>
        <v>0</v>
      </c>
      <c r="AM58" s="15">
        <f t="shared" si="538"/>
        <v>0</v>
      </c>
      <c r="AN58" s="15">
        <f t="shared" si="539"/>
        <v>0</v>
      </c>
      <c r="AO58" s="15">
        <f t="shared" si="540"/>
        <v>0</v>
      </c>
      <c r="AP58" s="15">
        <f t="shared" si="541"/>
        <v>0</v>
      </c>
      <c r="AQ58" s="15">
        <f t="shared" si="542"/>
        <v>0</v>
      </c>
      <c r="AR58" s="15">
        <f t="shared" si="543"/>
        <v>0</v>
      </c>
      <c r="AS58" s="15">
        <f t="shared" si="544"/>
        <v>0</v>
      </c>
      <c r="AT58" s="15">
        <f t="shared" si="545"/>
        <v>0</v>
      </c>
      <c r="AU58" s="7">
        <f t="shared" si="546"/>
        <v>-1</v>
      </c>
      <c r="AV58" s="15">
        <f t="shared" si="547"/>
        <v>0</v>
      </c>
      <c r="AW58" s="15">
        <f t="shared" si="548"/>
        <v>0</v>
      </c>
      <c r="AX58" s="15">
        <f t="shared" si="549"/>
        <v>0</v>
      </c>
      <c r="AY58" s="15">
        <f t="shared" si="550"/>
        <v>0</v>
      </c>
      <c r="AZ58" s="9">
        <f t="shared" si="551"/>
        <v>0</v>
      </c>
      <c r="BA58" s="15">
        <f t="shared" si="552"/>
        <v>0</v>
      </c>
      <c r="BB58" s="15">
        <f t="shared" si="553"/>
        <v>0</v>
      </c>
      <c r="BC58" s="15">
        <f t="shared" si="554"/>
        <v>0</v>
      </c>
      <c r="BD58" s="15">
        <f t="shared" si="555"/>
        <v>0</v>
      </c>
      <c r="BE58" s="15">
        <f t="shared" si="556"/>
        <v>0</v>
      </c>
      <c r="BF58" s="15">
        <f t="shared" si="557"/>
        <v>0</v>
      </c>
      <c r="BG58" s="15">
        <f t="shared" si="558"/>
        <v>0</v>
      </c>
      <c r="BH58" s="15">
        <f t="shared" si="559"/>
        <v>0</v>
      </c>
      <c r="BI58" s="15">
        <f t="shared" si="560"/>
        <v>0</v>
      </c>
      <c r="BJ58" s="15">
        <f t="shared" si="561"/>
        <v>0</v>
      </c>
      <c r="BK58" s="15">
        <f t="shared" si="562"/>
        <v>0</v>
      </c>
      <c r="BL58" s="15">
        <f t="shared" si="563"/>
        <v>0</v>
      </c>
      <c r="BM58" s="15">
        <f t="shared" si="564"/>
        <v>0</v>
      </c>
      <c r="BN58" s="15">
        <f t="shared" si="565"/>
        <v>0</v>
      </c>
      <c r="BO58" s="8">
        <f t="shared" si="566"/>
        <v>0</v>
      </c>
    </row>
    <row r="59" spans="4:67" x14ac:dyDescent="0.25">
      <c r="D59" s="9">
        <f>$D$21*D8</f>
        <v>0</v>
      </c>
      <c r="E59" s="15">
        <f t="shared" ref="E59:G59" si="569">$D$21*E8</f>
        <v>0</v>
      </c>
      <c r="F59" s="15">
        <f t="shared" si="569"/>
        <v>0</v>
      </c>
      <c r="G59" s="15">
        <f t="shared" si="569"/>
        <v>0</v>
      </c>
      <c r="H59" s="15">
        <f>$E$21*D8</f>
        <v>0</v>
      </c>
      <c r="I59" s="15">
        <f t="shared" ref="I59:K59" si="570">$E$21*E8</f>
        <v>0</v>
      </c>
      <c r="J59" s="15">
        <f t="shared" si="570"/>
        <v>0</v>
      </c>
      <c r="K59" s="15">
        <f t="shared" si="570"/>
        <v>0</v>
      </c>
      <c r="L59" s="15">
        <f>$F$21*D8</f>
        <v>0</v>
      </c>
      <c r="M59" s="15">
        <f t="shared" ref="M59:O59" si="571">$F$21*E8</f>
        <v>0</v>
      </c>
      <c r="N59" s="15">
        <f t="shared" si="571"/>
        <v>0</v>
      </c>
      <c r="O59" s="15">
        <f t="shared" si="571"/>
        <v>0</v>
      </c>
      <c r="P59" s="7">
        <f>$G$21*D8</f>
        <v>-1</v>
      </c>
      <c r="Q59" s="15">
        <f t="shared" ref="Q59:S59" si="572">$G$21*E8</f>
        <v>0</v>
      </c>
      <c r="R59" s="15">
        <f t="shared" si="572"/>
        <v>0</v>
      </c>
      <c r="S59" s="8">
        <f t="shared" si="572"/>
        <v>0</v>
      </c>
      <c r="T59" s="9">
        <f>$H$21*D8</f>
        <v>0</v>
      </c>
      <c r="U59" s="15">
        <f t="shared" ref="U59:W59" si="573">$H$21*E8</f>
        <v>0</v>
      </c>
      <c r="V59" s="15">
        <f t="shared" si="573"/>
        <v>0</v>
      </c>
      <c r="W59" s="15">
        <f t="shared" si="573"/>
        <v>0</v>
      </c>
      <c r="X59" s="15">
        <f>$I$21*D8</f>
        <v>0</v>
      </c>
      <c r="Y59" s="15">
        <f t="shared" ref="Y59:AA59" si="574">$I$21*E8</f>
        <v>0</v>
      </c>
      <c r="Z59" s="15">
        <f t="shared" si="574"/>
        <v>0</v>
      </c>
      <c r="AA59" s="15">
        <f t="shared" si="574"/>
        <v>0</v>
      </c>
      <c r="AB59" s="15">
        <f>$J$21*D8</f>
        <v>0</v>
      </c>
      <c r="AC59" s="15">
        <f t="shared" ref="AC59:AE59" si="575">$J$21*E8</f>
        <v>0</v>
      </c>
      <c r="AD59" s="15">
        <f t="shared" si="575"/>
        <v>0</v>
      </c>
      <c r="AE59" s="15">
        <f t="shared" si="575"/>
        <v>0</v>
      </c>
      <c r="AF59" s="7">
        <f>$K$21*D8</f>
        <v>2</v>
      </c>
      <c r="AG59" s="15">
        <f t="shared" ref="AG59:AI59" si="576">$K$21*E8</f>
        <v>0</v>
      </c>
      <c r="AH59" s="15">
        <f t="shared" si="576"/>
        <v>0</v>
      </c>
      <c r="AI59" s="8">
        <f t="shared" si="576"/>
        <v>0</v>
      </c>
      <c r="AJ59" s="15">
        <f>$L$21*D8</f>
        <v>0</v>
      </c>
      <c r="AK59" s="15">
        <f t="shared" ref="AK59:AM59" si="577">$L$21*E8</f>
        <v>0</v>
      </c>
      <c r="AL59" s="15">
        <f t="shared" si="577"/>
        <v>0</v>
      </c>
      <c r="AM59" s="15">
        <f t="shared" si="577"/>
        <v>0</v>
      </c>
      <c r="AN59" s="15">
        <f>$M$21*D8</f>
        <v>0</v>
      </c>
      <c r="AO59" s="15">
        <f t="shared" ref="AO59:AQ59" si="578">$M$21*E8</f>
        <v>0</v>
      </c>
      <c r="AP59" s="15">
        <f t="shared" si="578"/>
        <v>0</v>
      </c>
      <c r="AQ59" s="15">
        <f t="shared" si="578"/>
        <v>0</v>
      </c>
      <c r="AR59" s="15">
        <f>$N$21*D8</f>
        <v>0</v>
      </c>
      <c r="AS59" s="15">
        <f t="shared" ref="AS59:AU59" si="579">$N$21*E8</f>
        <v>0</v>
      </c>
      <c r="AT59" s="15">
        <f t="shared" si="579"/>
        <v>0</v>
      </c>
      <c r="AU59" s="15">
        <f t="shared" si="579"/>
        <v>0</v>
      </c>
      <c r="AV59" s="7">
        <f>$O$21*D8</f>
        <v>-1</v>
      </c>
      <c r="AW59" s="15">
        <f t="shared" ref="AW59:AY59" si="580">$O$21*E8</f>
        <v>0</v>
      </c>
      <c r="AX59" s="15">
        <f t="shared" si="580"/>
        <v>0</v>
      </c>
      <c r="AY59" s="15">
        <f t="shared" si="580"/>
        <v>0</v>
      </c>
      <c r="AZ59" s="9">
        <f>$P$21*D8</f>
        <v>0</v>
      </c>
      <c r="BA59" s="15">
        <f>$P$21*E8</f>
        <v>0</v>
      </c>
      <c r="BB59" s="15">
        <f>$P$21*F8</f>
        <v>0</v>
      </c>
      <c r="BC59" s="15">
        <f>$P$21*G8</f>
        <v>0</v>
      </c>
      <c r="BD59" s="15">
        <f>$Q$21*D8</f>
        <v>0</v>
      </c>
      <c r="BE59" s="15">
        <f>$Q$21*E8</f>
        <v>0</v>
      </c>
      <c r="BF59" s="15">
        <f>$Q$21*F8</f>
        <v>0</v>
      </c>
      <c r="BG59" s="15">
        <f>$Q$21*G8</f>
        <v>0</v>
      </c>
      <c r="BH59" s="15">
        <f>$R$21*D8</f>
        <v>0</v>
      </c>
      <c r="BI59" s="15">
        <f>$R$21*E8</f>
        <v>0</v>
      </c>
      <c r="BJ59" s="15">
        <f>$R$21*F8</f>
        <v>0</v>
      </c>
      <c r="BK59" s="15">
        <f>$R$21*G8</f>
        <v>0</v>
      </c>
      <c r="BL59" s="15">
        <f>$S$21*D8</f>
        <v>0</v>
      </c>
      <c r="BM59" s="15">
        <f t="shared" ref="BM59:BO59" si="581">$S$21*E8</f>
        <v>0</v>
      </c>
      <c r="BN59" s="15">
        <f t="shared" si="581"/>
        <v>0</v>
      </c>
      <c r="BO59" s="8">
        <f t="shared" si="581"/>
        <v>0</v>
      </c>
    </row>
    <row r="60" spans="4:67" x14ac:dyDescent="0.25">
      <c r="D60" s="9">
        <f t="shared" ref="D60:G60" si="582">$D$21*D9</f>
        <v>0</v>
      </c>
      <c r="E60" s="15">
        <f t="shared" si="582"/>
        <v>0</v>
      </c>
      <c r="F60" s="15">
        <f t="shared" si="582"/>
        <v>0</v>
      </c>
      <c r="G60" s="15">
        <f t="shared" si="582"/>
        <v>0</v>
      </c>
      <c r="H60" s="15">
        <f t="shared" ref="H60:H62" si="583">$E$21*D9</f>
        <v>0</v>
      </c>
      <c r="I60" s="15">
        <f t="shared" ref="I60:I62" si="584">$E$21*E9</f>
        <v>0</v>
      </c>
      <c r="J60" s="15">
        <f t="shared" ref="J60:J62" si="585">$E$21*F9</f>
        <v>0</v>
      </c>
      <c r="K60" s="15">
        <f t="shared" ref="K60:K62" si="586">$E$21*G9</f>
        <v>0</v>
      </c>
      <c r="L60" s="15">
        <f t="shared" ref="L60:L62" si="587">$F$21*D9</f>
        <v>0</v>
      </c>
      <c r="M60" s="15">
        <f t="shared" ref="M60:M62" si="588">$F$21*E9</f>
        <v>0</v>
      </c>
      <c r="N60" s="15">
        <f t="shared" ref="N60:N62" si="589">$F$21*F9</f>
        <v>0</v>
      </c>
      <c r="O60" s="15">
        <f t="shared" ref="O60:O62" si="590">$F$21*G9</f>
        <v>0</v>
      </c>
      <c r="P60" s="15">
        <f t="shared" ref="P60:P62" si="591">$G$21*D9</f>
        <v>0</v>
      </c>
      <c r="Q60" s="7">
        <f t="shared" ref="Q60:Q62" si="592">$G$21*E9</f>
        <v>-1</v>
      </c>
      <c r="R60" s="15">
        <f t="shared" ref="R60:R62" si="593">$G$21*F9</f>
        <v>0</v>
      </c>
      <c r="S60" s="8">
        <f t="shared" ref="S60:S62" si="594">$G$21*G9</f>
        <v>0</v>
      </c>
      <c r="T60" s="9">
        <f t="shared" ref="T60:T62" si="595">$H$21*D9</f>
        <v>0</v>
      </c>
      <c r="U60" s="15">
        <f t="shared" ref="U60:U62" si="596">$H$21*E9</f>
        <v>0</v>
      </c>
      <c r="V60" s="15">
        <f t="shared" ref="V60:V62" si="597">$H$21*F9</f>
        <v>0</v>
      </c>
      <c r="W60" s="15">
        <f t="shared" ref="W60:W62" si="598">$H$21*G9</f>
        <v>0</v>
      </c>
      <c r="X60" s="15">
        <f t="shared" ref="X60:X62" si="599">$I$21*D9</f>
        <v>0</v>
      </c>
      <c r="Y60" s="15">
        <f t="shared" ref="Y60:Y62" si="600">$I$21*E9</f>
        <v>0</v>
      </c>
      <c r="Z60" s="15">
        <f t="shared" ref="Z60:Z62" si="601">$I$21*F9</f>
        <v>0</v>
      </c>
      <c r="AA60" s="15">
        <f t="shared" ref="AA60:AA62" si="602">$I$21*G9</f>
        <v>0</v>
      </c>
      <c r="AB60" s="15">
        <f t="shared" ref="AB60:AB62" si="603">$J$21*D9</f>
        <v>0</v>
      </c>
      <c r="AC60" s="15">
        <f t="shared" ref="AC60:AC62" si="604">$J$21*E9</f>
        <v>0</v>
      </c>
      <c r="AD60" s="15">
        <f t="shared" ref="AD60:AD62" si="605">$J$21*F9</f>
        <v>0</v>
      </c>
      <c r="AE60" s="15">
        <f t="shared" ref="AE60:AE62" si="606">$J$21*G9</f>
        <v>0</v>
      </c>
      <c r="AF60" s="15">
        <f t="shared" ref="AF60:AF62" si="607">$K$21*D9</f>
        <v>0</v>
      </c>
      <c r="AG60" s="7">
        <f t="shared" ref="AG60:AG62" si="608">$K$21*E9</f>
        <v>2</v>
      </c>
      <c r="AH60" s="15">
        <f t="shared" ref="AH60:AH62" si="609">$K$21*F9</f>
        <v>0</v>
      </c>
      <c r="AI60" s="8">
        <f t="shared" ref="AI60:AI62" si="610">$K$21*G9</f>
        <v>0</v>
      </c>
      <c r="AJ60" s="15">
        <f t="shared" ref="AJ60:AJ62" si="611">$L$21*D9</f>
        <v>0</v>
      </c>
      <c r="AK60" s="15">
        <f t="shared" ref="AK60:AK62" si="612">$L$21*E9</f>
        <v>0</v>
      </c>
      <c r="AL60" s="15">
        <f t="shared" ref="AL60:AL62" si="613">$L$21*F9</f>
        <v>0</v>
      </c>
      <c r="AM60" s="15">
        <f t="shared" ref="AM60:AM62" si="614">$L$21*G9</f>
        <v>0</v>
      </c>
      <c r="AN60" s="15">
        <f t="shared" ref="AN60:AN62" si="615">$M$21*D9</f>
        <v>0</v>
      </c>
      <c r="AO60" s="15">
        <f t="shared" ref="AO60:AO62" si="616">$M$21*E9</f>
        <v>0</v>
      </c>
      <c r="AP60" s="15">
        <f t="shared" ref="AP60:AP62" si="617">$M$21*F9</f>
        <v>0</v>
      </c>
      <c r="AQ60" s="15">
        <f t="shared" ref="AQ60:AQ62" si="618">$M$21*G9</f>
        <v>0</v>
      </c>
      <c r="AR60" s="15">
        <f t="shared" ref="AR60:AR62" si="619">$N$21*D9</f>
        <v>0</v>
      </c>
      <c r="AS60" s="15">
        <f t="shared" ref="AS60:AS62" si="620">$N$21*E9</f>
        <v>0</v>
      </c>
      <c r="AT60" s="15">
        <f t="shared" ref="AT60:AT62" si="621">$N$21*F9</f>
        <v>0</v>
      </c>
      <c r="AU60" s="15">
        <f t="shared" ref="AU60:AU62" si="622">$N$21*G9</f>
        <v>0</v>
      </c>
      <c r="AV60" s="15">
        <f t="shared" ref="AV60:AV62" si="623">$O$21*D9</f>
        <v>0</v>
      </c>
      <c r="AW60" s="7">
        <f t="shared" ref="AW60:AW62" si="624">$O$21*E9</f>
        <v>-1</v>
      </c>
      <c r="AX60" s="15">
        <f t="shared" ref="AX60:AX62" si="625">$O$21*F9</f>
        <v>0</v>
      </c>
      <c r="AY60" s="15">
        <f t="shared" ref="AY60:AY62" si="626">$O$21*G9</f>
        <v>0</v>
      </c>
      <c r="AZ60" s="9">
        <f t="shared" ref="AZ60:AZ62" si="627">$P$21*D9</f>
        <v>0</v>
      </c>
      <c r="BA60" s="15">
        <f t="shared" ref="BA60:BA62" si="628">$P$21*E9</f>
        <v>0</v>
      </c>
      <c r="BB60" s="15">
        <f t="shared" ref="BB60:BB62" si="629">$P$21*F9</f>
        <v>0</v>
      </c>
      <c r="BC60" s="15">
        <f t="shared" ref="BC60:BC62" si="630">$P$21*G9</f>
        <v>0</v>
      </c>
      <c r="BD60" s="15">
        <f t="shared" ref="BD60:BD62" si="631">$Q$21*D9</f>
        <v>0</v>
      </c>
      <c r="BE60" s="15">
        <f t="shared" ref="BE60:BE62" si="632">$Q$21*E9</f>
        <v>0</v>
      </c>
      <c r="BF60" s="15">
        <f t="shared" ref="BF60:BF62" si="633">$Q$21*F9</f>
        <v>0</v>
      </c>
      <c r="BG60" s="15">
        <f t="shared" ref="BG60:BG62" si="634">$Q$21*G9</f>
        <v>0</v>
      </c>
      <c r="BH60" s="15">
        <f t="shared" ref="BH60:BH62" si="635">$R$21*D9</f>
        <v>0</v>
      </c>
      <c r="BI60" s="15">
        <f t="shared" ref="BI60:BI62" si="636">$R$21*E9</f>
        <v>0</v>
      </c>
      <c r="BJ60" s="15">
        <f t="shared" ref="BJ60:BJ62" si="637">$R$21*F9</f>
        <v>0</v>
      </c>
      <c r="BK60" s="15">
        <f t="shared" ref="BK60:BK62" si="638">$R$21*G9</f>
        <v>0</v>
      </c>
      <c r="BL60" s="15">
        <f t="shared" ref="BL60:BL62" si="639">$S$21*D9</f>
        <v>0</v>
      </c>
      <c r="BM60" s="15">
        <f t="shared" ref="BM60:BM62" si="640">$S$21*E9</f>
        <v>0</v>
      </c>
      <c r="BN60" s="15">
        <f t="shared" ref="BN60:BN62" si="641">$S$21*F9</f>
        <v>0</v>
      </c>
      <c r="BO60" s="8">
        <f t="shared" ref="BO60:BO62" si="642">$S$21*G9</f>
        <v>0</v>
      </c>
    </row>
    <row r="61" spans="4:67" x14ac:dyDescent="0.25">
      <c r="D61" s="9">
        <f t="shared" ref="D61:G61" si="643">$D$21*D10</f>
        <v>0</v>
      </c>
      <c r="E61" s="15">
        <f t="shared" si="643"/>
        <v>0</v>
      </c>
      <c r="F61" s="15">
        <f t="shared" si="643"/>
        <v>0</v>
      </c>
      <c r="G61" s="15">
        <f t="shared" si="643"/>
        <v>0</v>
      </c>
      <c r="H61" s="15">
        <f t="shared" si="583"/>
        <v>0</v>
      </c>
      <c r="I61" s="15">
        <f t="shared" si="584"/>
        <v>0</v>
      </c>
      <c r="J61" s="15">
        <f t="shared" si="585"/>
        <v>0</v>
      </c>
      <c r="K61" s="15">
        <f t="shared" si="586"/>
        <v>0</v>
      </c>
      <c r="L61" s="15">
        <f t="shared" si="587"/>
        <v>0</v>
      </c>
      <c r="M61" s="15">
        <f t="shared" si="588"/>
        <v>0</v>
      </c>
      <c r="N61" s="15">
        <f t="shared" si="589"/>
        <v>0</v>
      </c>
      <c r="O61" s="15">
        <f t="shared" si="590"/>
        <v>0</v>
      </c>
      <c r="P61" s="15">
        <f t="shared" si="591"/>
        <v>0</v>
      </c>
      <c r="Q61" s="15">
        <f t="shared" si="592"/>
        <v>0</v>
      </c>
      <c r="R61" s="7">
        <f t="shared" si="593"/>
        <v>-1</v>
      </c>
      <c r="S61" s="8">
        <f t="shared" si="594"/>
        <v>0</v>
      </c>
      <c r="T61" s="9">
        <f t="shared" si="595"/>
        <v>0</v>
      </c>
      <c r="U61" s="15">
        <f t="shared" si="596"/>
        <v>0</v>
      </c>
      <c r="V61" s="15">
        <f t="shared" si="597"/>
        <v>0</v>
      </c>
      <c r="W61" s="15">
        <f t="shared" si="598"/>
        <v>0</v>
      </c>
      <c r="X61" s="15">
        <f t="shared" si="599"/>
        <v>0</v>
      </c>
      <c r="Y61" s="15">
        <f t="shared" si="600"/>
        <v>0</v>
      </c>
      <c r="Z61" s="15">
        <f t="shared" si="601"/>
        <v>0</v>
      </c>
      <c r="AA61" s="15">
        <f t="shared" si="602"/>
        <v>0</v>
      </c>
      <c r="AB61" s="15">
        <f t="shared" si="603"/>
        <v>0</v>
      </c>
      <c r="AC61" s="15">
        <f t="shared" si="604"/>
        <v>0</v>
      </c>
      <c r="AD61" s="15">
        <f t="shared" si="605"/>
        <v>0</v>
      </c>
      <c r="AE61" s="15">
        <f t="shared" si="606"/>
        <v>0</v>
      </c>
      <c r="AF61" s="15">
        <f t="shared" si="607"/>
        <v>0</v>
      </c>
      <c r="AG61" s="15">
        <f t="shared" si="608"/>
        <v>0</v>
      </c>
      <c r="AH61" s="7">
        <f t="shared" si="609"/>
        <v>2</v>
      </c>
      <c r="AI61" s="8">
        <f t="shared" si="610"/>
        <v>0</v>
      </c>
      <c r="AJ61" s="15">
        <f t="shared" si="611"/>
        <v>0</v>
      </c>
      <c r="AK61" s="15">
        <f t="shared" si="612"/>
        <v>0</v>
      </c>
      <c r="AL61" s="15">
        <f t="shared" si="613"/>
        <v>0</v>
      </c>
      <c r="AM61" s="15">
        <f t="shared" si="614"/>
        <v>0</v>
      </c>
      <c r="AN61" s="15">
        <f t="shared" si="615"/>
        <v>0</v>
      </c>
      <c r="AO61" s="15">
        <f t="shared" si="616"/>
        <v>0</v>
      </c>
      <c r="AP61" s="15">
        <f t="shared" si="617"/>
        <v>0</v>
      </c>
      <c r="AQ61" s="15">
        <f t="shared" si="618"/>
        <v>0</v>
      </c>
      <c r="AR61" s="15">
        <f t="shared" si="619"/>
        <v>0</v>
      </c>
      <c r="AS61" s="15">
        <f t="shared" si="620"/>
        <v>0</v>
      </c>
      <c r="AT61" s="15">
        <f t="shared" si="621"/>
        <v>0</v>
      </c>
      <c r="AU61" s="15">
        <f t="shared" si="622"/>
        <v>0</v>
      </c>
      <c r="AV61" s="15">
        <f t="shared" si="623"/>
        <v>0</v>
      </c>
      <c r="AW61" s="15">
        <f t="shared" si="624"/>
        <v>0</v>
      </c>
      <c r="AX61" s="7">
        <f t="shared" si="625"/>
        <v>-1</v>
      </c>
      <c r="AY61" s="15">
        <f t="shared" si="626"/>
        <v>0</v>
      </c>
      <c r="AZ61" s="9">
        <f t="shared" si="627"/>
        <v>0</v>
      </c>
      <c r="BA61" s="15">
        <f t="shared" si="628"/>
        <v>0</v>
      </c>
      <c r="BB61" s="15">
        <f t="shared" si="629"/>
        <v>0</v>
      </c>
      <c r="BC61" s="15">
        <f t="shared" si="630"/>
        <v>0</v>
      </c>
      <c r="BD61" s="15">
        <f t="shared" si="631"/>
        <v>0</v>
      </c>
      <c r="BE61" s="15">
        <f t="shared" si="632"/>
        <v>0</v>
      </c>
      <c r="BF61" s="15">
        <f t="shared" si="633"/>
        <v>0</v>
      </c>
      <c r="BG61" s="15">
        <f t="shared" si="634"/>
        <v>0</v>
      </c>
      <c r="BH61" s="15">
        <f t="shared" si="635"/>
        <v>0</v>
      </c>
      <c r="BI61" s="15">
        <f t="shared" si="636"/>
        <v>0</v>
      </c>
      <c r="BJ61" s="15">
        <f t="shared" si="637"/>
        <v>0</v>
      </c>
      <c r="BK61" s="15">
        <f t="shared" si="638"/>
        <v>0</v>
      </c>
      <c r="BL61" s="15">
        <f t="shared" si="639"/>
        <v>0</v>
      </c>
      <c r="BM61" s="15">
        <f t="shared" si="640"/>
        <v>0</v>
      </c>
      <c r="BN61" s="15">
        <f t="shared" si="641"/>
        <v>0</v>
      </c>
      <c r="BO61" s="8">
        <f t="shared" si="642"/>
        <v>0</v>
      </c>
    </row>
    <row r="62" spans="4:67" ht="15.75" thickBot="1" x14ac:dyDescent="0.3">
      <c r="D62" s="11">
        <f>$D$21*D11</f>
        <v>0</v>
      </c>
      <c r="E62" s="12">
        <f>$D$21*E11</f>
        <v>0</v>
      </c>
      <c r="F62" s="12">
        <f>$D$21*F11</f>
        <v>0</v>
      </c>
      <c r="G62" s="12">
        <f>$D$21*G11</f>
        <v>0</v>
      </c>
      <c r="H62" s="12">
        <f t="shared" si="583"/>
        <v>0</v>
      </c>
      <c r="I62" s="12">
        <f t="shared" si="584"/>
        <v>0</v>
      </c>
      <c r="J62" s="12">
        <f t="shared" si="585"/>
        <v>0</v>
      </c>
      <c r="K62" s="12">
        <f t="shared" si="586"/>
        <v>0</v>
      </c>
      <c r="L62" s="12">
        <f t="shared" si="587"/>
        <v>0</v>
      </c>
      <c r="M62" s="12">
        <f t="shared" si="588"/>
        <v>0</v>
      </c>
      <c r="N62" s="12">
        <f t="shared" si="589"/>
        <v>0</v>
      </c>
      <c r="O62" s="12">
        <f t="shared" si="590"/>
        <v>0</v>
      </c>
      <c r="P62" s="12">
        <f t="shared" si="591"/>
        <v>0</v>
      </c>
      <c r="Q62" s="12">
        <f t="shared" si="592"/>
        <v>0</v>
      </c>
      <c r="R62" s="12">
        <f t="shared" si="593"/>
        <v>0</v>
      </c>
      <c r="S62" s="14">
        <f t="shared" si="594"/>
        <v>-1</v>
      </c>
      <c r="T62" s="11">
        <f t="shared" si="595"/>
        <v>0</v>
      </c>
      <c r="U62" s="12">
        <f t="shared" si="596"/>
        <v>0</v>
      </c>
      <c r="V62" s="12">
        <f t="shared" si="597"/>
        <v>0</v>
      </c>
      <c r="W62" s="12">
        <f t="shared" si="598"/>
        <v>0</v>
      </c>
      <c r="X62" s="12">
        <f t="shared" si="599"/>
        <v>0</v>
      </c>
      <c r="Y62" s="12">
        <f t="shared" si="600"/>
        <v>0</v>
      </c>
      <c r="Z62" s="12">
        <f t="shared" si="601"/>
        <v>0</v>
      </c>
      <c r="AA62" s="12">
        <f t="shared" si="602"/>
        <v>0</v>
      </c>
      <c r="AB62" s="12">
        <f t="shared" si="603"/>
        <v>0</v>
      </c>
      <c r="AC62" s="12">
        <f t="shared" si="604"/>
        <v>0</v>
      </c>
      <c r="AD62" s="12">
        <f t="shared" si="605"/>
        <v>0</v>
      </c>
      <c r="AE62" s="12">
        <f t="shared" si="606"/>
        <v>0</v>
      </c>
      <c r="AF62" s="12">
        <f t="shared" si="607"/>
        <v>0</v>
      </c>
      <c r="AG62" s="12">
        <f t="shared" si="608"/>
        <v>0</v>
      </c>
      <c r="AH62" s="12">
        <f t="shared" si="609"/>
        <v>0</v>
      </c>
      <c r="AI62" s="14">
        <f t="shared" si="610"/>
        <v>2</v>
      </c>
      <c r="AJ62" s="12">
        <f t="shared" si="611"/>
        <v>0</v>
      </c>
      <c r="AK62" s="12">
        <f t="shared" si="612"/>
        <v>0</v>
      </c>
      <c r="AL62" s="12">
        <f t="shared" si="613"/>
        <v>0</v>
      </c>
      <c r="AM62" s="12">
        <f t="shared" si="614"/>
        <v>0</v>
      </c>
      <c r="AN62" s="12">
        <f t="shared" si="615"/>
        <v>0</v>
      </c>
      <c r="AO62" s="12">
        <f t="shared" si="616"/>
        <v>0</v>
      </c>
      <c r="AP62" s="12">
        <f t="shared" si="617"/>
        <v>0</v>
      </c>
      <c r="AQ62" s="12">
        <f t="shared" si="618"/>
        <v>0</v>
      </c>
      <c r="AR62" s="12">
        <f t="shared" si="619"/>
        <v>0</v>
      </c>
      <c r="AS62" s="12">
        <f t="shared" si="620"/>
        <v>0</v>
      </c>
      <c r="AT62" s="12">
        <f t="shared" si="621"/>
        <v>0</v>
      </c>
      <c r="AU62" s="12">
        <f t="shared" si="622"/>
        <v>0</v>
      </c>
      <c r="AV62" s="12">
        <f t="shared" si="623"/>
        <v>0</v>
      </c>
      <c r="AW62" s="12">
        <f t="shared" si="624"/>
        <v>0</v>
      </c>
      <c r="AX62" s="12">
        <f t="shared" si="625"/>
        <v>0</v>
      </c>
      <c r="AY62" s="13">
        <f t="shared" si="626"/>
        <v>-1</v>
      </c>
      <c r="AZ62" s="11">
        <f t="shared" si="627"/>
        <v>0</v>
      </c>
      <c r="BA62" s="12">
        <f t="shared" si="628"/>
        <v>0</v>
      </c>
      <c r="BB62" s="12">
        <f t="shared" si="629"/>
        <v>0</v>
      </c>
      <c r="BC62" s="12">
        <f t="shared" si="630"/>
        <v>0</v>
      </c>
      <c r="BD62" s="12">
        <f t="shared" si="631"/>
        <v>0</v>
      </c>
      <c r="BE62" s="12">
        <f t="shared" si="632"/>
        <v>0</v>
      </c>
      <c r="BF62" s="12">
        <f t="shared" si="633"/>
        <v>0</v>
      </c>
      <c r="BG62" s="12">
        <f t="shared" si="634"/>
        <v>0</v>
      </c>
      <c r="BH62" s="12">
        <f t="shared" si="635"/>
        <v>0</v>
      </c>
      <c r="BI62" s="12">
        <f t="shared" si="636"/>
        <v>0</v>
      </c>
      <c r="BJ62" s="12">
        <f t="shared" si="637"/>
        <v>0</v>
      </c>
      <c r="BK62" s="12">
        <f t="shared" si="638"/>
        <v>0</v>
      </c>
      <c r="BL62" s="12">
        <f t="shared" si="639"/>
        <v>0</v>
      </c>
      <c r="BM62" s="12">
        <f t="shared" si="640"/>
        <v>0</v>
      </c>
      <c r="BN62" s="12">
        <f t="shared" si="641"/>
        <v>0</v>
      </c>
      <c r="BO62" s="60">
        <f t="shared" si="642"/>
        <v>0</v>
      </c>
    </row>
    <row r="63" spans="4:67" x14ac:dyDescent="0.25">
      <c r="D63" s="61">
        <f>$D$22*D8</f>
        <v>0</v>
      </c>
      <c r="E63" s="4">
        <f>$D$22*E8</f>
        <v>0</v>
      </c>
      <c r="F63" s="4">
        <f>$D$22*F8</f>
        <v>0</v>
      </c>
      <c r="G63" s="4">
        <f>$D$22*G8</f>
        <v>0</v>
      </c>
      <c r="H63" s="4">
        <f>$E$22*D8</f>
        <v>0</v>
      </c>
      <c r="I63" s="4">
        <f>$E$22*E8</f>
        <v>0</v>
      </c>
      <c r="J63" s="4">
        <f>$E$22*F8</f>
        <v>0</v>
      </c>
      <c r="K63" s="4">
        <f>$E$22*G8</f>
        <v>0</v>
      </c>
      <c r="L63" s="4">
        <f>$F$22*D8</f>
        <v>0</v>
      </c>
      <c r="M63" s="4">
        <f>$F$22*E8</f>
        <v>0</v>
      </c>
      <c r="N63" s="4">
        <f>$F$22*F8</f>
        <v>0</v>
      </c>
      <c r="O63" s="4">
        <f>$F$22*G8</f>
        <v>0</v>
      </c>
      <c r="P63" s="4">
        <f>$G$22*D8</f>
        <v>0</v>
      </c>
      <c r="Q63" s="4">
        <f>$G$22*E8</f>
        <v>0</v>
      </c>
      <c r="R63" s="4">
        <f>$G$22*F8</f>
        <v>0</v>
      </c>
      <c r="S63" s="5">
        <f>$G$22*G8</f>
        <v>0</v>
      </c>
      <c r="T63" s="2">
        <f>$H$22*D8</f>
        <v>-1</v>
      </c>
      <c r="U63" s="4">
        <f>$H$22*E8</f>
        <v>0</v>
      </c>
      <c r="V63" s="4">
        <f>$H$22*F8</f>
        <v>0</v>
      </c>
      <c r="W63" s="4">
        <f>$H$22*G8</f>
        <v>0</v>
      </c>
      <c r="X63" s="4">
        <f>$I$22*D8</f>
        <v>0</v>
      </c>
      <c r="Y63" s="4">
        <f>$I$22*E8</f>
        <v>0</v>
      </c>
      <c r="Z63" s="4">
        <f>$I$22*F8</f>
        <v>0</v>
      </c>
      <c r="AA63" s="4">
        <f>$I$22*G8</f>
        <v>0</v>
      </c>
      <c r="AB63" s="4">
        <f>$J$22*D8</f>
        <v>0</v>
      </c>
      <c r="AC63" s="4">
        <f>$J$22*E8</f>
        <v>0</v>
      </c>
      <c r="AD63" s="4">
        <f>$J$22*F8</f>
        <v>0</v>
      </c>
      <c r="AE63" s="4">
        <f>$J$22*G8</f>
        <v>0</v>
      </c>
      <c r="AF63" s="4">
        <f>$K$22*D8</f>
        <v>0</v>
      </c>
      <c r="AG63" s="4">
        <f>$K$22*E8</f>
        <v>0</v>
      </c>
      <c r="AH63" s="4">
        <f>$K$22*F8</f>
        <v>0</v>
      </c>
      <c r="AI63" s="5">
        <f>$K$22*G8</f>
        <v>0</v>
      </c>
      <c r="AJ63" s="3">
        <f>$L$22*D8</f>
        <v>2</v>
      </c>
      <c r="AK63" s="4">
        <f>$L$22*E8</f>
        <v>0</v>
      </c>
      <c r="AL63" s="4">
        <f>$L$22*F8</f>
        <v>0</v>
      </c>
      <c r="AM63" s="4">
        <f>$L$22*G8</f>
        <v>0</v>
      </c>
      <c r="AN63" s="4">
        <f>$M$22*D8</f>
        <v>0</v>
      </c>
      <c r="AO63" s="4">
        <f>$M$22*E8</f>
        <v>0</v>
      </c>
      <c r="AP63" s="4">
        <f>$M$22*F8</f>
        <v>0</v>
      </c>
      <c r="AQ63" s="4">
        <f>$M$22*G8</f>
        <v>0</v>
      </c>
      <c r="AR63" s="4">
        <f>$N$22*D8</f>
        <v>0</v>
      </c>
      <c r="AS63" s="4">
        <f>$N$22*E8</f>
        <v>0</v>
      </c>
      <c r="AT63" s="4">
        <f>$N$22*F8</f>
        <v>0</v>
      </c>
      <c r="AU63" s="4">
        <f>$N$22*G8</f>
        <v>0</v>
      </c>
      <c r="AV63" s="4">
        <f>$O$22*D8</f>
        <v>0</v>
      </c>
      <c r="AW63" s="4">
        <f>$O$22*E8</f>
        <v>0</v>
      </c>
      <c r="AX63" s="4">
        <f>$O$22*F8</f>
        <v>0</v>
      </c>
      <c r="AY63" s="4">
        <f>$O$22*G8</f>
        <v>0</v>
      </c>
      <c r="AZ63" s="2">
        <f>$P$22*D8</f>
        <v>-1</v>
      </c>
      <c r="BA63" s="4">
        <f>$P$22*E8</f>
        <v>0</v>
      </c>
      <c r="BB63" s="4">
        <f>$P$22*F8</f>
        <v>0</v>
      </c>
      <c r="BC63" s="4">
        <f>$P$22*G8</f>
        <v>0</v>
      </c>
      <c r="BD63" s="4">
        <f>$Q$22*D8</f>
        <v>0</v>
      </c>
      <c r="BE63" s="4">
        <f>$Q$22*E8</f>
        <v>0</v>
      </c>
      <c r="BF63" s="4">
        <f>$Q$22*F8</f>
        <v>0</v>
      </c>
      <c r="BG63" s="4">
        <f>$Q$22*G8</f>
        <v>0</v>
      </c>
      <c r="BH63" s="4">
        <f>$R$22*D8</f>
        <v>0</v>
      </c>
      <c r="BI63" s="4">
        <f>$R$22*E8</f>
        <v>0</v>
      </c>
      <c r="BJ63" s="4">
        <f>$R$22*F8</f>
        <v>0</v>
      </c>
      <c r="BK63" s="4">
        <f>$R$22*G8</f>
        <v>0</v>
      </c>
      <c r="BL63" s="4">
        <f>$S$22*D8</f>
        <v>0</v>
      </c>
      <c r="BM63" s="4">
        <f t="shared" ref="BM63:BO63" si="644">$S$22*E8</f>
        <v>0</v>
      </c>
      <c r="BN63" s="4">
        <f t="shared" si="644"/>
        <v>0</v>
      </c>
      <c r="BO63" s="5">
        <f t="shared" si="644"/>
        <v>0</v>
      </c>
    </row>
    <row r="64" spans="4:67" x14ac:dyDescent="0.25">
      <c r="D64" s="9">
        <f t="shared" ref="D64:G64" si="645">$D$22*D9</f>
        <v>0</v>
      </c>
      <c r="E64" s="15">
        <f t="shared" si="645"/>
        <v>0</v>
      </c>
      <c r="F64" s="15">
        <f t="shared" si="645"/>
        <v>0</v>
      </c>
      <c r="G64" s="15">
        <f t="shared" si="645"/>
        <v>0</v>
      </c>
      <c r="H64" s="15">
        <f t="shared" ref="H64:H66" si="646">$E$22*D9</f>
        <v>0</v>
      </c>
      <c r="I64" s="15">
        <f t="shared" ref="I64:I66" si="647">$E$22*E9</f>
        <v>0</v>
      </c>
      <c r="J64" s="15">
        <f t="shared" ref="J64:J66" si="648">$E$22*F9</f>
        <v>0</v>
      </c>
      <c r="K64" s="15">
        <f t="shared" ref="K64:K66" si="649">$E$22*G9</f>
        <v>0</v>
      </c>
      <c r="L64" s="15">
        <f t="shared" ref="L64:L66" si="650">$F$22*D9</f>
        <v>0</v>
      </c>
      <c r="M64" s="15">
        <f t="shared" ref="M64:M66" si="651">$F$22*E9</f>
        <v>0</v>
      </c>
      <c r="N64" s="15">
        <f t="shared" ref="N64:N66" si="652">$F$22*F9</f>
        <v>0</v>
      </c>
      <c r="O64" s="15">
        <f t="shared" ref="O64:O66" si="653">$F$22*G9</f>
        <v>0</v>
      </c>
      <c r="P64" s="15">
        <f t="shared" ref="P64:P66" si="654">$G$22*D9</f>
        <v>0</v>
      </c>
      <c r="Q64" s="15">
        <f t="shared" ref="Q64:Q66" si="655">$G$22*E9</f>
        <v>0</v>
      </c>
      <c r="R64" s="15">
        <f t="shared" ref="R64:R66" si="656">$G$22*F9</f>
        <v>0</v>
      </c>
      <c r="S64" s="8">
        <f t="shared" ref="S64:S66" si="657">$G$22*G9</f>
        <v>0</v>
      </c>
      <c r="T64" s="9">
        <f t="shared" ref="T64:T66" si="658">$H$22*D9</f>
        <v>0</v>
      </c>
      <c r="U64" s="7">
        <f t="shared" ref="U64:U66" si="659">$H$22*E9</f>
        <v>-1</v>
      </c>
      <c r="V64" s="15">
        <f t="shared" ref="V64:V66" si="660">$H$22*F9</f>
        <v>0</v>
      </c>
      <c r="W64" s="15">
        <f t="shared" ref="W64:W66" si="661">$H$22*G9</f>
        <v>0</v>
      </c>
      <c r="X64" s="15">
        <f t="shared" ref="X64:X66" si="662">$I$22*D9</f>
        <v>0</v>
      </c>
      <c r="Y64" s="15">
        <f t="shared" ref="Y64:Y66" si="663">$I$22*E9</f>
        <v>0</v>
      </c>
      <c r="Z64" s="15">
        <f t="shared" ref="Z64:Z66" si="664">$I$22*F9</f>
        <v>0</v>
      </c>
      <c r="AA64" s="15">
        <f t="shared" ref="AA64:AA66" si="665">$I$22*G9</f>
        <v>0</v>
      </c>
      <c r="AB64" s="15">
        <f t="shared" ref="AB64:AB66" si="666">$J$22*D9</f>
        <v>0</v>
      </c>
      <c r="AC64" s="15">
        <f t="shared" ref="AC64:AC66" si="667">$J$22*E9</f>
        <v>0</v>
      </c>
      <c r="AD64" s="15">
        <f t="shared" ref="AD64:AD66" si="668">$J$22*F9</f>
        <v>0</v>
      </c>
      <c r="AE64" s="15">
        <f t="shared" ref="AE64:AE66" si="669">$J$22*G9</f>
        <v>0</v>
      </c>
      <c r="AF64" s="15">
        <f t="shared" ref="AF64:AF66" si="670">$K$22*D9</f>
        <v>0</v>
      </c>
      <c r="AG64" s="15">
        <f t="shared" ref="AG64:AG66" si="671">$K$22*E9</f>
        <v>0</v>
      </c>
      <c r="AH64" s="15">
        <f t="shared" ref="AH64:AH66" si="672">$K$22*F9</f>
        <v>0</v>
      </c>
      <c r="AI64" s="8">
        <f t="shared" ref="AI64:AI66" si="673">$K$22*G9</f>
        <v>0</v>
      </c>
      <c r="AJ64" s="15">
        <f t="shared" ref="AJ64:AJ66" si="674">$L$22*D9</f>
        <v>0</v>
      </c>
      <c r="AK64" s="7">
        <f t="shared" ref="AK64:AK66" si="675">$L$22*E9</f>
        <v>2</v>
      </c>
      <c r="AL64" s="15">
        <f t="shared" ref="AL64:AL66" si="676">$L$22*F9</f>
        <v>0</v>
      </c>
      <c r="AM64" s="15">
        <f t="shared" ref="AM64:AM66" si="677">$L$22*G9</f>
        <v>0</v>
      </c>
      <c r="AN64" s="15">
        <f t="shared" ref="AN64:AN66" si="678">$M$22*D9</f>
        <v>0</v>
      </c>
      <c r="AO64" s="15">
        <f t="shared" ref="AO64:AO66" si="679">$M$22*E9</f>
        <v>0</v>
      </c>
      <c r="AP64" s="15">
        <f t="shared" ref="AP64:AP66" si="680">$M$22*F9</f>
        <v>0</v>
      </c>
      <c r="AQ64" s="15">
        <f t="shared" ref="AQ64:AQ66" si="681">$M$22*G9</f>
        <v>0</v>
      </c>
      <c r="AR64" s="15">
        <f t="shared" ref="AR64:AR66" si="682">$N$22*D9</f>
        <v>0</v>
      </c>
      <c r="AS64" s="15">
        <f t="shared" ref="AS64:AS66" si="683">$N$22*E9</f>
        <v>0</v>
      </c>
      <c r="AT64" s="15">
        <f t="shared" ref="AT64:AT66" si="684">$N$22*F9</f>
        <v>0</v>
      </c>
      <c r="AU64" s="15">
        <f t="shared" ref="AU64:AU66" si="685">$N$22*G9</f>
        <v>0</v>
      </c>
      <c r="AV64" s="15">
        <f t="shared" ref="AV64:AV66" si="686">$O$22*D9</f>
        <v>0</v>
      </c>
      <c r="AW64" s="15">
        <f t="shared" ref="AW64:AW66" si="687">$O$22*E9</f>
        <v>0</v>
      </c>
      <c r="AX64" s="15">
        <f t="shared" ref="AX64:AX66" si="688">$O$22*F9</f>
        <v>0</v>
      </c>
      <c r="AY64" s="15">
        <f t="shared" ref="AY64:AY66" si="689">$O$22*G9</f>
        <v>0</v>
      </c>
      <c r="AZ64" s="9">
        <f t="shared" ref="AZ64:AZ66" si="690">$P$22*D9</f>
        <v>0</v>
      </c>
      <c r="BA64" s="7">
        <f t="shared" ref="BA64:BA66" si="691">$P$22*E9</f>
        <v>-1</v>
      </c>
      <c r="BB64" s="15">
        <f t="shared" ref="BB64:BB66" si="692">$P$22*F9</f>
        <v>0</v>
      </c>
      <c r="BC64" s="15">
        <f t="shared" ref="BC64:BC66" si="693">$P$22*G9</f>
        <v>0</v>
      </c>
      <c r="BD64" s="15">
        <f t="shared" ref="BD64:BD66" si="694">$Q$22*D9</f>
        <v>0</v>
      </c>
      <c r="BE64" s="15">
        <f t="shared" ref="BE64:BE66" si="695">$Q$22*E9</f>
        <v>0</v>
      </c>
      <c r="BF64" s="15">
        <f t="shared" ref="BF64:BF66" si="696">$Q$22*F9</f>
        <v>0</v>
      </c>
      <c r="BG64" s="15">
        <f t="shared" ref="BG64:BG66" si="697">$Q$22*G9</f>
        <v>0</v>
      </c>
      <c r="BH64" s="15">
        <f t="shared" ref="BH64:BH66" si="698">$R$22*D9</f>
        <v>0</v>
      </c>
      <c r="BI64" s="15">
        <f t="shared" ref="BI64:BI66" si="699">$R$22*E9</f>
        <v>0</v>
      </c>
      <c r="BJ64" s="15">
        <f t="shared" ref="BJ64:BJ66" si="700">$R$22*F9</f>
        <v>0</v>
      </c>
      <c r="BK64" s="15">
        <f t="shared" ref="BK64:BK66" si="701">$R$22*G9</f>
        <v>0</v>
      </c>
      <c r="BL64" s="15">
        <f t="shared" ref="BL64:BL66" si="702">$S$22*D9</f>
        <v>0</v>
      </c>
      <c r="BM64" s="15">
        <f t="shared" ref="BM64:BM66" si="703">$S$22*E9</f>
        <v>0</v>
      </c>
      <c r="BN64" s="15">
        <f t="shared" ref="BN64:BN66" si="704">$S$22*F9</f>
        <v>0</v>
      </c>
      <c r="BO64" s="8">
        <f t="shared" ref="BO64:BO66" si="705">$S$22*G9</f>
        <v>0</v>
      </c>
    </row>
    <row r="65" spans="4:67" x14ac:dyDescent="0.25">
      <c r="D65" s="9">
        <f t="shared" ref="D65:G65" si="706">$D$22*D10</f>
        <v>0</v>
      </c>
      <c r="E65" s="15">
        <f t="shared" si="706"/>
        <v>0</v>
      </c>
      <c r="F65" s="15">
        <f t="shared" si="706"/>
        <v>0</v>
      </c>
      <c r="G65" s="15">
        <f t="shared" si="706"/>
        <v>0</v>
      </c>
      <c r="H65" s="15">
        <f t="shared" si="646"/>
        <v>0</v>
      </c>
      <c r="I65" s="15">
        <f t="shared" si="647"/>
        <v>0</v>
      </c>
      <c r="J65" s="15">
        <f t="shared" si="648"/>
        <v>0</v>
      </c>
      <c r="K65" s="15">
        <f t="shared" si="649"/>
        <v>0</v>
      </c>
      <c r="L65" s="15">
        <f t="shared" si="650"/>
        <v>0</v>
      </c>
      <c r="M65" s="15">
        <f t="shared" si="651"/>
        <v>0</v>
      </c>
      <c r="N65" s="15">
        <f t="shared" si="652"/>
        <v>0</v>
      </c>
      <c r="O65" s="15">
        <f t="shared" si="653"/>
        <v>0</v>
      </c>
      <c r="P65" s="15">
        <f t="shared" si="654"/>
        <v>0</v>
      </c>
      <c r="Q65" s="15">
        <f t="shared" si="655"/>
        <v>0</v>
      </c>
      <c r="R65" s="15">
        <f t="shared" si="656"/>
        <v>0</v>
      </c>
      <c r="S65" s="8">
        <f t="shared" si="657"/>
        <v>0</v>
      </c>
      <c r="T65" s="9">
        <f t="shared" si="658"/>
        <v>0</v>
      </c>
      <c r="U65" s="15">
        <f t="shared" si="659"/>
        <v>0</v>
      </c>
      <c r="V65" s="7">
        <f t="shared" si="660"/>
        <v>-1</v>
      </c>
      <c r="W65" s="15">
        <f t="shared" si="661"/>
        <v>0</v>
      </c>
      <c r="X65" s="15">
        <f t="shared" si="662"/>
        <v>0</v>
      </c>
      <c r="Y65" s="15">
        <f t="shared" si="663"/>
        <v>0</v>
      </c>
      <c r="Z65" s="15">
        <f t="shared" si="664"/>
        <v>0</v>
      </c>
      <c r="AA65" s="15">
        <f t="shared" si="665"/>
        <v>0</v>
      </c>
      <c r="AB65" s="15">
        <f t="shared" si="666"/>
        <v>0</v>
      </c>
      <c r="AC65" s="15">
        <f t="shared" si="667"/>
        <v>0</v>
      </c>
      <c r="AD65" s="15">
        <f t="shared" si="668"/>
        <v>0</v>
      </c>
      <c r="AE65" s="15">
        <f t="shared" si="669"/>
        <v>0</v>
      </c>
      <c r="AF65" s="15">
        <f t="shared" si="670"/>
        <v>0</v>
      </c>
      <c r="AG65" s="15">
        <f t="shared" si="671"/>
        <v>0</v>
      </c>
      <c r="AH65" s="15">
        <f t="shared" si="672"/>
        <v>0</v>
      </c>
      <c r="AI65" s="8">
        <f t="shared" si="673"/>
        <v>0</v>
      </c>
      <c r="AJ65" s="15">
        <f t="shared" si="674"/>
        <v>0</v>
      </c>
      <c r="AK65" s="15">
        <f t="shared" si="675"/>
        <v>0</v>
      </c>
      <c r="AL65" s="7">
        <f t="shared" si="676"/>
        <v>2</v>
      </c>
      <c r="AM65" s="15">
        <f t="shared" si="677"/>
        <v>0</v>
      </c>
      <c r="AN65" s="15">
        <f t="shared" si="678"/>
        <v>0</v>
      </c>
      <c r="AO65" s="15">
        <f t="shared" si="679"/>
        <v>0</v>
      </c>
      <c r="AP65" s="15">
        <f t="shared" si="680"/>
        <v>0</v>
      </c>
      <c r="AQ65" s="15">
        <f t="shared" si="681"/>
        <v>0</v>
      </c>
      <c r="AR65" s="15">
        <f t="shared" si="682"/>
        <v>0</v>
      </c>
      <c r="AS65" s="15">
        <f t="shared" si="683"/>
        <v>0</v>
      </c>
      <c r="AT65" s="15">
        <f t="shared" si="684"/>
        <v>0</v>
      </c>
      <c r="AU65" s="15">
        <f t="shared" si="685"/>
        <v>0</v>
      </c>
      <c r="AV65" s="15">
        <f t="shared" si="686"/>
        <v>0</v>
      </c>
      <c r="AW65" s="15">
        <f t="shared" si="687"/>
        <v>0</v>
      </c>
      <c r="AX65" s="15">
        <f t="shared" si="688"/>
        <v>0</v>
      </c>
      <c r="AY65" s="15">
        <f t="shared" si="689"/>
        <v>0</v>
      </c>
      <c r="AZ65" s="9">
        <f t="shared" si="690"/>
        <v>0</v>
      </c>
      <c r="BA65" s="15">
        <f t="shared" si="691"/>
        <v>0</v>
      </c>
      <c r="BB65" s="7">
        <f t="shared" si="692"/>
        <v>-1</v>
      </c>
      <c r="BC65" s="15">
        <f t="shared" si="693"/>
        <v>0</v>
      </c>
      <c r="BD65" s="15">
        <f t="shared" si="694"/>
        <v>0</v>
      </c>
      <c r="BE65" s="15">
        <f t="shared" si="695"/>
        <v>0</v>
      </c>
      <c r="BF65" s="15">
        <f t="shared" si="696"/>
        <v>0</v>
      </c>
      <c r="BG65" s="15">
        <f t="shared" si="697"/>
        <v>0</v>
      </c>
      <c r="BH65" s="15">
        <f t="shared" si="698"/>
        <v>0</v>
      </c>
      <c r="BI65" s="15">
        <f t="shared" si="699"/>
        <v>0</v>
      </c>
      <c r="BJ65" s="15">
        <f t="shared" si="700"/>
        <v>0</v>
      </c>
      <c r="BK65" s="15">
        <f t="shared" si="701"/>
        <v>0</v>
      </c>
      <c r="BL65" s="15">
        <f t="shared" si="702"/>
        <v>0</v>
      </c>
      <c r="BM65" s="15">
        <f t="shared" si="703"/>
        <v>0</v>
      </c>
      <c r="BN65" s="15">
        <f t="shared" si="704"/>
        <v>0</v>
      </c>
      <c r="BO65" s="8">
        <f t="shared" si="705"/>
        <v>0</v>
      </c>
    </row>
    <row r="66" spans="4:67" x14ac:dyDescent="0.25">
      <c r="D66" s="9">
        <f>$D$22*D11</f>
        <v>0</v>
      </c>
      <c r="E66" s="15">
        <f>$D$22*E11</f>
        <v>0</v>
      </c>
      <c r="F66" s="15">
        <f>$D$22*F11</f>
        <v>0</v>
      </c>
      <c r="G66" s="15">
        <f>$D$22*G11</f>
        <v>0</v>
      </c>
      <c r="H66" s="15">
        <f t="shared" si="646"/>
        <v>0</v>
      </c>
      <c r="I66" s="15">
        <f t="shared" si="647"/>
        <v>0</v>
      </c>
      <c r="J66" s="15">
        <f t="shared" si="648"/>
        <v>0</v>
      </c>
      <c r="K66" s="15">
        <f t="shared" si="649"/>
        <v>0</v>
      </c>
      <c r="L66" s="15">
        <f t="shared" si="650"/>
        <v>0</v>
      </c>
      <c r="M66" s="15">
        <f t="shared" si="651"/>
        <v>0</v>
      </c>
      <c r="N66" s="15">
        <f t="shared" si="652"/>
        <v>0</v>
      </c>
      <c r="O66" s="15">
        <f t="shared" si="653"/>
        <v>0</v>
      </c>
      <c r="P66" s="15">
        <f t="shared" si="654"/>
        <v>0</v>
      </c>
      <c r="Q66" s="15">
        <f t="shared" si="655"/>
        <v>0</v>
      </c>
      <c r="R66" s="15">
        <f t="shared" si="656"/>
        <v>0</v>
      </c>
      <c r="S66" s="8">
        <f t="shared" si="657"/>
        <v>0</v>
      </c>
      <c r="T66" s="9">
        <f t="shared" si="658"/>
        <v>0</v>
      </c>
      <c r="U66" s="15">
        <f t="shared" si="659"/>
        <v>0</v>
      </c>
      <c r="V66" s="15">
        <f t="shared" si="660"/>
        <v>0</v>
      </c>
      <c r="W66" s="7">
        <f t="shared" si="661"/>
        <v>-1</v>
      </c>
      <c r="X66" s="15">
        <f t="shared" si="662"/>
        <v>0</v>
      </c>
      <c r="Y66" s="15">
        <f t="shared" si="663"/>
        <v>0</v>
      </c>
      <c r="Z66" s="15">
        <f t="shared" si="664"/>
        <v>0</v>
      </c>
      <c r="AA66" s="15">
        <f t="shared" si="665"/>
        <v>0</v>
      </c>
      <c r="AB66" s="15">
        <f t="shared" si="666"/>
        <v>0</v>
      </c>
      <c r="AC66" s="15">
        <f t="shared" si="667"/>
        <v>0</v>
      </c>
      <c r="AD66" s="15">
        <f t="shared" si="668"/>
        <v>0</v>
      </c>
      <c r="AE66" s="15">
        <f t="shared" si="669"/>
        <v>0</v>
      </c>
      <c r="AF66" s="15">
        <f t="shared" si="670"/>
        <v>0</v>
      </c>
      <c r="AG66" s="15">
        <f t="shared" si="671"/>
        <v>0</v>
      </c>
      <c r="AH66" s="15">
        <f t="shared" si="672"/>
        <v>0</v>
      </c>
      <c r="AI66" s="8">
        <f t="shared" si="673"/>
        <v>0</v>
      </c>
      <c r="AJ66" s="15">
        <f t="shared" si="674"/>
        <v>0</v>
      </c>
      <c r="AK66" s="15">
        <f t="shared" si="675"/>
        <v>0</v>
      </c>
      <c r="AL66" s="15">
        <f t="shared" si="676"/>
        <v>0</v>
      </c>
      <c r="AM66" s="7">
        <f t="shared" si="677"/>
        <v>2</v>
      </c>
      <c r="AN66" s="15">
        <f t="shared" si="678"/>
        <v>0</v>
      </c>
      <c r="AO66" s="15">
        <f t="shared" si="679"/>
        <v>0</v>
      </c>
      <c r="AP66" s="15">
        <f t="shared" si="680"/>
        <v>0</v>
      </c>
      <c r="AQ66" s="15">
        <f t="shared" si="681"/>
        <v>0</v>
      </c>
      <c r="AR66" s="15">
        <f t="shared" si="682"/>
        <v>0</v>
      </c>
      <c r="AS66" s="15">
        <f t="shared" si="683"/>
        <v>0</v>
      </c>
      <c r="AT66" s="15">
        <f t="shared" si="684"/>
        <v>0</v>
      </c>
      <c r="AU66" s="15">
        <f t="shared" si="685"/>
        <v>0</v>
      </c>
      <c r="AV66" s="15">
        <f t="shared" si="686"/>
        <v>0</v>
      </c>
      <c r="AW66" s="15">
        <f t="shared" si="687"/>
        <v>0</v>
      </c>
      <c r="AX66" s="15">
        <f t="shared" si="688"/>
        <v>0</v>
      </c>
      <c r="AY66" s="15">
        <f t="shared" si="689"/>
        <v>0</v>
      </c>
      <c r="AZ66" s="9">
        <f t="shared" si="690"/>
        <v>0</v>
      </c>
      <c r="BA66" s="15">
        <f t="shared" si="691"/>
        <v>0</v>
      </c>
      <c r="BB66" s="15">
        <f t="shared" si="692"/>
        <v>0</v>
      </c>
      <c r="BC66" s="7">
        <f t="shared" si="693"/>
        <v>-1</v>
      </c>
      <c r="BD66" s="15">
        <f t="shared" si="694"/>
        <v>0</v>
      </c>
      <c r="BE66" s="15">
        <f t="shared" si="695"/>
        <v>0</v>
      </c>
      <c r="BF66" s="15">
        <f t="shared" si="696"/>
        <v>0</v>
      </c>
      <c r="BG66" s="15">
        <f t="shared" si="697"/>
        <v>0</v>
      </c>
      <c r="BH66" s="15">
        <f t="shared" si="698"/>
        <v>0</v>
      </c>
      <c r="BI66" s="15">
        <f t="shared" si="699"/>
        <v>0</v>
      </c>
      <c r="BJ66" s="15">
        <f t="shared" si="700"/>
        <v>0</v>
      </c>
      <c r="BK66" s="15">
        <f t="shared" si="701"/>
        <v>0</v>
      </c>
      <c r="BL66" s="15">
        <f t="shared" si="702"/>
        <v>0</v>
      </c>
      <c r="BM66" s="15">
        <f t="shared" si="703"/>
        <v>0</v>
      </c>
      <c r="BN66" s="15">
        <f t="shared" si="704"/>
        <v>0</v>
      </c>
      <c r="BO66" s="8">
        <f t="shared" si="705"/>
        <v>0</v>
      </c>
    </row>
    <row r="67" spans="4:67" x14ac:dyDescent="0.25">
      <c r="D67" s="9">
        <f>$D$23*D8</f>
        <v>0</v>
      </c>
      <c r="E67" s="15">
        <f>$D$23*E8</f>
        <v>0</v>
      </c>
      <c r="F67" s="15">
        <f>$D$23*F8</f>
        <v>0</v>
      </c>
      <c r="G67" s="15">
        <f>$D$23*G8</f>
        <v>0</v>
      </c>
      <c r="H67" s="15">
        <f>$E$23*D8</f>
        <v>0</v>
      </c>
      <c r="I67" s="15">
        <f>$E$23*E8</f>
        <v>0</v>
      </c>
      <c r="J67" s="15">
        <f>$E$23*F8</f>
        <v>0</v>
      </c>
      <c r="K67" s="15">
        <f>$E$23*G8</f>
        <v>0</v>
      </c>
      <c r="L67" s="15">
        <f>$F$23*D8</f>
        <v>0</v>
      </c>
      <c r="M67" s="15">
        <f>$F$23*E8</f>
        <v>0</v>
      </c>
      <c r="N67" s="15">
        <f>$F$23*F8</f>
        <v>0</v>
      </c>
      <c r="O67" s="15">
        <f>$F$23*G8</f>
        <v>0</v>
      </c>
      <c r="P67" s="15">
        <f>$G$23*D8</f>
        <v>0</v>
      </c>
      <c r="Q67" s="15">
        <f>$G$23*E8</f>
        <v>0</v>
      </c>
      <c r="R67" s="15">
        <f>$G$23*F8</f>
        <v>0</v>
      </c>
      <c r="S67" s="8">
        <f>$G$23*G8</f>
        <v>0</v>
      </c>
      <c r="T67" s="9">
        <f>$H$23*D8</f>
        <v>0</v>
      </c>
      <c r="U67" s="15">
        <f>$H$23*E8</f>
        <v>0</v>
      </c>
      <c r="V67" s="15">
        <f>$H$23*F8</f>
        <v>0</v>
      </c>
      <c r="W67" s="15">
        <f>$H$23*G8</f>
        <v>0</v>
      </c>
      <c r="X67" s="7">
        <f>$I$23*D8</f>
        <v>-1</v>
      </c>
      <c r="Y67" s="15">
        <f>$I$23*E8</f>
        <v>0</v>
      </c>
      <c r="Z67" s="15">
        <f>$I$23*F8</f>
        <v>0</v>
      </c>
      <c r="AA67" s="15">
        <f>$I$23*G8</f>
        <v>0</v>
      </c>
      <c r="AB67" s="15">
        <f>$J$23*D8</f>
        <v>0</v>
      </c>
      <c r="AC67" s="15">
        <f>$J$23*E8</f>
        <v>0</v>
      </c>
      <c r="AD67" s="15">
        <f>$J$23*F8</f>
        <v>0</v>
      </c>
      <c r="AE67" s="15">
        <f>$J$23*G8</f>
        <v>0</v>
      </c>
      <c r="AF67" s="15">
        <f>$K$23*D8</f>
        <v>0</v>
      </c>
      <c r="AG67" s="15">
        <f>$K$23*E8</f>
        <v>0</v>
      </c>
      <c r="AH67" s="15">
        <f>$K$23*F8</f>
        <v>0</v>
      </c>
      <c r="AI67" s="8">
        <f>$K$23*G8</f>
        <v>0</v>
      </c>
      <c r="AJ67" s="15">
        <f>$L$23*D8</f>
        <v>0</v>
      </c>
      <c r="AK67" s="15">
        <f>$L$23*E8</f>
        <v>0</v>
      </c>
      <c r="AL67" s="15">
        <f>$L$23*F8</f>
        <v>0</v>
      </c>
      <c r="AM67" s="15">
        <f>$L$23*G8</f>
        <v>0</v>
      </c>
      <c r="AN67" s="7">
        <f>$M$23*D8</f>
        <v>2</v>
      </c>
      <c r="AO67" s="15">
        <f>$M$23*E8</f>
        <v>0</v>
      </c>
      <c r="AP67" s="15">
        <f>$M$23*F8</f>
        <v>0</v>
      </c>
      <c r="AQ67" s="15">
        <f>$M$23*G8</f>
        <v>0</v>
      </c>
      <c r="AR67" s="15">
        <f>$N$23*D8</f>
        <v>0</v>
      </c>
      <c r="AS67" s="15">
        <f>$N$23*E8</f>
        <v>0</v>
      </c>
      <c r="AT67" s="15">
        <f>$N$23*F8</f>
        <v>0</v>
      </c>
      <c r="AU67" s="15">
        <f>$N$23*G8</f>
        <v>0</v>
      </c>
      <c r="AV67" s="15">
        <f>$O$23*D8</f>
        <v>0</v>
      </c>
      <c r="AW67" s="15">
        <f>$O$23*E8</f>
        <v>0</v>
      </c>
      <c r="AX67" s="15">
        <f>$O$23*F8</f>
        <v>0</v>
      </c>
      <c r="AY67" s="15">
        <f>$O$23*G8</f>
        <v>0</v>
      </c>
      <c r="AZ67" s="9">
        <f>$P$23*D8</f>
        <v>0</v>
      </c>
      <c r="BA67" s="15">
        <f>$P$23*E8</f>
        <v>0</v>
      </c>
      <c r="BB67" s="15">
        <f>$P$23*F8</f>
        <v>0</v>
      </c>
      <c r="BC67" s="15">
        <f>$P$23*G8</f>
        <v>0</v>
      </c>
      <c r="BD67" s="7">
        <f>$Q$23*D8</f>
        <v>-1</v>
      </c>
      <c r="BE67" s="15">
        <f t="shared" ref="BE67:BG67" si="707">$Q$23*E8</f>
        <v>0</v>
      </c>
      <c r="BF67" s="15">
        <f t="shared" si="707"/>
        <v>0</v>
      </c>
      <c r="BG67" s="15">
        <f t="shared" si="707"/>
        <v>0</v>
      </c>
      <c r="BH67" s="15">
        <f>$R$23*D8</f>
        <v>0</v>
      </c>
      <c r="BI67" s="15">
        <f>$R$23*E8</f>
        <v>0</v>
      </c>
      <c r="BJ67" s="15">
        <f>$R$23*F8</f>
        <v>0</v>
      </c>
      <c r="BK67" s="15">
        <f>$R$23*G8</f>
        <v>0</v>
      </c>
      <c r="BL67" s="15">
        <f>$S$23*D8</f>
        <v>0</v>
      </c>
      <c r="BM67" s="15">
        <f t="shared" ref="BM67:BO67" si="708">$S$23*E8</f>
        <v>0</v>
      </c>
      <c r="BN67" s="15">
        <f t="shared" si="708"/>
        <v>0</v>
      </c>
      <c r="BO67" s="8">
        <f t="shared" si="708"/>
        <v>0</v>
      </c>
    </row>
    <row r="68" spans="4:67" x14ac:dyDescent="0.25">
      <c r="D68" s="9">
        <f t="shared" ref="D68:G68" si="709">$D$23*D9</f>
        <v>0</v>
      </c>
      <c r="E68" s="15">
        <f t="shared" si="709"/>
        <v>0</v>
      </c>
      <c r="F68" s="15">
        <f t="shared" si="709"/>
        <v>0</v>
      </c>
      <c r="G68" s="15">
        <f t="shared" si="709"/>
        <v>0</v>
      </c>
      <c r="H68" s="15">
        <f t="shared" ref="H68:H70" si="710">$E$23*D9</f>
        <v>0</v>
      </c>
      <c r="I68" s="15">
        <f t="shared" ref="I68:I70" si="711">$E$23*E9</f>
        <v>0</v>
      </c>
      <c r="J68" s="15">
        <f t="shared" ref="J68:J70" si="712">$E$23*F9</f>
        <v>0</v>
      </c>
      <c r="K68" s="15">
        <f t="shared" ref="K68:K70" si="713">$E$23*G9</f>
        <v>0</v>
      </c>
      <c r="L68" s="15">
        <f t="shared" ref="L68:L70" si="714">$F$23*D9</f>
        <v>0</v>
      </c>
      <c r="M68" s="15">
        <f t="shared" ref="M68:M70" si="715">$F$23*E9</f>
        <v>0</v>
      </c>
      <c r="N68" s="15">
        <f t="shared" ref="N68:N70" si="716">$F$23*F9</f>
        <v>0</v>
      </c>
      <c r="O68" s="15">
        <f t="shared" ref="O68:O70" si="717">$F$23*G9</f>
        <v>0</v>
      </c>
      <c r="P68" s="15">
        <f t="shared" ref="P68:P70" si="718">$G$23*D9</f>
        <v>0</v>
      </c>
      <c r="Q68" s="15">
        <f t="shared" ref="Q68:Q70" si="719">$G$23*E9</f>
        <v>0</v>
      </c>
      <c r="R68" s="15">
        <f t="shared" ref="R68:R70" si="720">$G$23*F9</f>
        <v>0</v>
      </c>
      <c r="S68" s="8">
        <f t="shared" ref="S68:S70" si="721">$G$23*G9</f>
        <v>0</v>
      </c>
      <c r="T68" s="9">
        <f t="shared" ref="T68:T70" si="722">$H$23*D9</f>
        <v>0</v>
      </c>
      <c r="U68" s="15">
        <f t="shared" ref="U68:U70" si="723">$H$23*E9</f>
        <v>0</v>
      </c>
      <c r="V68" s="15">
        <f t="shared" ref="V68:V70" si="724">$H$23*F9</f>
        <v>0</v>
      </c>
      <c r="W68" s="15">
        <f t="shared" ref="W68:W70" si="725">$H$23*G9</f>
        <v>0</v>
      </c>
      <c r="X68" s="15">
        <f t="shared" ref="X68:X70" si="726">$I$23*D9</f>
        <v>0</v>
      </c>
      <c r="Y68" s="7">
        <f t="shared" ref="Y68:Y70" si="727">$I$23*E9</f>
        <v>-1</v>
      </c>
      <c r="Z68" s="15">
        <f t="shared" ref="Z68:Z70" si="728">$I$23*F9</f>
        <v>0</v>
      </c>
      <c r="AA68" s="15">
        <f t="shared" ref="AA68:AA70" si="729">$I$23*G9</f>
        <v>0</v>
      </c>
      <c r="AB68" s="15">
        <f t="shared" ref="AB68:AB70" si="730">$J$23*D9</f>
        <v>0</v>
      </c>
      <c r="AC68" s="15">
        <f t="shared" ref="AC68:AC70" si="731">$J$23*E9</f>
        <v>0</v>
      </c>
      <c r="AD68" s="15">
        <f t="shared" ref="AD68:AD70" si="732">$J$23*F9</f>
        <v>0</v>
      </c>
      <c r="AE68" s="15">
        <f t="shared" ref="AE68:AE70" si="733">$J$23*G9</f>
        <v>0</v>
      </c>
      <c r="AF68" s="15">
        <f t="shared" ref="AF68:AF70" si="734">$K$23*D9</f>
        <v>0</v>
      </c>
      <c r="AG68" s="15">
        <f t="shared" ref="AG68:AG70" si="735">$K$23*E9</f>
        <v>0</v>
      </c>
      <c r="AH68" s="15">
        <f t="shared" ref="AH68:AH70" si="736">$K$23*F9</f>
        <v>0</v>
      </c>
      <c r="AI68" s="8">
        <f t="shared" ref="AI68:AI70" si="737">$K$23*G9</f>
        <v>0</v>
      </c>
      <c r="AJ68" s="15">
        <f t="shared" ref="AJ68:AJ70" si="738">$L$23*D9</f>
        <v>0</v>
      </c>
      <c r="AK68" s="15">
        <f t="shared" ref="AK68:AK70" si="739">$L$23*E9</f>
        <v>0</v>
      </c>
      <c r="AL68" s="15">
        <f t="shared" ref="AL68:AL70" si="740">$L$23*F9</f>
        <v>0</v>
      </c>
      <c r="AM68" s="15">
        <f t="shared" ref="AM68:AM70" si="741">$L$23*G9</f>
        <v>0</v>
      </c>
      <c r="AN68" s="15">
        <f t="shared" ref="AN68:AN70" si="742">$M$23*D9</f>
        <v>0</v>
      </c>
      <c r="AO68" s="7">
        <f t="shared" ref="AO68:AO70" si="743">$M$23*E9</f>
        <v>2</v>
      </c>
      <c r="AP68" s="15">
        <f t="shared" ref="AP68:AP70" si="744">$M$23*F9</f>
        <v>0</v>
      </c>
      <c r="AQ68" s="15">
        <f t="shared" ref="AQ68:AQ70" si="745">$M$23*G9</f>
        <v>0</v>
      </c>
      <c r="AR68" s="15">
        <f t="shared" ref="AR68:AR70" si="746">$N$23*D9</f>
        <v>0</v>
      </c>
      <c r="AS68" s="15">
        <f t="shared" ref="AS68:AS70" si="747">$N$23*E9</f>
        <v>0</v>
      </c>
      <c r="AT68" s="15">
        <f t="shared" ref="AT68:AT70" si="748">$N$23*F9</f>
        <v>0</v>
      </c>
      <c r="AU68" s="15">
        <f t="shared" ref="AU68:AU70" si="749">$N$23*G9</f>
        <v>0</v>
      </c>
      <c r="AV68" s="15">
        <f t="shared" ref="AV68:AV70" si="750">$O$23*D9</f>
        <v>0</v>
      </c>
      <c r="AW68" s="15">
        <f t="shared" ref="AW68:AW70" si="751">$O$23*E9</f>
        <v>0</v>
      </c>
      <c r="AX68" s="15">
        <f t="shared" ref="AX68:AX70" si="752">$O$23*F9</f>
        <v>0</v>
      </c>
      <c r="AY68" s="15">
        <f t="shared" ref="AY68:AY70" si="753">$O$23*G9</f>
        <v>0</v>
      </c>
      <c r="AZ68" s="9">
        <f t="shared" ref="AZ68:AZ70" si="754">$P$23*D9</f>
        <v>0</v>
      </c>
      <c r="BA68" s="15">
        <f t="shared" ref="BA68:BA70" si="755">$P$23*E9</f>
        <v>0</v>
      </c>
      <c r="BB68" s="15">
        <f t="shared" ref="BB68:BB70" si="756">$P$23*F9</f>
        <v>0</v>
      </c>
      <c r="BC68" s="15">
        <f t="shared" ref="BC68:BC70" si="757">$P$23*G9</f>
        <v>0</v>
      </c>
      <c r="BD68" s="15">
        <f t="shared" ref="BD68:BD70" si="758">$Q$23*D9</f>
        <v>0</v>
      </c>
      <c r="BE68" s="7">
        <f t="shared" ref="BE68:BE70" si="759">$Q$23*E9</f>
        <v>-1</v>
      </c>
      <c r="BF68" s="15">
        <f t="shared" ref="BF68:BF70" si="760">$Q$23*F9</f>
        <v>0</v>
      </c>
      <c r="BG68" s="15">
        <f t="shared" ref="BG68:BG70" si="761">$Q$23*G9</f>
        <v>0</v>
      </c>
      <c r="BH68" s="15">
        <f t="shared" ref="BH68:BH70" si="762">$R$23*D9</f>
        <v>0</v>
      </c>
      <c r="BI68" s="15">
        <f t="shared" ref="BI68:BI70" si="763">$R$23*E9</f>
        <v>0</v>
      </c>
      <c r="BJ68" s="15">
        <f t="shared" ref="BJ68:BJ70" si="764">$R$23*F9</f>
        <v>0</v>
      </c>
      <c r="BK68" s="15">
        <f t="shared" ref="BK68:BK70" si="765">$R$23*G9</f>
        <v>0</v>
      </c>
      <c r="BL68" s="15">
        <f t="shared" ref="BL68:BL70" si="766">$S$23*D9</f>
        <v>0</v>
      </c>
      <c r="BM68" s="15">
        <f t="shared" ref="BM68:BM70" si="767">$S$23*E9</f>
        <v>0</v>
      </c>
      <c r="BN68" s="15">
        <f t="shared" ref="BN68:BN70" si="768">$S$23*F9</f>
        <v>0</v>
      </c>
      <c r="BO68" s="8">
        <f t="shared" ref="BO68:BO70" si="769">$S$23*G9</f>
        <v>0</v>
      </c>
    </row>
    <row r="69" spans="4:67" x14ac:dyDescent="0.25">
      <c r="D69" s="9">
        <f t="shared" ref="D69:G69" si="770">$D$23*D10</f>
        <v>0</v>
      </c>
      <c r="E69" s="15">
        <f t="shared" si="770"/>
        <v>0</v>
      </c>
      <c r="F69" s="15">
        <f t="shared" si="770"/>
        <v>0</v>
      </c>
      <c r="G69" s="15">
        <f t="shared" si="770"/>
        <v>0</v>
      </c>
      <c r="H69" s="15">
        <f t="shared" si="710"/>
        <v>0</v>
      </c>
      <c r="I69" s="15">
        <f t="shared" si="711"/>
        <v>0</v>
      </c>
      <c r="J69" s="15">
        <f t="shared" si="712"/>
        <v>0</v>
      </c>
      <c r="K69" s="15">
        <f t="shared" si="713"/>
        <v>0</v>
      </c>
      <c r="L69" s="15">
        <f t="shared" si="714"/>
        <v>0</v>
      </c>
      <c r="M69" s="15">
        <f t="shared" si="715"/>
        <v>0</v>
      </c>
      <c r="N69" s="15">
        <f t="shared" si="716"/>
        <v>0</v>
      </c>
      <c r="O69" s="15">
        <f t="shared" si="717"/>
        <v>0</v>
      </c>
      <c r="P69" s="15">
        <f t="shared" si="718"/>
        <v>0</v>
      </c>
      <c r="Q69" s="15">
        <f t="shared" si="719"/>
        <v>0</v>
      </c>
      <c r="R69" s="15">
        <f t="shared" si="720"/>
        <v>0</v>
      </c>
      <c r="S69" s="8">
        <f t="shared" si="721"/>
        <v>0</v>
      </c>
      <c r="T69" s="9">
        <f t="shared" si="722"/>
        <v>0</v>
      </c>
      <c r="U69" s="15">
        <f t="shared" si="723"/>
        <v>0</v>
      </c>
      <c r="V69" s="15">
        <f t="shared" si="724"/>
        <v>0</v>
      </c>
      <c r="W69" s="15">
        <f t="shared" si="725"/>
        <v>0</v>
      </c>
      <c r="X69" s="15">
        <f t="shared" si="726"/>
        <v>0</v>
      </c>
      <c r="Y69" s="15">
        <f t="shared" si="727"/>
        <v>0</v>
      </c>
      <c r="Z69" s="7">
        <f t="shared" si="728"/>
        <v>-1</v>
      </c>
      <c r="AA69" s="15">
        <f t="shared" si="729"/>
        <v>0</v>
      </c>
      <c r="AB69" s="15">
        <f t="shared" si="730"/>
        <v>0</v>
      </c>
      <c r="AC69" s="15">
        <f t="shared" si="731"/>
        <v>0</v>
      </c>
      <c r="AD69" s="15">
        <f t="shared" si="732"/>
        <v>0</v>
      </c>
      <c r="AE69" s="15">
        <f t="shared" si="733"/>
        <v>0</v>
      </c>
      <c r="AF69" s="15">
        <f t="shared" si="734"/>
        <v>0</v>
      </c>
      <c r="AG69" s="15">
        <f t="shared" si="735"/>
        <v>0</v>
      </c>
      <c r="AH69" s="15">
        <f t="shared" si="736"/>
        <v>0</v>
      </c>
      <c r="AI69" s="8">
        <f t="shared" si="737"/>
        <v>0</v>
      </c>
      <c r="AJ69" s="15">
        <f t="shared" si="738"/>
        <v>0</v>
      </c>
      <c r="AK69" s="15">
        <f t="shared" si="739"/>
        <v>0</v>
      </c>
      <c r="AL69" s="15">
        <f t="shared" si="740"/>
        <v>0</v>
      </c>
      <c r="AM69" s="15">
        <f t="shared" si="741"/>
        <v>0</v>
      </c>
      <c r="AN69" s="15">
        <f t="shared" si="742"/>
        <v>0</v>
      </c>
      <c r="AO69" s="15">
        <f t="shared" si="743"/>
        <v>0</v>
      </c>
      <c r="AP69" s="7">
        <f t="shared" si="744"/>
        <v>2</v>
      </c>
      <c r="AQ69" s="15">
        <f t="shared" si="745"/>
        <v>0</v>
      </c>
      <c r="AR69" s="15">
        <f t="shared" si="746"/>
        <v>0</v>
      </c>
      <c r="AS69" s="15">
        <f t="shared" si="747"/>
        <v>0</v>
      </c>
      <c r="AT69" s="15">
        <f t="shared" si="748"/>
        <v>0</v>
      </c>
      <c r="AU69" s="15">
        <f t="shared" si="749"/>
        <v>0</v>
      </c>
      <c r="AV69" s="15">
        <f t="shared" si="750"/>
        <v>0</v>
      </c>
      <c r="AW69" s="15">
        <f t="shared" si="751"/>
        <v>0</v>
      </c>
      <c r="AX69" s="15">
        <f t="shared" si="752"/>
        <v>0</v>
      </c>
      <c r="AY69" s="15">
        <f t="shared" si="753"/>
        <v>0</v>
      </c>
      <c r="AZ69" s="9">
        <f t="shared" si="754"/>
        <v>0</v>
      </c>
      <c r="BA69" s="15">
        <f t="shared" si="755"/>
        <v>0</v>
      </c>
      <c r="BB69" s="15">
        <f t="shared" si="756"/>
        <v>0</v>
      </c>
      <c r="BC69" s="15">
        <f t="shared" si="757"/>
        <v>0</v>
      </c>
      <c r="BD69" s="15">
        <f t="shared" si="758"/>
        <v>0</v>
      </c>
      <c r="BE69" s="15">
        <f t="shared" si="759"/>
        <v>0</v>
      </c>
      <c r="BF69" s="7">
        <f t="shared" si="760"/>
        <v>-1</v>
      </c>
      <c r="BG69" s="15">
        <f t="shared" si="761"/>
        <v>0</v>
      </c>
      <c r="BH69" s="15">
        <f t="shared" si="762"/>
        <v>0</v>
      </c>
      <c r="BI69" s="15">
        <f t="shared" si="763"/>
        <v>0</v>
      </c>
      <c r="BJ69" s="15">
        <f t="shared" si="764"/>
        <v>0</v>
      </c>
      <c r="BK69" s="15">
        <f t="shared" si="765"/>
        <v>0</v>
      </c>
      <c r="BL69" s="15">
        <f t="shared" si="766"/>
        <v>0</v>
      </c>
      <c r="BM69" s="15">
        <f t="shared" si="767"/>
        <v>0</v>
      </c>
      <c r="BN69" s="15">
        <f t="shared" si="768"/>
        <v>0</v>
      </c>
      <c r="BO69" s="8">
        <f t="shared" si="769"/>
        <v>0</v>
      </c>
    </row>
    <row r="70" spans="4:67" x14ac:dyDescent="0.25">
      <c r="D70" s="9">
        <f t="shared" ref="D70:G70" si="771">$D$23*D11</f>
        <v>0</v>
      </c>
      <c r="E70" s="15">
        <f t="shared" si="771"/>
        <v>0</v>
      </c>
      <c r="F70" s="15">
        <f t="shared" si="771"/>
        <v>0</v>
      </c>
      <c r="G70" s="15">
        <f t="shared" si="771"/>
        <v>0</v>
      </c>
      <c r="H70" s="15">
        <f t="shared" si="710"/>
        <v>0</v>
      </c>
      <c r="I70" s="15">
        <f t="shared" si="711"/>
        <v>0</v>
      </c>
      <c r="J70" s="15">
        <f t="shared" si="712"/>
        <v>0</v>
      </c>
      <c r="K70" s="15">
        <f t="shared" si="713"/>
        <v>0</v>
      </c>
      <c r="L70" s="15">
        <f t="shared" si="714"/>
        <v>0</v>
      </c>
      <c r="M70" s="15">
        <f t="shared" si="715"/>
        <v>0</v>
      </c>
      <c r="N70" s="15">
        <f t="shared" si="716"/>
        <v>0</v>
      </c>
      <c r="O70" s="15">
        <f t="shared" si="717"/>
        <v>0</v>
      </c>
      <c r="P70" s="15">
        <f t="shared" si="718"/>
        <v>0</v>
      </c>
      <c r="Q70" s="15">
        <f t="shared" si="719"/>
        <v>0</v>
      </c>
      <c r="R70" s="15">
        <f t="shared" si="720"/>
        <v>0</v>
      </c>
      <c r="S70" s="8">
        <f t="shared" si="721"/>
        <v>0</v>
      </c>
      <c r="T70" s="9">
        <f t="shared" si="722"/>
        <v>0</v>
      </c>
      <c r="U70" s="15">
        <f t="shared" si="723"/>
        <v>0</v>
      </c>
      <c r="V70" s="15">
        <f t="shared" si="724"/>
        <v>0</v>
      </c>
      <c r="W70" s="15">
        <f t="shared" si="725"/>
        <v>0</v>
      </c>
      <c r="X70" s="15">
        <f t="shared" si="726"/>
        <v>0</v>
      </c>
      <c r="Y70" s="15">
        <f t="shared" si="727"/>
        <v>0</v>
      </c>
      <c r="Z70" s="15">
        <f t="shared" si="728"/>
        <v>0</v>
      </c>
      <c r="AA70" s="7">
        <f t="shared" si="729"/>
        <v>-1</v>
      </c>
      <c r="AB70" s="15">
        <f t="shared" si="730"/>
        <v>0</v>
      </c>
      <c r="AC70" s="15">
        <f t="shared" si="731"/>
        <v>0</v>
      </c>
      <c r="AD70" s="15">
        <f t="shared" si="732"/>
        <v>0</v>
      </c>
      <c r="AE70" s="15">
        <f t="shared" si="733"/>
        <v>0</v>
      </c>
      <c r="AF70" s="15">
        <f t="shared" si="734"/>
        <v>0</v>
      </c>
      <c r="AG70" s="15">
        <f t="shared" si="735"/>
        <v>0</v>
      </c>
      <c r="AH70" s="15">
        <f t="shared" si="736"/>
        <v>0</v>
      </c>
      <c r="AI70" s="8">
        <f t="shared" si="737"/>
        <v>0</v>
      </c>
      <c r="AJ70" s="15">
        <f t="shared" si="738"/>
        <v>0</v>
      </c>
      <c r="AK70" s="15">
        <f t="shared" si="739"/>
        <v>0</v>
      </c>
      <c r="AL70" s="15">
        <f t="shared" si="740"/>
        <v>0</v>
      </c>
      <c r="AM70" s="15">
        <f t="shared" si="741"/>
        <v>0</v>
      </c>
      <c r="AN70" s="15">
        <f t="shared" si="742"/>
        <v>0</v>
      </c>
      <c r="AO70" s="15">
        <f t="shared" si="743"/>
        <v>0</v>
      </c>
      <c r="AP70" s="15">
        <f t="shared" si="744"/>
        <v>0</v>
      </c>
      <c r="AQ70" s="7">
        <f t="shared" si="745"/>
        <v>2</v>
      </c>
      <c r="AR70" s="15">
        <f t="shared" si="746"/>
        <v>0</v>
      </c>
      <c r="AS70" s="15">
        <f t="shared" si="747"/>
        <v>0</v>
      </c>
      <c r="AT70" s="15">
        <f t="shared" si="748"/>
        <v>0</v>
      </c>
      <c r="AU70" s="15">
        <f t="shared" si="749"/>
        <v>0</v>
      </c>
      <c r="AV70" s="15">
        <f t="shared" si="750"/>
        <v>0</v>
      </c>
      <c r="AW70" s="15">
        <f t="shared" si="751"/>
        <v>0</v>
      </c>
      <c r="AX70" s="15">
        <f t="shared" si="752"/>
        <v>0</v>
      </c>
      <c r="AY70" s="15">
        <f t="shared" si="753"/>
        <v>0</v>
      </c>
      <c r="AZ70" s="9">
        <f t="shared" si="754"/>
        <v>0</v>
      </c>
      <c r="BA70" s="15">
        <f t="shared" si="755"/>
        <v>0</v>
      </c>
      <c r="BB70" s="15">
        <f t="shared" si="756"/>
        <v>0</v>
      </c>
      <c r="BC70" s="15">
        <f t="shared" si="757"/>
        <v>0</v>
      </c>
      <c r="BD70" s="15">
        <f t="shared" si="758"/>
        <v>0</v>
      </c>
      <c r="BE70" s="15">
        <f t="shared" si="759"/>
        <v>0</v>
      </c>
      <c r="BF70" s="15">
        <f t="shared" si="760"/>
        <v>0</v>
      </c>
      <c r="BG70" s="7">
        <f t="shared" si="761"/>
        <v>-1</v>
      </c>
      <c r="BH70" s="15">
        <f t="shared" si="762"/>
        <v>0</v>
      </c>
      <c r="BI70" s="15">
        <f t="shared" si="763"/>
        <v>0</v>
      </c>
      <c r="BJ70" s="15">
        <f t="shared" si="764"/>
        <v>0</v>
      </c>
      <c r="BK70" s="15">
        <f t="shared" si="765"/>
        <v>0</v>
      </c>
      <c r="BL70" s="15">
        <f t="shared" si="766"/>
        <v>0</v>
      </c>
      <c r="BM70" s="15">
        <f t="shared" si="767"/>
        <v>0</v>
      </c>
      <c r="BN70" s="15">
        <f t="shared" si="768"/>
        <v>0</v>
      </c>
      <c r="BO70" s="8">
        <f t="shared" si="769"/>
        <v>0</v>
      </c>
    </row>
    <row r="71" spans="4:67" x14ac:dyDescent="0.25">
      <c r="D71" s="9">
        <f>$D$24*D8</f>
        <v>0</v>
      </c>
      <c r="E71" s="15">
        <f t="shared" ref="E71:G71" si="772">$D$24*E8</f>
        <v>0</v>
      </c>
      <c r="F71" s="15">
        <f t="shared" si="772"/>
        <v>0</v>
      </c>
      <c r="G71" s="15">
        <f t="shared" si="772"/>
        <v>0</v>
      </c>
      <c r="H71" s="15">
        <f>$E$24*D8</f>
        <v>0</v>
      </c>
      <c r="I71" s="15">
        <f t="shared" ref="I71:K71" si="773">$E$24*E8</f>
        <v>0</v>
      </c>
      <c r="J71" s="15">
        <f t="shared" si="773"/>
        <v>0</v>
      </c>
      <c r="K71" s="15">
        <f t="shared" si="773"/>
        <v>0</v>
      </c>
      <c r="L71" s="15">
        <f>$F$24*D8</f>
        <v>0</v>
      </c>
      <c r="M71" s="15">
        <f t="shared" ref="M71:O71" si="774">$F$24*E8</f>
        <v>0</v>
      </c>
      <c r="N71" s="15">
        <f t="shared" si="774"/>
        <v>0</v>
      </c>
      <c r="O71" s="15">
        <f t="shared" si="774"/>
        <v>0</v>
      </c>
      <c r="P71" s="15">
        <f>$G$24*D8</f>
        <v>0</v>
      </c>
      <c r="Q71" s="15">
        <f t="shared" ref="Q71:S71" si="775">$G$24*E8</f>
        <v>0</v>
      </c>
      <c r="R71" s="15">
        <f t="shared" si="775"/>
        <v>0</v>
      </c>
      <c r="S71" s="8">
        <f t="shared" si="775"/>
        <v>0</v>
      </c>
      <c r="T71" s="9">
        <f>$H$24*D8</f>
        <v>0</v>
      </c>
      <c r="U71" s="15">
        <f t="shared" ref="U71:W71" si="776">$H$24*E8</f>
        <v>0</v>
      </c>
      <c r="V71" s="15">
        <f t="shared" si="776"/>
        <v>0</v>
      </c>
      <c r="W71" s="15">
        <f t="shared" si="776"/>
        <v>0</v>
      </c>
      <c r="X71" s="15">
        <f>$I$24*D8</f>
        <v>0</v>
      </c>
      <c r="Y71" s="15">
        <f t="shared" ref="Y71:AA71" si="777">$I$24*E8</f>
        <v>0</v>
      </c>
      <c r="Z71" s="15">
        <f t="shared" si="777"/>
        <v>0</v>
      </c>
      <c r="AA71" s="15">
        <f t="shared" si="777"/>
        <v>0</v>
      </c>
      <c r="AB71" s="7">
        <f>$J$24*D8</f>
        <v>-1</v>
      </c>
      <c r="AC71" s="15">
        <f t="shared" ref="AC71:AE71" si="778">$J$24*E8</f>
        <v>0</v>
      </c>
      <c r="AD71" s="15">
        <f t="shared" si="778"/>
        <v>0</v>
      </c>
      <c r="AE71" s="15">
        <f t="shared" si="778"/>
        <v>0</v>
      </c>
      <c r="AF71" s="15">
        <f>$K$24*D8</f>
        <v>0</v>
      </c>
      <c r="AG71" s="15">
        <f t="shared" ref="AG71:AI71" si="779">$K$24*E8</f>
        <v>0</v>
      </c>
      <c r="AH71" s="15">
        <f t="shared" si="779"/>
        <v>0</v>
      </c>
      <c r="AI71" s="8">
        <f t="shared" si="779"/>
        <v>0</v>
      </c>
      <c r="AJ71" s="15">
        <f>$L$24*D8</f>
        <v>0</v>
      </c>
      <c r="AK71" s="15">
        <f t="shared" ref="AK71:AM71" si="780">$L$24*E8</f>
        <v>0</v>
      </c>
      <c r="AL71" s="15">
        <f t="shared" si="780"/>
        <v>0</v>
      </c>
      <c r="AM71" s="15">
        <f t="shared" si="780"/>
        <v>0</v>
      </c>
      <c r="AN71" s="15">
        <f>$M$24*D8</f>
        <v>0</v>
      </c>
      <c r="AO71" s="15">
        <f t="shared" ref="AO71:AQ71" si="781">$M$24*E8</f>
        <v>0</v>
      </c>
      <c r="AP71" s="15">
        <f t="shared" si="781"/>
        <v>0</v>
      </c>
      <c r="AQ71" s="15">
        <f t="shared" si="781"/>
        <v>0</v>
      </c>
      <c r="AR71" s="7">
        <f>$N$24*D8</f>
        <v>2</v>
      </c>
      <c r="AS71" s="15">
        <f t="shared" ref="AS71:AU71" si="782">$N$24*E8</f>
        <v>0</v>
      </c>
      <c r="AT71" s="15">
        <f t="shared" si="782"/>
        <v>0</v>
      </c>
      <c r="AU71" s="15">
        <f t="shared" si="782"/>
        <v>0</v>
      </c>
      <c r="AV71" s="15">
        <f>$O$24*D8</f>
        <v>0</v>
      </c>
      <c r="AW71" s="15">
        <f t="shared" ref="AW71:AY71" si="783">$O$24*E8</f>
        <v>0</v>
      </c>
      <c r="AX71" s="15">
        <f t="shared" si="783"/>
        <v>0</v>
      </c>
      <c r="AY71" s="15">
        <f t="shared" si="783"/>
        <v>0</v>
      </c>
      <c r="AZ71" s="9">
        <f>$P$24*D8</f>
        <v>0</v>
      </c>
      <c r="BA71" s="15">
        <f t="shared" ref="BA71:BC71" si="784">$P$24*E8</f>
        <v>0</v>
      </c>
      <c r="BB71" s="15">
        <f t="shared" si="784"/>
        <v>0</v>
      </c>
      <c r="BC71" s="15">
        <f t="shared" si="784"/>
        <v>0</v>
      </c>
      <c r="BD71" s="15">
        <f>$Q$24*D8</f>
        <v>0</v>
      </c>
      <c r="BE71" s="15">
        <f t="shared" ref="BE71:BG71" si="785">$Q$24*E8</f>
        <v>0</v>
      </c>
      <c r="BF71" s="15">
        <f t="shared" si="785"/>
        <v>0</v>
      </c>
      <c r="BG71" s="15">
        <f t="shared" si="785"/>
        <v>0</v>
      </c>
      <c r="BH71" s="7">
        <f>$R$24*D8</f>
        <v>-1</v>
      </c>
      <c r="BI71" s="15">
        <f t="shared" ref="BI71:BK71" si="786">$R$24*E8</f>
        <v>0</v>
      </c>
      <c r="BJ71" s="15">
        <f t="shared" si="786"/>
        <v>0</v>
      </c>
      <c r="BK71" s="15">
        <f t="shared" si="786"/>
        <v>0</v>
      </c>
      <c r="BL71" s="15">
        <f>$S$24*D8</f>
        <v>0</v>
      </c>
      <c r="BM71" s="15">
        <f t="shared" ref="BM71:BO71" si="787">$S$24*E8</f>
        <v>0</v>
      </c>
      <c r="BN71" s="15">
        <f t="shared" si="787"/>
        <v>0</v>
      </c>
      <c r="BO71" s="8">
        <f t="shared" si="787"/>
        <v>0</v>
      </c>
    </row>
    <row r="72" spans="4:67" x14ac:dyDescent="0.25">
      <c r="D72" s="9">
        <f t="shared" ref="D72:G72" si="788">$D$24*D9</f>
        <v>0</v>
      </c>
      <c r="E72" s="15">
        <f t="shared" si="788"/>
        <v>0</v>
      </c>
      <c r="F72" s="15">
        <f t="shared" si="788"/>
        <v>0</v>
      </c>
      <c r="G72" s="15">
        <f t="shared" si="788"/>
        <v>0</v>
      </c>
      <c r="H72" s="15">
        <f t="shared" ref="H72:H74" si="789">$E$24*D9</f>
        <v>0</v>
      </c>
      <c r="I72" s="15">
        <f t="shared" ref="I72:I74" si="790">$E$24*E9</f>
        <v>0</v>
      </c>
      <c r="J72" s="15">
        <f t="shared" ref="J72:J74" si="791">$E$24*F9</f>
        <v>0</v>
      </c>
      <c r="K72" s="15">
        <f t="shared" ref="K72:K74" si="792">$E$24*G9</f>
        <v>0</v>
      </c>
      <c r="L72" s="15">
        <f t="shared" ref="L72:L74" si="793">$F$24*D9</f>
        <v>0</v>
      </c>
      <c r="M72" s="15">
        <f t="shared" ref="M72:M74" si="794">$F$24*E9</f>
        <v>0</v>
      </c>
      <c r="N72" s="15">
        <f t="shared" ref="N72:N74" si="795">$F$24*F9</f>
        <v>0</v>
      </c>
      <c r="O72" s="15">
        <f t="shared" ref="O72:O74" si="796">$F$24*G9</f>
        <v>0</v>
      </c>
      <c r="P72" s="15">
        <f t="shared" ref="P72:P74" si="797">$G$24*D9</f>
        <v>0</v>
      </c>
      <c r="Q72" s="15">
        <f t="shared" ref="Q72:Q74" si="798">$G$24*E9</f>
        <v>0</v>
      </c>
      <c r="R72" s="15">
        <f t="shared" ref="R72:R74" si="799">$G$24*F9</f>
        <v>0</v>
      </c>
      <c r="S72" s="8">
        <f t="shared" ref="S72:S74" si="800">$G$24*G9</f>
        <v>0</v>
      </c>
      <c r="T72" s="9">
        <f t="shared" ref="T72:T74" si="801">$H$24*D9</f>
        <v>0</v>
      </c>
      <c r="U72" s="15">
        <f t="shared" ref="U72:U74" si="802">$H$24*E9</f>
        <v>0</v>
      </c>
      <c r="V72" s="15">
        <f t="shared" ref="V72:V74" si="803">$H$24*F9</f>
        <v>0</v>
      </c>
      <c r="W72" s="15">
        <f t="shared" ref="W72:W74" si="804">$H$24*G9</f>
        <v>0</v>
      </c>
      <c r="X72" s="15">
        <f t="shared" ref="X72:X74" si="805">$I$24*D9</f>
        <v>0</v>
      </c>
      <c r="Y72" s="15">
        <f t="shared" ref="Y72:Y74" si="806">$I$24*E9</f>
        <v>0</v>
      </c>
      <c r="Z72" s="15">
        <f t="shared" ref="Z72:Z74" si="807">$I$24*F9</f>
        <v>0</v>
      </c>
      <c r="AA72" s="15">
        <f t="shared" ref="AA72:AA74" si="808">$I$24*G9</f>
        <v>0</v>
      </c>
      <c r="AB72" s="15">
        <f t="shared" ref="AB72:AB74" si="809">$J$24*D9</f>
        <v>0</v>
      </c>
      <c r="AC72" s="7">
        <f t="shared" ref="AC72:AC74" si="810">$J$24*E9</f>
        <v>-1</v>
      </c>
      <c r="AD72" s="15">
        <f t="shared" ref="AD72:AD74" si="811">$J$24*F9</f>
        <v>0</v>
      </c>
      <c r="AE72" s="15">
        <f t="shared" ref="AE72:AE74" si="812">$J$24*G9</f>
        <v>0</v>
      </c>
      <c r="AF72" s="15">
        <f t="shared" ref="AF72:AF74" si="813">$K$24*D9</f>
        <v>0</v>
      </c>
      <c r="AG72" s="15">
        <f t="shared" ref="AG72:AG74" si="814">$K$24*E9</f>
        <v>0</v>
      </c>
      <c r="AH72" s="15">
        <f t="shared" ref="AH72:AH74" si="815">$K$24*F9</f>
        <v>0</v>
      </c>
      <c r="AI72" s="8">
        <f t="shared" ref="AI72:AI74" si="816">$K$24*G9</f>
        <v>0</v>
      </c>
      <c r="AJ72" s="15">
        <f t="shared" ref="AJ72:AJ74" si="817">$L$24*D9</f>
        <v>0</v>
      </c>
      <c r="AK72" s="15">
        <f t="shared" ref="AK72:AK74" si="818">$L$24*E9</f>
        <v>0</v>
      </c>
      <c r="AL72" s="15">
        <f t="shared" ref="AL72:AL74" si="819">$L$24*F9</f>
        <v>0</v>
      </c>
      <c r="AM72" s="15">
        <f t="shared" ref="AM72:AM74" si="820">$L$24*G9</f>
        <v>0</v>
      </c>
      <c r="AN72" s="15">
        <f t="shared" ref="AN72:AN74" si="821">$M$24*D9</f>
        <v>0</v>
      </c>
      <c r="AO72" s="15">
        <f t="shared" ref="AO72:AO74" si="822">$M$24*E9</f>
        <v>0</v>
      </c>
      <c r="AP72" s="15">
        <f t="shared" ref="AP72:AP74" si="823">$M$24*F9</f>
        <v>0</v>
      </c>
      <c r="AQ72" s="15">
        <f t="shared" ref="AQ72:AQ74" si="824">$M$24*G9</f>
        <v>0</v>
      </c>
      <c r="AR72" s="15">
        <f t="shared" ref="AR72:AR74" si="825">$N$24*D9</f>
        <v>0</v>
      </c>
      <c r="AS72" s="7">
        <f t="shared" ref="AS72:AS74" si="826">$N$24*E9</f>
        <v>2</v>
      </c>
      <c r="AT72" s="15">
        <f t="shared" ref="AT72:AT74" si="827">$N$24*F9</f>
        <v>0</v>
      </c>
      <c r="AU72" s="15">
        <f t="shared" ref="AU72:AU74" si="828">$N$24*G9</f>
        <v>0</v>
      </c>
      <c r="AV72" s="15">
        <f t="shared" ref="AV72:AV74" si="829">$O$24*D9</f>
        <v>0</v>
      </c>
      <c r="AW72" s="15">
        <f t="shared" ref="AW72:AW74" si="830">$O$24*E9</f>
        <v>0</v>
      </c>
      <c r="AX72" s="15">
        <f t="shared" ref="AX72:AX74" si="831">$O$24*F9</f>
        <v>0</v>
      </c>
      <c r="AY72" s="15">
        <f t="shared" ref="AY72:AY74" si="832">$O$24*G9</f>
        <v>0</v>
      </c>
      <c r="AZ72" s="9">
        <f t="shared" ref="AZ72:AZ74" si="833">$P$24*D9</f>
        <v>0</v>
      </c>
      <c r="BA72" s="15">
        <f t="shared" ref="BA72:BA74" si="834">$P$24*E9</f>
        <v>0</v>
      </c>
      <c r="BB72" s="15">
        <f t="shared" ref="BB72:BB74" si="835">$P$24*F9</f>
        <v>0</v>
      </c>
      <c r="BC72" s="15">
        <f t="shared" ref="BC72:BC74" si="836">$P$24*G9</f>
        <v>0</v>
      </c>
      <c r="BD72" s="15">
        <f t="shared" ref="BD72:BD74" si="837">$Q$24*D9</f>
        <v>0</v>
      </c>
      <c r="BE72" s="15">
        <f t="shared" ref="BE72:BE74" si="838">$Q$24*E9</f>
        <v>0</v>
      </c>
      <c r="BF72" s="15">
        <f t="shared" ref="BF72:BF74" si="839">$Q$24*F9</f>
        <v>0</v>
      </c>
      <c r="BG72" s="15">
        <f t="shared" ref="BG72:BG74" si="840">$Q$24*G9</f>
        <v>0</v>
      </c>
      <c r="BH72" s="15">
        <f t="shared" ref="BH72:BH74" si="841">$R$24*D9</f>
        <v>0</v>
      </c>
      <c r="BI72" s="7">
        <f t="shared" ref="BI72:BI74" si="842">$R$24*E9</f>
        <v>-1</v>
      </c>
      <c r="BJ72" s="15">
        <f t="shared" ref="BJ72:BJ74" si="843">$R$24*F9</f>
        <v>0</v>
      </c>
      <c r="BK72" s="15">
        <f t="shared" ref="BK72:BK74" si="844">$R$24*G9</f>
        <v>0</v>
      </c>
      <c r="BL72" s="15">
        <f t="shared" ref="BL72:BL74" si="845">$S$24*D9</f>
        <v>0</v>
      </c>
      <c r="BM72" s="15">
        <f t="shared" ref="BM72:BM74" si="846">$S$24*E9</f>
        <v>0</v>
      </c>
      <c r="BN72" s="15">
        <f t="shared" ref="BN72:BN74" si="847">$S$24*F9</f>
        <v>0</v>
      </c>
      <c r="BO72" s="8">
        <f t="shared" ref="BO72:BO74" si="848">$S$24*G9</f>
        <v>0</v>
      </c>
    </row>
    <row r="73" spans="4:67" x14ac:dyDescent="0.25">
      <c r="D73" s="9">
        <f t="shared" ref="D73:G73" si="849">$D$24*D10</f>
        <v>0</v>
      </c>
      <c r="E73" s="15">
        <f t="shared" si="849"/>
        <v>0</v>
      </c>
      <c r="F73" s="15">
        <f t="shared" si="849"/>
        <v>0</v>
      </c>
      <c r="G73" s="15">
        <f t="shared" si="849"/>
        <v>0</v>
      </c>
      <c r="H73" s="15">
        <f t="shared" si="789"/>
        <v>0</v>
      </c>
      <c r="I73" s="15">
        <f t="shared" si="790"/>
        <v>0</v>
      </c>
      <c r="J73" s="15">
        <f t="shared" si="791"/>
        <v>0</v>
      </c>
      <c r="K73" s="15">
        <f t="shared" si="792"/>
        <v>0</v>
      </c>
      <c r="L73" s="15">
        <f t="shared" si="793"/>
        <v>0</v>
      </c>
      <c r="M73" s="15">
        <f t="shared" si="794"/>
        <v>0</v>
      </c>
      <c r="N73" s="15">
        <f t="shared" si="795"/>
        <v>0</v>
      </c>
      <c r="O73" s="15">
        <f t="shared" si="796"/>
        <v>0</v>
      </c>
      <c r="P73" s="15">
        <f t="shared" si="797"/>
        <v>0</v>
      </c>
      <c r="Q73" s="15">
        <f t="shared" si="798"/>
        <v>0</v>
      </c>
      <c r="R73" s="15">
        <f t="shared" si="799"/>
        <v>0</v>
      </c>
      <c r="S73" s="8">
        <f t="shared" si="800"/>
        <v>0</v>
      </c>
      <c r="T73" s="9">
        <f t="shared" si="801"/>
        <v>0</v>
      </c>
      <c r="U73" s="15">
        <f t="shared" si="802"/>
        <v>0</v>
      </c>
      <c r="V73" s="15">
        <f t="shared" si="803"/>
        <v>0</v>
      </c>
      <c r="W73" s="15">
        <f t="shared" si="804"/>
        <v>0</v>
      </c>
      <c r="X73" s="15">
        <f t="shared" si="805"/>
        <v>0</v>
      </c>
      <c r="Y73" s="15">
        <f t="shared" si="806"/>
        <v>0</v>
      </c>
      <c r="Z73" s="15">
        <f t="shared" si="807"/>
        <v>0</v>
      </c>
      <c r="AA73" s="15">
        <f t="shared" si="808"/>
        <v>0</v>
      </c>
      <c r="AB73" s="15">
        <f t="shared" si="809"/>
        <v>0</v>
      </c>
      <c r="AC73" s="15">
        <f t="shared" si="810"/>
        <v>0</v>
      </c>
      <c r="AD73" s="7">
        <f t="shared" si="811"/>
        <v>-1</v>
      </c>
      <c r="AE73" s="15">
        <f t="shared" si="812"/>
        <v>0</v>
      </c>
      <c r="AF73" s="15">
        <f t="shared" si="813"/>
        <v>0</v>
      </c>
      <c r="AG73" s="15">
        <f t="shared" si="814"/>
        <v>0</v>
      </c>
      <c r="AH73" s="15">
        <f t="shared" si="815"/>
        <v>0</v>
      </c>
      <c r="AI73" s="8">
        <f t="shared" si="816"/>
        <v>0</v>
      </c>
      <c r="AJ73" s="15">
        <f t="shared" si="817"/>
        <v>0</v>
      </c>
      <c r="AK73" s="15">
        <f t="shared" si="818"/>
        <v>0</v>
      </c>
      <c r="AL73" s="15">
        <f t="shared" si="819"/>
        <v>0</v>
      </c>
      <c r="AM73" s="15">
        <f t="shared" si="820"/>
        <v>0</v>
      </c>
      <c r="AN73" s="15">
        <f t="shared" si="821"/>
        <v>0</v>
      </c>
      <c r="AO73" s="15">
        <f t="shared" si="822"/>
        <v>0</v>
      </c>
      <c r="AP73" s="15">
        <f t="shared" si="823"/>
        <v>0</v>
      </c>
      <c r="AQ73" s="15">
        <f t="shared" si="824"/>
        <v>0</v>
      </c>
      <c r="AR73" s="15">
        <f t="shared" si="825"/>
        <v>0</v>
      </c>
      <c r="AS73" s="15">
        <f t="shared" si="826"/>
        <v>0</v>
      </c>
      <c r="AT73" s="7">
        <f t="shared" si="827"/>
        <v>2</v>
      </c>
      <c r="AU73" s="15">
        <f t="shared" si="828"/>
        <v>0</v>
      </c>
      <c r="AV73" s="15">
        <f t="shared" si="829"/>
        <v>0</v>
      </c>
      <c r="AW73" s="15">
        <f t="shared" si="830"/>
        <v>0</v>
      </c>
      <c r="AX73" s="15">
        <f t="shared" si="831"/>
        <v>0</v>
      </c>
      <c r="AY73" s="15">
        <f t="shared" si="832"/>
        <v>0</v>
      </c>
      <c r="AZ73" s="9">
        <f t="shared" si="833"/>
        <v>0</v>
      </c>
      <c r="BA73" s="15">
        <f t="shared" si="834"/>
        <v>0</v>
      </c>
      <c r="BB73" s="15">
        <f t="shared" si="835"/>
        <v>0</v>
      </c>
      <c r="BC73" s="15">
        <f t="shared" si="836"/>
        <v>0</v>
      </c>
      <c r="BD73" s="15">
        <f t="shared" si="837"/>
        <v>0</v>
      </c>
      <c r="BE73" s="15">
        <f t="shared" si="838"/>
        <v>0</v>
      </c>
      <c r="BF73" s="15">
        <f t="shared" si="839"/>
        <v>0</v>
      </c>
      <c r="BG73" s="15">
        <f t="shared" si="840"/>
        <v>0</v>
      </c>
      <c r="BH73" s="15">
        <f t="shared" si="841"/>
        <v>0</v>
      </c>
      <c r="BI73" s="15">
        <f t="shared" si="842"/>
        <v>0</v>
      </c>
      <c r="BJ73" s="7">
        <f t="shared" si="843"/>
        <v>-1</v>
      </c>
      <c r="BK73" s="15">
        <f t="shared" si="844"/>
        <v>0</v>
      </c>
      <c r="BL73" s="15">
        <f t="shared" si="845"/>
        <v>0</v>
      </c>
      <c r="BM73" s="15">
        <f t="shared" si="846"/>
        <v>0</v>
      </c>
      <c r="BN73" s="15">
        <f t="shared" si="847"/>
        <v>0</v>
      </c>
      <c r="BO73" s="8">
        <f t="shared" si="848"/>
        <v>0</v>
      </c>
    </row>
    <row r="74" spans="4:67" x14ac:dyDescent="0.25">
      <c r="D74" s="9">
        <f t="shared" ref="D74:G74" si="850">$D$24*D11</f>
        <v>0</v>
      </c>
      <c r="E74" s="15">
        <f t="shared" si="850"/>
        <v>0</v>
      </c>
      <c r="F74" s="15">
        <f t="shared" si="850"/>
        <v>0</v>
      </c>
      <c r="G74" s="15">
        <f t="shared" si="850"/>
        <v>0</v>
      </c>
      <c r="H74" s="15">
        <f t="shared" si="789"/>
        <v>0</v>
      </c>
      <c r="I74" s="15">
        <f t="shared" si="790"/>
        <v>0</v>
      </c>
      <c r="J74" s="15">
        <f t="shared" si="791"/>
        <v>0</v>
      </c>
      <c r="K74" s="15">
        <f t="shared" si="792"/>
        <v>0</v>
      </c>
      <c r="L74" s="15">
        <f t="shared" si="793"/>
        <v>0</v>
      </c>
      <c r="M74" s="15">
        <f t="shared" si="794"/>
        <v>0</v>
      </c>
      <c r="N74" s="15">
        <f t="shared" si="795"/>
        <v>0</v>
      </c>
      <c r="O74" s="15">
        <f t="shared" si="796"/>
        <v>0</v>
      </c>
      <c r="P74" s="15">
        <f t="shared" si="797"/>
        <v>0</v>
      </c>
      <c r="Q74" s="15">
        <f t="shared" si="798"/>
        <v>0</v>
      </c>
      <c r="R74" s="15">
        <f t="shared" si="799"/>
        <v>0</v>
      </c>
      <c r="S74" s="8">
        <f t="shared" si="800"/>
        <v>0</v>
      </c>
      <c r="T74" s="9">
        <f t="shared" si="801"/>
        <v>0</v>
      </c>
      <c r="U74" s="15">
        <f t="shared" si="802"/>
        <v>0</v>
      </c>
      <c r="V74" s="15">
        <f t="shared" si="803"/>
        <v>0</v>
      </c>
      <c r="W74" s="15">
        <f t="shared" si="804"/>
        <v>0</v>
      </c>
      <c r="X74" s="15">
        <f t="shared" si="805"/>
        <v>0</v>
      </c>
      <c r="Y74" s="15">
        <f t="shared" si="806"/>
        <v>0</v>
      </c>
      <c r="Z74" s="15">
        <f t="shared" si="807"/>
        <v>0</v>
      </c>
      <c r="AA74" s="15">
        <f t="shared" si="808"/>
        <v>0</v>
      </c>
      <c r="AB74" s="15">
        <f t="shared" si="809"/>
        <v>0</v>
      </c>
      <c r="AC74" s="15">
        <f t="shared" si="810"/>
        <v>0</v>
      </c>
      <c r="AD74" s="15">
        <f t="shared" si="811"/>
        <v>0</v>
      </c>
      <c r="AE74" s="7">
        <f t="shared" si="812"/>
        <v>-1</v>
      </c>
      <c r="AF74" s="15">
        <f t="shared" si="813"/>
        <v>0</v>
      </c>
      <c r="AG74" s="15">
        <f t="shared" si="814"/>
        <v>0</v>
      </c>
      <c r="AH74" s="15">
        <f t="shared" si="815"/>
        <v>0</v>
      </c>
      <c r="AI74" s="8">
        <f t="shared" si="816"/>
        <v>0</v>
      </c>
      <c r="AJ74" s="15">
        <f t="shared" si="817"/>
        <v>0</v>
      </c>
      <c r="AK74" s="15">
        <f t="shared" si="818"/>
        <v>0</v>
      </c>
      <c r="AL74" s="15">
        <f t="shared" si="819"/>
        <v>0</v>
      </c>
      <c r="AM74" s="15">
        <f t="shared" si="820"/>
        <v>0</v>
      </c>
      <c r="AN74" s="15">
        <f t="shared" si="821"/>
        <v>0</v>
      </c>
      <c r="AO74" s="15">
        <f t="shared" si="822"/>
        <v>0</v>
      </c>
      <c r="AP74" s="15">
        <f t="shared" si="823"/>
        <v>0</v>
      </c>
      <c r="AQ74" s="15">
        <f t="shared" si="824"/>
        <v>0</v>
      </c>
      <c r="AR74" s="15">
        <f t="shared" si="825"/>
        <v>0</v>
      </c>
      <c r="AS74" s="15">
        <f t="shared" si="826"/>
        <v>0</v>
      </c>
      <c r="AT74" s="15">
        <f t="shared" si="827"/>
        <v>0</v>
      </c>
      <c r="AU74" s="7">
        <f t="shared" si="828"/>
        <v>2</v>
      </c>
      <c r="AV74" s="15">
        <f t="shared" si="829"/>
        <v>0</v>
      </c>
      <c r="AW74" s="15">
        <f t="shared" si="830"/>
        <v>0</v>
      </c>
      <c r="AX74" s="15">
        <f t="shared" si="831"/>
        <v>0</v>
      </c>
      <c r="AY74" s="15">
        <f t="shared" si="832"/>
        <v>0</v>
      </c>
      <c r="AZ74" s="9">
        <f t="shared" si="833"/>
        <v>0</v>
      </c>
      <c r="BA74" s="15">
        <f t="shared" si="834"/>
        <v>0</v>
      </c>
      <c r="BB74" s="15">
        <f t="shared" si="835"/>
        <v>0</v>
      </c>
      <c r="BC74" s="15">
        <f t="shared" si="836"/>
        <v>0</v>
      </c>
      <c r="BD74" s="15">
        <f t="shared" si="837"/>
        <v>0</v>
      </c>
      <c r="BE74" s="15">
        <f t="shared" si="838"/>
        <v>0</v>
      </c>
      <c r="BF74" s="15">
        <f t="shared" si="839"/>
        <v>0</v>
      </c>
      <c r="BG74" s="15">
        <f t="shared" si="840"/>
        <v>0</v>
      </c>
      <c r="BH74" s="15">
        <f t="shared" si="841"/>
        <v>0</v>
      </c>
      <c r="BI74" s="15">
        <f t="shared" si="842"/>
        <v>0</v>
      </c>
      <c r="BJ74" s="15">
        <f t="shared" si="843"/>
        <v>0</v>
      </c>
      <c r="BK74" s="7">
        <f t="shared" si="844"/>
        <v>-1</v>
      </c>
      <c r="BL74" s="15">
        <f t="shared" si="845"/>
        <v>0</v>
      </c>
      <c r="BM74" s="15">
        <f t="shared" si="846"/>
        <v>0</v>
      </c>
      <c r="BN74" s="15">
        <f t="shared" si="847"/>
        <v>0</v>
      </c>
      <c r="BO74" s="8">
        <f t="shared" si="848"/>
        <v>0</v>
      </c>
    </row>
    <row r="75" spans="4:67" x14ac:dyDescent="0.25">
      <c r="D75" s="9">
        <f>$D$25*D8</f>
        <v>0</v>
      </c>
      <c r="E75" s="15">
        <f t="shared" ref="E75:G75" si="851">$D$25*E8</f>
        <v>0</v>
      </c>
      <c r="F75" s="15">
        <f t="shared" si="851"/>
        <v>0</v>
      </c>
      <c r="G75" s="15">
        <f t="shared" si="851"/>
        <v>0</v>
      </c>
      <c r="H75" s="15">
        <f>$E$25*D8</f>
        <v>0</v>
      </c>
      <c r="I75" s="15">
        <f t="shared" ref="I75:K75" si="852">$E$25*E8</f>
        <v>0</v>
      </c>
      <c r="J75" s="15">
        <f t="shared" si="852"/>
        <v>0</v>
      </c>
      <c r="K75" s="15">
        <f t="shared" si="852"/>
        <v>0</v>
      </c>
      <c r="L75" s="15">
        <f>$F$25*D8</f>
        <v>0</v>
      </c>
      <c r="M75" s="15">
        <f t="shared" ref="M75:O75" si="853">$F$25*E8</f>
        <v>0</v>
      </c>
      <c r="N75" s="15">
        <f t="shared" si="853"/>
        <v>0</v>
      </c>
      <c r="O75" s="15">
        <f t="shared" si="853"/>
        <v>0</v>
      </c>
      <c r="P75" s="15">
        <f>$G$25*D8</f>
        <v>0</v>
      </c>
      <c r="Q75" s="15">
        <f t="shared" ref="Q75:S75" si="854">$G$25*E8</f>
        <v>0</v>
      </c>
      <c r="R75" s="15">
        <f t="shared" si="854"/>
        <v>0</v>
      </c>
      <c r="S75" s="8">
        <f t="shared" si="854"/>
        <v>0</v>
      </c>
      <c r="T75" s="9">
        <f>$H$25*D8</f>
        <v>0</v>
      </c>
      <c r="U75" s="15">
        <f t="shared" ref="U75:W75" si="855">$H$25*E8</f>
        <v>0</v>
      </c>
      <c r="V75" s="15">
        <f t="shared" si="855"/>
        <v>0</v>
      </c>
      <c r="W75" s="15">
        <f t="shared" si="855"/>
        <v>0</v>
      </c>
      <c r="X75" s="15">
        <f>$I$25*D8</f>
        <v>0</v>
      </c>
      <c r="Y75" s="15">
        <f t="shared" ref="Y75:AA75" si="856">$I$25*E8</f>
        <v>0</v>
      </c>
      <c r="Z75" s="15">
        <f t="shared" si="856"/>
        <v>0</v>
      </c>
      <c r="AA75" s="15">
        <f t="shared" si="856"/>
        <v>0</v>
      </c>
      <c r="AB75" s="15">
        <f>$J$25*D8</f>
        <v>0</v>
      </c>
      <c r="AC75" s="15">
        <f t="shared" ref="AC75:AE75" si="857">$J$25*E8</f>
        <v>0</v>
      </c>
      <c r="AD75" s="15">
        <f t="shared" si="857"/>
        <v>0</v>
      </c>
      <c r="AE75" s="15">
        <f t="shared" si="857"/>
        <v>0</v>
      </c>
      <c r="AF75" s="7">
        <f>$K$25*D8</f>
        <v>-1</v>
      </c>
      <c r="AG75" s="15">
        <f t="shared" ref="AG75:AI75" si="858">$K$25*E8</f>
        <v>0</v>
      </c>
      <c r="AH75" s="15">
        <f t="shared" si="858"/>
        <v>0</v>
      </c>
      <c r="AI75" s="8">
        <f t="shared" si="858"/>
        <v>0</v>
      </c>
      <c r="AJ75" s="15">
        <f>$L$25*D8</f>
        <v>0</v>
      </c>
      <c r="AK75" s="15">
        <f t="shared" ref="AK75:AM75" si="859">$L$25*E8</f>
        <v>0</v>
      </c>
      <c r="AL75" s="15">
        <f t="shared" si="859"/>
        <v>0</v>
      </c>
      <c r="AM75" s="15">
        <f t="shared" si="859"/>
        <v>0</v>
      </c>
      <c r="AN75" s="15">
        <f>$M$25*D8</f>
        <v>0</v>
      </c>
      <c r="AO75" s="15">
        <f t="shared" ref="AO75:AQ75" si="860">$M$25*E8</f>
        <v>0</v>
      </c>
      <c r="AP75" s="15">
        <f t="shared" si="860"/>
        <v>0</v>
      </c>
      <c r="AQ75" s="15">
        <f t="shared" si="860"/>
        <v>0</v>
      </c>
      <c r="AR75" s="15">
        <f>$N$25*D8</f>
        <v>0</v>
      </c>
      <c r="AS75" s="15">
        <f t="shared" ref="AS75:AU75" si="861">$N$25*E8</f>
        <v>0</v>
      </c>
      <c r="AT75" s="15">
        <f t="shared" si="861"/>
        <v>0</v>
      </c>
      <c r="AU75" s="15">
        <f t="shared" si="861"/>
        <v>0</v>
      </c>
      <c r="AV75" s="7">
        <f>$O$25*D8</f>
        <v>2</v>
      </c>
      <c r="AW75" s="15">
        <f t="shared" ref="AW75:AY75" si="862">$O$25*E8</f>
        <v>0</v>
      </c>
      <c r="AX75" s="15">
        <f t="shared" si="862"/>
        <v>0</v>
      </c>
      <c r="AY75" s="15">
        <f t="shared" si="862"/>
        <v>0</v>
      </c>
      <c r="AZ75" s="9">
        <f>$P$25*D8</f>
        <v>0</v>
      </c>
      <c r="BA75" s="15">
        <f t="shared" ref="BA75:BC75" si="863">$P$25*E8</f>
        <v>0</v>
      </c>
      <c r="BB75" s="15">
        <f t="shared" si="863"/>
        <v>0</v>
      </c>
      <c r="BC75" s="15">
        <f t="shared" si="863"/>
        <v>0</v>
      </c>
      <c r="BD75" s="15">
        <f>$Q$25*D8</f>
        <v>0</v>
      </c>
      <c r="BE75" s="15">
        <f t="shared" ref="BE75:BG75" si="864">$Q$25*E8</f>
        <v>0</v>
      </c>
      <c r="BF75" s="15">
        <f t="shared" si="864"/>
        <v>0</v>
      </c>
      <c r="BG75" s="15">
        <f t="shared" si="864"/>
        <v>0</v>
      </c>
      <c r="BH75" s="15">
        <f>$R$25*D8</f>
        <v>0</v>
      </c>
      <c r="BI75" s="15">
        <f t="shared" ref="BI75:BK75" si="865">$R$25*E8</f>
        <v>0</v>
      </c>
      <c r="BJ75" s="15">
        <f t="shared" si="865"/>
        <v>0</v>
      </c>
      <c r="BK75" s="15">
        <f t="shared" si="865"/>
        <v>0</v>
      </c>
      <c r="BL75" s="7">
        <f>$S$25*D8</f>
        <v>-1</v>
      </c>
      <c r="BM75" s="15">
        <f t="shared" ref="BM75:BO75" si="866">$S$25*E8</f>
        <v>0</v>
      </c>
      <c r="BN75" s="15">
        <f t="shared" si="866"/>
        <v>0</v>
      </c>
      <c r="BO75" s="8">
        <f t="shared" si="866"/>
        <v>0</v>
      </c>
    </row>
    <row r="76" spans="4:67" x14ac:dyDescent="0.25">
      <c r="D76" s="9">
        <f t="shared" ref="D76:G76" si="867">$D$25*D9</f>
        <v>0</v>
      </c>
      <c r="E76" s="15">
        <f t="shared" si="867"/>
        <v>0</v>
      </c>
      <c r="F76" s="15">
        <f t="shared" si="867"/>
        <v>0</v>
      </c>
      <c r="G76" s="15">
        <f t="shared" si="867"/>
        <v>0</v>
      </c>
      <c r="H76" s="15">
        <f t="shared" ref="H76:H78" si="868">$E$25*D9</f>
        <v>0</v>
      </c>
      <c r="I76" s="15">
        <f t="shared" ref="I76:I78" si="869">$E$25*E9</f>
        <v>0</v>
      </c>
      <c r="J76" s="15">
        <f t="shared" ref="J76:J78" si="870">$E$25*F9</f>
        <v>0</v>
      </c>
      <c r="K76" s="15">
        <f t="shared" ref="K76:K78" si="871">$E$25*G9</f>
        <v>0</v>
      </c>
      <c r="L76" s="15">
        <f t="shared" ref="L76:L78" si="872">$F$25*D9</f>
        <v>0</v>
      </c>
      <c r="M76" s="15">
        <f t="shared" ref="M76:M78" si="873">$F$25*E9</f>
        <v>0</v>
      </c>
      <c r="N76" s="15">
        <f t="shared" ref="N76:N78" si="874">$F$25*F9</f>
        <v>0</v>
      </c>
      <c r="O76" s="15">
        <f t="shared" ref="O76:O78" si="875">$F$25*G9</f>
        <v>0</v>
      </c>
      <c r="P76" s="15">
        <f t="shared" ref="P76:P78" si="876">$G$25*D9</f>
        <v>0</v>
      </c>
      <c r="Q76" s="15">
        <f t="shared" ref="Q76:Q78" si="877">$G$25*E9</f>
        <v>0</v>
      </c>
      <c r="R76" s="15">
        <f t="shared" ref="R76:R78" si="878">$G$25*F9</f>
        <v>0</v>
      </c>
      <c r="S76" s="8">
        <f t="shared" ref="S76:S78" si="879">$G$25*G9</f>
        <v>0</v>
      </c>
      <c r="T76" s="9">
        <f t="shared" ref="T76:T78" si="880">$H$25*D9</f>
        <v>0</v>
      </c>
      <c r="U76" s="15">
        <f t="shared" ref="U76:U78" si="881">$H$25*E9</f>
        <v>0</v>
      </c>
      <c r="V76" s="15">
        <f t="shared" ref="V76:V78" si="882">$H$25*F9</f>
        <v>0</v>
      </c>
      <c r="W76" s="15">
        <f t="shared" ref="W76:W78" si="883">$H$25*G9</f>
        <v>0</v>
      </c>
      <c r="X76" s="15">
        <f t="shared" ref="X76:X78" si="884">$I$25*D9</f>
        <v>0</v>
      </c>
      <c r="Y76" s="15">
        <f t="shared" ref="Y76:Y78" si="885">$I$25*E9</f>
        <v>0</v>
      </c>
      <c r="Z76" s="15">
        <f t="shared" ref="Z76:Z78" si="886">$I$25*F9</f>
        <v>0</v>
      </c>
      <c r="AA76" s="15">
        <f t="shared" ref="AA76:AA78" si="887">$I$25*G9</f>
        <v>0</v>
      </c>
      <c r="AB76" s="15">
        <f t="shared" ref="AB76:AB78" si="888">$J$25*D9</f>
        <v>0</v>
      </c>
      <c r="AC76" s="15">
        <f t="shared" ref="AC76:AC78" si="889">$J$25*E9</f>
        <v>0</v>
      </c>
      <c r="AD76" s="15">
        <f t="shared" ref="AD76:AD78" si="890">$J$25*F9</f>
        <v>0</v>
      </c>
      <c r="AE76" s="15">
        <f t="shared" ref="AE76:AE78" si="891">$J$25*G9</f>
        <v>0</v>
      </c>
      <c r="AF76" s="15">
        <f t="shared" ref="AF76:AF78" si="892">$K$25*D9</f>
        <v>0</v>
      </c>
      <c r="AG76" s="7">
        <f t="shared" ref="AG76:AG78" si="893">$K$25*E9</f>
        <v>-1</v>
      </c>
      <c r="AH76" s="15">
        <f t="shared" ref="AH76:AH78" si="894">$K$25*F9</f>
        <v>0</v>
      </c>
      <c r="AI76" s="8">
        <f t="shared" ref="AI76:AI78" si="895">$K$25*G9</f>
        <v>0</v>
      </c>
      <c r="AJ76" s="15">
        <f t="shared" ref="AJ76:AJ78" si="896">$L$25*D9</f>
        <v>0</v>
      </c>
      <c r="AK76" s="15">
        <f t="shared" ref="AK76:AK78" si="897">$L$25*E9</f>
        <v>0</v>
      </c>
      <c r="AL76" s="15">
        <f t="shared" ref="AL76:AL78" si="898">$L$25*F9</f>
        <v>0</v>
      </c>
      <c r="AM76" s="15">
        <f t="shared" ref="AM76:AM78" si="899">$L$25*G9</f>
        <v>0</v>
      </c>
      <c r="AN76" s="15">
        <f t="shared" ref="AN76:AN78" si="900">$M$25*D9</f>
        <v>0</v>
      </c>
      <c r="AO76" s="15">
        <f t="shared" ref="AO76:AO78" si="901">$M$25*E9</f>
        <v>0</v>
      </c>
      <c r="AP76" s="15">
        <f t="shared" ref="AP76:AP78" si="902">$M$25*F9</f>
        <v>0</v>
      </c>
      <c r="AQ76" s="15">
        <f t="shared" ref="AQ76:AQ78" si="903">$M$25*G9</f>
        <v>0</v>
      </c>
      <c r="AR76" s="15">
        <f t="shared" ref="AR76:AR78" si="904">$N$25*D9</f>
        <v>0</v>
      </c>
      <c r="AS76" s="15">
        <f t="shared" ref="AS76:AS78" si="905">$N$25*E9</f>
        <v>0</v>
      </c>
      <c r="AT76" s="15">
        <f t="shared" ref="AT76:AT78" si="906">$N$25*F9</f>
        <v>0</v>
      </c>
      <c r="AU76" s="15">
        <f t="shared" ref="AU76:AU78" si="907">$N$25*G9</f>
        <v>0</v>
      </c>
      <c r="AV76" s="15">
        <f t="shared" ref="AV76:AV78" si="908">$O$25*D9</f>
        <v>0</v>
      </c>
      <c r="AW76" s="7">
        <f t="shared" ref="AW76:AW78" si="909">$O$25*E9</f>
        <v>2</v>
      </c>
      <c r="AX76" s="15">
        <f t="shared" ref="AX76:AX78" si="910">$O$25*F9</f>
        <v>0</v>
      </c>
      <c r="AY76" s="15">
        <f t="shared" ref="AY76:AY78" si="911">$O$25*G9</f>
        <v>0</v>
      </c>
      <c r="AZ76" s="9">
        <f t="shared" ref="AZ76:AZ78" si="912">$P$25*D9</f>
        <v>0</v>
      </c>
      <c r="BA76" s="15">
        <f t="shared" ref="BA76:BA78" si="913">$P$25*E9</f>
        <v>0</v>
      </c>
      <c r="BB76" s="15">
        <f t="shared" ref="BB76:BB78" si="914">$P$25*F9</f>
        <v>0</v>
      </c>
      <c r="BC76" s="15">
        <f t="shared" ref="BC76:BC78" si="915">$P$25*G9</f>
        <v>0</v>
      </c>
      <c r="BD76" s="15">
        <f t="shared" ref="BD76:BD78" si="916">$Q$25*D9</f>
        <v>0</v>
      </c>
      <c r="BE76" s="15">
        <f t="shared" ref="BE76:BE78" si="917">$Q$25*E9</f>
        <v>0</v>
      </c>
      <c r="BF76" s="15">
        <f t="shared" ref="BF76:BF78" si="918">$Q$25*F9</f>
        <v>0</v>
      </c>
      <c r="BG76" s="15">
        <f t="shared" ref="BG76:BG78" si="919">$Q$25*G9</f>
        <v>0</v>
      </c>
      <c r="BH76" s="15">
        <f t="shared" ref="BH76:BH78" si="920">$R$25*D9</f>
        <v>0</v>
      </c>
      <c r="BI76" s="15">
        <f t="shared" ref="BI76:BI78" si="921">$R$25*E9</f>
        <v>0</v>
      </c>
      <c r="BJ76" s="15">
        <f t="shared" ref="BJ76:BJ78" si="922">$R$25*F9</f>
        <v>0</v>
      </c>
      <c r="BK76" s="15">
        <f t="shared" ref="BK76:BK78" si="923">$R$25*G9</f>
        <v>0</v>
      </c>
      <c r="BL76" s="15">
        <f t="shared" ref="BL76:BL78" si="924">$S$25*D9</f>
        <v>0</v>
      </c>
      <c r="BM76" s="7">
        <f t="shared" ref="BM76:BM78" si="925">$S$25*E9</f>
        <v>-1</v>
      </c>
      <c r="BN76" s="15">
        <f t="shared" ref="BN76:BN78" si="926">$S$25*F9</f>
        <v>0</v>
      </c>
      <c r="BO76" s="8">
        <f t="shared" ref="BO76:BO78" si="927">$S$25*G9</f>
        <v>0</v>
      </c>
    </row>
    <row r="77" spans="4:67" x14ac:dyDescent="0.25">
      <c r="D77" s="9">
        <f t="shared" ref="D77:G77" si="928">$D$25*D10</f>
        <v>0</v>
      </c>
      <c r="E77" s="15">
        <f t="shared" si="928"/>
        <v>0</v>
      </c>
      <c r="F77" s="15">
        <f t="shared" si="928"/>
        <v>0</v>
      </c>
      <c r="G77" s="15">
        <f t="shared" si="928"/>
        <v>0</v>
      </c>
      <c r="H77" s="15">
        <f t="shared" si="868"/>
        <v>0</v>
      </c>
      <c r="I77" s="15">
        <f t="shared" si="869"/>
        <v>0</v>
      </c>
      <c r="J77" s="15">
        <f t="shared" si="870"/>
        <v>0</v>
      </c>
      <c r="K77" s="15">
        <f t="shared" si="871"/>
        <v>0</v>
      </c>
      <c r="L77" s="15">
        <f t="shared" si="872"/>
        <v>0</v>
      </c>
      <c r="M77" s="15">
        <f t="shared" si="873"/>
        <v>0</v>
      </c>
      <c r="N77" s="15">
        <f t="shared" si="874"/>
        <v>0</v>
      </c>
      <c r="O77" s="15">
        <f t="shared" si="875"/>
        <v>0</v>
      </c>
      <c r="P77" s="15">
        <f t="shared" si="876"/>
        <v>0</v>
      </c>
      <c r="Q77" s="15">
        <f t="shared" si="877"/>
        <v>0</v>
      </c>
      <c r="R77" s="15">
        <f t="shared" si="878"/>
        <v>0</v>
      </c>
      <c r="S77" s="8">
        <f t="shared" si="879"/>
        <v>0</v>
      </c>
      <c r="T77" s="9">
        <f t="shared" si="880"/>
        <v>0</v>
      </c>
      <c r="U77" s="15">
        <f t="shared" si="881"/>
        <v>0</v>
      </c>
      <c r="V77" s="15">
        <f t="shared" si="882"/>
        <v>0</v>
      </c>
      <c r="W77" s="15">
        <f t="shared" si="883"/>
        <v>0</v>
      </c>
      <c r="X77" s="15">
        <f t="shared" si="884"/>
        <v>0</v>
      </c>
      <c r="Y77" s="15">
        <f t="shared" si="885"/>
        <v>0</v>
      </c>
      <c r="Z77" s="15">
        <f t="shared" si="886"/>
        <v>0</v>
      </c>
      <c r="AA77" s="15">
        <f t="shared" si="887"/>
        <v>0</v>
      </c>
      <c r="AB77" s="15">
        <f t="shared" si="888"/>
        <v>0</v>
      </c>
      <c r="AC77" s="15">
        <f t="shared" si="889"/>
        <v>0</v>
      </c>
      <c r="AD77" s="15">
        <f t="shared" si="890"/>
        <v>0</v>
      </c>
      <c r="AE77" s="15">
        <f t="shared" si="891"/>
        <v>0</v>
      </c>
      <c r="AF77" s="15">
        <f t="shared" si="892"/>
        <v>0</v>
      </c>
      <c r="AG77" s="15">
        <f t="shared" si="893"/>
        <v>0</v>
      </c>
      <c r="AH77" s="7">
        <f t="shared" si="894"/>
        <v>-1</v>
      </c>
      <c r="AI77" s="8">
        <f t="shared" si="895"/>
        <v>0</v>
      </c>
      <c r="AJ77" s="15">
        <f t="shared" si="896"/>
        <v>0</v>
      </c>
      <c r="AK77" s="15">
        <f t="shared" si="897"/>
        <v>0</v>
      </c>
      <c r="AL77" s="15">
        <f t="shared" si="898"/>
        <v>0</v>
      </c>
      <c r="AM77" s="15">
        <f t="shared" si="899"/>
        <v>0</v>
      </c>
      <c r="AN77" s="15">
        <f t="shared" si="900"/>
        <v>0</v>
      </c>
      <c r="AO77" s="15">
        <f t="shared" si="901"/>
        <v>0</v>
      </c>
      <c r="AP77" s="15">
        <f t="shared" si="902"/>
        <v>0</v>
      </c>
      <c r="AQ77" s="15">
        <f t="shared" si="903"/>
        <v>0</v>
      </c>
      <c r="AR77" s="15">
        <f t="shared" si="904"/>
        <v>0</v>
      </c>
      <c r="AS77" s="15">
        <f t="shared" si="905"/>
        <v>0</v>
      </c>
      <c r="AT77" s="15">
        <f t="shared" si="906"/>
        <v>0</v>
      </c>
      <c r="AU77" s="15">
        <f t="shared" si="907"/>
        <v>0</v>
      </c>
      <c r="AV77" s="15">
        <f t="shared" si="908"/>
        <v>0</v>
      </c>
      <c r="AW77" s="15">
        <f t="shared" si="909"/>
        <v>0</v>
      </c>
      <c r="AX77" s="7">
        <f t="shared" si="910"/>
        <v>2</v>
      </c>
      <c r="AY77" s="15">
        <f t="shared" si="911"/>
        <v>0</v>
      </c>
      <c r="AZ77" s="9">
        <f t="shared" si="912"/>
        <v>0</v>
      </c>
      <c r="BA77" s="15">
        <f t="shared" si="913"/>
        <v>0</v>
      </c>
      <c r="BB77" s="15">
        <f t="shared" si="914"/>
        <v>0</v>
      </c>
      <c r="BC77" s="15">
        <f t="shared" si="915"/>
        <v>0</v>
      </c>
      <c r="BD77" s="15">
        <f t="shared" si="916"/>
        <v>0</v>
      </c>
      <c r="BE77" s="15">
        <f t="shared" si="917"/>
        <v>0</v>
      </c>
      <c r="BF77" s="15">
        <f t="shared" si="918"/>
        <v>0</v>
      </c>
      <c r="BG77" s="15">
        <f t="shared" si="919"/>
        <v>0</v>
      </c>
      <c r="BH77" s="15">
        <f t="shared" si="920"/>
        <v>0</v>
      </c>
      <c r="BI77" s="15">
        <f t="shared" si="921"/>
        <v>0</v>
      </c>
      <c r="BJ77" s="15">
        <f t="shared" si="922"/>
        <v>0</v>
      </c>
      <c r="BK77" s="15">
        <f t="shared" si="923"/>
        <v>0</v>
      </c>
      <c r="BL77" s="15">
        <f t="shared" si="924"/>
        <v>0</v>
      </c>
      <c r="BM77" s="15">
        <f t="shared" si="925"/>
        <v>0</v>
      </c>
      <c r="BN77" s="7">
        <f t="shared" si="926"/>
        <v>-1</v>
      </c>
      <c r="BO77" s="8">
        <f t="shared" si="927"/>
        <v>0</v>
      </c>
    </row>
    <row r="78" spans="4:67" ht="15.75" thickBot="1" x14ac:dyDescent="0.3">
      <c r="D78" s="11">
        <f t="shared" ref="D78:G78" si="929">$D$25*D11</f>
        <v>0</v>
      </c>
      <c r="E78" s="12">
        <f t="shared" si="929"/>
        <v>0</v>
      </c>
      <c r="F78" s="12">
        <f t="shared" si="929"/>
        <v>0</v>
      </c>
      <c r="G78" s="12">
        <f t="shared" si="929"/>
        <v>0</v>
      </c>
      <c r="H78" s="12">
        <f t="shared" si="868"/>
        <v>0</v>
      </c>
      <c r="I78" s="12">
        <f t="shared" si="869"/>
        <v>0</v>
      </c>
      <c r="J78" s="12">
        <f t="shared" si="870"/>
        <v>0</v>
      </c>
      <c r="K78" s="12">
        <f t="shared" si="871"/>
        <v>0</v>
      </c>
      <c r="L78" s="12">
        <f t="shared" si="872"/>
        <v>0</v>
      </c>
      <c r="M78" s="12">
        <f t="shared" si="873"/>
        <v>0</v>
      </c>
      <c r="N78" s="12">
        <f t="shared" si="874"/>
        <v>0</v>
      </c>
      <c r="O78" s="12">
        <f t="shared" si="875"/>
        <v>0</v>
      </c>
      <c r="P78" s="12">
        <f t="shared" si="876"/>
        <v>0</v>
      </c>
      <c r="Q78" s="12">
        <f t="shared" si="877"/>
        <v>0</v>
      </c>
      <c r="R78" s="12">
        <f t="shared" si="878"/>
        <v>0</v>
      </c>
      <c r="S78" s="60">
        <f t="shared" si="879"/>
        <v>0</v>
      </c>
      <c r="T78" s="11">
        <f t="shared" si="880"/>
        <v>0</v>
      </c>
      <c r="U78" s="12">
        <f t="shared" si="881"/>
        <v>0</v>
      </c>
      <c r="V78" s="12">
        <f t="shared" si="882"/>
        <v>0</v>
      </c>
      <c r="W78" s="12">
        <f t="shared" si="883"/>
        <v>0</v>
      </c>
      <c r="X78" s="12">
        <f t="shared" si="884"/>
        <v>0</v>
      </c>
      <c r="Y78" s="12">
        <f t="shared" si="885"/>
        <v>0</v>
      </c>
      <c r="Z78" s="12">
        <f t="shared" si="886"/>
        <v>0</v>
      </c>
      <c r="AA78" s="12">
        <f t="shared" si="887"/>
        <v>0</v>
      </c>
      <c r="AB78" s="12">
        <f t="shared" si="888"/>
        <v>0</v>
      </c>
      <c r="AC78" s="12">
        <f t="shared" si="889"/>
        <v>0</v>
      </c>
      <c r="AD78" s="12">
        <f t="shared" si="890"/>
        <v>0</v>
      </c>
      <c r="AE78" s="12">
        <f t="shared" si="891"/>
        <v>0</v>
      </c>
      <c r="AF78" s="12">
        <f t="shared" si="892"/>
        <v>0</v>
      </c>
      <c r="AG78" s="12">
        <f t="shared" si="893"/>
        <v>0</v>
      </c>
      <c r="AH78" s="12">
        <f t="shared" si="894"/>
        <v>0</v>
      </c>
      <c r="AI78" s="14">
        <f t="shared" si="895"/>
        <v>-1</v>
      </c>
      <c r="AJ78" s="12">
        <f t="shared" si="896"/>
        <v>0</v>
      </c>
      <c r="AK78" s="12">
        <f t="shared" si="897"/>
        <v>0</v>
      </c>
      <c r="AL78" s="12">
        <f t="shared" si="898"/>
        <v>0</v>
      </c>
      <c r="AM78" s="12">
        <f t="shared" si="899"/>
        <v>0</v>
      </c>
      <c r="AN78" s="12">
        <f t="shared" si="900"/>
        <v>0</v>
      </c>
      <c r="AO78" s="12">
        <f t="shared" si="901"/>
        <v>0</v>
      </c>
      <c r="AP78" s="12">
        <f t="shared" si="902"/>
        <v>0</v>
      </c>
      <c r="AQ78" s="12">
        <f t="shared" si="903"/>
        <v>0</v>
      </c>
      <c r="AR78" s="12">
        <f t="shared" si="904"/>
        <v>0</v>
      </c>
      <c r="AS78" s="12">
        <f t="shared" si="905"/>
        <v>0</v>
      </c>
      <c r="AT78" s="12">
        <f t="shared" si="906"/>
        <v>0</v>
      </c>
      <c r="AU78" s="12">
        <f t="shared" si="907"/>
        <v>0</v>
      </c>
      <c r="AV78" s="12">
        <f t="shared" si="908"/>
        <v>0</v>
      </c>
      <c r="AW78" s="12">
        <f t="shared" si="909"/>
        <v>0</v>
      </c>
      <c r="AX78" s="12">
        <f t="shared" si="910"/>
        <v>0</v>
      </c>
      <c r="AY78" s="13">
        <f t="shared" si="911"/>
        <v>2</v>
      </c>
      <c r="AZ78" s="11">
        <f t="shared" si="912"/>
        <v>0</v>
      </c>
      <c r="BA78" s="12">
        <f t="shared" si="913"/>
        <v>0</v>
      </c>
      <c r="BB78" s="12">
        <f t="shared" si="914"/>
        <v>0</v>
      </c>
      <c r="BC78" s="12">
        <f t="shared" si="915"/>
        <v>0</v>
      </c>
      <c r="BD78" s="12">
        <f t="shared" si="916"/>
        <v>0</v>
      </c>
      <c r="BE78" s="12">
        <f t="shared" si="917"/>
        <v>0</v>
      </c>
      <c r="BF78" s="12">
        <f t="shared" si="918"/>
        <v>0</v>
      </c>
      <c r="BG78" s="12">
        <f t="shared" si="919"/>
        <v>0</v>
      </c>
      <c r="BH78" s="12">
        <f t="shared" si="920"/>
        <v>0</v>
      </c>
      <c r="BI78" s="12">
        <f t="shared" si="921"/>
        <v>0</v>
      </c>
      <c r="BJ78" s="12">
        <f t="shared" si="922"/>
        <v>0</v>
      </c>
      <c r="BK78" s="12">
        <f t="shared" si="923"/>
        <v>0</v>
      </c>
      <c r="BL78" s="12">
        <f t="shared" si="924"/>
        <v>0</v>
      </c>
      <c r="BM78" s="12">
        <f t="shared" si="925"/>
        <v>0</v>
      </c>
      <c r="BN78" s="12">
        <f t="shared" si="926"/>
        <v>0</v>
      </c>
      <c r="BO78" s="14">
        <f t="shared" si="927"/>
        <v>-1</v>
      </c>
    </row>
    <row r="79" spans="4:67" x14ac:dyDescent="0.25">
      <c r="D79" s="61">
        <f>$D$26*D8</f>
        <v>0</v>
      </c>
      <c r="E79" s="4">
        <f t="shared" ref="E79:G79" si="930">$D$26*E8</f>
        <v>0</v>
      </c>
      <c r="F79" s="4">
        <f t="shared" si="930"/>
        <v>0</v>
      </c>
      <c r="G79" s="4">
        <f t="shared" si="930"/>
        <v>0</v>
      </c>
      <c r="H79" s="4">
        <f>$E$26*D8</f>
        <v>0</v>
      </c>
      <c r="I79" s="4">
        <f t="shared" ref="I79:K79" si="931">$E$26*E8</f>
        <v>0</v>
      </c>
      <c r="J79" s="4">
        <f t="shared" si="931"/>
        <v>0</v>
      </c>
      <c r="K79" s="4">
        <f t="shared" si="931"/>
        <v>0</v>
      </c>
      <c r="L79" s="4">
        <f>$F$26*D8</f>
        <v>0</v>
      </c>
      <c r="M79" s="4">
        <f t="shared" ref="M79:O79" si="932">$F$26*E8</f>
        <v>0</v>
      </c>
      <c r="N79" s="4">
        <f t="shared" si="932"/>
        <v>0</v>
      </c>
      <c r="O79" s="4">
        <f t="shared" si="932"/>
        <v>0</v>
      </c>
      <c r="P79" s="4">
        <f>$G$26*D8</f>
        <v>0</v>
      </c>
      <c r="Q79" s="4">
        <f t="shared" ref="Q79:S79" si="933">$G$26*E8</f>
        <v>0</v>
      </c>
      <c r="R79" s="4">
        <f t="shared" si="933"/>
        <v>0</v>
      </c>
      <c r="S79" s="5">
        <f t="shared" si="933"/>
        <v>0</v>
      </c>
      <c r="T79" s="61">
        <f>$H$26*D8</f>
        <v>0</v>
      </c>
      <c r="U79" s="4">
        <f t="shared" ref="U79:W79" si="934">$H$26*E8</f>
        <v>0</v>
      </c>
      <c r="V79" s="4">
        <f t="shared" si="934"/>
        <v>0</v>
      </c>
      <c r="W79" s="4">
        <f t="shared" si="934"/>
        <v>0</v>
      </c>
      <c r="X79" s="4">
        <f>$I$26*D8</f>
        <v>0</v>
      </c>
      <c r="Y79" s="4">
        <f t="shared" ref="Y79:AA79" si="935">$I$26*E8</f>
        <v>0</v>
      </c>
      <c r="Z79" s="4">
        <f t="shared" si="935"/>
        <v>0</v>
      </c>
      <c r="AA79" s="4">
        <f t="shared" si="935"/>
        <v>0</v>
      </c>
      <c r="AB79" s="4">
        <f>$J$26*D8</f>
        <v>0</v>
      </c>
      <c r="AC79" s="4">
        <f t="shared" ref="AC79:AE79" si="936">$J$26*E8</f>
        <v>0</v>
      </c>
      <c r="AD79" s="4">
        <f t="shared" si="936"/>
        <v>0</v>
      </c>
      <c r="AE79" s="4">
        <f t="shared" si="936"/>
        <v>0</v>
      </c>
      <c r="AF79" s="4">
        <f>$K$26*D8</f>
        <v>0</v>
      </c>
      <c r="AG79" s="4">
        <f t="shared" ref="AG79:AI79" si="937">$K$26*E8</f>
        <v>0</v>
      </c>
      <c r="AH79" s="4">
        <f t="shared" si="937"/>
        <v>0</v>
      </c>
      <c r="AI79" s="5">
        <f t="shared" si="937"/>
        <v>0</v>
      </c>
      <c r="AJ79" s="3">
        <f>$L$26*D8</f>
        <v>-1</v>
      </c>
      <c r="AK79" s="4">
        <f t="shared" ref="AK79:AM79" si="938">$L$26*E8</f>
        <v>0</v>
      </c>
      <c r="AL79" s="4">
        <f t="shared" si="938"/>
        <v>0</v>
      </c>
      <c r="AM79" s="4">
        <f t="shared" si="938"/>
        <v>0</v>
      </c>
      <c r="AN79" s="4">
        <f>$M$26*D8</f>
        <v>0</v>
      </c>
      <c r="AO79" s="4">
        <f t="shared" ref="AO79:AQ79" si="939">$M$26*E8</f>
        <v>0</v>
      </c>
      <c r="AP79" s="4">
        <f t="shared" si="939"/>
        <v>0</v>
      </c>
      <c r="AQ79" s="4">
        <f t="shared" si="939"/>
        <v>0</v>
      </c>
      <c r="AR79" s="4">
        <f>$N$26*D8</f>
        <v>0</v>
      </c>
      <c r="AS79" s="4">
        <f t="shared" ref="AS79:AU79" si="940">$N$26*E8</f>
        <v>0</v>
      </c>
      <c r="AT79" s="4">
        <f t="shared" si="940"/>
        <v>0</v>
      </c>
      <c r="AU79" s="4">
        <f t="shared" si="940"/>
        <v>0</v>
      </c>
      <c r="AV79" s="4">
        <f>$O$26*D8</f>
        <v>0</v>
      </c>
      <c r="AW79" s="4">
        <f t="shared" ref="AW79:AY79" si="941">$O$26*E8</f>
        <v>0</v>
      </c>
      <c r="AX79" s="4">
        <f t="shared" si="941"/>
        <v>0</v>
      </c>
      <c r="AY79" s="4">
        <f t="shared" si="941"/>
        <v>0</v>
      </c>
      <c r="AZ79" s="2">
        <f>$P$26*D8</f>
        <v>2</v>
      </c>
      <c r="BA79" s="4">
        <f t="shared" ref="BA79:BC79" si="942">$P$26*E8</f>
        <v>0</v>
      </c>
      <c r="BB79" s="4">
        <f t="shared" si="942"/>
        <v>0</v>
      </c>
      <c r="BC79" s="4">
        <f t="shared" si="942"/>
        <v>0</v>
      </c>
      <c r="BD79" s="4">
        <f>$Q$26*D8</f>
        <v>0</v>
      </c>
      <c r="BE79" s="4">
        <f t="shared" ref="BE79:BG79" si="943">$Q$26*E8</f>
        <v>0</v>
      </c>
      <c r="BF79" s="4">
        <f t="shared" si="943"/>
        <v>0</v>
      </c>
      <c r="BG79" s="4">
        <f t="shared" si="943"/>
        <v>0</v>
      </c>
      <c r="BH79" s="4">
        <f>$R$26*D8</f>
        <v>0</v>
      </c>
      <c r="BI79" s="4">
        <f t="shared" ref="BI79:BK79" si="944">$R$26*E8</f>
        <v>0</v>
      </c>
      <c r="BJ79" s="4">
        <f t="shared" si="944"/>
        <v>0</v>
      </c>
      <c r="BK79" s="4">
        <f t="shared" si="944"/>
        <v>0</v>
      </c>
      <c r="BL79" s="4">
        <f>$S$26*D8</f>
        <v>0</v>
      </c>
      <c r="BM79" s="4">
        <f t="shared" ref="BM79:BO79" si="945">$S$26*E8</f>
        <v>0</v>
      </c>
      <c r="BN79" s="4">
        <f t="shared" si="945"/>
        <v>0</v>
      </c>
      <c r="BO79" s="5">
        <f t="shared" si="945"/>
        <v>0</v>
      </c>
    </row>
    <row r="80" spans="4:67" x14ac:dyDescent="0.25">
      <c r="D80" s="9">
        <f t="shared" ref="D80:G80" si="946">$D$26*D9</f>
        <v>0</v>
      </c>
      <c r="E80" s="15">
        <f t="shared" si="946"/>
        <v>0</v>
      </c>
      <c r="F80" s="15">
        <f t="shared" si="946"/>
        <v>0</v>
      </c>
      <c r="G80" s="15">
        <f t="shared" si="946"/>
        <v>0</v>
      </c>
      <c r="H80" s="15">
        <f t="shared" ref="H80:H82" si="947">$E$26*D9</f>
        <v>0</v>
      </c>
      <c r="I80" s="15">
        <f t="shared" ref="I80:I82" si="948">$E$26*E9</f>
        <v>0</v>
      </c>
      <c r="J80" s="15">
        <f t="shared" ref="J80:J82" si="949">$E$26*F9</f>
        <v>0</v>
      </c>
      <c r="K80" s="15">
        <f t="shared" ref="K80:K82" si="950">$E$26*G9</f>
        <v>0</v>
      </c>
      <c r="L80" s="15">
        <f t="shared" ref="L80:L82" si="951">$F$26*D9</f>
        <v>0</v>
      </c>
      <c r="M80" s="15">
        <f t="shared" ref="M80:M82" si="952">$F$26*E9</f>
        <v>0</v>
      </c>
      <c r="N80" s="15">
        <f t="shared" ref="N80:N82" si="953">$F$26*F9</f>
        <v>0</v>
      </c>
      <c r="O80" s="15">
        <f t="shared" ref="O80:O82" si="954">$F$26*G9</f>
        <v>0</v>
      </c>
      <c r="P80" s="15">
        <f t="shared" ref="P80:P82" si="955">$G$26*D9</f>
        <v>0</v>
      </c>
      <c r="Q80" s="15">
        <f t="shared" ref="Q80:Q82" si="956">$G$26*E9</f>
        <v>0</v>
      </c>
      <c r="R80" s="15">
        <f t="shared" ref="R80:R82" si="957">$G$26*F9</f>
        <v>0</v>
      </c>
      <c r="S80" s="8">
        <f t="shared" ref="S80:S82" si="958">$G$26*G9</f>
        <v>0</v>
      </c>
      <c r="T80" s="9">
        <f t="shared" ref="T80:T82" si="959">$H$26*D9</f>
        <v>0</v>
      </c>
      <c r="U80" s="15">
        <f t="shared" ref="U80:U82" si="960">$H$26*E9</f>
        <v>0</v>
      </c>
      <c r="V80" s="15">
        <f t="shared" ref="V80:V82" si="961">$H$26*F9</f>
        <v>0</v>
      </c>
      <c r="W80" s="15">
        <f t="shared" ref="W80:W82" si="962">$H$26*G9</f>
        <v>0</v>
      </c>
      <c r="X80" s="15">
        <f t="shared" ref="X80:X82" si="963">$I$26*D9</f>
        <v>0</v>
      </c>
      <c r="Y80" s="15">
        <f t="shared" ref="Y80:Y82" si="964">$I$26*E9</f>
        <v>0</v>
      </c>
      <c r="Z80" s="15">
        <f t="shared" ref="Z80:Z82" si="965">$I$26*F9</f>
        <v>0</v>
      </c>
      <c r="AA80" s="15">
        <f t="shared" ref="AA80:AA82" si="966">$I$26*G9</f>
        <v>0</v>
      </c>
      <c r="AB80" s="15">
        <f t="shared" ref="AB80:AB82" si="967">$J$26*D9</f>
        <v>0</v>
      </c>
      <c r="AC80" s="15">
        <f t="shared" ref="AC80:AC82" si="968">$J$26*E9</f>
        <v>0</v>
      </c>
      <c r="AD80" s="15">
        <f t="shared" ref="AD80:AD82" si="969">$J$26*F9</f>
        <v>0</v>
      </c>
      <c r="AE80" s="15">
        <f t="shared" ref="AE80:AE82" si="970">$J$26*G9</f>
        <v>0</v>
      </c>
      <c r="AF80" s="15">
        <f t="shared" ref="AF80:AF82" si="971">$K$26*D9</f>
        <v>0</v>
      </c>
      <c r="AG80" s="15">
        <f t="shared" ref="AG80:AG82" si="972">$K$26*E9</f>
        <v>0</v>
      </c>
      <c r="AH80" s="15">
        <f t="shared" ref="AH80:AH82" si="973">$K$26*F9</f>
        <v>0</v>
      </c>
      <c r="AI80" s="8">
        <f t="shared" ref="AI80:AI82" si="974">$K$26*G9</f>
        <v>0</v>
      </c>
      <c r="AJ80" s="15">
        <f t="shared" ref="AJ80:AJ82" si="975">$L$26*D9</f>
        <v>0</v>
      </c>
      <c r="AK80" s="7">
        <f t="shared" ref="AK80:AK82" si="976">$L$26*E9</f>
        <v>-1</v>
      </c>
      <c r="AL80" s="15">
        <f t="shared" ref="AL80:AL82" si="977">$L$26*F9</f>
        <v>0</v>
      </c>
      <c r="AM80" s="15">
        <f t="shared" ref="AM80:AM82" si="978">$L$26*G9</f>
        <v>0</v>
      </c>
      <c r="AN80" s="15">
        <f t="shared" ref="AN80:AN82" si="979">$M$26*D9</f>
        <v>0</v>
      </c>
      <c r="AO80" s="15">
        <f t="shared" ref="AO80:AO82" si="980">$M$26*E9</f>
        <v>0</v>
      </c>
      <c r="AP80" s="15">
        <f t="shared" ref="AP80:AP82" si="981">$M$26*F9</f>
        <v>0</v>
      </c>
      <c r="AQ80" s="15">
        <f t="shared" ref="AQ80:AQ82" si="982">$M$26*G9</f>
        <v>0</v>
      </c>
      <c r="AR80" s="15">
        <f t="shared" ref="AR80:AR82" si="983">$N$26*D9</f>
        <v>0</v>
      </c>
      <c r="AS80" s="15">
        <f t="shared" ref="AS80:AS82" si="984">$N$26*E9</f>
        <v>0</v>
      </c>
      <c r="AT80" s="15">
        <f t="shared" ref="AT80:AT82" si="985">$N$26*F9</f>
        <v>0</v>
      </c>
      <c r="AU80" s="15">
        <f t="shared" ref="AU80:AU82" si="986">$N$26*G9</f>
        <v>0</v>
      </c>
      <c r="AV80" s="15">
        <f t="shared" ref="AV80:AV82" si="987">$O$26*D9</f>
        <v>0</v>
      </c>
      <c r="AW80" s="15">
        <f t="shared" ref="AW80:AW82" si="988">$O$26*E9</f>
        <v>0</v>
      </c>
      <c r="AX80" s="15">
        <f t="shared" ref="AX80:AX82" si="989">$O$26*F9</f>
        <v>0</v>
      </c>
      <c r="AY80" s="15">
        <f t="shared" ref="AY80:AY82" si="990">$O$26*G9</f>
        <v>0</v>
      </c>
      <c r="AZ80" s="9">
        <f t="shared" ref="AZ80:AZ82" si="991">$P$26*D9</f>
        <v>0</v>
      </c>
      <c r="BA80" s="7">
        <f t="shared" ref="BA80:BA82" si="992">$P$26*E9</f>
        <v>2</v>
      </c>
      <c r="BB80" s="15">
        <f t="shared" ref="BB80:BB82" si="993">$P$26*F9</f>
        <v>0</v>
      </c>
      <c r="BC80" s="15">
        <f t="shared" ref="BC80:BC82" si="994">$P$26*G9</f>
        <v>0</v>
      </c>
      <c r="BD80" s="15">
        <f t="shared" ref="BD80:BD82" si="995">$Q$26*D9</f>
        <v>0</v>
      </c>
      <c r="BE80" s="15">
        <f t="shared" ref="BE80:BE82" si="996">$Q$26*E9</f>
        <v>0</v>
      </c>
      <c r="BF80" s="15">
        <f t="shared" ref="BF80:BF82" si="997">$Q$26*F9</f>
        <v>0</v>
      </c>
      <c r="BG80" s="15">
        <f t="shared" ref="BG80:BG82" si="998">$Q$26*G9</f>
        <v>0</v>
      </c>
      <c r="BH80" s="15">
        <f t="shared" ref="BH80:BH82" si="999">$R$26*D9</f>
        <v>0</v>
      </c>
      <c r="BI80" s="15">
        <f t="shared" ref="BI80:BI82" si="1000">$R$26*E9</f>
        <v>0</v>
      </c>
      <c r="BJ80" s="15">
        <f t="shared" ref="BJ80:BJ82" si="1001">$R$26*F9</f>
        <v>0</v>
      </c>
      <c r="BK80" s="15">
        <f t="shared" ref="BK80:BK82" si="1002">$R$26*G9</f>
        <v>0</v>
      </c>
      <c r="BL80" s="15">
        <f t="shared" ref="BL80:BL82" si="1003">$S$26*D9</f>
        <v>0</v>
      </c>
      <c r="BM80" s="15">
        <f t="shared" ref="BM80:BM82" si="1004">$S$26*E9</f>
        <v>0</v>
      </c>
      <c r="BN80" s="15">
        <f t="shared" ref="BN80:BN82" si="1005">$S$26*F9</f>
        <v>0</v>
      </c>
      <c r="BO80" s="8">
        <f t="shared" ref="BO80:BO82" si="1006">$S$26*G9</f>
        <v>0</v>
      </c>
    </row>
    <row r="81" spans="4:67" x14ac:dyDescent="0.25">
      <c r="D81" s="9">
        <f t="shared" ref="D81:G81" si="1007">$D$26*D10</f>
        <v>0</v>
      </c>
      <c r="E81" s="15">
        <f t="shared" si="1007"/>
        <v>0</v>
      </c>
      <c r="F81" s="15">
        <f t="shared" si="1007"/>
        <v>0</v>
      </c>
      <c r="G81" s="15">
        <f t="shared" si="1007"/>
        <v>0</v>
      </c>
      <c r="H81" s="15">
        <f t="shared" si="947"/>
        <v>0</v>
      </c>
      <c r="I81" s="15">
        <f t="shared" si="948"/>
        <v>0</v>
      </c>
      <c r="J81" s="15">
        <f t="shared" si="949"/>
        <v>0</v>
      </c>
      <c r="K81" s="15">
        <f t="shared" si="950"/>
        <v>0</v>
      </c>
      <c r="L81" s="15">
        <f t="shared" si="951"/>
        <v>0</v>
      </c>
      <c r="M81" s="15">
        <f t="shared" si="952"/>
        <v>0</v>
      </c>
      <c r="N81" s="15">
        <f t="shared" si="953"/>
        <v>0</v>
      </c>
      <c r="O81" s="15">
        <f t="shared" si="954"/>
        <v>0</v>
      </c>
      <c r="P81" s="15">
        <f t="shared" si="955"/>
        <v>0</v>
      </c>
      <c r="Q81" s="15">
        <f t="shared" si="956"/>
        <v>0</v>
      </c>
      <c r="R81" s="15">
        <f t="shared" si="957"/>
        <v>0</v>
      </c>
      <c r="S81" s="8">
        <f t="shared" si="958"/>
        <v>0</v>
      </c>
      <c r="T81" s="9">
        <f t="shared" si="959"/>
        <v>0</v>
      </c>
      <c r="U81" s="15">
        <f t="shared" si="960"/>
        <v>0</v>
      </c>
      <c r="V81" s="15">
        <f t="shared" si="961"/>
        <v>0</v>
      </c>
      <c r="W81" s="15">
        <f t="shared" si="962"/>
        <v>0</v>
      </c>
      <c r="X81" s="15">
        <f t="shared" si="963"/>
        <v>0</v>
      </c>
      <c r="Y81" s="15">
        <f t="shared" si="964"/>
        <v>0</v>
      </c>
      <c r="Z81" s="15">
        <f t="shared" si="965"/>
        <v>0</v>
      </c>
      <c r="AA81" s="15">
        <f t="shared" si="966"/>
        <v>0</v>
      </c>
      <c r="AB81" s="15">
        <f t="shared" si="967"/>
        <v>0</v>
      </c>
      <c r="AC81" s="15">
        <f t="shared" si="968"/>
        <v>0</v>
      </c>
      <c r="AD81" s="15">
        <f t="shared" si="969"/>
        <v>0</v>
      </c>
      <c r="AE81" s="15">
        <f t="shared" si="970"/>
        <v>0</v>
      </c>
      <c r="AF81" s="15">
        <f t="shared" si="971"/>
        <v>0</v>
      </c>
      <c r="AG81" s="15">
        <f t="shared" si="972"/>
        <v>0</v>
      </c>
      <c r="AH81" s="15">
        <f t="shared" si="973"/>
        <v>0</v>
      </c>
      <c r="AI81" s="8">
        <f t="shared" si="974"/>
        <v>0</v>
      </c>
      <c r="AJ81" s="15">
        <f t="shared" si="975"/>
        <v>0</v>
      </c>
      <c r="AK81" s="15">
        <f t="shared" si="976"/>
        <v>0</v>
      </c>
      <c r="AL81" s="7">
        <f t="shared" si="977"/>
        <v>-1</v>
      </c>
      <c r="AM81" s="15">
        <f t="shared" si="978"/>
        <v>0</v>
      </c>
      <c r="AN81" s="15">
        <f t="shared" si="979"/>
        <v>0</v>
      </c>
      <c r="AO81" s="15">
        <f t="shared" si="980"/>
        <v>0</v>
      </c>
      <c r="AP81" s="15">
        <f t="shared" si="981"/>
        <v>0</v>
      </c>
      <c r="AQ81" s="15">
        <f t="shared" si="982"/>
        <v>0</v>
      </c>
      <c r="AR81" s="15">
        <f t="shared" si="983"/>
        <v>0</v>
      </c>
      <c r="AS81" s="15">
        <f t="shared" si="984"/>
        <v>0</v>
      </c>
      <c r="AT81" s="15">
        <f t="shared" si="985"/>
        <v>0</v>
      </c>
      <c r="AU81" s="15">
        <f t="shared" si="986"/>
        <v>0</v>
      </c>
      <c r="AV81" s="15">
        <f t="shared" si="987"/>
        <v>0</v>
      </c>
      <c r="AW81" s="15">
        <f t="shared" si="988"/>
        <v>0</v>
      </c>
      <c r="AX81" s="15">
        <f t="shared" si="989"/>
        <v>0</v>
      </c>
      <c r="AY81" s="15">
        <f t="shared" si="990"/>
        <v>0</v>
      </c>
      <c r="AZ81" s="9">
        <f t="shared" si="991"/>
        <v>0</v>
      </c>
      <c r="BA81" s="15">
        <f t="shared" si="992"/>
        <v>0</v>
      </c>
      <c r="BB81" s="7">
        <f t="shared" si="993"/>
        <v>2</v>
      </c>
      <c r="BC81" s="15">
        <f t="shared" si="994"/>
        <v>0</v>
      </c>
      <c r="BD81" s="15">
        <f t="shared" si="995"/>
        <v>0</v>
      </c>
      <c r="BE81" s="15">
        <f t="shared" si="996"/>
        <v>0</v>
      </c>
      <c r="BF81" s="15">
        <f t="shared" si="997"/>
        <v>0</v>
      </c>
      <c r="BG81" s="15">
        <f t="shared" si="998"/>
        <v>0</v>
      </c>
      <c r="BH81" s="15">
        <f t="shared" si="999"/>
        <v>0</v>
      </c>
      <c r="BI81" s="15">
        <f t="shared" si="1000"/>
        <v>0</v>
      </c>
      <c r="BJ81" s="15">
        <f t="shared" si="1001"/>
        <v>0</v>
      </c>
      <c r="BK81" s="15">
        <f t="shared" si="1002"/>
        <v>0</v>
      </c>
      <c r="BL81" s="15">
        <f t="shared" si="1003"/>
        <v>0</v>
      </c>
      <c r="BM81" s="15">
        <f t="shared" si="1004"/>
        <v>0</v>
      </c>
      <c r="BN81" s="15">
        <f t="shared" si="1005"/>
        <v>0</v>
      </c>
      <c r="BO81" s="8">
        <f t="shared" si="1006"/>
        <v>0</v>
      </c>
    </row>
    <row r="82" spans="4:67" x14ac:dyDescent="0.25">
      <c r="D82" s="9">
        <f t="shared" ref="D82:G82" si="1008">$D$26*D11</f>
        <v>0</v>
      </c>
      <c r="E82" s="15">
        <f t="shared" si="1008"/>
        <v>0</v>
      </c>
      <c r="F82" s="15">
        <f t="shared" si="1008"/>
        <v>0</v>
      </c>
      <c r="G82" s="15">
        <f t="shared" si="1008"/>
        <v>0</v>
      </c>
      <c r="H82" s="15">
        <f t="shared" si="947"/>
        <v>0</v>
      </c>
      <c r="I82" s="15">
        <f t="shared" si="948"/>
        <v>0</v>
      </c>
      <c r="J82" s="15">
        <f t="shared" si="949"/>
        <v>0</v>
      </c>
      <c r="K82" s="15">
        <f t="shared" si="950"/>
        <v>0</v>
      </c>
      <c r="L82" s="15">
        <f t="shared" si="951"/>
        <v>0</v>
      </c>
      <c r="M82" s="15">
        <f t="shared" si="952"/>
        <v>0</v>
      </c>
      <c r="N82" s="15">
        <f t="shared" si="953"/>
        <v>0</v>
      </c>
      <c r="O82" s="15">
        <f t="shared" si="954"/>
        <v>0</v>
      </c>
      <c r="P82" s="15">
        <f t="shared" si="955"/>
        <v>0</v>
      </c>
      <c r="Q82" s="15">
        <f t="shared" si="956"/>
        <v>0</v>
      </c>
      <c r="R82" s="15">
        <f t="shared" si="957"/>
        <v>0</v>
      </c>
      <c r="S82" s="8">
        <f t="shared" si="958"/>
        <v>0</v>
      </c>
      <c r="T82" s="9">
        <f t="shared" si="959"/>
        <v>0</v>
      </c>
      <c r="U82" s="15">
        <f t="shared" si="960"/>
        <v>0</v>
      </c>
      <c r="V82" s="15">
        <f t="shared" si="961"/>
        <v>0</v>
      </c>
      <c r="W82" s="15">
        <f t="shared" si="962"/>
        <v>0</v>
      </c>
      <c r="X82" s="15">
        <f t="shared" si="963"/>
        <v>0</v>
      </c>
      <c r="Y82" s="15">
        <f t="shared" si="964"/>
        <v>0</v>
      </c>
      <c r="Z82" s="15">
        <f t="shared" si="965"/>
        <v>0</v>
      </c>
      <c r="AA82" s="15">
        <f t="shared" si="966"/>
        <v>0</v>
      </c>
      <c r="AB82" s="15">
        <f t="shared" si="967"/>
        <v>0</v>
      </c>
      <c r="AC82" s="15">
        <f t="shared" si="968"/>
        <v>0</v>
      </c>
      <c r="AD82" s="15">
        <f t="shared" si="969"/>
        <v>0</v>
      </c>
      <c r="AE82" s="15">
        <f t="shared" si="970"/>
        <v>0</v>
      </c>
      <c r="AF82" s="15">
        <f t="shared" si="971"/>
        <v>0</v>
      </c>
      <c r="AG82" s="15">
        <f t="shared" si="972"/>
        <v>0</v>
      </c>
      <c r="AH82" s="15">
        <f t="shared" si="973"/>
        <v>0</v>
      </c>
      <c r="AI82" s="8">
        <f t="shared" si="974"/>
        <v>0</v>
      </c>
      <c r="AJ82" s="15">
        <f t="shared" si="975"/>
        <v>0</v>
      </c>
      <c r="AK82" s="15">
        <f t="shared" si="976"/>
        <v>0</v>
      </c>
      <c r="AL82" s="15">
        <f t="shared" si="977"/>
        <v>0</v>
      </c>
      <c r="AM82" s="7">
        <f t="shared" si="978"/>
        <v>-1</v>
      </c>
      <c r="AN82" s="15">
        <f t="shared" si="979"/>
        <v>0</v>
      </c>
      <c r="AO82" s="15">
        <f t="shared" si="980"/>
        <v>0</v>
      </c>
      <c r="AP82" s="15">
        <f t="shared" si="981"/>
        <v>0</v>
      </c>
      <c r="AQ82" s="15">
        <f t="shared" si="982"/>
        <v>0</v>
      </c>
      <c r="AR82" s="15">
        <f t="shared" si="983"/>
        <v>0</v>
      </c>
      <c r="AS82" s="15">
        <f t="shared" si="984"/>
        <v>0</v>
      </c>
      <c r="AT82" s="15">
        <f t="shared" si="985"/>
        <v>0</v>
      </c>
      <c r="AU82" s="15">
        <f t="shared" si="986"/>
        <v>0</v>
      </c>
      <c r="AV82" s="15">
        <f t="shared" si="987"/>
        <v>0</v>
      </c>
      <c r="AW82" s="15">
        <f t="shared" si="988"/>
        <v>0</v>
      </c>
      <c r="AX82" s="15">
        <f t="shared" si="989"/>
        <v>0</v>
      </c>
      <c r="AY82" s="15">
        <f t="shared" si="990"/>
        <v>0</v>
      </c>
      <c r="AZ82" s="9">
        <f t="shared" si="991"/>
        <v>0</v>
      </c>
      <c r="BA82" s="15">
        <f t="shared" si="992"/>
        <v>0</v>
      </c>
      <c r="BB82" s="15">
        <f t="shared" si="993"/>
        <v>0</v>
      </c>
      <c r="BC82" s="7">
        <f t="shared" si="994"/>
        <v>2</v>
      </c>
      <c r="BD82" s="15">
        <f t="shared" si="995"/>
        <v>0</v>
      </c>
      <c r="BE82" s="15">
        <f t="shared" si="996"/>
        <v>0</v>
      </c>
      <c r="BF82" s="15">
        <f t="shared" si="997"/>
        <v>0</v>
      </c>
      <c r="BG82" s="15">
        <f t="shared" si="998"/>
        <v>0</v>
      </c>
      <c r="BH82" s="15">
        <f t="shared" si="999"/>
        <v>0</v>
      </c>
      <c r="BI82" s="15">
        <f t="shared" si="1000"/>
        <v>0</v>
      </c>
      <c r="BJ82" s="15">
        <f t="shared" si="1001"/>
        <v>0</v>
      </c>
      <c r="BK82" s="15">
        <f t="shared" si="1002"/>
        <v>0</v>
      </c>
      <c r="BL82" s="15">
        <f t="shared" si="1003"/>
        <v>0</v>
      </c>
      <c r="BM82" s="15">
        <f t="shared" si="1004"/>
        <v>0</v>
      </c>
      <c r="BN82" s="15">
        <f t="shared" si="1005"/>
        <v>0</v>
      </c>
      <c r="BO82" s="8">
        <f t="shared" si="1006"/>
        <v>0</v>
      </c>
    </row>
    <row r="83" spans="4:67" x14ac:dyDescent="0.25">
      <c r="D83" s="9">
        <f>$D$27*D8</f>
        <v>0</v>
      </c>
      <c r="E83" s="15">
        <f t="shared" ref="E83:G83" si="1009">$D$27*E8</f>
        <v>0</v>
      </c>
      <c r="F83" s="15">
        <f t="shared" si="1009"/>
        <v>0</v>
      </c>
      <c r="G83" s="15">
        <f t="shared" si="1009"/>
        <v>0</v>
      </c>
      <c r="H83" s="15">
        <f>$E$27*D8</f>
        <v>0</v>
      </c>
      <c r="I83" s="15">
        <f t="shared" ref="I83:K83" si="1010">$E$27*E8</f>
        <v>0</v>
      </c>
      <c r="J83" s="15">
        <f t="shared" si="1010"/>
        <v>0</v>
      </c>
      <c r="K83" s="15">
        <f t="shared" si="1010"/>
        <v>0</v>
      </c>
      <c r="L83" s="15">
        <f>$F$27*D8</f>
        <v>0</v>
      </c>
      <c r="M83" s="15">
        <f t="shared" ref="M83:O83" si="1011">$F$27*E8</f>
        <v>0</v>
      </c>
      <c r="N83" s="15">
        <f t="shared" si="1011"/>
        <v>0</v>
      </c>
      <c r="O83" s="15">
        <f t="shared" si="1011"/>
        <v>0</v>
      </c>
      <c r="P83" s="15">
        <f>$G$27*D8</f>
        <v>0</v>
      </c>
      <c r="Q83" s="15">
        <f t="shared" ref="Q83:S83" si="1012">$G$27*E8</f>
        <v>0</v>
      </c>
      <c r="R83" s="15">
        <f t="shared" si="1012"/>
        <v>0</v>
      </c>
      <c r="S83" s="8">
        <f t="shared" si="1012"/>
        <v>0</v>
      </c>
      <c r="T83" s="9">
        <f>$H$27*D8</f>
        <v>0</v>
      </c>
      <c r="U83" s="15">
        <f t="shared" ref="U83:W83" si="1013">$H$27*E8</f>
        <v>0</v>
      </c>
      <c r="V83" s="15">
        <f t="shared" si="1013"/>
        <v>0</v>
      </c>
      <c r="W83" s="15">
        <f t="shared" si="1013"/>
        <v>0</v>
      </c>
      <c r="X83" s="15">
        <f>$I$27*D8</f>
        <v>0</v>
      </c>
      <c r="Y83" s="15">
        <f t="shared" ref="Y83:AA83" si="1014">$I$27*E8</f>
        <v>0</v>
      </c>
      <c r="Z83" s="15">
        <f t="shared" si="1014"/>
        <v>0</v>
      </c>
      <c r="AA83" s="15">
        <f t="shared" si="1014"/>
        <v>0</v>
      </c>
      <c r="AB83" s="15">
        <f>$J$27*D8</f>
        <v>0</v>
      </c>
      <c r="AC83" s="15">
        <f t="shared" ref="AC83:AE83" si="1015">$J$27*E8</f>
        <v>0</v>
      </c>
      <c r="AD83" s="15">
        <f t="shared" si="1015"/>
        <v>0</v>
      </c>
      <c r="AE83" s="15">
        <f t="shared" si="1015"/>
        <v>0</v>
      </c>
      <c r="AF83" s="15">
        <f>$K$27*D8</f>
        <v>0</v>
      </c>
      <c r="AG83" s="15">
        <f t="shared" ref="AG83:AI83" si="1016">$K$27*E8</f>
        <v>0</v>
      </c>
      <c r="AH83" s="15">
        <f t="shared" si="1016"/>
        <v>0</v>
      </c>
      <c r="AI83" s="8">
        <f t="shared" si="1016"/>
        <v>0</v>
      </c>
      <c r="AJ83" s="15">
        <f>$L$27*D8</f>
        <v>0</v>
      </c>
      <c r="AK83" s="15">
        <f t="shared" ref="AK83:AM83" si="1017">$L$27*E8</f>
        <v>0</v>
      </c>
      <c r="AL83" s="15">
        <f t="shared" si="1017"/>
        <v>0</v>
      </c>
      <c r="AM83" s="15">
        <f t="shared" si="1017"/>
        <v>0</v>
      </c>
      <c r="AN83" s="7">
        <f>$M$27*D8</f>
        <v>-1</v>
      </c>
      <c r="AO83" s="15">
        <f t="shared" ref="AO83:AQ83" si="1018">$M$27*E8</f>
        <v>0</v>
      </c>
      <c r="AP83" s="15">
        <f t="shared" si="1018"/>
        <v>0</v>
      </c>
      <c r="AQ83" s="15">
        <f t="shared" si="1018"/>
        <v>0</v>
      </c>
      <c r="AR83" s="15">
        <f>$N$27*D8</f>
        <v>0</v>
      </c>
      <c r="AS83" s="15">
        <f t="shared" ref="AS83:AU83" si="1019">$N$27*E8</f>
        <v>0</v>
      </c>
      <c r="AT83" s="15">
        <f t="shared" si="1019"/>
        <v>0</v>
      </c>
      <c r="AU83" s="15">
        <f t="shared" si="1019"/>
        <v>0</v>
      </c>
      <c r="AV83" s="15">
        <f>$O$27*D8</f>
        <v>0</v>
      </c>
      <c r="AW83" s="15">
        <f t="shared" ref="AW83:AY83" si="1020">$O$27*E8</f>
        <v>0</v>
      </c>
      <c r="AX83" s="15">
        <f t="shared" si="1020"/>
        <v>0</v>
      </c>
      <c r="AY83" s="15">
        <f t="shared" si="1020"/>
        <v>0</v>
      </c>
      <c r="AZ83" s="9">
        <f>$P$27*D8</f>
        <v>0</v>
      </c>
      <c r="BA83" s="15">
        <f t="shared" ref="BA83:BC83" si="1021">$P$27*E8</f>
        <v>0</v>
      </c>
      <c r="BB83" s="15">
        <f t="shared" si="1021"/>
        <v>0</v>
      </c>
      <c r="BC83" s="15">
        <f t="shared" si="1021"/>
        <v>0</v>
      </c>
      <c r="BD83" s="7">
        <f>$Q$27*D8</f>
        <v>2</v>
      </c>
      <c r="BE83" s="15">
        <f t="shared" ref="BE83:BG83" si="1022">$Q$27*E8</f>
        <v>0</v>
      </c>
      <c r="BF83" s="15">
        <f t="shared" si="1022"/>
        <v>0</v>
      </c>
      <c r="BG83" s="15">
        <f t="shared" si="1022"/>
        <v>0</v>
      </c>
      <c r="BH83" s="15">
        <f>$R$27*D8</f>
        <v>0</v>
      </c>
      <c r="BI83" s="15">
        <f t="shared" ref="BI83:BK83" si="1023">$R$27*E8</f>
        <v>0</v>
      </c>
      <c r="BJ83" s="15">
        <f t="shared" si="1023"/>
        <v>0</v>
      </c>
      <c r="BK83" s="15">
        <f t="shared" si="1023"/>
        <v>0</v>
      </c>
      <c r="BL83" s="15">
        <f>$S$27*D8</f>
        <v>0</v>
      </c>
      <c r="BM83" s="15">
        <f t="shared" ref="BM83:BO83" si="1024">$S$27*E8</f>
        <v>0</v>
      </c>
      <c r="BN83" s="15">
        <f t="shared" si="1024"/>
        <v>0</v>
      </c>
      <c r="BO83" s="8">
        <f t="shared" si="1024"/>
        <v>0</v>
      </c>
    </row>
    <row r="84" spans="4:67" x14ac:dyDescent="0.25">
      <c r="D84" s="9">
        <f t="shared" ref="D84:G84" si="1025">$D$27*D9</f>
        <v>0</v>
      </c>
      <c r="E84" s="15">
        <f t="shared" si="1025"/>
        <v>0</v>
      </c>
      <c r="F84" s="15">
        <f t="shared" si="1025"/>
        <v>0</v>
      </c>
      <c r="G84" s="15">
        <f t="shared" si="1025"/>
        <v>0</v>
      </c>
      <c r="H84" s="15">
        <f t="shared" ref="H84:H86" si="1026">$E$27*D9</f>
        <v>0</v>
      </c>
      <c r="I84" s="15">
        <f t="shared" ref="I84:I86" si="1027">$E$27*E9</f>
        <v>0</v>
      </c>
      <c r="J84" s="15">
        <f t="shared" ref="J84:J86" si="1028">$E$27*F9</f>
        <v>0</v>
      </c>
      <c r="K84" s="15">
        <f t="shared" ref="K84:K86" si="1029">$E$27*G9</f>
        <v>0</v>
      </c>
      <c r="L84" s="15">
        <f t="shared" ref="L84:L86" si="1030">$F$27*D9</f>
        <v>0</v>
      </c>
      <c r="M84" s="15">
        <f t="shared" ref="M84:M86" si="1031">$F$27*E9</f>
        <v>0</v>
      </c>
      <c r="N84" s="15">
        <f t="shared" ref="N84:N86" si="1032">$F$27*F9</f>
        <v>0</v>
      </c>
      <c r="O84" s="15">
        <f t="shared" ref="O84:O86" si="1033">$F$27*G9</f>
        <v>0</v>
      </c>
      <c r="P84" s="15">
        <f t="shared" ref="P84:P86" si="1034">$G$27*D9</f>
        <v>0</v>
      </c>
      <c r="Q84" s="15">
        <f t="shared" ref="Q84:Q86" si="1035">$G$27*E9</f>
        <v>0</v>
      </c>
      <c r="R84" s="15">
        <f t="shared" ref="R84:R86" si="1036">$G$27*F9</f>
        <v>0</v>
      </c>
      <c r="S84" s="8">
        <f t="shared" ref="S84:S86" si="1037">$G$27*G9</f>
        <v>0</v>
      </c>
      <c r="T84" s="9">
        <f t="shared" ref="T84:T86" si="1038">$H$27*D9</f>
        <v>0</v>
      </c>
      <c r="U84" s="15">
        <f t="shared" ref="U84:U86" si="1039">$H$27*E9</f>
        <v>0</v>
      </c>
      <c r="V84" s="15">
        <f t="shared" ref="V84:V86" si="1040">$H$27*F9</f>
        <v>0</v>
      </c>
      <c r="W84" s="15">
        <f t="shared" ref="W84:W86" si="1041">$H$27*G9</f>
        <v>0</v>
      </c>
      <c r="X84" s="15">
        <f t="shared" ref="X84:X86" si="1042">$I$27*D9</f>
        <v>0</v>
      </c>
      <c r="Y84" s="15">
        <f t="shared" ref="Y84:Y86" si="1043">$I$27*E9</f>
        <v>0</v>
      </c>
      <c r="Z84" s="15">
        <f t="shared" ref="Z84:Z86" si="1044">$I$27*F9</f>
        <v>0</v>
      </c>
      <c r="AA84" s="15">
        <f t="shared" ref="AA84:AA86" si="1045">$I$27*G9</f>
        <v>0</v>
      </c>
      <c r="AB84" s="15">
        <f t="shared" ref="AB84:AB86" si="1046">$J$27*D9</f>
        <v>0</v>
      </c>
      <c r="AC84" s="15">
        <f t="shared" ref="AC84:AC86" si="1047">$J$27*E9</f>
        <v>0</v>
      </c>
      <c r="AD84" s="15">
        <f t="shared" ref="AD84:AD86" si="1048">$J$27*F9</f>
        <v>0</v>
      </c>
      <c r="AE84" s="15">
        <f t="shared" ref="AE84:AE86" si="1049">$J$27*G9</f>
        <v>0</v>
      </c>
      <c r="AF84" s="15">
        <f t="shared" ref="AF84:AF86" si="1050">$K$27*D9</f>
        <v>0</v>
      </c>
      <c r="AG84" s="15">
        <f t="shared" ref="AG84:AG86" si="1051">$K$27*E9</f>
        <v>0</v>
      </c>
      <c r="AH84" s="15">
        <f t="shared" ref="AH84:AH86" si="1052">$K$27*F9</f>
        <v>0</v>
      </c>
      <c r="AI84" s="8">
        <f t="shared" ref="AI84:AI86" si="1053">$K$27*G9</f>
        <v>0</v>
      </c>
      <c r="AJ84" s="15">
        <f t="shared" ref="AJ84:AJ86" si="1054">$L$27*D9</f>
        <v>0</v>
      </c>
      <c r="AK84" s="15">
        <f t="shared" ref="AK84:AK86" si="1055">$L$27*E9</f>
        <v>0</v>
      </c>
      <c r="AL84" s="15">
        <f t="shared" ref="AL84:AL86" si="1056">$L$27*F9</f>
        <v>0</v>
      </c>
      <c r="AM84" s="15">
        <f t="shared" ref="AM84:AM86" si="1057">$L$27*G9</f>
        <v>0</v>
      </c>
      <c r="AN84" s="15">
        <f t="shared" ref="AN84:AN86" si="1058">$M$27*D9</f>
        <v>0</v>
      </c>
      <c r="AO84" s="7">
        <f t="shared" ref="AO84:AO86" si="1059">$M$27*E9</f>
        <v>-1</v>
      </c>
      <c r="AP84" s="15">
        <f t="shared" ref="AP84:AP86" si="1060">$M$27*F9</f>
        <v>0</v>
      </c>
      <c r="AQ84" s="15">
        <f t="shared" ref="AQ84:AQ86" si="1061">$M$27*G9</f>
        <v>0</v>
      </c>
      <c r="AR84" s="15">
        <f t="shared" ref="AR84:AR86" si="1062">$N$27*D9</f>
        <v>0</v>
      </c>
      <c r="AS84" s="15">
        <f t="shared" ref="AS84:AS86" si="1063">$N$27*E9</f>
        <v>0</v>
      </c>
      <c r="AT84" s="15">
        <f t="shared" ref="AT84:AT86" si="1064">$N$27*F9</f>
        <v>0</v>
      </c>
      <c r="AU84" s="15">
        <f t="shared" ref="AU84:AU86" si="1065">$N$27*G9</f>
        <v>0</v>
      </c>
      <c r="AV84" s="15">
        <f t="shared" ref="AV84:AV86" si="1066">$O$27*D9</f>
        <v>0</v>
      </c>
      <c r="AW84" s="15">
        <f t="shared" ref="AW84:AW86" si="1067">$O$27*E9</f>
        <v>0</v>
      </c>
      <c r="AX84" s="15">
        <f t="shared" ref="AX84:AX86" si="1068">$O$27*F9</f>
        <v>0</v>
      </c>
      <c r="AY84" s="15">
        <f t="shared" ref="AY84:AY86" si="1069">$O$27*G9</f>
        <v>0</v>
      </c>
      <c r="AZ84" s="9">
        <f t="shared" ref="AZ84:AZ86" si="1070">$P$27*D9</f>
        <v>0</v>
      </c>
      <c r="BA84" s="15">
        <f t="shared" ref="BA84:BA86" si="1071">$P$27*E9</f>
        <v>0</v>
      </c>
      <c r="BB84" s="15">
        <f t="shared" ref="BB84:BB86" si="1072">$P$27*F9</f>
        <v>0</v>
      </c>
      <c r="BC84" s="15">
        <f t="shared" ref="BC84:BC86" si="1073">$P$27*G9</f>
        <v>0</v>
      </c>
      <c r="BD84" s="15">
        <f t="shared" ref="BD84:BD86" si="1074">$Q$27*D9</f>
        <v>0</v>
      </c>
      <c r="BE84" s="7">
        <f t="shared" ref="BE84:BE86" si="1075">$Q$27*E9</f>
        <v>2</v>
      </c>
      <c r="BF84" s="15">
        <f t="shared" ref="BF84:BF86" si="1076">$Q$27*F9</f>
        <v>0</v>
      </c>
      <c r="BG84" s="15">
        <f t="shared" ref="BG84:BG86" si="1077">$Q$27*G9</f>
        <v>0</v>
      </c>
      <c r="BH84" s="15">
        <f t="shared" ref="BH84:BH86" si="1078">$R$27*D9</f>
        <v>0</v>
      </c>
      <c r="BI84" s="15">
        <f t="shared" ref="BI84:BI86" si="1079">$R$27*E9</f>
        <v>0</v>
      </c>
      <c r="BJ84" s="15">
        <f t="shared" ref="BJ84:BJ86" si="1080">$R$27*F9</f>
        <v>0</v>
      </c>
      <c r="BK84" s="15">
        <f t="shared" ref="BK84:BK86" si="1081">$R$27*G9</f>
        <v>0</v>
      </c>
      <c r="BL84" s="15">
        <f t="shared" ref="BL84:BL86" si="1082">$S$27*D9</f>
        <v>0</v>
      </c>
      <c r="BM84" s="15">
        <f t="shared" ref="BM84:BM86" si="1083">$S$27*E9</f>
        <v>0</v>
      </c>
      <c r="BN84" s="15">
        <f t="shared" ref="BN84:BN86" si="1084">$S$27*F9</f>
        <v>0</v>
      </c>
      <c r="BO84" s="8">
        <f t="shared" ref="BO84:BO86" si="1085">$S$27*G9</f>
        <v>0</v>
      </c>
    </row>
    <row r="85" spans="4:67" x14ac:dyDescent="0.25">
      <c r="D85" s="9">
        <f t="shared" ref="D85:G85" si="1086">$D$27*D10</f>
        <v>0</v>
      </c>
      <c r="E85" s="15">
        <f t="shared" si="1086"/>
        <v>0</v>
      </c>
      <c r="F85" s="15">
        <f t="shared" si="1086"/>
        <v>0</v>
      </c>
      <c r="G85" s="15">
        <f t="shared" si="1086"/>
        <v>0</v>
      </c>
      <c r="H85" s="15">
        <f t="shared" si="1026"/>
        <v>0</v>
      </c>
      <c r="I85" s="15">
        <f t="shared" si="1027"/>
        <v>0</v>
      </c>
      <c r="J85" s="15">
        <f t="shared" si="1028"/>
        <v>0</v>
      </c>
      <c r="K85" s="15">
        <f t="shared" si="1029"/>
        <v>0</v>
      </c>
      <c r="L85" s="15">
        <f t="shared" si="1030"/>
        <v>0</v>
      </c>
      <c r="M85" s="15">
        <f t="shared" si="1031"/>
        <v>0</v>
      </c>
      <c r="N85" s="15">
        <f t="shared" si="1032"/>
        <v>0</v>
      </c>
      <c r="O85" s="15">
        <f t="shared" si="1033"/>
        <v>0</v>
      </c>
      <c r="P85" s="15">
        <f t="shared" si="1034"/>
        <v>0</v>
      </c>
      <c r="Q85" s="15">
        <f t="shared" si="1035"/>
        <v>0</v>
      </c>
      <c r="R85" s="15">
        <f t="shared" si="1036"/>
        <v>0</v>
      </c>
      <c r="S85" s="8">
        <f t="shared" si="1037"/>
        <v>0</v>
      </c>
      <c r="T85" s="9">
        <f t="shared" si="1038"/>
        <v>0</v>
      </c>
      <c r="U85" s="15">
        <f t="shared" si="1039"/>
        <v>0</v>
      </c>
      <c r="V85" s="15">
        <f t="shared" si="1040"/>
        <v>0</v>
      </c>
      <c r="W85" s="15">
        <f t="shared" si="1041"/>
        <v>0</v>
      </c>
      <c r="X85" s="15">
        <f t="shared" si="1042"/>
        <v>0</v>
      </c>
      <c r="Y85" s="15">
        <f t="shared" si="1043"/>
        <v>0</v>
      </c>
      <c r="Z85" s="15">
        <f t="shared" si="1044"/>
        <v>0</v>
      </c>
      <c r="AA85" s="15">
        <f t="shared" si="1045"/>
        <v>0</v>
      </c>
      <c r="AB85" s="15">
        <f t="shared" si="1046"/>
        <v>0</v>
      </c>
      <c r="AC85" s="15">
        <f t="shared" si="1047"/>
        <v>0</v>
      </c>
      <c r="AD85" s="15">
        <f t="shared" si="1048"/>
        <v>0</v>
      </c>
      <c r="AE85" s="15">
        <f t="shared" si="1049"/>
        <v>0</v>
      </c>
      <c r="AF85" s="15">
        <f t="shared" si="1050"/>
        <v>0</v>
      </c>
      <c r="AG85" s="15">
        <f t="shared" si="1051"/>
        <v>0</v>
      </c>
      <c r="AH85" s="15">
        <f t="shared" si="1052"/>
        <v>0</v>
      </c>
      <c r="AI85" s="8">
        <f t="shared" si="1053"/>
        <v>0</v>
      </c>
      <c r="AJ85" s="15">
        <f t="shared" si="1054"/>
        <v>0</v>
      </c>
      <c r="AK85" s="15">
        <f t="shared" si="1055"/>
        <v>0</v>
      </c>
      <c r="AL85" s="15">
        <f t="shared" si="1056"/>
        <v>0</v>
      </c>
      <c r="AM85" s="15">
        <f t="shared" si="1057"/>
        <v>0</v>
      </c>
      <c r="AN85" s="15">
        <f t="shared" si="1058"/>
        <v>0</v>
      </c>
      <c r="AO85" s="15">
        <f t="shared" si="1059"/>
        <v>0</v>
      </c>
      <c r="AP85" s="7">
        <f t="shared" si="1060"/>
        <v>-1</v>
      </c>
      <c r="AQ85" s="15">
        <f t="shared" si="1061"/>
        <v>0</v>
      </c>
      <c r="AR85" s="15">
        <f t="shared" si="1062"/>
        <v>0</v>
      </c>
      <c r="AS85" s="15">
        <f t="shared" si="1063"/>
        <v>0</v>
      </c>
      <c r="AT85" s="15">
        <f t="shared" si="1064"/>
        <v>0</v>
      </c>
      <c r="AU85" s="15">
        <f t="shared" si="1065"/>
        <v>0</v>
      </c>
      <c r="AV85" s="15">
        <f t="shared" si="1066"/>
        <v>0</v>
      </c>
      <c r="AW85" s="15">
        <f t="shared" si="1067"/>
        <v>0</v>
      </c>
      <c r="AX85" s="15">
        <f t="shared" si="1068"/>
        <v>0</v>
      </c>
      <c r="AY85" s="15">
        <f t="shared" si="1069"/>
        <v>0</v>
      </c>
      <c r="AZ85" s="9">
        <f t="shared" si="1070"/>
        <v>0</v>
      </c>
      <c r="BA85" s="15">
        <f t="shared" si="1071"/>
        <v>0</v>
      </c>
      <c r="BB85" s="15">
        <f t="shared" si="1072"/>
        <v>0</v>
      </c>
      <c r="BC85" s="15">
        <f t="shared" si="1073"/>
        <v>0</v>
      </c>
      <c r="BD85" s="15">
        <f t="shared" si="1074"/>
        <v>0</v>
      </c>
      <c r="BE85" s="15">
        <f t="shared" si="1075"/>
        <v>0</v>
      </c>
      <c r="BF85" s="7">
        <f t="shared" si="1076"/>
        <v>2</v>
      </c>
      <c r="BG85" s="15">
        <f t="shared" si="1077"/>
        <v>0</v>
      </c>
      <c r="BH85" s="15">
        <f t="shared" si="1078"/>
        <v>0</v>
      </c>
      <c r="BI85" s="15">
        <f t="shared" si="1079"/>
        <v>0</v>
      </c>
      <c r="BJ85" s="15">
        <f t="shared" si="1080"/>
        <v>0</v>
      </c>
      <c r="BK85" s="15">
        <f t="shared" si="1081"/>
        <v>0</v>
      </c>
      <c r="BL85" s="15">
        <f t="shared" si="1082"/>
        <v>0</v>
      </c>
      <c r="BM85" s="15">
        <f t="shared" si="1083"/>
        <v>0</v>
      </c>
      <c r="BN85" s="15">
        <f t="shared" si="1084"/>
        <v>0</v>
      </c>
      <c r="BO85" s="8">
        <f t="shared" si="1085"/>
        <v>0</v>
      </c>
    </row>
    <row r="86" spans="4:67" x14ac:dyDescent="0.25">
      <c r="D86" s="9">
        <f t="shared" ref="D86:G86" si="1087">$D$27*D11</f>
        <v>0</v>
      </c>
      <c r="E86" s="15">
        <f t="shared" si="1087"/>
        <v>0</v>
      </c>
      <c r="F86" s="15">
        <f t="shared" si="1087"/>
        <v>0</v>
      </c>
      <c r="G86" s="15">
        <f t="shared" si="1087"/>
        <v>0</v>
      </c>
      <c r="H86" s="15">
        <f t="shared" si="1026"/>
        <v>0</v>
      </c>
      <c r="I86" s="15">
        <f t="shared" si="1027"/>
        <v>0</v>
      </c>
      <c r="J86" s="15">
        <f t="shared" si="1028"/>
        <v>0</v>
      </c>
      <c r="K86" s="15">
        <f t="shared" si="1029"/>
        <v>0</v>
      </c>
      <c r="L86" s="15">
        <f t="shared" si="1030"/>
        <v>0</v>
      </c>
      <c r="M86" s="15">
        <f t="shared" si="1031"/>
        <v>0</v>
      </c>
      <c r="N86" s="15">
        <f t="shared" si="1032"/>
        <v>0</v>
      </c>
      <c r="O86" s="15">
        <f t="shared" si="1033"/>
        <v>0</v>
      </c>
      <c r="P86" s="15">
        <f t="shared" si="1034"/>
        <v>0</v>
      </c>
      <c r="Q86" s="15">
        <f t="shared" si="1035"/>
        <v>0</v>
      </c>
      <c r="R86" s="15">
        <f t="shared" si="1036"/>
        <v>0</v>
      </c>
      <c r="S86" s="8">
        <f t="shared" si="1037"/>
        <v>0</v>
      </c>
      <c r="T86" s="9">
        <f t="shared" si="1038"/>
        <v>0</v>
      </c>
      <c r="U86" s="15">
        <f t="shared" si="1039"/>
        <v>0</v>
      </c>
      <c r="V86" s="15">
        <f t="shared" si="1040"/>
        <v>0</v>
      </c>
      <c r="W86" s="15">
        <f t="shared" si="1041"/>
        <v>0</v>
      </c>
      <c r="X86" s="15">
        <f t="shared" si="1042"/>
        <v>0</v>
      </c>
      <c r="Y86" s="15">
        <f t="shared" si="1043"/>
        <v>0</v>
      </c>
      <c r="Z86" s="15">
        <f t="shared" si="1044"/>
        <v>0</v>
      </c>
      <c r="AA86" s="15">
        <f t="shared" si="1045"/>
        <v>0</v>
      </c>
      <c r="AB86" s="15">
        <f t="shared" si="1046"/>
        <v>0</v>
      </c>
      <c r="AC86" s="15">
        <f t="shared" si="1047"/>
        <v>0</v>
      </c>
      <c r="AD86" s="15">
        <f t="shared" si="1048"/>
        <v>0</v>
      </c>
      <c r="AE86" s="15">
        <f t="shared" si="1049"/>
        <v>0</v>
      </c>
      <c r="AF86" s="15">
        <f t="shared" si="1050"/>
        <v>0</v>
      </c>
      <c r="AG86" s="15">
        <f t="shared" si="1051"/>
        <v>0</v>
      </c>
      <c r="AH86" s="15">
        <f t="shared" si="1052"/>
        <v>0</v>
      </c>
      <c r="AI86" s="8">
        <f t="shared" si="1053"/>
        <v>0</v>
      </c>
      <c r="AJ86" s="15">
        <f t="shared" si="1054"/>
        <v>0</v>
      </c>
      <c r="AK86" s="15">
        <f t="shared" si="1055"/>
        <v>0</v>
      </c>
      <c r="AL86" s="15">
        <f t="shared" si="1056"/>
        <v>0</v>
      </c>
      <c r="AM86" s="15">
        <f t="shared" si="1057"/>
        <v>0</v>
      </c>
      <c r="AN86" s="15">
        <f t="shared" si="1058"/>
        <v>0</v>
      </c>
      <c r="AO86" s="15">
        <f t="shared" si="1059"/>
        <v>0</v>
      </c>
      <c r="AP86" s="15">
        <f t="shared" si="1060"/>
        <v>0</v>
      </c>
      <c r="AQ86" s="7">
        <f t="shared" si="1061"/>
        <v>-1</v>
      </c>
      <c r="AR86" s="15">
        <f t="shared" si="1062"/>
        <v>0</v>
      </c>
      <c r="AS86" s="15">
        <f t="shared" si="1063"/>
        <v>0</v>
      </c>
      <c r="AT86" s="15">
        <f t="shared" si="1064"/>
        <v>0</v>
      </c>
      <c r="AU86" s="15">
        <f t="shared" si="1065"/>
        <v>0</v>
      </c>
      <c r="AV86" s="15">
        <f t="shared" si="1066"/>
        <v>0</v>
      </c>
      <c r="AW86" s="15">
        <f t="shared" si="1067"/>
        <v>0</v>
      </c>
      <c r="AX86" s="15">
        <f t="shared" si="1068"/>
        <v>0</v>
      </c>
      <c r="AY86" s="15">
        <f t="shared" si="1069"/>
        <v>0</v>
      </c>
      <c r="AZ86" s="9">
        <f t="shared" si="1070"/>
        <v>0</v>
      </c>
      <c r="BA86" s="15">
        <f t="shared" si="1071"/>
        <v>0</v>
      </c>
      <c r="BB86" s="15">
        <f t="shared" si="1072"/>
        <v>0</v>
      </c>
      <c r="BC86" s="15">
        <f t="shared" si="1073"/>
        <v>0</v>
      </c>
      <c r="BD86" s="15">
        <f t="shared" si="1074"/>
        <v>0</v>
      </c>
      <c r="BE86" s="15">
        <f t="shared" si="1075"/>
        <v>0</v>
      </c>
      <c r="BF86" s="15">
        <f t="shared" si="1076"/>
        <v>0</v>
      </c>
      <c r="BG86" s="7">
        <f t="shared" si="1077"/>
        <v>2</v>
      </c>
      <c r="BH86" s="15">
        <f t="shared" si="1078"/>
        <v>0</v>
      </c>
      <c r="BI86" s="15">
        <f t="shared" si="1079"/>
        <v>0</v>
      </c>
      <c r="BJ86" s="15">
        <f t="shared" si="1080"/>
        <v>0</v>
      </c>
      <c r="BK86" s="15">
        <f t="shared" si="1081"/>
        <v>0</v>
      </c>
      <c r="BL86" s="15">
        <f t="shared" si="1082"/>
        <v>0</v>
      </c>
      <c r="BM86" s="15">
        <f t="shared" si="1083"/>
        <v>0</v>
      </c>
      <c r="BN86" s="15">
        <f t="shared" si="1084"/>
        <v>0</v>
      </c>
      <c r="BO86" s="8">
        <f t="shared" si="1085"/>
        <v>0</v>
      </c>
    </row>
    <row r="87" spans="4:67" x14ac:dyDescent="0.25">
      <c r="D87" s="9">
        <f>$D$28*D8</f>
        <v>0</v>
      </c>
      <c r="E87" s="15">
        <f t="shared" ref="E87:G87" si="1088">$D$28*E8</f>
        <v>0</v>
      </c>
      <c r="F87" s="15">
        <f t="shared" si="1088"/>
        <v>0</v>
      </c>
      <c r="G87" s="15">
        <f t="shared" si="1088"/>
        <v>0</v>
      </c>
      <c r="H87" s="15">
        <f>$E$28*D8</f>
        <v>0</v>
      </c>
      <c r="I87" s="15">
        <f t="shared" ref="I87:K87" si="1089">$E$28*E8</f>
        <v>0</v>
      </c>
      <c r="J87" s="15">
        <f t="shared" si="1089"/>
        <v>0</v>
      </c>
      <c r="K87" s="15">
        <f t="shared" si="1089"/>
        <v>0</v>
      </c>
      <c r="L87" s="15">
        <f>$F$28*D8</f>
        <v>0</v>
      </c>
      <c r="M87" s="15">
        <f t="shared" ref="M87:O87" si="1090">$F$28*E8</f>
        <v>0</v>
      </c>
      <c r="N87" s="15">
        <f t="shared" si="1090"/>
        <v>0</v>
      </c>
      <c r="O87" s="15">
        <f t="shared" si="1090"/>
        <v>0</v>
      </c>
      <c r="P87" s="15">
        <f>$G$28*D8</f>
        <v>0</v>
      </c>
      <c r="Q87" s="15">
        <f t="shared" ref="Q87:S87" si="1091">$G$28*E8</f>
        <v>0</v>
      </c>
      <c r="R87" s="15">
        <f t="shared" si="1091"/>
        <v>0</v>
      </c>
      <c r="S87" s="8">
        <f t="shared" si="1091"/>
        <v>0</v>
      </c>
      <c r="T87" s="9">
        <f>$H$28*D8</f>
        <v>0</v>
      </c>
      <c r="U87" s="15">
        <f t="shared" ref="U87:W87" si="1092">$H$28*E8</f>
        <v>0</v>
      </c>
      <c r="V87" s="15">
        <f t="shared" si="1092"/>
        <v>0</v>
      </c>
      <c r="W87" s="15">
        <f t="shared" si="1092"/>
        <v>0</v>
      </c>
      <c r="X87" s="15">
        <f>$I$28*D8</f>
        <v>0</v>
      </c>
      <c r="Y87" s="15">
        <f t="shared" ref="Y87:AA87" si="1093">$I$28*E8</f>
        <v>0</v>
      </c>
      <c r="Z87" s="15">
        <f t="shared" si="1093"/>
        <v>0</v>
      </c>
      <c r="AA87" s="15">
        <f t="shared" si="1093"/>
        <v>0</v>
      </c>
      <c r="AB87" s="15">
        <f>$J$28*D8</f>
        <v>0</v>
      </c>
      <c r="AC87" s="15">
        <f t="shared" ref="AC87:AE87" si="1094">$J$28*E8</f>
        <v>0</v>
      </c>
      <c r="AD87" s="15">
        <f t="shared" si="1094"/>
        <v>0</v>
      </c>
      <c r="AE87" s="15">
        <f t="shared" si="1094"/>
        <v>0</v>
      </c>
      <c r="AF87" s="15">
        <f>$K$28*D8</f>
        <v>0</v>
      </c>
      <c r="AG87" s="15">
        <f t="shared" ref="AG87:AI87" si="1095">$K$28*E8</f>
        <v>0</v>
      </c>
      <c r="AH87" s="15">
        <f t="shared" si="1095"/>
        <v>0</v>
      </c>
      <c r="AI87" s="8">
        <f t="shared" si="1095"/>
        <v>0</v>
      </c>
      <c r="AJ87" s="15">
        <f>$L$28*D8</f>
        <v>0</v>
      </c>
      <c r="AK87" s="15">
        <f t="shared" ref="AK87:AM87" si="1096">$L$28*E8</f>
        <v>0</v>
      </c>
      <c r="AL87" s="15">
        <f t="shared" si="1096"/>
        <v>0</v>
      </c>
      <c r="AM87" s="15">
        <f t="shared" si="1096"/>
        <v>0</v>
      </c>
      <c r="AN87" s="15">
        <f>$M$28*D8</f>
        <v>0</v>
      </c>
      <c r="AO87" s="15">
        <f t="shared" ref="AO87:AQ87" si="1097">$M$28*E8</f>
        <v>0</v>
      </c>
      <c r="AP87" s="15">
        <f t="shared" si="1097"/>
        <v>0</v>
      </c>
      <c r="AQ87" s="15">
        <f t="shared" si="1097"/>
        <v>0</v>
      </c>
      <c r="AR87" s="7">
        <f>$N$28*D8</f>
        <v>-1</v>
      </c>
      <c r="AS87" s="15">
        <f t="shared" ref="AS87:AU87" si="1098">$N$28*E8</f>
        <v>0</v>
      </c>
      <c r="AT87" s="15">
        <f t="shared" si="1098"/>
        <v>0</v>
      </c>
      <c r="AU87" s="15">
        <f t="shared" si="1098"/>
        <v>0</v>
      </c>
      <c r="AV87" s="15">
        <f>$O$28*D8</f>
        <v>0</v>
      </c>
      <c r="AW87" s="15">
        <f t="shared" ref="AW87:AY87" si="1099">$O$28*E8</f>
        <v>0</v>
      </c>
      <c r="AX87" s="15">
        <f t="shared" si="1099"/>
        <v>0</v>
      </c>
      <c r="AY87" s="15">
        <f t="shared" si="1099"/>
        <v>0</v>
      </c>
      <c r="AZ87" s="9">
        <f>$P$28*D8</f>
        <v>0</v>
      </c>
      <c r="BA87" s="15">
        <f t="shared" ref="BA87:BC87" si="1100">$P$28*E8</f>
        <v>0</v>
      </c>
      <c r="BB87" s="15">
        <f t="shared" si="1100"/>
        <v>0</v>
      </c>
      <c r="BC87" s="15">
        <f t="shared" si="1100"/>
        <v>0</v>
      </c>
      <c r="BD87" s="15">
        <f>$Q$28*D8</f>
        <v>0</v>
      </c>
      <c r="BE87" s="15">
        <f t="shared" ref="BE87:BG87" si="1101">$Q$28*E8</f>
        <v>0</v>
      </c>
      <c r="BF87" s="15">
        <f t="shared" si="1101"/>
        <v>0</v>
      </c>
      <c r="BG87" s="15">
        <f t="shared" si="1101"/>
        <v>0</v>
      </c>
      <c r="BH87" s="7">
        <f>$R$28*D8</f>
        <v>2</v>
      </c>
      <c r="BI87" s="15">
        <f t="shared" ref="BI87:BK87" si="1102">$R$28*E8</f>
        <v>0</v>
      </c>
      <c r="BJ87" s="15">
        <f t="shared" si="1102"/>
        <v>0</v>
      </c>
      <c r="BK87" s="15">
        <f t="shared" si="1102"/>
        <v>0</v>
      </c>
      <c r="BL87" s="15">
        <f>$S$28*D8</f>
        <v>0</v>
      </c>
      <c r="BM87" s="15">
        <f t="shared" ref="BM87:BO87" si="1103">$S$28*E8</f>
        <v>0</v>
      </c>
      <c r="BN87" s="15">
        <f t="shared" si="1103"/>
        <v>0</v>
      </c>
      <c r="BO87" s="8">
        <f t="shared" si="1103"/>
        <v>0</v>
      </c>
    </row>
    <row r="88" spans="4:67" x14ac:dyDescent="0.25">
      <c r="D88" s="9">
        <f t="shared" ref="D88:G88" si="1104">$D$28*D9</f>
        <v>0</v>
      </c>
      <c r="E88" s="15">
        <f t="shared" si="1104"/>
        <v>0</v>
      </c>
      <c r="F88" s="15">
        <f t="shared" si="1104"/>
        <v>0</v>
      </c>
      <c r="G88" s="15">
        <f t="shared" si="1104"/>
        <v>0</v>
      </c>
      <c r="H88" s="15">
        <f t="shared" ref="H88:H90" si="1105">$E$28*D9</f>
        <v>0</v>
      </c>
      <c r="I88" s="15">
        <f t="shared" ref="I88:I90" si="1106">$E$28*E9</f>
        <v>0</v>
      </c>
      <c r="J88" s="15">
        <f t="shared" ref="J88:J90" si="1107">$E$28*F9</f>
        <v>0</v>
      </c>
      <c r="K88" s="15">
        <f t="shared" ref="K88:K90" si="1108">$E$28*G9</f>
        <v>0</v>
      </c>
      <c r="L88" s="15">
        <f t="shared" ref="L88:L90" si="1109">$F$28*D9</f>
        <v>0</v>
      </c>
      <c r="M88" s="15">
        <f t="shared" ref="M88:M90" si="1110">$F$28*E9</f>
        <v>0</v>
      </c>
      <c r="N88" s="15">
        <f t="shared" ref="N88:N90" si="1111">$F$28*F9</f>
        <v>0</v>
      </c>
      <c r="O88" s="15">
        <f t="shared" ref="O88:O90" si="1112">$F$28*G9</f>
        <v>0</v>
      </c>
      <c r="P88" s="15">
        <f t="shared" ref="P88:P90" si="1113">$G$28*D9</f>
        <v>0</v>
      </c>
      <c r="Q88" s="15">
        <f t="shared" ref="Q88:Q90" si="1114">$G$28*E9</f>
        <v>0</v>
      </c>
      <c r="R88" s="15">
        <f t="shared" ref="R88:R90" si="1115">$G$28*F9</f>
        <v>0</v>
      </c>
      <c r="S88" s="8">
        <f t="shared" ref="S88:S90" si="1116">$G$28*G9</f>
        <v>0</v>
      </c>
      <c r="T88" s="9">
        <f t="shared" ref="T88:T90" si="1117">$H$28*D9</f>
        <v>0</v>
      </c>
      <c r="U88" s="15">
        <f t="shared" ref="U88:U90" si="1118">$H$28*E9</f>
        <v>0</v>
      </c>
      <c r="V88" s="15">
        <f t="shared" ref="V88:V90" si="1119">$H$28*F9</f>
        <v>0</v>
      </c>
      <c r="W88" s="15">
        <f t="shared" ref="W88:W90" si="1120">$H$28*G9</f>
        <v>0</v>
      </c>
      <c r="X88" s="15">
        <f t="shared" ref="X88:X90" si="1121">$I$28*D9</f>
        <v>0</v>
      </c>
      <c r="Y88" s="15">
        <f t="shared" ref="Y88:Y90" si="1122">$I$28*E9</f>
        <v>0</v>
      </c>
      <c r="Z88" s="15">
        <f t="shared" ref="Z88:Z90" si="1123">$I$28*F9</f>
        <v>0</v>
      </c>
      <c r="AA88" s="15">
        <f t="shared" ref="AA88:AA90" si="1124">$I$28*G9</f>
        <v>0</v>
      </c>
      <c r="AB88" s="15">
        <f t="shared" ref="AB88:AB90" si="1125">$J$28*D9</f>
        <v>0</v>
      </c>
      <c r="AC88" s="15">
        <f t="shared" ref="AC88:AC90" si="1126">$J$28*E9</f>
        <v>0</v>
      </c>
      <c r="AD88" s="15">
        <f t="shared" ref="AD88:AD90" si="1127">$J$28*F9</f>
        <v>0</v>
      </c>
      <c r="AE88" s="15">
        <f t="shared" ref="AE88:AE90" si="1128">$J$28*G9</f>
        <v>0</v>
      </c>
      <c r="AF88" s="15">
        <f t="shared" ref="AF88:AF90" si="1129">$K$28*D9</f>
        <v>0</v>
      </c>
      <c r="AG88" s="15">
        <f t="shared" ref="AG88:AG90" si="1130">$K$28*E9</f>
        <v>0</v>
      </c>
      <c r="AH88" s="15">
        <f t="shared" ref="AH88:AH90" si="1131">$K$28*F9</f>
        <v>0</v>
      </c>
      <c r="AI88" s="8">
        <f t="shared" ref="AI88:AI90" si="1132">$K$28*G9</f>
        <v>0</v>
      </c>
      <c r="AJ88" s="15">
        <f t="shared" ref="AJ88:AJ90" si="1133">$L$28*D9</f>
        <v>0</v>
      </c>
      <c r="AK88" s="15">
        <f t="shared" ref="AK88:AK90" si="1134">$L$28*E9</f>
        <v>0</v>
      </c>
      <c r="AL88" s="15">
        <f t="shared" ref="AL88:AL90" si="1135">$L$28*F9</f>
        <v>0</v>
      </c>
      <c r="AM88" s="15">
        <f t="shared" ref="AM88:AM90" si="1136">$L$28*G9</f>
        <v>0</v>
      </c>
      <c r="AN88" s="15">
        <f t="shared" ref="AN88:AN90" si="1137">$M$28*D9</f>
        <v>0</v>
      </c>
      <c r="AO88" s="15">
        <f t="shared" ref="AO88:AO90" si="1138">$M$28*E9</f>
        <v>0</v>
      </c>
      <c r="AP88" s="15">
        <f t="shared" ref="AP88:AP90" si="1139">$M$28*F9</f>
        <v>0</v>
      </c>
      <c r="AQ88" s="15">
        <f t="shared" ref="AQ88:AQ90" si="1140">$M$28*G9</f>
        <v>0</v>
      </c>
      <c r="AR88" s="15">
        <f t="shared" ref="AR88:AR90" si="1141">$N$28*D9</f>
        <v>0</v>
      </c>
      <c r="AS88" s="7">
        <f t="shared" ref="AS88:AS90" si="1142">$N$28*E9</f>
        <v>-1</v>
      </c>
      <c r="AT88" s="15">
        <f t="shared" ref="AT88:AT90" si="1143">$N$28*F9</f>
        <v>0</v>
      </c>
      <c r="AU88" s="15">
        <f t="shared" ref="AU88:AU90" si="1144">$N$28*G9</f>
        <v>0</v>
      </c>
      <c r="AV88" s="15">
        <f t="shared" ref="AV88:AV90" si="1145">$O$28*D9</f>
        <v>0</v>
      </c>
      <c r="AW88" s="15">
        <f t="shared" ref="AW88:AW90" si="1146">$O$28*E9</f>
        <v>0</v>
      </c>
      <c r="AX88" s="15">
        <f t="shared" ref="AX88:AX90" si="1147">$O$28*F9</f>
        <v>0</v>
      </c>
      <c r="AY88" s="15">
        <f t="shared" ref="AY88:AY90" si="1148">$O$28*G9</f>
        <v>0</v>
      </c>
      <c r="AZ88" s="9">
        <f t="shared" ref="AZ88:AZ90" si="1149">$P$28*D9</f>
        <v>0</v>
      </c>
      <c r="BA88" s="15">
        <f t="shared" ref="BA88:BA90" si="1150">$P$28*E9</f>
        <v>0</v>
      </c>
      <c r="BB88" s="15">
        <f t="shared" ref="BB88:BB90" si="1151">$P$28*F9</f>
        <v>0</v>
      </c>
      <c r="BC88" s="15">
        <f t="shared" ref="BC88:BC90" si="1152">$P$28*G9</f>
        <v>0</v>
      </c>
      <c r="BD88" s="15">
        <f t="shared" ref="BD88:BD90" si="1153">$Q$28*D9</f>
        <v>0</v>
      </c>
      <c r="BE88" s="15">
        <f t="shared" ref="BE88:BE90" si="1154">$Q$28*E9</f>
        <v>0</v>
      </c>
      <c r="BF88" s="15">
        <f t="shared" ref="BF88:BF90" si="1155">$Q$28*F9</f>
        <v>0</v>
      </c>
      <c r="BG88" s="15">
        <f t="shared" ref="BG88:BG90" si="1156">$Q$28*G9</f>
        <v>0</v>
      </c>
      <c r="BH88" s="15">
        <f t="shared" ref="BH88:BH90" si="1157">$R$28*D9</f>
        <v>0</v>
      </c>
      <c r="BI88" s="7">
        <f t="shared" ref="BI88:BI90" si="1158">$R$28*E9</f>
        <v>2</v>
      </c>
      <c r="BJ88" s="15">
        <f t="shared" ref="BJ88:BJ90" si="1159">$R$28*F9</f>
        <v>0</v>
      </c>
      <c r="BK88" s="15">
        <f t="shared" ref="BK88:BK90" si="1160">$R$28*G9</f>
        <v>0</v>
      </c>
      <c r="BL88" s="15">
        <f t="shared" ref="BL88:BL90" si="1161">$S$28*D9</f>
        <v>0</v>
      </c>
      <c r="BM88" s="15">
        <f t="shared" ref="BM88:BM90" si="1162">$S$28*E9</f>
        <v>0</v>
      </c>
      <c r="BN88" s="15">
        <f t="shared" ref="BN88:BN90" si="1163">$S$28*F9</f>
        <v>0</v>
      </c>
      <c r="BO88" s="8">
        <f t="shared" ref="BO88:BO90" si="1164">$S$28*G9</f>
        <v>0</v>
      </c>
    </row>
    <row r="89" spans="4:67" x14ac:dyDescent="0.25">
      <c r="D89" s="9">
        <f t="shared" ref="D89:G89" si="1165">$D$28*D10</f>
        <v>0</v>
      </c>
      <c r="E89" s="15">
        <f t="shared" si="1165"/>
        <v>0</v>
      </c>
      <c r="F89" s="15">
        <f t="shared" si="1165"/>
        <v>0</v>
      </c>
      <c r="G89" s="15">
        <f t="shared" si="1165"/>
        <v>0</v>
      </c>
      <c r="H89" s="15">
        <f t="shared" si="1105"/>
        <v>0</v>
      </c>
      <c r="I89" s="15">
        <f t="shared" si="1106"/>
        <v>0</v>
      </c>
      <c r="J89" s="15">
        <f t="shared" si="1107"/>
        <v>0</v>
      </c>
      <c r="K89" s="15">
        <f t="shared" si="1108"/>
        <v>0</v>
      </c>
      <c r="L89" s="15">
        <f t="shared" si="1109"/>
        <v>0</v>
      </c>
      <c r="M89" s="15">
        <f t="shared" si="1110"/>
        <v>0</v>
      </c>
      <c r="N89" s="15">
        <f t="shared" si="1111"/>
        <v>0</v>
      </c>
      <c r="O89" s="15">
        <f t="shared" si="1112"/>
        <v>0</v>
      </c>
      <c r="P89" s="15">
        <f t="shared" si="1113"/>
        <v>0</v>
      </c>
      <c r="Q89" s="15">
        <f t="shared" si="1114"/>
        <v>0</v>
      </c>
      <c r="R89" s="15">
        <f t="shared" si="1115"/>
        <v>0</v>
      </c>
      <c r="S89" s="8">
        <f t="shared" si="1116"/>
        <v>0</v>
      </c>
      <c r="T89" s="9">
        <f t="shared" si="1117"/>
        <v>0</v>
      </c>
      <c r="U89" s="15">
        <f t="shared" si="1118"/>
        <v>0</v>
      </c>
      <c r="V89" s="15">
        <f t="shared" si="1119"/>
        <v>0</v>
      </c>
      <c r="W89" s="15">
        <f t="shared" si="1120"/>
        <v>0</v>
      </c>
      <c r="X89" s="15">
        <f t="shared" si="1121"/>
        <v>0</v>
      </c>
      <c r="Y89" s="15">
        <f t="shared" si="1122"/>
        <v>0</v>
      </c>
      <c r="Z89" s="15">
        <f t="shared" si="1123"/>
        <v>0</v>
      </c>
      <c r="AA89" s="15">
        <f t="shared" si="1124"/>
        <v>0</v>
      </c>
      <c r="AB89" s="15">
        <f t="shared" si="1125"/>
        <v>0</v>
      </c>
      <c r="AC89" s="15">
        <f t="shared" si="1126"/>
        <v>0</v>
      </c>
      <c r="AD89" s="15">
        <f t="shared" si="1127"/>
        <v>0</v>
      </c>
      <c r="AE89" s="15">
        <f t="shared" si="1128"/>
        <v>0</v>
      </c>
      <c r="AF89" s="15">
        <f t="shared" si="1129"/>
        <v>0</v>
      </c>
      <c r="AG89" s="15">
        <f t="shared" si="1130"/>
        <v>0</v>
      </c>
      <c r="AH89" s="15">
        <f t="shared" si="1131"/>
        <v>0</v>
      </c>
      <c r="AI89" s="8">
        <f t="shared" si="1132"/>
        <v>0</v>
      </c>
      <c r="AJ89" s="15">
        <f t="shared" si="1133"/>
        <v>0</v>
      </c>
      <c r="AK89" s="15">
        <f t="shared" si="1134"/>
        <v>0</v>
      </c>
      <c r="AL89" s="15">
        <f t="shared" si="1135"/>
        <v>0</v>
      </c>
      <c r="AM89" s="15">
        <f t="shared" si="1136"/>
        <v>0</v>
      </c>
      <c r="AN89" s="15">
        <f t="shared" si="1137"/>
        <v>0</v>
      </c>
      <c r="AO89" s="15">
        <f t="shared" si="1138"/>
        <v>0</v>
      </c>
      <c r="AP89" s="15">
        <f t="shared" si="1139"/>
        <v>0</v>
      </c>
      <c r="AQ89" s="15">
        <f t="shared" si="1140"/>
        <v>0</v>
      </c>
      <c r="AR89" s="15">
        <f t="shared" si="1141"/>
        <v>0</v>
      </c>
      <c r="AS89" s="15">
        <f t="shared" si="1142"/>
        <v>0</v>
      </c>
      <c r="AT89" s="7">
        <f t="shared" si="1143"/>
        <v>-1</v>
      </c>
      <c r="AU89" s="15">
        <f t="shared" si="1144"/>
        <v>0</v>
      </c>
      <c r="AV89" s="15">
        <f t="shared" si="1145"/>
        <v>0</v>
      </c>
      <c r="AW89" s="15">
        <f t="shared" si="1146"/>
        <v>0</v>
      </c>
      <c r="AX89" s="15">
        <f t="shared" si="1147"/>
        <v>0</v>
      </c>
      <c r="AY89" s="15">
        <f t="shared" si="1148"/>
        <v>0</v>
      </c>
      <c r="AZ89" s="9">
        <f t="shared" si="1149"/>
        <v>0</v>
      </c>
      <c r="BA89" s="15">
        <f t="shared" si="1150"/>
        <v>0</v>
      </c>
      <c r="BB89" s="15">
        <f t="shared" si="1151"/>
        <v>0</v>
      </c>
      <c r="BC89" s="15">
        <f t="shared" si="1152"/>
        <v>0</v>
      </c>
      <c r="BD89" s="15">
        <f t="shared" si="1153"/>
        <v>0</v>
      </c>
      <c r="BE89" s="15">
        <f t="shared" si="1154"/>
        <v>0</v>
      </c>
      <c r="BF89" s="15">
        <f t="shared" si="1155"/>
        <v>0</v>
      </c>
      <c r="BG89" s="15">
        <f t="shared" si="1156"/>
        <v>0</v>
      </c>
      <c r="BH89" s="15">
        <f t="shared" si="1157"/>
        <v>0</v>
      </c>
      <c r="BI89" s="15">
        <f t="shared" si="1158"/>
        <v>0</v>
      </c>
      <c r="BJ89" s="7">
        <f t="shared" si="1159"/>
        <v>2</v>
      </c>
      <c r="BK89" s="15">
        <f t="shared" si="1160"/>
        <v>0</v>
      </c>
      <c r="BL89" s="15">
        <f t="shared" si="1161"/>
        <v>0</v>
      </c>
      <c r="BM89" s="15">
        <f t="shared" si="1162"/>
        <v>0</v>
      </c>
      <c r="BN89" s="15">
        <f t="shared" si="1163"/>
        <v>0</v>
      </c>
      <c r="BO89" s="8">
        <f t="shared" si="1164"/>
        <v>0</v>
      </c>
    </row>
    <row r="90" spans="4:67" x14ac:dyDescent="0.25">
      <c r="D90" s="9">
        <f t="shared" ref="D90:G90" si="1166">$D$28*D11</f>
        <v>0</v>
      </c>
      <c r="E90" s="15">
        <f t="shared" si="1166"/>
        <v>0</v>
      </c>
      <c r="F90" s="15">
        <f t="shared" si="1166"/>
        <v>0</v>
      </c>
      <c r="G90" s="15">
        <f t="shared" si="1166"/>
        <v>0</v>
      </c>
      <c r="H90" s="15">
        <f t="shared" si="1105"/>
        <v>0</v>
      </c>
      <c r="I90" s="15">
        <f t="shared" si="1106"/>
        <v>0</v>
      </c>
      <c r="J90" s="15">
        <f t="shared" si="1107"/>
        <v>0</v>
      </c>
      <c r="K90" s="15">
        <f t="shared" si="1108"/>
        <v>0</v>
      </c>
      <c r="L90" s="15">
        <f t="shared" si="1109"/>
        <v>0</v>
      </c>
      <c r="M90" s="15">
        <f t="shared" si="1110"/>
        <v>0</v>
      </c>
      <c r="N90" s="15">
        <f t="shared" si="1111"/>
        <v>0</v>
      </c>
      <c r="O90" s="15">
        <f t="shared" si="1112"/>
        <v>0</v>
      </c>
      <c r="P90" s="15">
        <f t="shared" si="1113"/>
        <v>0</v>
      </c>
      <c r="Q90" s="15">
        <f t="shared" si="1114"/>
        <v>0</v>
      </c>
      <c r="R90" s="15">
        <f t="shared" si="1115"/>
        <v>0</v>
      </c>
      <c r="S90" s="8">
        <f t="shared" si="1116"/>
        <v>0</v>
      </c>
      <c r="T90" s="9">
        <f t="shared" si="1117"/>
        <v>0</v>
      </c>
      <c r="U90" s="15">
        <f t="shared" si="1118"/>
        <v>0</v>
      </c>
      <c r="V90" s="15">
        <f t="shared" si="1119"/>
        <v>0</v>
      </c>
      <c r="W90" s="15">
        <f t="shared" si="1120"/>
        <v>0</v>
      </c>
      <c r="X90" s="15">
        <f t="shared" si="1121"/>
        <v>0</v>
      </c>
      <c r="Y90" s="15">
        <f t="shared" si="1122"/>
        <v>0</v>
      </c>
      <c r="Z90" s="15">
        <f t="shared" si="1123"/>
        <v>0</v>
      </c>
      <c r="AA90" s="15">
        <f t="shared" si="1124"/>
        <v>0</v>
      </c>
      <c r="AB90" s="15">
        <f t="shared" si="1125"/>
        <v>0</v>
      </c>
      <c r="AC90" s="15">
        <f t="shared" si="1126"/>
        <v>0</v>
      </c>
      <c r="AD90" s="15">
        <f t="shared" si="1127"/>
        <v>0</v>
      </c>
      <c r="AE90" s="15">
        <f t="shared" si="1128"/>
        <v>0</v>
      </c>
      <c r="AF90" s="15">
        <f t="shared" si="1129"/>
        <v>0</v>
      </c>
      <c r="AG90" s="15">
        <f t="shared" si="1130"/>
        <v>0</v>
      </c>
      <c r="AH90" s="15">
        <f t="shared" si="1131"/>
        <v>0</v>
      </c>
      <c r="AI90" s="8">
        <f t="shared" si="1132"/>
        <v>0</v>
      </c>
      <c r="AJ90" s="15">
        <f t="shared" si="1133"/>
        <v>0</v>
      </c>
      <c r="AK90" s="15">
        <f t="shared" si="1134"/>
        <v>0</v>
      </c>
      <c r="AL90" s="15">
        <f t="shared" si="1135"/>
        <v>0</v>
      </c>
      <c r="AM90" s="15">
        <f t="shared" si="1136"/>
        <v>0</v>
      </c>
      <c r="AN90" s="15">
        <f t="shared" si="1137"/>
        <v>0</v>
      </c>
      <c r="AO90" s="15">
        <f t="shared" si="1138"/>
        <v>0</v>
      </c>
      <c r="AP90" s="15">
        <f t="shared" si="1139"/>
        <v>0</v>
      </c>
      <c r="AQ90" s="15">
        <f t="shared" si="1140"/>
        <v>0</v>
      </c>
      <c r="AR90" s="15">
        <f t="shared" si="1141"/>
        <v>0</v>
      </c>
      <c r="AS90" s="15">
        <f t="shared" si="1142"/>
        <v>0</v>
      </c>
      <c r="AT90" s="15">
        <f t="shared" si="1143"/>
        <v>0</v>
      </c>
      <c r="AU90" s="7">
        <f t="shared" si="1144"/>
        <v>-1</v>
      </c>
      <c r="AV90" s="15">
        <f t="shared" si="1145"/>
        <v>0</v>
      </c>
      <c r="AW90" s="15">
        <f t="shared" si="1146"/>
        <v>0</v>
      </c>
      <c r="AX90" s="15">
        <f t="shared" si="1147"/>
        <v>0</v>
      </c>
      <c r="AY90" s="15">
        <f t="shared" si="1148"/>
        <v>0</v>
      </c>
      <c r="AZ90" s="9">
        <f t="shared" si="1149"/>
        <v>0</v>
      </c>
      <c r="BA90" s="15">
        <f t="shared" si="1150"/>
        <v>0</v>
      </c>
      <c r="BB90" s="15">
        <f t="shared" si="1151"/>
        <v>0</v>
      </c>
      <c r="BC90" s="15">
        <f t="shared" si="1152"/>
        <v>0</v>
      </c>
      <c r="BD90" s="15">
        <f t="shared" si="1153"/>
        <v>0</v>
      </c>
      <c r="BE90" s="15">
        <f t="shared" si="1154"/>
        <v>0</v>
      </c>
      <c r="BF90" s="15">
        <f t="shared" si="1155"/>
        <v>0</v>
      </c>
      <c r="BG90" s="15">
        <f t="shared" si="1156"/>
        <v>0</v>
      </c>
      <c r="BH90" s="15">
        <f t="shared" si="1157"/>
        <v>0</v>
      </c>
      <c r="BI90" s="15">
        <f t="shared" si="1158"/>
        <v>0</v>
      </c>
      <c r="BJ90" s="15">
        <f t="shared" si="1159"/>
        <v>0</v>
      </c>
      <c r="BK90" s="7">
        <f t="shared" si="1160"/>
        <v>2</v>
      </c>
      <c r="BL90" s="15">
        <f t="shared" si="1161"/>
        <v>0</v>
      </c>
      <c r="BM90" s="15">
        <f t="shared" si="1162"/>
        <v>0</v>
      </c>
      <c r="BN90" s="15">
        <f t="shared" si="1163"/>
        <v>0</v>
      </c>
      <c r="BO90" s="8">
        <f t="shared" si="1164"/>
        <v>0</v>
      </c>
    </row>
    <row r="91" spans="4:67" x14ac:dyDescent="0.25">
      <c r="D91" s="9">
        <f>$D$29*D8</f>
        <v>0</v>
      </c>
      <c r="E91" s="15">
        <f t="shared" ref="E91:G91" si="1167">$D$29*E8</f>
        <v>0</v>
      </c>
      <c r="F91" s="15">
        <f t="shared" si="1167"/>
        <v>0</v>
      </c>
      <c r="G91" s="15">
        <f t="shared" si="1167"/>
        <v>0</v>
      </c>
      <c r="H91" s="15">
        <f>$E$29*D8</f>
        <v>0</v>
      </c>
      <c r="I91" s="15">
        <f t="shared" ref="I91:K91" si="1168">$E$29*E8</f>
        <v>0</v>
      </c>
      <c r="J91" s="15">
        <f t="shared" si="1168"/>
        <v>0</v>
      </c>
      <c r="K91" s="15">
        <f t="shared" si="1168"/>
        <v>0</v>
      </c>
      <c r="L91" s="15">
        <f>$F$29*D8</f>
        <v>0</v>
      </c>
      <c r="M91" s="15">
        <f t="shared" ref="M91:O91" si="1169">$F$29*E8</f>
        <v>0</v>
      </c>
      <c r="N91" s="15">
        <f t="shared" si="1169"/>
        <v>0</v>
      </c>
      <c r="O91" s="15">
        <f t="shared" si="1169"/>
        <v>0</v>
      </c>
      <c r="P91" s="15">
        <f>$G$29*D8</f>
        <v>0</v>
      </c>
      <c r="Q91" s="15">
        <f t="shared" ref="Q91:S91" si="1170">$G$29*E8</f>
        <v>0</v>
      </c>
      <c r="R91" s="15">
        <f t="shared" si="1170"/>
        <v>0</v>
      </c>
      <c r="S91" s="8">
        <f t="shared" si="1170"/>
        <v>0</v>
      </c>
      <c r="T91" s="9">
        <f>$H$29*D8</f>
        <v>0</v>
      </c>
      <c r="U91" s="15">
        <f t="shared" ref="U91:W91" si="1171">$H$29*E8</f>
        <v>0</v>
      </c>
      <c r="V91" s="15">
        <f t="shared" si="1171"/>
        <v>0</v>
      </c>
      <c r="W91" s="15">
        <f t="shared" si="1171"/>
        <v>0</v>
      </c>
      <c r="X91" s="15">
        <f>$I$29*D8</f>
        <v>0</v>
      </c>
      <c r="Y91" s="15">
        <f t="shared" ref="Y91:AA91" si="1172">$I$29*E8</f>
        <v>0</v>
      </c>
      <c r="Z91" s="15">
        <f t="shared" si="1172"/>
        <v>0</v>
      </c>
      <c r="AA91" s="15">
        <f t="shared" si="1172"/>
        <v>0</v>
      </c>
      <c r="AB91" s="15">
        <f>$J$29*D8</f>
        <v>0</v>
      </c>
      <c r="AC91" s="15">
        <f t="shared" ref="AC91:AE91" si="1173">$J$29*E8</f>
        <v>0</v>
      </c>
      <c r="AD91" s="15">
        <f t="shared" si="1173"/>
        <v>0</v>
      </c>
      <c r="AE91" s="15">
        <f t="shared" si="1173"/>
        <v>0</v>
      </c>
      <c r="AF91" s="15">
        <f>$K$29*D8</f>
        <v>0</v>
      </c>
      <c r="AG91" s="15">
        <f t="shared" ref="AG91:AI91" si="1174">$K$29*E8</f>
        <v>0</v>
      </c>
      <c r="AH91" s="15">
        <f t="shared" si="1174"/>
        <v>0</v>
      </c>
      <c r="AI91" s="8">
        <f t="shared" si="1174"/>
        <v>0</v>
      </c>
      <c r="AJ91" s="15">
        <f>$L$29*D8</f>
        <v>0</v>
      </c>
      <c r="AK91" s="15">
        <f t="shared" ref="AK91:AM91" si="1175">$L$29*E8</f>
        <v>0</v>
      </c>
      <c r="AL91" s="15">
        <f t="shared" si="1175"/>
        <v>0</v>
      </c>
      <c r="AM91" s="15">
        <f t="shared" si="1175"/>
        <v>0</v>
      </c>
      <c r="AN91" s="15">
        <f>$M$29*D8</f>
        <v>0</v>
      </c>
      <c r="AO91" s="15">
        <f t="shared" ref="AO91:AQ91" si="1176">$M$29*E8</f>
        <v>0</v>
      </c>
      <c r="AP91" s="15">
        <f t="shared" si="1176"/>
        <v>0</v>
      </c>
      <c r="AQ91" s="15">
        <f t="shared" si="1176"/>
        <v>0</v>
      </c>
      <c r="AR91" s="15">
        <f>$N$29*D8</f>
        <v>0</v>
      </c>
      <c r="AS91" s="15">
        <f t="shared" ref="AS91:AU91" si="1177">$N$29*E8</f>
        <v>0</v>
      </c>
      <c r="AT91" s="15">
        <f t="shared" si="1177"/>
        <v>0</v>
      </c>
      <c r="AU91" s="15">
        <f t="shared" si="1177"/>
        <v>0</v>
      </c>
      <c r="AV91" s="7">
        <f>$O$29*D8</f>
        <v>-1</v>
      </c>
      <c r="AW91" s="15">
        <f t="shared" ref="AW91:AY91" si="1178">$O$29*E8</f>
        <v>0</v>
      </c>
      <c r="AX91" s="15">
        <f t="shared" si="1178"/>
        <v>0</v>
      </c>
      <c r="AY91" s="15">
        <f t="shared" si="1178"/>
        <v>0</v>
      </c>
      <c r="AZ91" s="9">
        <f>$P$29*D8</f>
        <v>0</v>
      </c>
      <c r="BA91" s="15">
        <f t="shared" ref="BA91:BC91" si="1179">$P$29*E8</f>
        <v>0</v>
      </c>
      <c r="BB91" s="15">
        <f t="shared" si="1179"/>
        <v>0</v>
      </c>
      <c r="BC91" s="15">
        <f t="shared" si="1179"/>
        <v>0</v>
      </c>
      <c r="BD91" s="15">
        <f>$Q$29*D8</f>
        <v>0</v>
      </c>
      <c r="BE91" s="15">
        <f t="shared" ref="BE91:BG91" si="1180">$Q$29*E8</f>
        <v>0</v>
      </c>
      <c r="BF91" s="15">
        <f t="shared" si="1180"/>
        <v>0</v>
      </c>
      <c r="BG91" s="15">
        <f t="shared" si="1180"/>
        <v>0</v>
      </c>
      <c r="BH91" s="15">
        <f>$R$29*D8</f>
        <v>0</v>
      </c>
      <c r="BI91" s="15">
        <f t="shared" ref="BI91:BK91" si="1181">$R$29*E8</f>
        <v>0</v>
      </c>
      <c r="BJ91" s="15">
        <f t="shared" si="1181"/>
        <v>0</v>
      </c>
      <c r="BK91" s="15">
        <f t="shared" si="1181"/>
        <v>0</v>
      </c>
      <c r="BL91" s="7">
        <f>$S$29*D8</f>
        <v>2</v>
      </c>
      <c r="BM91" s="15">
        <f t="shared" ref="BM91:BO91" si="1182">$S$29*E8</f>
        <v>0</v>
      </c>
      <c r="BN91" s="15">
        <f t="shared" si="1182"/>
        <v>0</v>
      </c>
      <c r="BO91" s="8">
        <f t="shared" si="1182"/>
        <v>0</v>
      </c>
    </row>
    <row r="92" spans="4:67" x14ac:dyDescent="0.25">
      <c r="D92" s="9">
        <f t="shared" ref="D92:G92" si="1183">$D$29*D9</f>
        <v>0</v>
      </c>
      <c r="E92" s="15">
        <f t="shared" si="1183"/>
        <v>0</v>
      </c>
      <c r="F92" s="15">
        <f t="shared" si="1183"/>
        <v>0</v>
      </c>
      <c r="G92" s="15">
        <f t="shared" si="1183"/>
        <v>0</v>
      </c>
      <c r="H92" s="15">
        <f t="shared" ref="H92:H94" si="1184">$E$29*D9</f>
        <v>0</v>
      </c>
      <c r="I92" s="15">
        <f t="shared" ref="I92:I94" si="1185">$E$29*E9</f>
        <v>0</v>
      </c>
      <c r="J92" s="15">
        <f t="shared" ref="J92:J94" si="1186">$E$29*F9</f>
        <v>0</v>
      </c>
      <c r="K92" s="15">
        <f t="shared" ref="K92:K94" si="1187">$E$29*G9</f>
        <v>0</v>
      </c>
      <c r="L92" s="15">
        <f t="shared" ref="L92:L94" si="1188">$F$29*D9</f>
        <v>0</v>
      </c>
      <c r="M92" s="15">
        <f t="shared" ref="M92:M94" si="1189">$F$29*E9</f>
        <v>0</v>
      </c>
      <c r="N92" s="15">
        <f t="shared" ref="N92:N94" si="1190">$F$29*F9</f>
        <v>0</v>
      </c>
      <c r="O92" s="15">
        <f t="shared" ref="O92:O94" si="1191">$F$29*G9</f>
        <v>0</v>
      </c>
      <c r="P92" s="15">
        <f t="shared" ref="P92:P94" si="1192">$G$29*D9</f>
        <v>0</v>
      </c>
      <c r="Q92" s="15">
        <f t="shared" ref="Q92:Q94" si="1193">$G$29*E9</f>
        <v>0</v>
      </c>
      <c r="R92" s="15">
        <f t="shared" ref="R92:R94" si="1194">$G$29*F9</f>
        <v>0</v>
      </c>
      <c r="S92" s="8">
        <f t="shared" ref="S92:S94" si="1195">$G$29*G9</f>
        <v>0</v>
      </c>
      <c r="T92" s="9">
        <f t="shared" ref="T92:T94" si="1196">$H$29*D9</f>
        <v>0</v>
      </c>
      <c r="U92" s="15">
        <f t="shared" ref="U92:U94" si="1197">$H$29*E9</f>
        <v>0</v>
      </c>
      <c r="V92" s="15">
        <f t="shared" ref="V92:V94" si="1198">$H$29*F9</f>
        <v>0</v>
      </c>
      <c r="W92" s="15">
        <f t="shared" ref="W92:W94" si="1199">$H$29*G9</f>
        <v>0</v>
      </c>
      <c r="X92" s="15">
        <f t="shared" ref="X92:X94" si="1200">$I$29*D9</f>
        <v>0</v>
      </c>
      <c r="Y92" s="15">
        <f t="shared" ref="Y92:Y94" si="1201">$I$29*E9</f>
        <v>0</v>
      </c>
      <c r="Z92" s="15">
        <f t="shared" ref="Z92:Z94" si="1202">$I$29*F9</f>
        <v>0</v>
      </c>
      <c r="AA92" s="15">
        <f t="shared" ref="AA92:AA94" si="1203">$I$29*G9</f>
        <v>0</v>
      </c>
      <c r="AB92" s="15">
        <f t="shared" ref="AB92:AB94" si="1204">$J$29*D9</f>
        <v>0</v>
      </c>
      <c r="AC92" s="15">
        <f t="shared" ref="AC92:AC94" si="1205">$J$29*E9</f>
        <v>0</v>
      </c>
      <c r="AD92" s="15">
        <f t="shared" ref="AD92:AD94" si="1206">$J$29*F9</f>
        <v>0</v>
      </c>
      <c r="AE92" s="15">
        <f t="shared" ref="AE92:AE94" si="1207">$J$29*G9</f>
        <v>0</v>
      </c>
      <c r="AF92" s="15">
        <f t="shared" ref="AF92:AF94" si="1208">$K$29*D9</f>
        <v>0</v>
      </c>
      <c r="AG92" s="15">
        <f t="shared" ref="AG92:AG94" si="1209">$K$29*E9</f>
        <v>0</v>
      </c>
      <c r="AH92" s="15">
        <f t="shared" ref="AH92:AH94" si="1210">$K$29*F9</f>
        <v>0</v>
      </c>
      <c r="AI92" s="8">
        <f t="shared" ref="AI92:AI94" si="1211">$K$29*G9</f>
        <v>0</v>
      </c>
      <c r="AJ92" s="15">
        <f t="shared" ref="AJ92:AJ94" si="1212">$L$29*D9</f>
        <v>0</v>
      </c>
      <c r="AK92" s="15">
        <f t="shared" ref="AK92:AK94" si="1213">$L$29*E9</f>
        <v>0</v>
      </c>
      <c r="AL92" s="15">
        <f t="shared" ref="AL92:AL94" si="1214">$L$29*F9</f>
        <v>0</v>
      </c>
      <c r="AM92" s="15">
        <f t="shared" ref="AM92:AM94" si="1215">$L$29*G9</f>
        <v>0</v>
      </c>
      <c r="AN92" s="15">
        <f t="shared" ref="AN92:AN94" si="1216">$M$29*D9</f>
        <v>0</v>
      </c>
      <c r="AO92" s="15">
        <f t="shared" ref="AO92:AO94" si="1217">$M$29*E9</f>
        <v>0</v>
      </c>
      <c r="AP92" s="15">
        <f t="shared" ref="AP92:AP94" si="1218">$M$29*F9</f>
        <v>0</v>
      </c>
      <c r="AQ92" s="15">
        <f t="shared" ref="AQ92:AQ94" si="1219">$M$29*G9</f>
        <v>0</v>
      </c>
      <c r="AR92" s="15">
        <f t="shared" ref="AR92:AR94" si="1220">$N$29*D9</f>
        <v>0</v>
      </c>
      <c r="AS92" s="15">
        <f t="shared" ref="AS92:AS94" si="1221">$N$29*E9</f>
        <v>0</v>
      </c>
      <c r="AT92" s="15">
        <f t="shared" ref="AT92:AT94" si="1222">$N$29*F9</f>
        <v>0</v>
      </c>
      <c r="AU92" s="15">
        <f t="shared" ref="AU92:AU94" si="1223">$N$29*G9</f>
        <v>0</v>
      </c>
      <c r="AV92" s="15">
        <f t="shared" ref="AV92:AV94" si="1224">$O$29*D9</f>
        <v>0</v>
      </c>
      <c r="AW92" s="7">
        <f t="shared" ref="AW92:AW94" si="1225">$O$29*E9</f>
        <v>-1</v>
      </c>
      <c r="AX92" s="15">
        <f t="shared" ref="AX92:AX94" si="1226">$O$29*F9</f>
        <v>0</v>
      </c>
      <c r="AY92" s="15">
        <f t="shared" ref="AY92:AY94" si="1227">$O$29*G9</f>
        <v>0</v>
      </c>
      <c r="AZ92" s="9">
        <f t="shared" ref="AZ92:AZ94" si="1228">$P$29*D9</f>
        <v>0</v>
      </c>
      <c r="BA92" s="15">
        <f t="shared" ref="BA92:BA94" si="1229">$P$29*E9</f>
        <v>0</v>
      </c>
      <c r="BB92" s="15">
        <f t="shared" ref="BB92:BB94" si="1230">$P$29*F9</f>
        <v>0</v>
      </c>
      <c r="BC92" s="15">
        <f t="shared" ref="BC92:BC94" si="1231">$P$29*G9</f>
        <v>0</v>
      </c>
      <c r="BD92" s="15">
        <f t="shared" ref="BD92:BD94" si="1232">$Q$29*D9</f>
        <v>0</v>
      </c>
      <c r="BE92" s="15">
        <f t="shared" ref="BE92:BE94" si="1233">$Q$29*E9</f>
        <v>0</v>
      </c>
      <c r="BF92" s="15">
        <f t="shared" ref="BF92:BF94" si="1234">$Q$29*F9</f>
        <v>0</v>
      </c>
      <c r="BG92" s="15">
        <f t="shared" ref="BG92:BG94" si="1235">$Q$29*G9</f>
        <v>0</v>
      </c>
      <c r="BH92" s="15">
        <f t="shared" ref="BH92:BH94" si="1236">$R$29*D9</f>
        <v>0</v>
      </c>
      <c r="BI92" s="15">
        <f t="shared" ref="BI92:BI94" si="1237">$R$29*E9</f>
        <v>0</v>
      </c>
      <c r="BJ92" s="15">
        <f t="shared" ref="BJ92:BJ94" si="1238">$R$29*F9</f>
        <v>0</v>
      </c>
      <c r="BK92" s="15">
        <f t="shared" ref="BK92:BK94" si="1239">$R$29*G9</f>
        <v>0</v>
      </c>
      <c r="BL92" s="15">
        <f t="shared" ref="BL92:BL94" si="1240">$S$29*D9</f>
        <v>0</v>
      </c>
      <c r="BM92" s="7">
        <f t="shared" ref="BM92:BM94" si="1241">$S$29*E9</f>
        <v>2</v>
      </c>
      <c r="BN92" s="15">
        <f t="shared" ref="BN92:BN94" si="1242">$S$29*F9</f>
        <v>0</v>
      </c>
      <c r="BO92" s="8">
        <f t="shared" ref="BO92:BO94" si="1243">$S$29*G9</f>
        <v>0</v>
      </c>
    </row>
    <row r="93" spans="4:67" x14ac:dyDescent="0.25">
      <c r="D93" s="9">
        <f t="shared" ref="D93:G93" si="1244">$D$29*D10</f>
        <v>0</v>
      </c>
      <c r="E93" s="15">
        <f t="shared" si="1244"/>
        <v>0</v>
      </c>
      <c r="F93" s="15">
        <f t="shared" si="1244"/>
        <v>0</v>
      </c>
      <c r="G93" s="15">
        <f t="shared" si="1244"/>
        <v>0</v>
      </c>
      <c r="H93" s="15">
        <f t="shared" si="1184"/>
        <v>0</v>
      </c>
      <c r="I93" s="15">
        <f t="shared" si="1185"/>
        <v>0</v>
      </c>
      <c r="J93" s="15">
        <f t="shared" si="1186"/>
        <v>0</v>
      </c>
      <c r="K93" s="15">
        <f t="shared" si="1187"/>
        <v>0</v>
      </c>
      <c r="L93" s="15">
        <f t="shared" si="1188"/>
        <v>0</v>
      </c>
      <c r="M93" s="15">
        <f t="shared" si="1189"/>
        <v>0</v>
      </c>
      <c r="N93" s="15">
        <f t="shared" si="1190"/>
        <v>0</v>
      </c>
      <c r="O93" s="15">
        <f t="shared" si="1191"/>
        <v>0</v>
      </c>
      <c r="P93" s="15">
        <f t="shared" si="1192"/>
        <v>0</v>
      </c>
      <c r="Q93" s="15">
        <f t="shared" si="1193"/>
        <v>0</v>
      </c>
      <c r="R93" s="15">
        <f t="shared" si="1194"/>
        <v>0</v>
      </c>
      <c r="S93" s="8">
        <f t="shared" si="1195"/>
        <v>0</v>
      </c>
      <c r="T93" s="9">
        <f t="shared" si="1196"/>
        <v>0</v>
      </c>
      <c r="U93" s="15">
        <f t="shared" si="1197"/>
        <v>0</v>
      </c>
      <c r="V93" s="15">
        <f t="shared" si="1198"/>
        <v>0</v>
      </c>
      <c r="W93" s="15">
        <f t="shared" si="1199"/>
        <v>0</v>
      </c>
      <c r="X93" s="15">
        <f t="shared" si="1200"/>
        <v>0</v>
      </c>
      <c r="Y93" s="15">
        <f t="shared" si="1201"/>
        <v>0</v>
      </c>
      <c r="Z93" s="15">
        <f t="shared" si="1202"/>
        <v>0</v>
      </c>
      <c r="AA93" s="15">
        <f t="shared" si="1203"/>
        <v>0</v>
      </c>
      <c r="AB93" s="15">
        <f t="shared" si="1204"/>
        <v>0</v>
      </c>
      <c r="AC93" s="15">
        <f t="shared" si="1205"/>
        <v>0</v>
      </c>
      <c r="AD93" s="15">
        <f t="shared" si="1206"/>
        <v>0</v>
      </c>
      <c r="AE93" s="15">
        <f t="shared" si="1207"/>
        <v>0</v>
      </c>
      <c r="AF93" s="15">
        <f t="shared" si="1208"/>
        <v>0</v>
      </c>
      <c r="AG93" s="15">
        <f t="shared" si="1209"/>
        <v>0</v>
      </c>
      <c r="AH93" s="15">
        <f t="shared" si="1210"/>
        <v>0</v>
      </c>
      <c r="AI93" s="8">
        <f t="shared" si="1211"/>
        <v>0</v>
      </c>
      <c r="AJ93" s="15">
        <f t="shared" si="1212"/>
        <v>0</v>
      </c>
      <c r="AK93" s="15">
        <f t="shared" si="1213"/>
        <v>0</v>
      </c>
      <c r="AL93" s="15">
        <f t="shared" si="1214"/>
        <v>0</v>
      </c>
      <c r="AM93" s="15">
        <f t="shared" si="1215"/>
        <v>0</v>
      </c>
      <c r="AN93" s="15">
        <f t="shared" si="1216"/>
        <v>0</v>
      </c>
      <c r="AO93" s="15">
        <f t="shared" si="1217"/>
        <v>0</v>
      </c>
      <c r="AP93" s="15">
        <f t="shared" si="1218"/>
        <v>0</v>
      </c>
      <c r="AQ93" s="15">
        <f t="shared" si="1219"/>
        <v>0</v>
      </c>
      <c r="AR93" s="15">
        <f t="shared" si="1220"/>
        <v>0</v>
      </c>
      <c r="AS93" s="15">
        <f t="shared" si="1221"/>
        <v>0</v>
      </c>
      <c r="AT93" s="15">
        <f t="shared" si="1222"/>
        <v>0</v>
      </c>
      <c r="AU93" s="15">
        <f t="shared" si="1223"/>
        <v>0</v>
      </c>
      <c r="AV93" s="15">
        <f t="shared" si="1224"/>
        <v>0</v>
      </c>
      <c r="AW93" s="15">
        <f t="shared" si="1225"/>
        <v>0</v>
      </c>
      <c r="AX93" s="7">
        <f t="shared" si="1226"/>
        <v>-1</v>
      </c>
      <c r="AY93" s="15">
        <f t="shared" si="1227"/>
        <v>0</v>
      </c>
      <c r="AZ93" s="9">
        <f t="shared" si="1228"/>
        <v>0</v>
      </c>
      <c r="BA93" s="15">
        <f t="shared" si="1229"/>
        <v>0</v>
      </c>
      <c r="BB93" s="15">
        <f t="shared" si="1230"/>
        <v>0</v>
      </c>
      <c r="BC93" s="15">
        <f t="shared" si="1231"/>
        <v>0</v>
      </c>
      <c r="BD93" s="15">
        <f t="shared" si="1232"/>
        <v>0</v>
      </c>
      <c r="BE93" s="15">
        <f t="shared" si="1233"/>
        <v>0</v>
      </c>
      <c r="BF93" s="15">
        <f t="shared" si="1234"/>
        <v>0</v>
      </c>
      <c r="BG93" s="15">
        <f t="shared" si="1235"/>
        <v>0</v>
      </c>
      <c r="BH93" s="15">
        <f t="shared" si="1236"/>
        <v>0</v>
      </c>
      <c r="BI93" s="15">
        <f t="shared" si="1237"/>
        <v>0</v>
      </c>
      <c r="BJ93" s="15">
        <f t="shared" si="1238"/>
        <v>0</v>
      </c>
      <c r="BK93" s="15">
        <f t="shared" si="1239"/>
        <v>0</v>
      </c>
      <c r="BL93" s="15">
        <f t="shared" si="1240"/>
        <v>0</v>
      </c>
      <c r="BM93" s="15">
        <f t="shared" si="1241"/>
        <v>0</v>
      </c>
      <c r="BN93" s="7">
        <f t="shared" si="1242"/>
        <v>2</v>
      </c>
      <c r="BO93" s="8">
        <f t="shared" si="1243"/>
        <v>0</v>
      </c>
    </row>
    <row r="94" spans="4:67" ht="15.75" thickBot="1" x14ac:dyDescent="0.3">
      <c r="D94" s="11">
        <f t="shared" ref="D94:G94" si="1245">$D$29*D11</f>
        <v>0</v>
      </c>
      <c r="E94" s="12">
        <f t="shared" si="1245"/>
        <v>0</v>
      </c>
      <c r="F94" s="12">
        <f t="shared" si="1245"/>
        <v>0</v>
      </c>
      <c r="G94" s="12">
        <f t="shared" si="1245"/>
        <v>0</v>
      </c>
      <c r="H94" s="12">
        <f t="shared" si="1184"/>
        <v>0</v>
      </c>
      <c r="I94" s="12">
        <f t="shared" si="1185"/>
        <v>0</v>
      </c>
      <c r="J94" s="12">
        <f t="shared" si="1186"/>
        <v>0</v>
      </c>
      <c r="K94" s="12">
        <f t="shared" si="1187"/>
        <v>0</v>
      </c>
      <c r="L94" s="12">
        <f t="shared" si="1188"/>
        <v>0</v>
      </c>
      <c r="M94" s="12">
        <f t="shared" si="1189"/>
        <v>0</v>
      </c>
      <c r="N94" s="12">
        <f t="shared" si="1190"/>
        <v>0</v>
      </c>
      <c r="O94" s="12">
        <f t="shared" si="1191"/>
        <v>0</v>
      </c>
      <c r="P94" s="12">
        <f t="shared" si="1192"/>
        <v>0</v>
      </c>
      <c r="Q94" s="12">
        <f t="shared" si="1193"/>
        <v>0</v>
      </c>
      <c r="R94" s="12">
        <f t="shared" si="1194"/>
        <v>0</v>
      </c>
      <c r="S94" s="60">
        <f t="shared" si="1195"/>
        <v>0</v>
      </c>
      <c r="T94" s="11">
        <f t="shared" si="1196"/>
        <v>0</v>
      </c>
      <c r="U94" s="12">
        <f t="shared" si="1197"/>
        <v>0</v>
      </c>
      <c r="V94" s="12">
        <f t="shared" si="1198"/>
        <v>0</v>
      </c>
      <c r="W94" s="12">
        <f t="shared" si="1199"/>
        <v>0</v>
      </c>
      <c r="X94" s="12">
        <f t="shared" si="1200"/>
        <v>0</v>
      </c>
      <c r="Y94" s="12">
        <f t="shared" si="1201"/>
        <v>0</v>
      </c>
      <c r="Z94" s="12">
        <f t="shared" si="1202"/>
        <v>0</v>
      </c>
      <c r="AA94" s="12">
        <f t="shared" si="1203"/>
        <v>0</v>
      </c>
      <c r="AB94" s="12">
        <f t="shared" si="1204"/>
        <v>0</v>
      </c>
      <c r="AC94" s="12">
        <f t="shared" si="1205"/>
        <v>0</v>
      </c>
      <c r="AD94" s="12">
        <f t="shared" si="1206"/>
        <v>0</v>
      </c>
      <c r="AE94" s="12">
        <f t="shared" si="1207"/>
        <v>0</v>
      </c>
      <c r="AF94" s="12">
        <f t="shared" si="1208"/>
        <v>0</v>
      </c>
      <c r="AG94" s="12">
        <f t="shared" si="1209"/>
        <v>0</v>
      </c>
      <c r="AH94" s="12">
        <f t="shared" si="1210"/>
        <v>0</v>
      </c>
      <c r="AI94" s="60">
        <f t="shared" si="1211"/>
        <v>0</v>
      </c>
      <c r="AJ94" s="12">
        <f t="shared" si="1212"/>
        <v>0</v>
      </c>
      <c r="AK94" s="12">
        <f t="shared" si="1213"/>
        <v>0</v>
      </c>
      <c r="AL94" s="12">
        <f t="shared" si="1214"/>
        <v>0</v>
      </c>
      <c r="AM94" s="12">
        <f t="shared" si="1215"/>
        <v>0</v>
      </c>
      <c r="AN94" s="12">
        <f t="shared" si="1216"/>
        <v>0</v>
      </c>
      <c r="AO94" s="12">
        <f t="shared" si="1217"/>
        <v>0</v>
      </c>
      <c r="AP94" s="12">
        <f t="shared" si="1218"/>
        <v>0</v>
      </c>
      <c r="AQ94" s="12">
        <f t="shared" si="1219"/>
        <v>0</v>
      </c>
      <c r="AR94" s="12">
        <f t="shared" si="1220"/>
        <v>0</v>
      </c>
      <c r="AS94" s="12">
        <f t="shared" si="1221"/>
        <v>0</v>
      </c>
      <c r="AT94" s="12">
        <f t="shared" si="1222"/>
        <v>0</v>
      </c>
      <c r="AU94" s="12">
        <f t="shared" si="1223"/>
        <v>0</v>
      </c>
      <c r="AV94" s="12">
        <f t="shared" si="1224"/>
        <v>0</v>
      </c>
      <c r="AW94" s="12">
        <f t="shared" si="1225"/>
        <v>0</v>
      </c>
      <c r="AX94" s="12">
        <f t="shared" si="1226"/>
        <v>0</v>
      </c>
      <c r="AY94" s="13">
        <f t="shared" si="1227"/>
        <v>-1</v>
      </c>
      <c r="AZ94" s="11">
        <f t="shared" si="1228"/>
        <v>0</v>
      </c>
      <c r="BA94" s="12">
        <f t="shared" si="1229"/>
        <v>0</v>
      </c>
      <c r="BB94" s="12">
        <f t="shared" si="1230"/>
        <v>0</v>
      </c>
      <c r="BC94" s="12">
        <f t="shared" si="1231"/>
        <v>0</v>
      </c>
      <c r="BD94" s="12">
        <f t="shared" si="1232"/>
        <v>0</v>
      </c>
      <c r="BE94" s="12">
        <f t="shared" si="1233"/>
        <v>0</v>
      </c>
      <c r="BF94" s="12">
        <f t="shared" si="1234"/>
        <v>0</v>
      </c>
      <c r="BG94" s="12">
        <f t="shared" si="1235"/>
        <v>0</v>
      </c>
      <c r="BH94" s="12">
        <f t="shared" si="1236"/>
        <v>0</v>
      </c>
      <c r="BI94" s="12">
        <f t="shared" si="1237"/>
        <v>0</v>
      </c>
      <c r="BJ94" s="12">
        <f t="shared" si="1238"/>
        <v>0</v>
      </c>
      <c r="BK94" s="12">
        <f t="shared" si="1239"/>
        <v>0</v>
      </c>
      <c r="BL94" s="12">
        <f t="shared" si="1240"/>
        <v>0</v>
      </c>
      <c r="BM94" s="12">
        <f t="shared" si="1241"/>
        <v>0</v>
      </c>
      <c r="BN94" s="12">
        <f t="shared" si="1242"/>
        <v>0</v>
      </c>
      <c r="BO94" s="14">
        <f t="shared" si="1243"/>
        <v>2</v>
      </c>
    </row>
    <row r="97" spans="3:67" x14ac:dyDescent="0.25">
      <c r="C97" t="s">
        <v>13</v>
      </c>
      <c r="D97">
        <v>0.1</v>
      </c>
      <c r="E97" t="s">
        <v>15</v>
      </c>
    </row>
    <row r="98" spans="3:67" ht="17.25" x14ac:dyDescent="0.25">
      <c r="C98" t="s">
        <v>14</v>
      </c>
      <c r="D98">
        <f>1/(hx^2)</f>
        <v>99.999999999999986</v>
      </c>
      <c r="E98" t="s">
        <v>16</v>
      </c>
    </row>
    <row r="99" spans="3:67" ht="15.75" thickBot="1" x14ac:dyDescent="0.3"/>
    <row r="100" spans="3:67" x14ac:dyDescent="0.25">
      <c r="D100" s="61">
        <f>$D$98*D31</f>
        <v>99.999999999999986</v>
      </c>
      <c r="E100" s="4">
        <f t="shared" ref="E100:BO104" si="1246">$D$98*E31</f>
        <v>0</v>
      </c>
      <c r="F100" s="4">
        <f t="shared" si="1246"/>
        <v>0</v>
      </c>
      <c r="G100" s="4">
        <f t="shared" si="1246"/>
        <v>0</v>
      </c>
      <c r="H100" s="4">
        <f t="shared" si="1246"/>
        <v>0</v>
      </c>
      <c r="I100" s="4">
        <f t="shared" si="1246"/>
        <v>0</v>
      </c>
      <c r="J100" s="4">
        <f t="shared" si="1246"/>
        <v>0</v>
      </c>
      <c r="K100" s="4">
        <f t="shared" si="1246"/>
        <v>0</v>
      </c>
      <c r="L100" s="4">
        <f t="shared" si="1246"/>
        <v>0</v>
      </c>
      <c r="M100" s="4">
        <f t="shared" si="1246"/>
        <v>0</v>
      </c>
      <c r="N100" s="4">
        <f t="shared" si="1246"/>
        <v>0</v>
      </c>
      <c r="O100" s="4">
        <f t="shared" si="1246"/>
        <v>0</v>
      </c>
      <c r="P100" s="4">
        <f t="shared" si="1246"/>
        <v>0</v>
      </c>
      <c r="Q100" s="4">
        <f t="shared" si="1246"/>
        <v>0</v>
      </c>
      <c r="R100" s="4">
        <f t="shared" si="1246"/>
        <v>0</v>
      </c>
      <c r="S100" s="5">
        <f t="shared" si="1246"/>
        <v>0</v>
      </c>
      <c r="T100" s="61">
        <f t="shared" si="1246"/>
        <v>-99.999999999999986</v>
      </c>
      <c r="U100" s="4">
        <f t="shared" si="1246"/>
        <v>0</v>
      </c>
      <c r="V100" s="4">
        <f t="shared" si="1246"/>
        <v>0</v>
      </c>
      <c r="W100" s="4">
        <f t="shared" si="1246"/>
        <v>0</v>
      </c>
      <c r="X100" s="4">
        <f t="shared" si="1246"/>
        <v>0</v>
      </c>
      <c r="Y100" s="4">
        <f t="shared" si="1246"/>
        <v>0</v>
      </c>
      <c r="Z100" s="4">
        <f t="shared" si="1246"/>
        <v>0</v>
      </c>
      <c r="AA100" s="4">
        <f t="shared" si="1246"/>
        <v>0</v>
      </c>
      <c r="AB100" s="4">
        <f t="shared" si="1246"/>
        <v>0</v>
      </c>
      <c r="AC100" s="4">
        <f t="shared" si="1246"/>
        <v>0</v>
      </c>
      <c r="AD100" s="4">
        <f t="shared" si="1246"/>
        <v>0</v>
      </c>
      <c r="AE100" s="4">
        <f t="shared" si="1246"/>
        <v>0</v>
      </c>
      <c r="AF100" s="4">
        <f t="shared" si="1246"/>
        <v>0</v>
      </c>
      <c r="AG100" s="4">
        <f t="shared" si="1246"/>
        <v>0</v>
      </c>
      <c r="AH100" s="4">
        <f t="shared" si="1246"/>
        <v>0</v>
      </c>
      <c r="AI100" s="5">
        <f t="shared" si="1246"/>
        <v>0</v>
      </c>
      <c r="AJ100" s="4">
        <f t="shared" si="1246"/>
        <v>0</v>
      </c>
      <c r="AK100" s="4">
        <f t="shared" si="1246"/>
        <v>0</v>
      </c>
      <c r="AL100" s="4">
        <f t="shared" si="1246"/>
        <v>0</v>
      </c>
      <c r="AM100" s="4">
        <f t="shared" si="1246"/>
        <v>0</v>
      </c>
      <c r="AN100" s="4">
        <f t="shared" si="1246"/>
        <v>0</v>
      </c>
      <c r="AO100" s="4">
        <f t="shared" si="1246"/>
        <v>0</v>
      </c>
      <c r="AP100" s="4">
        <f t="shared" si="1246"/>
        <v>0</v>
      </c>
      <c r="AQ100" s="4">
        <f t="shared" si="1246"/>
        <v>0</v>
      </c>
      <c r="AR100" s="4">
        <f t="shared" si="1246"/>
        <v>0</v>
      </c>
      <c r="AS100" s="4">
        <f t="shared" si="1246"/>
        <v>0</v>
      </c>
      <c r="AT100" s="4">
        <f t="shared" si="1246"/>
        <v>0</v>
      </c>
      <c r="AU100" s="4">
        <f t="shared" si="1246"/>
        <v>0</v>
      </c>
      <c r="AV100" s="4">
        <f t="shared" si="1246"/>
        <v>0</v>
      </c>
      <c r="AW100" s="4">
        <f t="shared" si="1246"/>
        <v>0</v>
      </c>
      <c r="AX100" s="4">
        <f t="shared" si="1246"/>
        <v>0</v>
      </c>
      <c r="AY100" s="4">
        <f t="shared" si="1246"/>
        <v>0</v>
      </c>
      <c r="AZ100" s="61">
        <f t="shared" si="1246"/>
        <v>0</v>
      </c>
      <c r="BA100" s="4">
        <f t="shared" si="1246"/>
        <v>0</v>
      </c>
      <c r="BB100" s="4">
        <f t="shared" si="1246"/>
        <v>0</v>
      </c>
      <c r="BC100" s="4">
        <f t="shared" si="1246"/>
        <v>0</v>
      </c>
      <c r="BD100" s="4">
        <f t="shared" si="1246"/>
        <v>0</v>
      </c>
      <c r="BE100" s="4">
        <f t="shared" si="1246"/>
        <v>0</v>
      </c>
      <c r="BF100" s="4">
        <f t="shared" si="1246"/>
        <v>0</v>
      </c>
      <c r="BG100" s="4">
        <f t="shared" si="1246"/>
        <v>0</v>
      </c>
      <c r="BH100" s="4">
        <f t="shared" si="1246"/>
        <v>0</v>
      </c>
      <c r="BI100" s="4">
        <f t="shared" si="1246"/>
        <v>0</v>
      </c>
      <c r="BJ100" s="4">
        <f t="shared" si="1246"/>
        <v>0</v>
      </c>
      <c r="BK100" s="4">
        <f t="shared" si="1246"/>
        <v>0</v>
      </c>
      <c r="BL100" s="4">
        <f t="shared" si="1246"/>
        <v>0</v>
      </c>
      <c r="BM100" s="4">
        <f t="shared" si="1246"/>
        <v>0</v>
      </c>
      <c r="BN100" s="4">
        <f t="shared" si="1246"/>
        <v>0</v>
      </c>
      <c r="BO100" s="5">
        <f t="shared" si="1246"/>
        <v>0</v>
      </c>
    </row>
    <row r="101" spans="3:67" x14ac:dyDescent="0.25">
      <c r="D101" s="9">
        <f t="shared" ref="D101:S164" si="1247">$D$98*D32</f>
        <v>0</v>
      </c>
      <c r="E101" s="15">
        <f t="shared" si="1247"/>
        <v>99.999999999999986</v>
      </c>
      <c r="F101" s="15">
        <f t="shared" si="1247"/>
        <v>0</v>
      </c>
      <c r="G101" s="15">
        <f t="shared" si="1247"/>
        <v>0</v>
      </c>
      <c r="H101" s="15">
        <f t="shared" si="1247"/>
        <v>0</v>
      </c>
      <c r="I101" s="15">
        <f t="shared" si="1247"/>
        <v>0</v>
      </c>
      <c r="J101" s="15">
        <f t="shared" si="1247"/>
        <v>0</v>
      </c>
      <c r="K101" s="15">
        <f t="shared" si="1247"/>
        <v>0</v>
      </c>
      <c r="L101" s="15">
        <f t="shared" si="1247"/>
        <v>0</v>
      </c>
      <c r="M101" s="15">
        <f t="shared" si="1247"/>
        <v>0</v>
      </c>
      <c r="N101" s="15">
        <f t="shared" si="1247"/>
        <v>0</v>
      </c>
      <c r="O101" s="15">
        <f t="shared" si="1247"/>
        <v>0</v>
      </c>
      <c r="P101" s="15">
        <f t="shared" si="1247"/>
        <v>0</v>
      </c>
      <c r="Q101" s="15">
        <f t="shared" si="1247"/>
        <v>0</v>
      </c>
      <c r="R101" s="15">
        <f t="shared" si="1247"/>
        <v>0</v>
      </c>
      <c r="S101" s="8">
        <f t="shared" si="1247"/>
        <v>0</v>
      </c>
      <c r="T101" s="9">
        <f t="shared" si="1246"/>
        <v>0</v>
      </c>
      <c r="U101" s="15">
        <f t="shared" si="1246"/>
        <v>-99.999999999999986</v>
      </c>
      <c r="V101" s="15">
        <f t="shared" si="1246"/>
        <v>0</v>
      </c>
      <c r="W101" s="15">
        <f t="shared" si="1246"/>
        <v>0</v>
      </c>
      <c r="X101" s="15">
        <f t="shared" si="1246"/>
        <v>0</v>
      </c>
      <c r="Y101" s="15">
        <f t="shared" si="1246"/>
        <v>0</v>
      </c>
      <c r="Z101" s="15">
        <f t="shared" si="1246"/>
        <v>0</v>
      </c>
      <c r="AA101" s="15">
        <f t="shared" si="1246"/>
        <v>0</v>
      </c>
      <c r="AB101" s="15">
        <f t="shared" si="1246"/>
        <v>0</v>
      </c>
      <c r="AC101" s="15">
        <f t="shared" si="1246"/>
        <v>0</v>
      </c>
      <c r="AD101" s="15">
        <f t="shared" si="1246"/>
        <v>0</v>
      </c>
      <c r="AE101" s="15">
        <f t="shared" si="1246"/>
        <v>0</v>
      </c>
      <c r="AF101" s="15">
        <f t="shared" si="1246"/>
        <v>0</v>
      </c>
      <c r="AG101" s="15">
        <f t="shared" si="1246"/>
        <v>0</v>
      </c>
      <c r="AH101" s="15">
        <f t="shared" si="1246"/>
        <v>0</v>
      </c>
      <c r="AI101" s="8">
        <f t="shared" si="1246"/>
        <v>0</v>
      </c>
      <c r="AJ101" s="15">
        <f t="shared" si="1246"/>
        <v>0</v>
      </c>
      <c r="AK101" s="15">
        <f t="shared" si="1246"/>
        <v>0</v>
      </c>
      <c r="AL101" s="15">
        <f t="shared" si="1246"/>
        <v>0</v>
      </c>
      <c r="AM101" s="15">
        <f t="shared" si="1246"/>
        <v>0</v>
      </c>
      <c r="AN101" s="15">
        <f t="shared" si="1246"/>
        <v>0</v>
      </c>
      <c r="AO101" s="15">
        <f t="shared" si="1246"/>
        <v>0</v>
      </c>
      <c r="AP101" s="15">
        <f t="shared" si="1246"/>
        <v>0</v>
      </c>
      <c r="AQ101" s="15">
        <f t="shared" si="1246"/>
        <v>0</v>
      </c>
      <c r="AR101" s="15">
        <f t="shared" si="1246"/>
        <v>0</v>
      </c>
      <c r="AS101" s="15">
        <f t="shared" si="1246"/>
        <v>0</v>
      </c>
      <c r="AT101" s="15">
        <f t="shared" si="1246"/>
        <v>0</v>
      </c>
      <c r="AU101" s="15">
        <f t="shared" si="1246"/>
        <v>0</v>
      </c>
      <c r="AV101" s="15">
        <f t="shared" si="1246"/>
        <v>0</v>
      </c>
      <c r="AW101" s="15">
        <f t="shared" si="1246"/>
        <v>0</v>
      </c>
      <c r="AX101" s="15">
        <f t="shared" si="1246"/>
        <v>0</v>
      </c>
      <c r="AY101" s="15">
        <f t="shared" si="1246"/>
        <v>0</v>
      </c>
      <c r="AZ101" s="9">
        <f t="shared" si="1246"/>
        <v>0</v>
      </c>
      <c r="BA101" s="15">
        <f t="shared" si="1246"/>
        <v>0</v>
      </c>
      <c r="BB101" s="15">
        <f t="shared" si="1246"/>
        <v>0</v>
      </c>
      <c r="BC101" s="15">
        <f t="shared" si="1246"/>
        <v>0</v>
      </c>
      <c r="BD101" s="15">
        <f t="shared" si="1246"/>
        <v>0</v>
      </c>
      <c r="BE101" s="15">
        <f t="shared" si="1246"/>
        <v>0</v>
      </c>
      <c r="BF101" s="15">
        <f t="shared" si="1246"/>
        <v>0</v>
      </c>
      <c r="BG101" s="15">
        <f t="shared" si="1246"/>
        <v>0</v>
      </c>
      <c r="BH101" s="15">
        <f t="shared" si="1246"/>
        <v>0</v>
      </c>
      <c r="BI101" s="15">
        <f t="shared" si="1246"/>
        <v>0</v>
      </c>
      <c r="BJ101" s="15">
        <f t="shared" si="1246"/>
        <v>0</v>
      </c>
      <c r="BK101" s="15">
        <f t="shared" si="1246"/>
        <v>0</v>
      </c>
      <c r="BL101" s="15">
        <f t="shared" si="1246"/>
        <v>0</v>
      </c>
      <c r="BM101" s="15">
        <f t="shared" si="1246"/>
        <v>0</v>
      </c>
      <c r="BN101" s="15">
        <f t="shared" si="1246"/>
        <v>0</v>
      </c>
      <c r="BO101" s="8">
        <f t="shared" si="1246"/>
        <v>0</v>
      </c>
    </row>
    <row r="102" spans="3:67" x14ac:dyDescent="0.25">
      <c r="D102" s="9">
        <f t="shared" si="1247"/>
        <v>0</v>
      </c>
      <c r="E102" s="15">
        <f t="shared" si="1246"/>
        <v>0</v>
      </c>
      <c r="F102" s="15">
        <f t="shared" si="1246"/>
        <v>99.999999999999986</v>
      </c>
      <c r="G102" s="15">
        <f t="shared" si="1246"/>
        <v>0</v>
      </c>
      <c r="H102" s="15">
        <f t="shared" si="1246"/>
        <v>0</v>
      </c>
      <c r="I102" s="15">
        <f t="shared" si="1246"/>
        <v>0</v>
      </c>
      <c r="J102" s="15">
        <f t="shared" si="1246"/>
        <v>0</v>
      </c>
      <c r="K102" s="15">
        <f t="shared" si="1246"/>
        <v>0</v>
      </c>
      <c r="L102" s="15">
        <f t="shared" si="1246"/>
        <v>0</v>
      </c>
      <c r="M102" s="15">
        <f t="shared" si="1246"/>
        <v>0</v>
      </c>
      <c r="N102" s="15">
        <f t="shared" si="1246"/>
        <v>0</v>
      </c>
      <c r="O102" s="15">
        <f t="shared" si="1246"/>
        <v>0</v>
      </c>
      <c r="P102" s="15">
        <f t="shared" si="1246"/>
        <v>0</v>
      </c>
      <c r="Q102" s="15">
        <f t="shared" si="1246"/>
        <v>0</v>
      </c>
      <c r="R102" s="15">
        <f t="shared" si="1246"/>
        <v>0</v>
      </c>
      <c r="S102" s="8">
        <f t="shared" si="1246"/>
        <v>0</v>
      </c>
      <c r="T102" s="9">
        <f t="shared" si="1246"/>
        <v>0</v>
      </c>
      <c r="U102" s="15">
        <f t="shared" si="1246"/>
        <v>0</v>
      </c>
      <c r="V102" s="15">
        <f t="shared" si="1246"/>
        <v>-99.999999999999986</v>
      </c>
      <c r="W102" s="15">
        <f t="shared" si="1246"/>
        <v>0</v>
      </c>
      <c r="X102" s="15">
        <f t="shared" si="1246"/>
        <v>0</v>
      </c>
      <c r="Y102" s="15">
        <f t="shared" si="1246"/>
        <v>0</v>
      </c>
      <c r="Z102" s="15">
        <f t="shared" si="1246"/>
        <v>0</v>
      </c>
      <c r="AA102" s="15">
        <f t="shared" si="1246"/>
        <v>0</v>
      </c>
      <c r="AB102" s="15">
        <f t="shared" si="1246"/>
        <v>0</v>
      </c>
      <c r="AC102" s="15">
        <f t="shared" si="1246"/>
        <v>0</v>
      </c>
      <c r="AD102" s="15">
        <f t="shared" si="1246"/>
        <v>0</v>
      </c>
      <c r="AE102" s="15">
        <f t="shared" si="1246"/>
        <v>0</v>
      </c>
      <c r="AF102" s="15">
        <f t="shared" si="1246"/>
        <v>0</v>
      </c>
      <c r="AG102" s="15">
        <f t="shared" si="1246"/>
        <v>0</v>
      </c>
      <c r="AH102" s="15">
        <f t="shared" si="1246"/>
        <v>0</v>
      </c>
      <c r="AI102" s="8">
        <f t="shared" si="1246"/>
        <v>0</v>
      </c>
      <c r="AJ102" s="15">
        <f t="shared" si="1246"/>
        <v>0</v>
      </c>
      <c r="AK102" s="15">
        <f t="shared" si="1246"/>
        <v>0</v>
      </c>
      <c r="AL102" s="15">
        <f t="shared" si="1246"/>
        <v>0</v>
      </c>
      <c r="AM102" s="15">
        <f t="shared" si="1246"/>
        <v>0</v>
      </c>
      <c r="AN102" s="15">
        <f t="shared" si="1246"/>
        <v>0</v>
      </c>
      <c r="AO102" s="15">
        <f t="shared" si="1246"/>
        <v>0</v>
      </c>
      <c r="AP102" s="15">
        <f t="shared" si="1246"/>
        <v>0</v>
      </c>
      <c r="AQ102" s="15">
        <f t="shared" si="1246"/>
        <v>0</v>
      </c>
      <c r="AR102" s="15">
        <f t="shared" si="1246"/>
        <v>0</v>
      </c>
      <c r="AS102" s="15">
        <f t="shared" si="1246"/>
        <v>0</v>
      </c>
      <c r="AT102" s="15">
        <f t="shared" si="1246"/>
        <v>0</v>
      </c>
      <c r="AU102" s="15">
        <f t="shared" si="1246"/>
        <v>0</v>
      </c>
      <c r="AV102" s="15">
        <f t="shared" si="1246"/>
        <v>0</v>
      </c>
      <c r="AW102" s="15">
        <f t="shared" si="1246"/>
        <v>0</v>
      </c>
      <c r="AX102" s="15">
        <f t="shared" si="1246"/>
        <v>0</v>
      </c>
      <c r="AY102" s="15">
        <f t="shared" si="1246"/>
        <v>0</v>
      </c>
      <c r="AZ102" s="9">
        <f t="shared" si="1246"/>
        <v>0</v>
      </c>
      <c r="BA102" s="15">
        <f t="shared" si="1246"/>
        <v>0</v>
      </c>
      <c r="BB102" s="15">
        <f t="shared" si="1246"/>
        <v>0</v>
      </c>
      <c r="BC102" s="15">
        <f t="shared" si="1246"/>
        <v>0</v>
      </c>
      <c r="BD102" s="15">
        <f t="shared" si="1246"/>
        <v>0</v>
      </c>
      <c r="BE102" s="15">
        <f t="shared" si="1246"/>
        <v>0</v>
      </c>
      <c r="BF102" s="15">
        <f t="shared" si="1246"/>
        <v>0</v>
      </c>
      <c r="BG102" s="15">
        <f t="shared" si="1246"/>
        <v>0</v>
      </c>
      <c r="BH102" s="15">
        <f t="shared" si="1246"/>
        <v>0</v>
      </c>
      <c r="BI102" s="15">
        <f t="shared" si="1246"/>
        <v>0</v>
      </c>
      <c r="BJ102" s="15">
        <f t="shared" si="1246"/>
        <v>0</v>
      </c>
      <c r="BK102" s="15">
        <f t="shared" si="1246"/>
        <v>0</v>
      </c>
      <c r="BL102" s="15">
        <f t="shared" si="1246"/>
        <v>0</v>
      </c>
      <c r="BM102" s="15">
        <f t="shared" si="1246"/>
        <v>0</v>
      </c>
      <c r="BN102" s="15">
        <f t="shared" si="1246"/>
        <v>0</v>
      </c>
      <c r="BO102" s="8">
        <f t="shared" si="1246"/>
        <v>0</v>
      </c>
    </row>
    <row r="103" spans="3:67" x14ac:dyDescent="0.25">
      <c r="D103" s="9">
        <f t="shared" si="1247"/>
        <v>0</v>
      </c>
      <c r="E103" s="15">
        <f t="shared" si="1246"/>
        <v>0</v>
      </c>
      <c r="F103" s="15">
        <f t="shared" si="1246"/>
        <v>0</v>
      </c>
      <c r="G103" s="15">
        <f t="shared" si="1246"/>
        <v>99.999999999999986</v>
      </c>
      <c r="H103" s="15">
        <f t="shared" si="1246"/>
        <v>0</v>
      </c>
      <c r="I103" s="15">
        <f t="shared" si="1246"/>
        <v>0</v>
      </c>
      <c r="J103" s="15">
        <f t="shared" si="1246"/>
        <v>0</v>
      </c>
      <c r="K103" s="15">
        <f t="shared" si="1246"/>
        <v>0</v>
      </c>
      <c r="L103" s="15">
        <f t="shared" si="1246"/>
        <v>0</v>
      </c>
      <c r="M103" s="15">
        <f t="shared" si="1246"/>
        <v>0</v>
      </c>
      <c r="N103" s="15">
        <f t="shared" si="1246"/>
        <v>0</v>
      </c>
      <c r="O103" s="15">
        <f t="shared" si="1246"/>
        <v>0</v>
      </c>
      <c r="P103" s="15">
        <f t="shared" si="1246"/>
        <v>0</v>
      </c>
      <c r="Q103" s="15">
        <f t="shared" si="1246"/>
        <v>0</v>
      </c>
      <c r="R103" s="15">
        <f t="shared" si="1246"/>
        <v>0</v>
      </c>
      <c r="S103" s="8">
        <f t="shared" si="1246"/>
        <v>0</v>
      </c>
      <c r="T103" s="9">
        <f t="shared" si="1246"/>
        <v>0</v>
      </c>
      <c r="U103" s="15">
        <f t="shared" si="1246"/>
        <v>0</v>
      </c>
      <c r="V103" s="15">
        <f t="shared" si="1246"/>
        <v>0</v>
      </c>
      <c r="W103" s="15">
        <f t="shared" si="1246"/>
        <v>-99.999999999999986</v>
      </c>
      <c r="X103" s="15">
        <f t="shared" si="1246"/>
        <v>0</v>
      </c>
      <c r="Y103" s="15">
        <f t="shared" si="1246"/>
        <v>0</v>
      </c>
      <c r="Z103" s="15">
        <f t="shared" si="1246"/>
        <v>0</v>
      </c>
      <c r="AA103" s="15">
        <f t="shared" si="1246"/>
        <v>0</v>
      </c>
      <c r="AB103" s="15">
        <f t="shared" si="1246"/>
        <v>0</v>
      </c>
      <c r="AC103" s="15">
        <f t="shared" si="1246"/>
        <v>0</v>
      </c>
      <c r="AD103" s="15">
        <f t="shared" si="1246"/>
        <v>0</v>
      </c>
      <c r="AE103" s="15">
        <f t="shared" si="1246"/>
        <v>0</v>
      </c>
      <c r="AF103" s="15">
        <f t="shared" si="1246"/>
        <v>0</v>
      </c>
      <c r="AG103" s="15">
        <f t="shared" si="1246"/>
        <v>0</v>
      </c>
      <c r="AH103" s="15">
        <f t="shared" si="1246"/>
        <v>0</v>
      </c>
      <c r="AI103" s="8">
        <f t="shared" si="1246"/>
        <v>0</v>
      </c>
      <c r="AJ103" s="15">
        <f t="shared" si="1246"/>
        <v>0</v>
      </c>
      <c r="AK103" s="15">
        <f t="shared" si="1246"/>
        <v>0</v>
      </c>
      <c r="AL103" s="15">
        <f t="shared" si="1246"/>
        <v>0</v>
      </c>
      <c r="AM103" s="15">
        <f t="shared" si="1246"/>
        <v>0</v>
      </c>
      <c r="AN103" s="15">
        <f t="shared" si="1246"/>
        <v>0</v>
      </c>
      <c r="AO103" s="15">
        <f t="shared" si="1246"/>
        <v>0</v>
      </c>
      <c r="AP103" s="15">
        <f t="shared" si="1246"/>
        <v>0</v>
      </c>
      <c r="AQ103" s="15">
        <f t="shared" si="1246"/>
        <v>0</v>
      </c>
      <c r="AR103" s="15">
        <f t="shared" si="1246"/>
        <v>0</v>
      </c>
      <c r="AS103" s="15">
        <f t="shared" si="1246"/>
        <v>0</v>
      </c>
      <c r="AT103" s="15">
        <f t="shared" si="1246"/>
        <v>0</v>
      </c>
      <c r="AU103" s="15">
        <f t="shared" si="1246"/>
        <v>0</v>
      </c>
      <c r="AV103" s="15">
        <f t="shared" si="1246"/>
        <v>0</v>
      </c>
      <c r="AW103" s="15">
        <f t="shared" si="1246"/>
        <v>0</v>
      </c>
      <c r="AX103" s="15">
        <f t="shared" si="1246"/>
        <v>0</v>
      </c>
      <c r="AY103" s="15">
        <f t="shared" si="1246"/>
        <v>0</v>
      </c>
      <c r="AZ103" s="9">
        <f t="shared" si="1246"/>
        <v>0</v>
      </c>
      <c r="BA103" s="15">
        <f t="shared" si="1246"/>
        <v>0</v>
      </c>
      <c r="BB103" s="15">
        <f t="shared" si="1246"/>
        <v>0</v>
      </c>
      <c r="BC103" s="15">
        <f t="shared" si="1246"/>
        <v>0</v>
      </c>
      <c r="BD103" s="15">
        <f t="shared" si="1246"/>
        <v>0</v>
      </c>
      <c r="BE103" s="15">
        <f t="shared" si="1246"/>
        <v>0</v>
      </c>
      <c r="BF103" s="15">
        <f t="shared" si="1246"/>
        <v>0</v>
      </c>
      <c r="BG103" s="15">
        <f t="shared" si="1246"/>
        <v>0</v>
      </c>
      <c r="BH103" s="15">
        <f t="shared" si="1246"/>
        <v>0</v>
      </c>
      <c r="BI103" s="15">
        <f t="shared" si="1246"/>
        <v>0</v>
      </c>
      <c r="BJ103" s="15">
        <f t="shared" si="1246"/>
        <v>0</v>
      </c>
      <c r="BK103" s="15">
        <f t="shared" si="1246"/>
        <v>0</v>
      </c>
      <c r="BL103" s="15">
        <f t="shared" si="1246"/>
        <v>0</v>
      </c>
      <c r="BM103" s="15">
        <f t="shared" si="1246"/>
        <v>0</v>
      </c>
      <c r="BN103" s="15">
        <f t="shared" si="1246"/>
        <v>0</v>
      </c>
      <c r="BO103" s="8">
        <f t="shared" si="1246"/>
        <v>0</v>
      </c>
    </row>
    <row r="104" spans="3:67" x14ac:dyDescent="0.25">
      <c r="D104" s="9">
        <f t="shared" si="1247"/>
        <v>0</v>
      </c>
      <c r="E104" s="15">
        <f t="shared" si="1246"/>
        <v>0</v>
      </c>
      <c r="F104" s="15">
        <f t="shared" si="1246"/>
        <v>0</v>
      </c>
      <c r="G104" s="15">
        <f t="shared" si="1246"/>
        <v>0</v>
      </c>
      <c r="H104" s="15">
        <f t="shared" si="1246"/>
        <v>99.999999999999986</v>
      </c>
      <c r="I104" s="15">
        <f t="shared" si="1246"/>
        <v>0</v>
      </c>
      <c r="J104" s="15">
        <f t="shared" si="1246"/>
        <v>0</v>
      </c>
      <c r="K104" s="15">
        <f t="shared" si="1246"/>
        <v>0</v>
      </c>
      <c r="L104" s="15">
        <f t="shared" si="1246"/>
        <v>0</v>
      </c>
      <c r="M104" s="15">
        <f t="shared" si="1246"/>
        <v>0</v>
      </c>
      <c r="N104" s="15">
        <f t="shared" si="1246"/>
        <v>0</v>
      </c>
      <c r="O104" s="15">
        <f t="shared" si="1246"/>
        <v>0</v>
      </c>
      <c r="P104" s="15">
        <f t="shared" si="1246"/>
        <v>0</v>
      </c>
      <c r="Q104" s="15">
        <f t="shared" si="1246"/>
        <v>0</v>
      </c>
      <c r="R104" s="15">
        <f t="shared" si="1246"/>
        <v>0</v>
      </c>
      <c r="S104" s="8">
        <f t="shared" si="1246"/>
        <v>0</v>
      </c>
      <c r="T104" s="9">
        <f t="shared" si="1246"/>
        <v>0</v>
      </c>
      <c r="U104" s="15">
        <f t="shared" si="1246"/>
        <v>0</v>
      </c>
      <c r="V104" s="15">
        <f t="shared" si="1246"/>
        <v>0</v>
      </c>
      <c r="W104" s="15">
        <f t="shared" ref="E104:BO108" si="1248">$D$98*W35</f>
        <v>0</v>
      </c>
      <c r="X104" s="15">
        <f t="shared" si="1248"/>
        <v>-99.999999999999986</v>
      </c>
      <c r="Y104" s="15">
        <f t="shared" si="1248"/>
        <v>0</v>
      </c>
      <c r="Z104" s="15">
        <f t="shared" si="1248"/>
        <v>0</v>
      </c>
      <c r="AA104" s="15">
        <f t="shared" si="1248"/>
        <v>0</v>
      </c>
      <c r="AB104" s="15">
        <f t="shared" si="1248"/>
        <v>0</v>
      </c>
      <c r="AC104" s="15">
        <f t="shared" si="1248"/>
        <v>0</v>
      </c>
      <c r="AD104" s="15">
        <f t="shared" si="1248"/>
        <v>0</v>
      </c>
      <c r="AE104" s="15">
        <f t="shared" si="1248"/>
        <v>0</v>
      </c>
      <c r="AF104" s="15">
        <f t="shared" si="1248"/>
        <v>0</v>
      </c>
      <c r="AG104" s="15">
        <f t="shared" si="1248"/>
        <v>0</v>
      </c>
      <c r="AH104" s="15">
        <f t="shared" si="1248"/>
        <v>0</v>
      </c>
      <c r="AI104" s="8">
        <f t="shared" si="1248"/>
        <v>0</v>
      </c>
      <c r="AJ104" s="15">
        <f t="shared" si="1248"/>
        <v>0</v>
      </c>
      <c r="AK104" s="15">
        <f t="shared" si="1248"/>
        <v>0</v>
      </c>
      <c r="AL104" s="15">
        <f t="shared" si="1248"/>
        <v>0</v>
      </c>
      <c r="AM104" s="15">
        <f t="shared" si="1248"/>
        <v>0</v>
      </c>
      <c r="AN104" s="15">
        <f t="shared" si="1248"/>
        <v>0</v>
      </c>
      <c r="AO104" s="15">
        <f t="shared" si="1248"/>
        <v>0</v>
      </c>
      <c r="AP104" s="15">
        <f t="shared" si="1248"/>
        <v>0</v>
      </c>
      <c r="AQ104" s="15">
        <f t="shared" si="1248"/>
        <v>0</v>
      </c>
      <c r="AR104" s="15">
        <f t="shared" si="1248"/>
        <v>0</v>
      </c>
      <c r="AS104" s="15">
        <f t="shared" si="1248"/>
        <v>0</v>
      </c>
      <c r="AT104" s="15">
        <f t="shared" si="1248"/>
        <v>0</v>
      </c>
      <c r="AU104" s="15">
        <f t="shared" si="1248"/>
        <v>0</v>
      </c>
      <c r="AV104" s="15">
        <f t="shared" si="1248"/>
        <v>0</v>
      </c>
      <c r="AW104" s="15">
        <f t="shared" si="1248"/>
        <v>0</v>
      </c>
      <c r="AX104" s="15">
        <f t="shared" si="1248"/>
        <v>0</v>
      </c>
      <c r="AY104" s="15">
        <f t="shared" si="1248"/>
        <v>0</v>
      </c>
      <c r="AZ104" s="9">
        <f t="shared" si="1248"/>
        <v>0</v>
      </c>
      <c r="BA104" s="15">
        <f t="shared" si="1248"/>
        <v>0</v>
      </c>
      <c r="BB104" s="15">
        <f t="shared" si="1248"/>
        <v>0</v>
      </c>
      <c r="BC104" s="15">
        <f t="shared" si="1248"/>
        <v>0</v>
      </c>
      <c r="BD104" s="15">
        <f t="shared" si="1248"/>
        <v>0</v>
      </c>
      <c r="BE104" s="15">
        <f t="shared" si="1248"/>
        <v>0</v>
      </c>
      <c r="BF104" s="15">
        <f t="shared" si="1248"/>
        <v>0</v>
      </c>
      <c r="BG104" s="15">
        <f t="shared" si="1248"/>
        <v>0</v>
      </c>
      <c r="BH104" s="15">
        <f t="shared" si="1248"/>
        <v>0</v>
      </c>
      <c r="BI104" s="15">
        <f t="shared" si="1248"/>
        <v>0</v>
      </c>
      <c r="BJ104" s="15">
        <f t="shared" si="1248"/>
        <v>0</v>
      </c>
      <c r="BK104" s="15">
        <f t="shared" si="1248"/>
        <v>0</v>
      </c>
      <c r="BL104" s="15">
        <f t="shared" si="1248"/>
        <v>0</v>
      </c>
      <c r="BM104" s="15">
        <f t="shared" si="1248"/>
        <v>0</v>
      </c>
      <c r="BN104" s="15">
        <f t="shared" si="1248"/>
        <v>0</v>
      </c>
      <c r="BO104" s="8">
        <f t="shared" si="1248"/>
        <v>0</v>
      </c>
    </row>
    <row r="105" spans="3:67" x14ac:dyDescent="0.25">
      <c r="D105" s="9">
        <f t="shared" si="1247"/>
        <v>0</v>
      </c>
      <c r="E105" s="15">
        <f t="shared" si="1248"/>
        <v>0</v>
      </c>
      <c r="F105" s="15">
        <f t="shared" si="1248"/>
        <v>0</v>
      </c>
      <c r="G105" s="15">
        <f t="shared" si="1248"/>
        <v>0</v>
      </c>
      <c r="H105" s="15">
        <f t="shared" si="1248"/>
        <v>0</v>
      </c>
      <c r="I105" s="15">
        <f t="shared" si="1248"/>
        <v>99.999999999999986</v>
      </c>
      <c r="J105" s="15">
        <f t="shared" si="1248"/>
        <v>0</v>
      </c>
      <c r="K105" s="15">
        <f t="shared" si="1248"/>
        <v>0</v>
      </c>
      <c r="L105" s="15">
        <f t="shared" si="1248"/>
        <v>0</v>
      </c>
      <c r="M105" s="15">
        <f t="shared" si="1248"/>
        <v>0</v>
      </c>
      <c r="N105" s="15">
        <f t="shared" si="1248"/>
        <v>0</v>
      </c>
      <c r="O105" s="15">
        <f t="shared" si="1248"/>
        <v>0</v>
      </c>
      <c r="P105" s="15">
        <f t="shared" si="1248"/>
        <v>0</v>
      </c>
      <c r="Q105" s="15">
        <f t="shared" si="1248"/>
        <v>0</v>
      </c>
      <c r="R105" s="15">
        <f t="shared" si="1248"/>
        <v>0</v>
      </c>
      <c r="S105" s="8">
        <f t="shared" si="1248"/>
        <v>0</v>
      </c>
      <c r="T105" s="9">
        <f t="shared" si="1248"/>
        <v>0</v>
      </c>
      <c r="U105" s="15">
        <f t="shared" si="1248"/>
        <v>0</v>
      </c>
      <c r="V105" s="15">
        <f t="shared" si="1248"/>
        <v>0</v>
      </c>
      <c r="W105" s="15">
        <f t="shared" si="1248"/>
        <v>0</v>
      </c>
      <c r="X105" s="15">
        <f t="shared" si="1248"/>
        <v>0</v>
      </c>
      <c r="Y105" s="15">
        <f t="shared" si="1248"/>
        <v>-99.999999999999986</v>
      </c>
      <c r="Z105" s="15">
        <f t="shared" si="1248"/>
        <v>0</v>
      </c>
      <c r="AA105" s="15">
        <f t="shared" si="1248"/>
        <v>0</v>
      </c>
      <c r="AB105" s="15">
        <f t="shared" si="1248"/>
        <v>0</v>
      </c>
      <c r="AC105" s="15">
        <f t="shared" si="1248"/>
        <v>0</v>
      </c>
      <c r="AD105" s="15">
        <f t="shared" si="1248"/>
        <v>0</v>
      </c>
      <c r="AE105" s="15">
        <f t="shared" si="1248"/>
        <v>0</v>
      </c>
      <c r="AF105" s="15">
        <f t="shared" si="1248"/>
        <v>0</v>
      </c>
      <c r="AG105" s="15">
        <f t="shared" si="1248"/>
        <v>0</v>
      </c>
      <c r="AH105" s="15">
        <f t="shared" si="1248"/>
        <v>0</v>
      </c>
      <c r="AI105" s="8">
        <f t="shared" si="1248"/>
        <v>0</v>
      </c>
      <c r="AJ105" s="15">
        <f t="shared" si="1248"/>
        <v>0</v>
      </c>
      <c r="AK105" s="15">
        <f t="shared" si="1248"/>
        <v>0</v>
      </c>
      <c r="AL105" s="15">
        <f t="shared" si="1248"/>
        <v>0</v>
      </c>
      <c r="AM105" s="15">
        <f t="shared" si="1248"/>
        <v>0</v>
      </c>
      <c r="AN105" s="15">
        <f t="shared" si="1248"/>
        <v>0</v>
      </c>
      <c r="AO105" s="15">
        <f t="shared" si="1248"/>
        <v>0</v>
      </c>
      <c r="AP105" s="15">
        <f t="shared" si="1248"/>
        <v>0</v>
      </c>
      <c r="AQ105" s="15">
        <f t="shared" si="1248"/>
        <v>0</v>
      </c>
      <c r="AR105" s="15">
        <f t="shared" si="1248"/>
        <v>0</v>
      </c>
      <c r="AS105" s="15">
        <f t="shared" si="1248"/>
        <v>0</v>
      </c>
      <c r="AT105" s="15">
        <f t="shared" si="1248"/>
        <v>0</v>
      </c>
      <c r="AU105" s="15">
        <f t="shared" si="1248"/>
        <v>0</v>
      </c>
      <c r="AV105" s="15">
        <f t="shared" si="1248"/>
        <v>0</v>
      </c>
      <c r="AW105" s="15">
        <f t="shared" si="1248"/>
        <v>0</v>
      </c>
      <c r="AX105" s="15">
        <f t="shared" si="1248"/>
        <v>0</v>
      </c>
      <c r="AY105" s="15">
        <f t="shared" si="1248"/>
        <v>0</v>
      </c>
      <c r="AZ105" s="9">
        <f t="shared" si="1248"/>
        <v>0</v>
      </c>
      <c r="BA105" s="15">
        <f t="shared" si="1248"/>
        <v>0</v>
      </c>
      <c r="BB105" s="15">
        <f t="shared" si="1248"/>
        <v>0</v>
      </c>
      <c r="BC105" s="15">
        <f t="shared" si="1248"/>
        <v>0</v>
      </c>
      <c r="BD105" s="15">
        <f t="shared" si="1248"/>
        <v>0</v>
      </c>
      <c r="BE105" s="15">
        <f t="shared" si="1248"/>
        <v>0</v>
      </c>
      <c r="BF105" s="15">
        <f t="shared" si="1248"/>
        <v>0</v>
      </c>
      <c r="BG105" s="15">
        <f t="shared" si="1248"/>
        <v>0</v>
      </c>
      <c r="BH105" s="15">
        <f t="shared" si="1248"/>
        <v>0</v>
      </c>
      <c r="BI105" s="15">
        <f t="shared" si="1248"/>
        <v>0</v>
      </c>
      <c r="BJ105" s="15">
        <f t="shared" si="1248"/>
        <v>0</v>
      </c>
      <c r="BK105" s="15">
        <f t="shared" si="1248"/>
        <v>0</v>
      </c>
      <c r="BL105" s="15">
        <f t="shared" si="1248"/>
        <v>0</v>
      </c>
      <c r="BM105" s="15">
        <f t="shared" si="1248"/>
        <v>0</v>
      </c>
      <c r="BN105" s="15">
        <f t="shared" si="1248"/>
        <v>0</v>
      </c>
      <c r="BO105" s="8">
        <f t="shared" si="1248"/>
        <v>0</v>
      </c>
    </row>
    <row r="106" spans="3:67" x14ac:dyDescent="0.25">
      <c r="D106" s="9">
        <f t="shared" si="1247"/>
        <v>0</v>
      </c>
      <c r="E106" s="15">
        <f t="shared" si="1248"/>
        <v>0</v>
      </c>
      <c r="F106" s="15">
        <f t="shared" si="1248"/>
        <v>0</v>
      </c>
      <c r="G106" s="15">
        <f t="shared" si="1248"/>
        <v>0</v>
      </c>
      <c r="H106" s="15">
        <f t="shared" si="1248"/>
        <v>0</v>
      </c>
      <c r="I106" s="15">
        <f t="shared" si="1248"/>
        <v>0</v>
      </c>
      <c r="J106" s="15">
        <f t="shared" si="1248"/>
        <v>99.999999999999986</v>
      </c>
      <c r="K106" s="15">
        <f t="shared" si="1248"/>
        <v>0</v>
      </c>
      <c r="L106" s="15">
        <f t="shared" si="1248"/>
        <v>0</v>
      </c>
      <c r="M106" s="15">
        <f t="shared" si="1248"/>
        <v>0</v>
      </c>
      <c r="N106" s="15">
        <f t="shared" si="1248"/>
        <v>0</v>
      </c>
      <c r="O106" s="15">
        <f t="shared" si="1248"/>
        <v>0</v>
      </c>
      <c r="P106" s="15">
        <f t="shared" si="1248"/>
        <v>0</v>
      </c>
      <c r="Q106" s="15">
        <f t="shared" si="1248"/>
        <v>0</v>
      </c>
      <c r="R106" s="15">
        <f t="shared" si="1248"/>
        <v>0</v>
      </c>
      <c r="S106" s="8">
        <f t="shared" si="1248"/>
        <v>0</v>
      </c>
      <c r="T106" s="9">
        <f t="shared" si="1248"/>
        <v>0</v>
      </c>
      <c r="U106" s="15">
        <f t="shared" si="1248"/>
        <v>0</v>
      </c>
      <c r="V106" s="15">
        <f t="shared" si="1248"/>
        <v>0</v>
      </c>
      <c r="W106" s="15">
        <f t="shared" si="1248"/>
        <v>0</v>
      </c>
      <c r="X106" s="15">
        <f t="shared" si="1248"/>
        <v>0</v>
      </c>
      <c r="Y106" s="15">
        <f t="shared" si="1248"/>
        <v>0</v>
      </c>
      <c r="Z106" s="15">
        <f t="shared" si="1248"/>
        <v>-99.999999999999986</v>
      </c>
      <c r="AA106" s="15">
        <f t="shared" si="1248"/>
        <v>0</v>
      </c>
      <c r="AB106" s="15">
        <f t="shared" si="1248"/>
        <v>0</v>
      </c>
      <c r="AC106" s="15">
        <f t="shared" si="1248"/>
        <v>0</v>
      </c>
      <c r="AD106" s="15">
        <f t="shared" si="1248"/>
        <v>0</v>
      </c>
      <c r="AE106" s="15">
        <f t="shared" si="1248"/>
        <v>0</v>
      </c>
      <c r="AF106" s="15">
        <f t="shared" si="1248"/>
        <v>0</v>
      </c>
      <c r="AG106" s="15">
        <f t="shared" si="1248"/>
        <v>0</v>
      </c>
      <c r="AH106" s="15">
        <f t="shared" si="1248"/>
        <v>0</v>
      </c>
      <c r="AI106" s="8">
        <f t="shared" si="1248"/>
        <v>0</v>
      </c>
      <c r="AJ106" s="15">
        <f t="shared" si="1248"/>
        <v>0</v>
      </c>
      <c r="AK106" s="15">
        <f t="shared" si="1248"/>
        <v>0</v>
      </c>
      <c r="AL106" s="15">
        <f t="shared" si="1248"/>
        <v>0</v>
      </c>
      <c r="AM106" s="15">
        <f t="shared" si="1248"/>
        <v>0</v>
      </c>
      <c r="AN106" s="15">
        <f t="shared" si="1248"/>
        <v>0</v>
      </c>
      <c r="AO106" s="15">
        <f t="shared" si="1248"/>
        <v>0</v>
      </c>
      <c r="AP106" s="15">
        <f t="shared" si="1248"/>
        <v>0</v>
      </c>
      <c r="AQ106" s="15">
        <f t="shared" si="1248"/>
        <v>0</v>
      </c>
      <c r="AR106" s="15">
        <f t="shared" si="1248"/>
        <v>0</v>
      </c>
      <c r="AS106" s="15">
        <f t="shared" si="1248"/>
        <v>0</v>
      </c>
      <c r="AT106" s="15">
        <f t="shared" si="1248"/>
        <v>0</v>
      </c>
      <c r="AU106" s="15">
        <f t="shared" si="1248"/>
        <v>0</v>
      </c>
      <c r="AV106" s="15">
        <f t="shared" si="1248"/>
        <v>0</v>
      </c>
      <c r="AW106" s="15">
        <f t="shared" si="1248"/>
        <v>0</v>
      </c>
      <c r="AX106" s="15">
        <f t="shared" si="1248"/>
        <v>0</v>
      </c>
      <c r="AY106" s="15">
        <f t="shared" si="1248"/>
        <v>0</v>
      </c>
      <c r="AZ106" s="9">
        <f t="shared" si="1248"/>
        <v>0</v>
      </c>
      <c r="BA106" s="15">
        <f t="shared" si="1248"/>
        <v>0</v>
      </c>
      <c r="BB106" s="15">
        <f t="shared" si="1248"/>
        <v>0</v>
      </c>
      <c r="BC106" s="15">
        <f t="shared" si="1248"/>
        <v>0</v>
      </c>
      <c r="BD106" s="15">
        <f t="shared" si="1248"/>
        <v>0</v>
      </c>
      <c r="BE106" s="15">
        <f t="shared" si="1248"/>
        <v>0</v>
      </c>
      <c r="BF106" s="15">
        <f t="shared" si="1248"/>
        <v>0</v>
      </c>
      <c r="BG106" s="15">
        <f t="shared" si="1248"/>
        <v>0</v>
      </c>
      <c r="BH106" s="15">
        <f t="shared" si="1248"/>
        <v>0</v>
      </c>
      <c r="BI106" s="15">
        <f t="shared" si="1248"/>
        <v>0</v>
      </c>
      <c r="BJ106" s="15">
        <f t="shared" si="1248"/>
        <v>0</v>
      </c>
      <c r="BK106" s="15">
        <f t="shared" si="1248"/>
        <v>0</v>
      </c>
      <c r="BL106" s="15">
        <f t="shared" si="1248"/>
        <v>0</v>
      </c>
      <c r="BM106" s="15">
        <f t="shared" si="1248"/>
        <v>0</v>
      </c>
      <c r="BN106" s="15">
        <f t="shared" si="1248"/>
        <v>0</v>
      </c>
      <c r="BO106" s="8">
        <f t="shared" si="1248"/>
        <v>0</v>
      </c>
    </row>
    <row r="107" spans="3:67" x14ac:dyDescent="0.25">
      <c r="D107" s="9">
        <f t="shared" si="1247"/>
        <v>0</v>
      </c>
      <c r="E107" s="15">
        <f t="shared" si="1248"/>
        <v>0</v>
      </c>
      <c r="F107" s="15">
        <f t="shared" si="1248"/>
        <v>0</v>
      </c>
      <c r="G107" s="15">
        <f t="shared" si="1248"/>
        <v>0</v>
      </c>
      <c r="H107" s="15">
        <f t="shared" si="1248"/>
        <v>0</v>
      </c>
      <c r="I107" s="15">
        <f t="shared" si="1248"/>
        <v>0</v>
      </c>
      <c r="J107" s="15">
        <f t="shared" si="1248"/>
        <v>0</v>
      </c>
      <c r="K107" s="15">
        <f t="shared" si="1248"/>
        <v>99.999999999999986</v>
      </c>
      <c r="L107" s="15">
        <f t="shared" si="1248"/>
        <v>0</v>
      </c>
      <c r="M107" s="15">
        <f t="shared" si="1248"/>
        <v>0</v>
      </c>
      <c r="N107" s="15">
        <f t="shared" si="1248"/>
        <v>0</v>
      </c>
      <c r="O107" s="15">
        <f t="shared" si="1248"/>
        <v>0</v>
      </c>
      <c r="P107" s="15">
        <f t="shared" si="1248"/>
        <v>0</v>
      </c>
      <c r="Q107" s="15">
        <f t="shared" si="1248"/>
        <v>0</v>
      </c>
      <c r="R107" s="15">
        <f t="shared" si="1248"/>
        <v>0</v>
      </c>
      <c r="S107" s="8">
        <f t="shared" si="1248"/>
        <v>0</v>
      </c>
      <c r="T107" s="9">
        <f t="shared" si="1248"/>
        <v>0</v>
      </c>
      <c r="U107" s="15">
        <f t="shared" si="1248"/>
        <v>0</v>
      </c>
      <c r="V107" s="15">
        <f t="shared" si="1248"/>
        <v>0</v>
      </c>
      <c r="W107" s="15">
        <f t="shared" si="1248"/>
        <v>0</v>
      </c>
      <c r="X107" s="15">
        <f t="shared" si="1248"/>
        <v>0</v>
      </c>
      <c r="Y107" s="15">
        <f t="shared" si="1248"/>
        <v>0</v>
      </c>
      <c r="Z107" s="15">
        <f t="shared" si="1248"/>
        <v>0</v>
      </c>
      <c r="AA107" s="15">
        <f t="shared" si="1248"/>
        <v>-99.999999999999986</v>
      </c>
      <c r="AB107" s="15">
        <f t="shared" si="1248"/>
        <v>0</v>
      </c>
      <c r="AC107" s="15">
        <f t="shared" si="1248"/>
        <v>0</v>
      </c>
      <c r="AD107" s="15">
        <f t="shared" si="1248"/>
        <v>0</v>
      </c>
      <c r="AE107" s="15">
        <f t="shared" si="1248"/>
        <v>0</v>
      </c>
      <c r="AF107" s="15">
        <f t="shared" si="1248"/>
        <v>0</v>
      </c>
      <c r="AG107" s="15">
        <f t="shared" si="1248"/>
        <v>0</v>
      </c>
      <c r="AH107" s="15">
        <f t="shared" si="1248"/>
        <v>0</v>
      </c>
      <c r="AI107" s="8">
        <f t="shared" si="1248"/>
        <v>0</v>
      </c>
      <c r="AJ107" s="15">
        <f t="shared" si="1248"/>
        <v>0</v>
      </c>
      <c r="AK107" s="15">
        <f t="shared" si="1248"/>
        <v>0</v>
      </c>
      <c r="AL107" s="15">
        <f t="shared" si="1248"/>
        <v>0</v>
      </c>
      <c r="AM107" s="15">
        <f t="shared" si="1248"/>
        <v>0</v>
      </c>
      <c r="AN107" s="15">
        <f t="shared" si="1248"/>
        <v>0</v>
      </c>
      <c r="AO107" s="15">
        <f t="shared" si="1248"/>
        <v>0</v>
      </c>
      <c r="AP107" s="15">
        <f t="shared" si="1248"/>
        <v>0</v>
      </c>
      <c r="AQ107" s="15">
        <f t="shared" si="1248"/>
        <v>0</v>
      </c>
      <c r="AR107" s="15">
        <f t="shared" si="1248"/>
        <v>0</v>
      </c>
      <c r="AS107" s="15">
        <f t="shared" si="1248"/>
        <v>0</v>
      </c>
      <c r="AT107" s="15">
        <f t="shared" si="1248"/>
        <v>0</v>
      </c>
      <c r="AU107" s="15">
        <f t="shared" si="1248"/>
        <v>0</v>
      </c>
      <c r="AV107" s="15">
        <f t="shared" si="1248"/>
        <v>0</v>
      </c>
      <c r="AW107" s="15">
        <f t="shared" si="1248"/>
        <v>0</v>
      </c>
      <c r="AX107" s="15">
        <f t="shared" si="1248"/>
        <v>0</v>
      </c>
      <c r="AY107" s="15">
        <f t="shared" si="1248"/>
        <v>0</v>
      </c>
      <c r="AZ107" s="9">
        <f t="shared" si="1248"/>
        <v>0</v>
      </c>
      <c r="BA107" s="15">
        <f t="shared" si="1248"/>
        <v>0</v>
      </c>
      <c r="BB107" s="15">
        <f t="shared" si="1248"/>
        <v>0</v>
      </c>
      <c r="BC107" s="15">
        <f t="shared" si="1248"/>
        <v>0</v>
      </c>
      <c r="BD107" s="15">
        <f t="shared" si="1248"/>
        <v>0</v>
      </c>
      <c r="BE107" s="15">
        <f t="shared" si="1248"/>
        <v>0</v>
      </c>
      <c r="BF107" s="15">
        <f t="shared" si="1248"/>
        <v>0</v>
      </c>
      <c r="BG107" s="15">
        <f t="shared" si="1248"/>
        <v>0</v>
      </c>
      <c r="BH107" s="15">
        <f t="shared" si="1248"/>
        <v>0</v>
      </c>
      <c r="BI107" s="15">
        <f t="shared" si="1248"/>
        <v>0</v>
      </c>
      <c r="BJ107" s="15">
        <f t="shared" si="1248"/>
        <v>0</v>
      </c>
      <c r="BK107" s="15">
        <f t="shared" si="1248"/>
        <v>0</v>
      </c>
      <c r="BL107" s="15">
        <f t="shared" si="1248"/>
        <v>0</v>
      </c>
      <c r="BM107" s="15">
        <f t="shared" si="1248"/>
        <v>0</v>
      </c>
      <c r="BN107" s="15">
        <f t="shared" si="1248"/>
        <v>0</v>
      </c>
      <c r="BO107" s="8">
        <f t="shared" si="1248"/>
        <v>0</v>
      </c>
    </row>
    <row r="108" spans="3:67" x14ac:dyDescent="0.25">
      <c r="D108" s="9">
        <f t="shared" si="1247"/>
        <v>0</v>
      </c>
      <c r="E108" s="15">
        <f t="shared" si="1248"/>
        <v>0</v>
      </c>
      <c r="F108" s="15">
        <f t="shared" si="1248"/>
        <v>0</v>
      </c>
      <c r="G108" s="15">
        <f t="shared" si="1248"/>
        <v>0</v>
      </c>
      <c r="H108" s="15">
        <f t="shared" si="1248"/>
        <v>0</v>
      </c>
      <c r="I108" s="15">
        <f t="shared" si="1248"/>
        <v>0</v>
      </c>
      <c r="J108" s="15">
        <f t="shared" si="1248"/>
        <v>0</v>
      </c>
      <c r="K108" s="15">
        <f t="shared" si="1248"/>
        <v>0</v>
      </c>
      <c r="L108" s="15">
        <f t="shared" si="1248"/>
        <v>99.999999999999986</v>
      </c>
      <c r="M108" s="15">
        <f t="shared" si="1248"/>
        <v>0</v>
      </c>
      <c r="N108" s="15">
        <f t="shared" si="1248"/>
        <v>0</v>
      </c>
      <c r="O108" s="15">
        <f t="shared" si="1248"/>
        <v>0</v>
      </c>
      <c r="P108" s="15">
        <f t="shared" si="1248"/>
        <v>0</v>
      </c>
      <c r="Q108" s="15">
        <f t="shared" si="1248"/>
        <v>0</v>
      </c>
      <c r="R108" s="15">
        <f t="shared" si="1248"/>
        <v>0</v>
      </c>
      <c r="S108" s="8">
        <f t="shared" si="1248"/>
        <v>0</v>
      </c>
      <c r="T108" s="9">
        <f t="shared" si="1248"/>
        <v>0</v>
      </c>
      <c r="U108" s="15">
        <f t="shared" si="1248"/>
        <v>0</v>
      </c>
      <c r="V108" s="15">
        <f t="shared" si="1248"/>
        <v>0</v>
      </c>
      <c r="W108" s="15">
        <f t="shared" si="1248"/>
        <v>0</v>
      </c>
      <c r="X108" s="15">
        <f t="shared" si="1248"/>
        <v>0</v>
      </c>
      <c r="Y108" s="15">
        <f t="shared" si="1248"/>
        <v>0</v>
      </c>
      <c r="Z108" s="15">
        <f t="shared" ref="E108:BO112" si="1249">$D$98*Z39</f>
        <v>0</v>
      </c>
      <c r="AA108" s="15">
        <f t="shared" si="1249"/>
        <v>0</v>
      </c>
      <c r="AB108" s="15">
        <f t="shared" si="1249"/>
        <v>-99.999999999999986</v>
      </c>
      <c r="AC108" s="15">
        <f t="shared" si="1249"/>
        <v>0</v>
      </c>
      <c r="AD108" s="15">
        <f t="shared" si="1249"/>
        <v>0</v>
      </c>
      <c r="AE108" s="15">
        <f t="shared" si="1249"/>
        <v>0</v>
      </c>
      <c r="AF108" s="15">
        <f t="shared" si="1249"/>
        <v>0</v>
      </c>
      <c r="AG108" s="15">
        <f t="shared" si="1249"/>
        <v>0</v>
      </c>
      <c r="AH108" s="15">
        <f t="shared" si="1249"/>
        <v>0</v>
      </c>
      <c r="AI108" s="8">
        <f t="shared" si="1249"/>
        <v>0</v>
      </c>
      <c r="AJ108" s="15">
        <f t="shared" si="1249"/>
        <v>0</v>
      </c>
      <c r="AK108" s="15">
        <f t="shared" si="1249"/>
        <v>0</v>
      </c>
      <c r="AL108" s="15">
        <f t="shared" si="1249"/>
        <v>0</v>
      </c>
      <c r="AM108" s="15">
        <f t="shared" si="1249"/>
        <v>0</v>
      </c>
      <c r="AN108" s="15">
        <f t="shared" si="1249"/>
        <v>0</v>
      </c>
      <c r="AO108" s="15">
        <f t="shared" si="1249"/>
        <v>0</v>
      </c>
      <c r="AP108" s="15">
        <f t="shared" si="1249"/>
        <v>0</v>
      </c>
      <c r="AQ108" s="15">
        <f t="shared" si="1249"/>
        <v>0</v>
      </c>
      <c r="AR108" s="15">
        <f t="shared" si="1249"/>
        <v>0</v>
      </c>
      <c r="AS108" s="15">
        <f t="shared" si="1249"/>
        <v>0</v>
      </c>
      <c r="AT108" s="15">
        <f t="shared" si="1249"/>
        <v>0</v>
      </c>
      <c r="AU108" s="15">
        <f t="shared" si="1249"/>
        <v>0</v>
      </c>
      <c r="AV108" s="15">
        <f t="shared" si="1249"/>
        <v>0</v>
      </c>
      <c r="AW108" s="15">
        <f t="shared" si="1249"/>
        <v>0</v>
      </c>
      <c r="AX108" s="15">
        <f t="shared" si="1249"/>
        <v>0</v>
      </c>
      <c r="AY108" s="15">
        <f t="shared" si="1249"/>
        <v>0</v>
      </c>
      <c r="AZ108" s="9">
        <f t="shared" si="1249"/>
        <v>0</v>
      </c>
      <c r="BA108" s="15">
        <f t="shared" si="1249"/>
        <v>0</v>
      </c>
      <c r="BB108" s="15">
        <f t="shared" si="1249"/>
        <v>0</v>
      </c>
      <c r="BC108" s="15">
        <f t="shared" si="1249"/>
        <v>0</v>
      </c>
      <c r="BD108" s="15">
        <f t="shared" si="1249"/>
        <v>0</v>
      </c>
      <c r="BE108" s="15">
        <f t="shared" si="1249"/>
        <v>0</v>
      </c>
      <c r="BF108" s="15">
        <f t="shared" si="1249"/>
        <v>0</v>
      </c>
      <c r="BG108" s="15">
        <f t="shared" si="1249"/>
        <v>0</v>
      </c>
      <c r="BH108" s="15">
        <f t="shared" si="1249"/>
        <v>0</v>
      </c>
      <c r="BI108" s="15">
        <f t="shared" si="1249"/>
        <v>0</v>
      </c>
      <c r="BJ108" s="15">
        <f t="shared" si="1249"/>
        <v>0</v>
      </c>
      <c r="BK108" s="15">
        <f t="shared" si="1249"/>
        <v>0</v>
      </c>
      <c r="BL108" s="15">
        <f t="shared" si="1249"/>
        <v>0</v>
      </c>
      <c r="BM108" s="15">
        <f t="shared" si="1249"/>
        <v>0</v>
      </c>
      <c r="BN108" s="15">
        <f t="shared" si="1249"/>
        <v>0</v>
      </c>
      <c r="BO108" s="8">
        <f t="shared" si="1249"/>
        <v>0</v>
      </c>
    </row>
    <row r="109" spans="3:67" x14ac:dyDescent="0.25">
      <c r="D109" s="9">
        <f t="shared" si="1247"/>
        <v>0</v>
      </c>
      <c r="E109" s="15">
        <f t="shared" si="1249"/>
        <v>0</v>
      </c>
      <c r="F109" s="15">
        <f t="shared" si="1249"/>
        <v>0</v>
      </c>
      <c r="G109" s="15">
        <f t="shared" si="1249"/>
        <v>0</v>
      </c>
      <c r="H109" s="15">
        <f t="shared" si="1249"/>
        <v>0</v>
      </c>
      <c r="I109" s="15">
        <f t="shared" si="1249"/>
        <v>0</v>
      </c>
      <c r="J109" s="15">
        <f t="shared" si="1249"/>
        <v>0</v>
      </c>
      <c r="K109" s="15">
        <f t="shared" si="1249"/>
        <v>0</v>
      </c>
      <c r="L109" s="15">
        <f t="shared" si="1249"/>
        <v>0</v>
      </c>
      <c r="M109" s="15">
        <f t="shared" si="1249"/>
        <v>99.999999999999986</v>
      </c>
      <c r="N109" s="15">
        <f t="shared" si="1249"/>
        <v>0</v>
      </c>
      <c r="O109" s="15">
        <f t="shared" si="1249"/>
        <v>0</v>
      </c>
      <c r="P109" s="15">
        <f t="shared" si="1249"/>
        <v>0</v>
      </c>
      <c r="Q109" s="15">
        <f t="shared" si="1249"/>
        <v>0</v>
      </c>
      <c r="R109" s="15">
        <f t="shared" si="1249"/>
        <v>0</v>
      </c>
      <c r="S109" s="8">
        <f t="shared" si="1249"/>
        <v>0</v>
      </c>
      <c r="T109" s="9">
        <f t="shared" si="1249"/>
        <v>0</v>
      </c>
      <c r="U109" s="15">
        <f t="shared" si="1249"/>
        <v>0</v>
      </c>
      <c r="V109" s="15">
        <f t="shared" si="1249"/>
        <v>0</v>
      </c>
      <c r="W109" s="15">
        <f t="shared" si="1249"/>
        <v>0</v>
      </c>
      <c r="X109" s="15">
        <f t="shared" si="1249"/>
        <v>0</v>
      </c>
      <c r="Y109" s="15">
        <f t="shared" si="1249"/>
        <v>0</v>
      </c>
      <c r="Z109" s="15">
        <f t="shared" si="1249"/>
        <v>0</v>
      </c>
      <c r="AA109" s="15">
        <f t="shared" si="1249"/>
        <v>0</v>
      </c>
      <c r="AB109" s="15">
        <f t="shared" si="1249"/>
        <v>0</v>
      </c>
      <c r="AC109" s="15">
        <f t="shared" si="1249"/>
        <v>-99.999999999999986</v>
      </c>
      <c r="AD109" s="15">
        <f t="shared" si="1249"/>
        <v>0</v>
      </c>
      <c r="AE109" s="15">
        <f t="shared" si="1249"/>
        <v>0</v>
      </c>
      <c r="AF109" s="15">
        <f t="shared" si="1249"/>
        <v>0</v>
      </c>
      <c r="AG109" s="15">
        <f t="shared" si="1249"/>
        <v>0</v>
      </c>
      <c r="AH109" s="15">
        <f t="shared" si="1249"/>
        <v>0</v>
      </c>
      <c r="AI109" s="8">
        <f t="shared" si="1249"/>
        <v>0</v>
      </c>
      <c r="AJ109" s="15">
        <f t="shared" si="1249"/>
        <v>0</v>
      </c>
      <c r="AK109" s="15">
        <f t="shared" si="1249"/>
        <v>0</v>
      </c>
      <c r="AL109" s="15">
        <f t="shared" si="1249"/>
        <v>0</v>
      </c>
      <c r="AM109" s="15">
        <f t="shared" si="1249"/>
        <v>0</v>
      </c>
      <c r="AN109" s="15">
        <f t="shared" si="1249"/>
        <v>0</v>
      </c>
      <c r="AO109" s="15">
        <f t="shared" si="1249"/>
        <v>0</v>
      </c>
      <c r="AP109" s="15">
        <f t="shared" si="1249"/>
        <v>0</v>
      </c>
      <c r="AQ109" s="15">
        <f t="shared" si="1249"/>
        <v>0</v>
      </c>
      <c r="AR109" s="15">
        <f t="shared" si="1249"/>
        <v>0</v>
      </c>
      <c r="AS109" s="15">
        <f t="shared" si="1249"/>
        <v>0</v>
      </c>
      <c r="AT109" s="15">
        <f t="shared" si="1249"/>
        <v>0</v>
      </c>
      <c r="AU109" s="15">
        <f t="shared" si="1249"/>
        <v>0</v>
      </c>
      <c r="AV109" s="15">
        <f t="shared" si="1249"/>
        <v>0</v>
      </c>
      <c r="AW109" s="15">
        <f t="shared" si="1249"/>
        <v>0</v>
      </c>
      <c r="AX109" s="15">
        <f t="shared" si="1249"/>
        <v>0</v>
      </c>
      <c r="AY109" s="15">
        <f t="shared" si="1249"/>
        <v>0</v>
      </c>
      <c r="AZ109" s="9">
        <f t="shared" si="1249"/>
        <v>0</v>
      </c>
      <c r="BA109" s="15">
        <f t="shared" si="1249"/>
        <v>0</v>
      </c>
      <c r="BB109" s="15">
        <f t="shared" si="1249"/>
        <v>0</v>
      </c>
      <c r="BC109" s="15">
        <f t="shared" si="1249"/>
        <v>0</v>
      </c>
      <c r="BD109" s="15">
        <f t="shared" si="1249"/>
        <v>0</v>
      </c>
      <c r="BE109" s="15">
        <f t="shared" si="1249"/>
        <v>0</v>
      </c>
      <c r="BF109" s="15">
        <f t="shared" si="1249"/>
        <v>0</v>
      </c>
      <c r="BG109" s="15">
        <f t="shared" si="1249"/>
        <v>0</v>
      </c>
      <c r="BH109" s="15">
        <f t="shared" si="1249"/>
        <v>0</v>
      </c>
      <c r="BI109" s="15">
        <f t="shared" si="1249"/>
        <v>0</v>
      </c>
      <c r="BJ109" s="15">
        <f t="shared" si="1249"/>
        <v>0</v>
      </c>
      <c r="BK109" s="15">
        <f t="shared" si="1249"/>
        <v>0</v>
      </c>
      <c r="BL109" s="15">
        <f t="shared" si="1249"/>
        <v>0</v>
      </c>
      <c r="BM109" s="15">
        <f t="shared" si="1249"/>
        <v>0</v>
      </c>
      <c r="BN109" s="15">
        <f t="shared" si="1249"/>
        <v>0</v>
      </c>
      <c r="BO109" s="8">
        <f t="shared" si="1249"/>
        <v>0</v>
      </c>
    </row>
    <row r="110" spans="3:67" x14ac:dyDescent="0.25">
      <c r="D110" s="9">
        <f t="shared" si="1247"/>
        <v>0</v>
      </c>
      <c r="E110" s="15">
        <f t="shared" si="1249"/>
        <v>0</v>
      </c>
      <c r="F110" s="15">
        <f t="shared" si="1249"/>
        <v>0</v>
      </c>
      <c r="G110" s="15">
        <f t="shared" si="1249"/>
        <v>0</v>
      </c>
      <c r="H110" s="15">
        <f t="shared" si="1249"/>
        <v>0</v>
      </c>
      <c r="I110" s="15">
        <f t="shared" si="1249"/>
        <v>0</v>
      </c>
      <c r="J110" s="15">
        <f t="shared" si="1249"/>
        <v>0</v>
      </c>
      <c r="K110" s="15">
        <f t="shared" si="1249"/>
        <v>0</v>
      </c>
      <c r="L110" s="15">
        <f t="shared" si="1249"/>
        <v>0</v>
      </c>
      <c r="M110" s="15">
        <f t="shared" si="1249"/>
        <v>0</v>
      </c>
      <c r="N110" s="15">
        <f t="shared" si="1249"/>
        <v>99.999999999999986</v>
      </c>
      <c r="O110" s="15">
        <f t="shared" si="1249"/>
        <v>0</v>
      </c>
      <c r="P110" s="15">
        <f t="shared" si="1249"/>
        <v>0</v>
      </c>
      <c r="Q110" s="15">
        <f t="shared" si="1249"/>
        <v>0</v>
      </c>
      <c r="R110" s="15">
        <f t="shared" si="1249"/>
        <v>0</v>
      </c>
      <c r="S110" s="8">
        <f t="shared" si="1249"/>
        <v>0</v>
      </c>
      <c r="T110" s="9">
        <f t="shared" si="1249"/>
        <v>0</v>
      </c>
      <c r="U110" s="15">
        <f t="shared" si="1249"/>
        <v>0</v>
      </c>
      <c r="V110" s="15">
        <f t="shared" si="1249"/>
        <v>0</v>
      </c>
      <c r="W110" s="15">
        <f t="shared" si="1249"/>
        <v>0</v>
      </c>
      <c r="X110" s="15">
        <f t="shared" si="1249"/>
        <v>0</v>
      </c>
      <c r="Y110" s="15">
        <f t="shared" si="1249"/>
        <v>0</v>
      </c>
      <c r="Z110" s="15">
        <f t="shared" si="1249"/>
        <v>0</v>
      </c>
      <c r="AA110" s="15">
        <f t="shared" si="1249"/>
        <v>0</v>
      </c>
      <c r="AB110" s="15">
        <f t="shared" si="1249"/>
        <v>0</v>
      </c>
      <c r="AC110" s="15">
        <f t="shared" si="1249"/>
        <v>0</v>
      </c>
      <c r="AD110" s="15">
        <f t="shared" si="1249"/>
        <v>-99.999999999999986</v>
      </c>
      <c r="AE110" s="15">
        <f t="shared" si="1249"/>
        <v>0</v>
      </c>
      <c r="AF110" s="15">
        <f t="shared" si="1249"/>
        <v>0</v>
      </c>
      <c r="AG110" s="15">
        <f t="shared" si="1249"/>
        <v>0</v>
      </c>
      <c r="AH110" s="15">
        <f t="shared" si="1249"/>
        <v>0</v>
      </c>
      <c r="AI110" s="8">
        <f t="shared" si="1249"/>
        <v>0</v>
      </c>
      <c r="AJ110" s="15">
        <f t="shared" si="1249"/>
        <v>0</v>
      </c>
      <c r="AK110" s="15">
        <f t="shared" si="1249"/>
        <v>0</v>
      </c>
      <c r="AL110" s="15">
        <f t="shared" si="1249"/>
        <v>0</v>
      </c>
      <c r="AM110" s="15">
        <f t="shared" si="1249"/>
        <v>0</v>
      </c>
      <c r="AN110" s="15">
        <f t="shared" si="1249"/>
        <v>0</v>
      </c>
      <c r="AO110" s="15">
        <f t="shared" si="1249"/>
        <v>0</v>
      </c>
      <c r="AP110" s="15">
        <f t="shared" si="1249"/>
        <v>0</v>
      </c>
      <c r="AQ110" s="15">
        <f t="shared" si="1249"/>
        <v>0</v>
      </c>
      <c r="AR110" s="15">
        <f t="shared" si="1249"/>
        <v>0</v>
      </c>
      <c r="AS110" s="15">
        <f t="shared" si="1249"/>
        <v>0</v>
      </c>
      <c r="AT110" s="15">
        <f t="shared" si="1249"/>
        <v>0</v>
      </c>
      <c r="AU110" s="15">
        <f t="shared" si="1249"/>
        <v>0</v>
      </c>
      <c r="AV110" s="15">
        <f t="shared" si="1249"/>
        <v>0</v>
      </c>
      <c r="AW110" s="15">
        <f t="shared" si="1249"/>
        <v>0</v>
      </c>
      <c r="AX110" s="15">
        <f t="shared" si="1249"/>
        <v>0</v>
      </c>
      <c r="AY110" s="15">
        <f t="shared" si="1249"/>
        <v>0</v>
      </c>
      <c r="AZ110" s="9">
        <f t="shared" si="1249"/>
        <v>0</v>
      </c>
      <c r="BA110" s="15">
        <f t="shared" si="1249"/>
        <v>0</v>
      </c>
      <c r="BB110" s="15">
        <f t="shared" si="1249"/>
        <v>0</v>
      </c>
      <c r="BC110" s="15">
        <f t="shared" si="1249"/>
        <v>0</v>
      </c>
      <c r="BD110" s="15">
        <f t="shared" si="1249"/>
        <v>0</v>
      </c>
      <c r="BE110" s="15">
        <f t="shared" si="1249"/>
        <v>0</v>
      </c>
      <c r="BF110" s="15">
        <f t="shared" si="1249"/>
        <v>0</v>
      </c>
      <c r="BG110" s="15">
        <f t="shared" si="1249"/>
        <v>0</v>
      </c>
      <c r="BH110" s="15">
        <f t="shared" si="1249"/>
        <v>0</v>
      </c>
      <c r="BI110" s="15">
        <f t="shared" si="1249"/>
        <v>0</v>
      </c>
      <c r="BJ110" s="15">
        <f t="shared" si="1249"/>
        <v>0</v>
      </c>
      <c r="BK110" s="15">
        <f t="shared" si="1249"/>
        <v>0</v>
      </c>
      <c r="BL110" s="15">
        <f t="shared" si="1249"/>
        <v>0</v>
      </c>
      <c r="BM110" s="15">
        <f t="shared" si="1249"/>
        <v>0</v>
      </c>
      <c r="BN110" s="15">
        <f t="shared" si="1249"/>
        <v>0</v>
      </c>
      <c r="BO110" s="8">
        <f t="shared" si="1249"/>
        <v>0</v>
      </c>
    </row>
    <row r="111" spans="3:67" x14ac:dyDescent="0.25">
      <c r="D111" s="9">
        <f t="shared" si="1247"/>
        <v>0</v>
      </c>
      <c r="E111" s="15">
        <f t="shared" si="1249"/>
        <v>0</v>
      </c>
      <c r="F111" s="15">
        <f t="shared" si="1249"/>
        <v>0</v>
      </c>
      <c r="G111" s="15">
        <f t="shared" si="1249"/>
        <v>0</v>
      </c>
      <c r="H111" s="15">
        <f t="shared" si="1249"/>
        <v>0</v>
      </c>
      <c r="I111" s="15">
        <f t="shared" si="1249"/>
        <v>0</v>
      </c>
      <c r="J111" s="15">
        <f t="shared" si="1249"/>
        <v>0</v>
      </c>
      <c r="K111" s="15">
        <f t="shared" si="1249"/>
        <v>0</v>
      </c>
      <c r="L111" s="15">
        <f t="shared" si="1249"/>
        <v>0</v>
      </c>
      <c r="M111" s="15">
        <f t="shared" si="1249"/>
        <v>0</v>
      </c>
      <c r="N111" s="15">
        <f t="shared" si="1249"/>
        <v>0</v>
      </c>
      <c r="O111" s="15">
        <f t="shared" si="1249"/>
        <v>99.999999999999986</v>
      </c>
      <c r="P111" s="15">
        <f t="shared" si="1249"/>
        <v>0</v>
      </c>
      <c r="Q111" s="15">
        <f t="shared" si="1249"/>
        <v>0</v>
      </c>
      <c r="R111" s="15">
        <f t="shared" si="1249"/>
        <v>0</v>
      </c>
      <c r="S111" s="8">
        <f t="shared" si="1249"/>
        <v>0</v>
      </c>
      <c r="T111" s="9">
        <f t="shared" si="1249"/>
        <v>0</v>
      </c>
      <c r="U111" s="15">
        <f t="shared" si="1249"/>
        <v>0</v>
      </c>
      <c r="V111" s="15">
        <f t="shared" si="1249"/>
        <v>0</v>
      </c>
      <c r="W111" s="15">
        <f t="shared" si="1249"/>
        <v>0</v>
      </c>
      <c r="X111" s="15">
        <f t="shared" si="1249"/>
        <v>0</v>
      </c>
      <c r="Y111" s="15">
        <f t="shared" si="1249"/>
        <v>0</v>
      </c>
      <c r="Z111" s="15">
        <f t="shared" si="1249"/>
        <v>0</v>
      </c>
      <c r="AA111" s="15">
        <f t="shared" si="1249"/>
        <v>0</v>
      </c>
      <c r="AB111" s="15">
        <f t="shared" si="1249"/>
        <v>0</v>
      </c>
      <c r="AC111" s="15">
        <f t="shared" si="1249"/>
        <v>0</v>
      </c>
      <c r="AD111" s="15">
        <f t="shared" si="1249"/>
        <v>0</v>
      </c>
      <c r="AE111" s="15">
        <f t="shared" si="1249"/>
        <v>-99.999999999999986</v>
      </c>
      <c r="AF111" s="15">
        <f t="shared" si="1249"/>
        <v>0</v>
      </c>
      <c r="AG111" s="15">
        <f t="shared" si="1249"/>
        <v>0</v>
      </c>
      <c r="AH111" s="15">
        <f t="shared" si="1249"/>
        <v>0</v>
      </c>
      <c r="AI111" s="8">
        <f t="shared" si="1249"/>
        <v>0</v>
      </c>
      <c r="AJ111" s="15">
        <f t="shared" si="1249"/>
        <v>0</v>
      </c>
      <c r="AK111" s="15">
        <f t="shared" si="1249"/>
        <v>0</v>
      </c>
      <c r="AL111" s="15">
        <f t="shared" si="1249"/>
        <v>0</v>
      </c>
      <c r="AM111" s="15">
        <f t="shared" si="1249"/>
        <v>0</v>
      </c>
      <c r="AN111" s="15">
        <f t="shared" si="1249"/>
        <v>0</v>
      </c>
      <c r="AO111" s="15">
        <f t="shared" si="1249"/>
        <v>0</v>
      </c>
      <c r="AP111" s="15">
        <f t="shared" si="1249"/>
        <v>0</v>
      </c>
      <c r="AQ111" s="15">
        <f t="shared" si="1249"/>
        <v>0</v>
      </c>
      <c r="AR111" s="15">
        <f t="shared" si="1249"/>
        <v>0</v>
      </c>
      <c r="AS111" s="15">
        <f t="shared" si="1249"/>
        <v>0</v>
      </c>
      <c r="AT111" s="15">
        <f t="shared" si="1249"/>
        <v>0</v>
      </c>
      <c r="AU111" s="15">
        <f t="shared" si="1249"/>
        <v>0</v>
      </c>
      <c r="AV111" s="15">
        <f t="shared" si="1249"/>
        <v>0</v>
      </c>
      <c r="AW111" s="15">
        <f t="shared" si="1249"/>
        <v>0</v>
      </c>
      <c r="AX111" s="15">
        <f t="shared" si="1249"/>
        <v>0</v>
      </c>
      <c r="AY111" s="15">
        <f t="shared" si="1249"/>
        <v>0</v>
      </c>
      <c r="AZ111" s="9">
        <f t="shared" si="1249"/>
        <v>0</v>
      </c>
      <c r="BA111" s="15">
        <f t="shared" si="1249"/>
        <v>0</v>
      </c>
      <c r="BB111" s="15">
        <f t="shared" si="1249"/>
        <v>0</v>
      </c>
      <c r="BC111" s="15">
        <f t="shared" si="1249"/>
        <v>0</v>
      </c>
      <c r="BD111" s="15">
        <f t="shared" si="1249"/>
        <v>0</v>
      </c>
      <c r="BE111" s="15">
        <f t="shared" si="1249"/>
        <v>0</v>
      </c>
      <c r="BF111" s="15">
        <f t="shared" si="1249"/>
        <v>0</v>
      </c>
      <c r="BG111" s="15">
        <f t="shared" si="1249"/>
        <v>0</v>
      </c>
      <c r="BH111" s="15">
        <f t="shared" si="1249"/>
        <v>0</v>
      </c>
      <c r="BI111" s="15">
        <f t="shared" si="1249"/>
        <v>0</v>
      </c>
      <c r="BJ111" s="15">
        <f t="shared" si="1249"/>
        <v>0</v>
      </c>
      <c r="BK111" s="15">
        <f t="shared" si="1249"/>
        <v>0</v>
      </c>
      <c r="BL111" s="15">
        <f t="shared" si="1249"/>
        <v>0</v>
      </c>
      <c r="BM111" s="15">
        <f t="shared" si="1249"/>
        <v>0</v>
      </c>
      <c r="BN111" s="15">
        <f t="shared" si="1249"/>
        <v>0</v>
      </c>
      <c r="BO111" s="8">
        <f t="shared" si="1249"/>
        <v>0</v>
      </c>
    </row>
    <row r="112" spans="3:67" x14ac:dyDescent="0.25">
      <c r="D112" s="9">
        <f t="shared" si="1247"/>
        <v>0</v>
      </c>
      <c r="E112" s="15">
        <f t="shared" si="1249"/>
        <v>0</v>
      </c>
      <c r="F112" s="15">
        <f t="shared" si="1249"/>
        <v>0</v>
      </c>
      <c r="G112" s="15">
        <f t="shared" si="1249"/>
        <v>0</v>
      </c>
      <c r="H112" s="15">
        <f t="shared" si="1249"/>
        <v>0</v>
      </c>
      <c r="I112" s="15">
        <f t="shared" si="1249"/>
        <v>0</v>
      </c>
      <c r="J112" s="15">
        <f t="shared" si="1249"/>
        <v>0</v>
      </c>
      <c r="K112" s="15">
        <f t="shared" si="1249"/>
        <v>0</v>
      </c>
      <c r="L112" s="15">
        <f t="shared" si="1249"/>
        <v>0</v>
      </c>
      <c r="M112" s="15">
        <f t="shared" si="1249"/>
        <v>0</v>
      </c>
      <c r="N112" s="15">
        <f t="shared" si="1249"/>
        <v>0</v>
      </c>
      <c r="O112" s="15">
        <f t="shared" si="1249"/>
        <v>0</v>
      </c>
      <c r="P112" s="15">
        <f t="shared" si="1249"/>
        <v>99.999999999999986</v>
      </c>
      <c r="Q112" s="15">
        <f t="shared" si="1249"/>
        <v>0</v>
      </c>
      <c r="R112" s="15">
        <f t="shared" si="1249"/>
        <v>0</v>
      </c>
      <c r="S112" s="8">
        <f t="shared" si="1249"/>
        <v>0</v>
      </c>
      <c r="T112" s="9">
        <f t="shared" si="1249"/>
        <v>0</v>
      </c>
      <c r="U112" s="15">
        <f t="shared" si="1249"/>
        <v>0</v>
      </c>
      <c r="V112" s="15">
        <f t="shared" si="1249"/>
        <v>0</v>
      </c>
      <c r="W112" s="15">
        <f t="shared" si="1249"/>
        <v>0</v>
      </c>
      <c r="X112" s="15">
        <f t="shared" si="1249"/>
        <v>0</v>
      </c>
      <c r="Y112" s="15">
        <f t="shared" si="1249"/>
        <v>0</v>
      </c>
      <c r="Z112" s="15">
        <f t="shared" si="1249"/>
        <v>0</v>
      </c>
      <c r="AA112" s="15">
        <f t="shared" si="1249"/>
        <v>0</v>
      </c>
      <c r="AB112" s="15">
        <f t="shared" si="1249"/>
        <v>0</v>
      </c>
      <c r="AC112" s="15">
        <f t="shared" ref="E112:BO116" si="1250">$D$98*AC43</f>
        <v>0</v>
      </c>
      <c r="AD112" s="15">
        <f t="shared" si="1250"/>
        <v>0</v>
      </c>
      <c r="AE112" s="15">
        <f t="shared" si="1250"/>
        <v>0</v>
      </c>
      <c r="AF112" s="15">
        <f t="shared" si="1250"/>
        <v>-99.999999999999986</v>
      </c>
      <c r="AG112" s="15">
        <f t="shared" si="1250"/>
        <v>0</v>
      </c>
      <c r="AH112" s="15">
        <f t="shared" si="1250"/>
        <v>0</v>
      </c>
      <c r="AI112" s="8">
        <f t="shared" si="1250"/>
        <v>0</v>
      </c>
      <c r="AJ112" s="15">
        <f t="shared" si="1250"/>
        <v>0</v>
      </c>
      <c r="AK112" s="15">
        <f t="shared" si="1250"/>
        <v>0</v>
      </c>
      <c r="AL112" s="15">
        <f t="shared" si="1250"/>
        <v>0</v>
      </c>
      <c r="AM112" s="15">
        <f t="shared" si="1250"/>
        <v>0</v>
      </c>
      <c r="AN112" s="15">
        <f t="shared" si="1250"/>
        <v>0</v>
      </c>
      <c r="AO112" s="15">
        <f t="shared" si="1250"/>
        <v>0</v>
      </c>
      <c r="AP112" s="15">
        <f t="shared" si="1250"/>
        <v>0</v>
      </c>
      <c r="AQ112" s="15">
        <f t="shared" si="1250"/>
        <v>0</v>
      </c>
      <c r="AR112" s="15">
        <f t="shared" si="1250"/>
        <v>0</v>
      </c>
      <c r="AS112" s="15">
        <f t="shared" si="1250"/>
        <v>0</v>
      </c>
      <c r="AT112" s="15">
        <f t="shared" si="1250"/>
        <v>0</v>
      </c>
      <c r="AU112" s="15">
        <f t="shared" si="1250"/>
        <v>0</v>
      </c>
      <c r="AV112" s="15">
        <f t="shared" si="1250"/>
        <v>0</v>
      </c>
      <c r="AW112" s="15">
        <f t="shared" si="1250"/>
        <v>0</v>
      </c>
      <c r="AX112" s="15">
        <f t="shared" si="1250"/>
        <v>0</v>
      </c>
      <c r="AY112" s="15">
        <f t="shared" si="1250"/>
        <v>0</v>
      </c>
      <c r="AZ112" s="9">
        <f t="shared" si="1250"/>
        <v>0</v>
      </c>
      <c r="BA112" s="15">
        <f t="shared" si="1250"/>
        <v>0</v>
      </c>
      <c r="BB112" s="15">
        <f t="shared" si="1250"/>
        <v>0</v>
      </c>
      <c r="BC112" s="15">
        <f t="shared" si="1250"/>
        <v>0</v>
      </c>
      <c r="BD112" s="15">
        <f t="shared" si="1250"/>
        <v>0</v>
      </c>
      <c r="BE112" s="15">
        <f t="shared" si="1250"/>
        <v>0</v>
      </c>
      <c r="BF112" s="15">
        <f t="shared" si="1250"/>
        <v>0</v>
      </c>
      <c r="BG112" s="15">
        <f t="shared" si="1250"/>
        <v>0</v>
      </c>
      <c r="BH112" s="15">
        <f t="shared" si="1250"/>
        <v>0</v>
      </c>
      <c r="BI112" s="15">
        <f t="shared" si="1250"/>
        <v>0</v>
      </c>
      <c r="BJ112" s="15">
        <f t="shared" si="1250"/>
        <v>0</v>
      </c>
      <c r="BK112" s="15">
        <f t="shared" si="1250"/>
        <v>0</v>
      </c>
      <c r="BL112" s="15">
        <f t="shared" si="1250"/>
        <v>0</v>
      </c>
      <c r="BM112" s="15">
        <f t="shared" si="1250"/>
        <v>0</v>
      </c>
      <c r="BN112" s="15">
        <f t="shared" si="1250"/>
        <v>0</v>
      </c>
      <c r="BO112" s="8">
        <f t="shared" si="1250"/>
        <v>0</v>
      </c>
    </row>
    <row r="113" spans="4:67" x14ac:dyDescent="0.25">
      <c r="D113" s="9">
        <f t="shared" si="1247"/>
        <v>0</v>
      </c>
      <c r="E113" s="15">
        <f t="shared" si="1250"/>
        <v>0</v>
      </c>
      <c r="F113" s="15">
        <f t="shared" si="1250"/>
        <v>0</v>
      </c>
      <c r="G113" s="15">
        <f t="shared" si="1250"/>
        <v>0</v>
      </c>
      <c r="H113" s="15">
        <f t="shared" si="1250"/>
        <v>0</v>
      </c>
      <c r="I113" s="15">
        <f t="shared" si="1250"/>
        <v>0</v>
      </c>
      <c r="J113" s="15">
        <f t="shared" si="1250"/>
        <v>0</v>
      </c>
      <c r="K113" s="15">
        <f t="shared" si="1250"/>
        <v>0</v>
      </c>
      <c r="L113" s="15">
        <f t="shared" si="1250"/>
        <v>0</v>
      </c>
      <c r="M113" s="15">
        <f t="shared" si="1250"/>
        <v>0</v>
      </c>
      <c r="N113" s="15">
        <f t="shared" si="1250"/>
        <v>0</v>
      </c>
      <c r="O113" s="15">
        <f t="shared" si="1250"/>
        <v>0</v>
      </c>
      <c r="P113" s="15">
        <f t="shared" si="1250"/>
        <v>0</v>
      </c>
      <c r="Q113" s="15">
        <f t="shared" si="1250"/>
        <v>99.999999999999986</v>
      </c>
      <c r="R113" s="15">
        <f t="shared" si="1250"/>
        <v>0</v>
      </c>
      <c r="S113" s="8">
        <f t="shared" si="1250"/>
        <v>0</v>
      </c>
      <c r="T113" s="9">
        <f t="shared" si="1250"/>
        <v>0</v>
      </c>
      <c r="U113" s="15">
        <f t="shared" si="1250"/>
        <v>0</v>
      </c>
      <c r="V113" s="15">
        <f t="shared" si="1250"/>
        <v>0</v>
      </c>
      <c r="W113" s="15">
        <f t="shared" si="1250"/>
        <v>0</v>
      </c>
      <c r="X113" s="15">
        <f t="shared" si="1250"/>
        <v>0</v>
      </c>
      <c r="Y113" s="15">
        <f t="shared" si="1250"/>
        <v>0</v>
      </c>
      <c r="Z113" s="15">
        <f t="shared" si="1250"/>
        <v>0</v>
      </c>
      <c r="AA113" s="15">
        <f t="shared" si="1250"/>
        <v>0</v>
      </c>
      <c r="AB113" s="15">
        <f t="shared" si="1250"/>
        <v>0</v>
      </c>
      <c r="AC113" s="15">
        <f t="shared" si="1250"/>
        <v>0</v>
      </c>
      <c r="AD113" s="15">
        <f t="shared" si="1250"/>
        <v>0</v>
      </c>
      <c r="AE113" s="15">
        <f t="shared" si="1250"/>
        <v>0</v>
      </c>
      <c r="AF113" s="15">
        <f t="shared" si="1250"/>
        <v>0</v>
      </c>
      <c r="AG113" s="15">
        <f t="shared" si="1250"/>
        <v>-99.999999999999986</v>
      </c>
      <c r="AH113" s="15">
        <f t="shared" si="1250"/>
        <v>0</v>
      </c>
      <c r="AI113" s="8">
        <f t="shared" si="1250"/>
        <v>0</v>
      </c>
      <c r="AJ113" s="15">
        <f t="shared" si="1250"/>
        <v>0</v>
      </c>
      <c r="AK113" s="15">
        <f t="shared" si="1250"/>
        <v>0</v>
      </c>
      <c r="AL113" s="15">
        <f t="shared" si="1250"/>
        <v>0</v>
      </c>
      <c r="AM113" s="15">
        <f t="shared" si="1250"/>
        <v>0</v>
      </c>
      <c r="AN113" s="15">
        <f t="shared" si="1250"/>
        <v>0</v>
      </c>
      <c r="AO113" s="15">
        <f t="shared" si="1250"/>
        <v>0</v>
      </c>
      <c r="AP113" s="15">
        <f t="shared" si="1250"/>
        <v>0</v>
      </c>
      <c r="AQ113" s="15">
        <f t="shared" si="1250"/>
        <v>0</v>
      </c>
      <c r="AR113" s="15">
        <f t="shared" si="1250"/>
        <v>0</v>
      </c>
      <c r="AS113" s="15">
        <f t="shared" si="1250"/>
        <v>0</v>
      </c>
      <c r="AT113" s="15">
        <f t="shared" si="1250"/>
        <v>0</v>
      </c>
      <c r="AU113" s="15">
        <f t="shared" si="1250"/>
        <v>0</v>
      </c>
      <c r="AV113" s="15">
        <f t="shared" si="1250"/>
        <v>0</v>
      </c>
      <c r="AW113" s="15">
        <f t="shared" si="1250"/>
        <v>0</v>
      </c>
      <c r="AX113" s="15">
        <f t="shared" si="1250"/>
        <v>0</v>
      </c>
      <c r="AY113" s="15">
        <f t="shared" si="1250"/>
        <v>0</v>
      </c>
      <c r="AZ113" s="9">
        <f t="shared" si="1250"/>
        <v>0</v>
      </c>
      <c r="BA113" s="15">
        <f t="shared" si="1250"/>
        <v>0</v>
      </c>
      <c r="BB113" s="15">
        <f t="shared" si="1250"/>
        <v>0</v>
      </c>
      <c r="BC113" s="15">
        <f t="shared" si="1250"/>
        <v>0</v>
      </c>
      <c r="BD113" s="15">
        <f t="shared" si="1250"/>
        <v>0</v>
      </c>
      <c r="BE113" s="15">
        <f t="shared" si="1250"/>
        <v>0</v>
      </c>
      <c r="BF113" s="15">
        <f t="shared" si="1250"/>
        <v>0</v>
      </c>
      <c r="BG113" s="15">
        <f t="shared" si="1250"/>
        <v>0</v>
      </c>
      <c r="BH113" s="15">
        <f t="shared" si="1250"/>
        <v>0</v>
      </c>
      <c r="BI113" s="15">
        <f t="shared" si="1250"/>
        <v>0</v>
      </c>
      <c r="BJ113" s="15">
        <f t="shared" si="1250"/>
        <v>0</v>
      </c>
      <c r="BK113" s="15">
        <f t="shared" si="1250"/>
        <v>0</v>
      </c>
      <c r="BL113" s="15">
        <f t="shared" si="1250"/>
        <v>0</v>
      </c>
      <c r="BM113" s="15">
        <f t="shared" si="1250"/>
        <v>0</v>
      </c>
      <c r="BN113" s="15">
        <f t="shared" si="1250"/>
        <v>0</v>
      </c>
      <c r="BO113" s="8">
        <f t="shared" si="1250"/>
        <v>0</v>
      </c>
    </row>
    <row r="114" spans="4:67" x14ac:dyDescent="0.25">
      <c r="D114" s="9">
        <f t="shared" si="1247"/>
        <v>0</v>
      </c>
      <c r="E114" s="15">
        <f t="shared" si="1250"/>
        <v>0</v>
      </c>
      <c r="F114" s="15">
        <f t="shared" si="1250"/>
        <v>0</v>
      </c>
      <c r="G114" s="15">
        <f t="shared" si="1250"/>
        <v>0</v>
      </c>
      <c r="H114" s="15">
        <f t="shared" si="1250"/>
        <v>0</v>
      </c>
      <c r="I114" s="15">
        <f t="shared" si="1250"/>
        <v>0</v>
      </c>
      <c r="J114" s="15">
        <f t="shared" si="1250"/>
        <v>0</v>
      </c>
      <c r="K114" s="15">
        <f t="shared" si="1250"/>
        <v>0</v>
      </c>
      <c r="L114" s="15">
        <f t="shared" si="1250"/>
        <v>0</v>
      </c>
      <c r="M114" s="15">
        <f t="shared" si="1250"/>
        <v>0</v>
      </c>
      <c r="N114" s="15">
        <f t="shared" si="1250"/>
        <v>0</v>
      </c>
      <c r="O114" s="15">
        <f t="shared" si="1250"/>
        <v>0</v>
      </c>
      <c r="P114" s="15">
        <f t="shared" si="1250"/>
        <v>0</v>
      </c>
      <c r="Q114" s="15">
        <f t="shared" si="1250"/>
        <v>0</v>
      </c>
      <c r="R114" s="15">
        <f t="shared" si="1250"/>
        <v>99.999999999999986</v>
      </c>
      <c r="S114" s="8">
        <f t="shared" si="1250"/>
        <v>0</v>
      </c>
      <c r="T114" s="9">
        <f t="shared" si="1250"/>
        <v>0</v>
      </c>
      <c r="U114" s="15">
        <f t="shared" si="1250"/>
        <v>0</v>
      </c>
      <c r="V114" s="15">
        <f t="shared" si="1250"/>
        <v>0</v>
      </c>
      <c r="W114" s="15">
        <f t="shared" si="1250"/>
        <v>0</v>
      </c>
      <c r="X114" s="15">
        <f t="shared" si="1250"/>
        <v>0</v>
      </c>
      <c r="Y114" s="15">
        <f t="shared" si="1250"/>
        <v>0</v>
      </c>
      <c r="Z114" s="15">
        <f t="shared" si="1250"/>
        <v>0</v>
      </c>
      <c r="AA114" s="15">
        <f t="shared" si="1250"/>
        <v>0</v>
      </c>
      <c r="AB114" s="15">
        <f t="shared" si="1250"/>
        <v>0</v>
      </c>
      <c r="AC114" s="15">
        <f t="shared" si="1250"/>
        <v>0</v>
      </c>
      <c r="AD114" s="15">
        <f t="shared" si="1250"/>
        <v>0</v>
      </c>
      <c r="AE114" s="15">
        <f t="shared" si="1250"/>
        <v>0</v>
      </c>
      <c r="AF114" s="15">
        <f t="shared" si="1250"/>
        <v>0</v>
      </c>
      <c r="AG114" s="15">
        <f t="shared" si="1250"/>
        <v>0</v>
      </c>
      <c r="AH114" s="15">
        <f t="shared" si="1250"/>
        <v>-99.999999999999986</v>
      </c>
      <c r="AI114" s="8">
        <f t="shared" si="1250"/>
        <v>0</v>
      </c>
      <c r="AJ114" s="15">
        <f t="shared" si="1250"/>
        <v>0</v>
      </c>
      <c r="AK114" s="15">
        <f t="shared" si="1250"/>
        <v>0</v>
      </c>
      <c r="AL114" s="15">
        <f t="shared" si="1250"/>
        <v>0</v>
      </c>
      <c r="AM114" s="15">
        <f t="shared" si="1250"/>
        <v>0</v>
      </c>
      <c r="AN114" s="15">
        <f t="shared" si="1250"/>
        <v>0</v>
      </c>
      <c r="AO114" s="15">
        <f t="shared" si="1250"/>
        <v>0</v>
      </c>
      <c r="AP114" s="15">
        <f t="shared" si="1250"/>
        <v>0</v>
      </c>
      <c r="AQ114" s="15">
        <f t="shared" si="1250"/>
        <v>0</v>
      </c>
      <c r="AR114" s="15">
        <f t="shared" si="1250"/>
        <v>0</v>
      </c>
      <c r="AS114" s="15">
        <f t="shared" si="1250"/>
        <v>0</v>
      </c>
      <c r="AT114" s="15">
        <f t="shared" si="1250"/>
        <v>0</v>
      </c>
      <c r="AU114" s="15">
        <f t="shared" si="1250"/>
        <v>0</v>
      </c>
      <c r="AV114" s="15">
        <f t="shared" si="1250"/>
        <v>0</v>
      </c>
      <c r="AW114" s="15">
        <f t="shared" si="1250"/>
        <v>0</v>
      </c>
      <c r="AX114" s="15">
        <f t="shared" si="1250"/>
        <v>0</v>
      </c>
      <c r="AY114" s="15">
        <f t="shared" si="1250"/>
        <v>0</v>
      </c>
      <c r="AZ114" s="9">
        <f t="shared" si="1250"/>
        <v>0</v>
      </c>
      <c r="BA114" s="15">
        <f t="shared" si="1250"/>
        <v>0</v>
      </c>
      <c r="BB114" s="15">
        <f t="shared" si="1250"/>
        <v>0</v>
      </c>
      <c r="BC114" s="15">
        <f t="shared" si="1250"/>
        <v>0</v>
      </c>
      <c r="BD114" s="15">
        <f t="shared" si="1250"/>
        <v>0</v>
      </c>
      <c r="BE114" s="15">
        <f t="shared" si="1250"/>
        <v>0</v>
      </c>
      <c r="BF114" s="15">
        <f t="shared" si="1250"/>
        <v>0</v>
      </c>
      <c r="BG114" s="15">
        <f t="shared" si="1250"/>
        <v>0</v>
      </c>
      <c r="BH114" s="15">
        <f t="shared" si="1250"/>
        <v>0</v>
      </c>
      <c r="BI114" s="15">
        <f t="shared" si="1250"/>
        <v>0</v>
      </c>
      <c r="BJ114" s="15">
        <f t="shared" si="1250"/>
        <v>0</v>
      </c>
      <c r="BK114" s="15">
        <f t="shared" si="1250"/>
        <v>0</v>
      </c>
      <c r="BL114" s="15">
        <f t="shared" si="1250"/>
        <v>0</v>
      </c>
      <c r="BM114" s="15">
        <f t="shared" si="1250"/>
        <v>0</v>
      </c>
      <c r="BN114" s="15">
        <f t="shared" si="1250"/>
        <v>0</v>
      </c>
      <c r="BO114" s="8">
        <f t="shared" si="1250"/>
        <v>0</v>
      </c>
    </row>
    <row r="115" spans="4:67" ht="15.75" thickBot="1" x14ac:dyDescent="0.3">
      <c r="D115" s="11">
        <f t="shared" si="1247"/>
        <v>0</v>
      </c>
      <c r="E115" s="12">
        <f t="shared" si="1250"/>
        <v>0</v>
      </c>
      <c r="F115" s="12">
        <f t="shared" si="1250"/>
        <v>0</v>
      </c>
      <c r="G115" s="12">
        <f t="shared" si="1250"/>
        <v>0</v>
      </c>
      <c r="H115" s="12">
        <f t="shared" si="1250"/>
        <v>0</v>
      </c>
      <c r="I115" s="12">
        <f t="shared" si="1250"/>
        <v>0</v>
      </c>
      <c r="J115" s="12">
        <f t="shared" si="1250"/>
        <v>0</v>
      </c>
      <c r="K115" s="12">
        <f t="shared" si="1250"/>
        <v>0</v>
      </c>
      <c r="L115" s="12">
        <f t="shared" si="1250"/>
        <v>0</v>
      </c>
      <c r="M115" s="12">
        <f t="shared" si="1250"/>
        <v>0</v>
      </c>
      <c r="N115" s="12">
        <f t="shared" si="1250"/>
        <v>0</v>
      </c>
      <c r="O115" s="12">
        <f t="shared" si="1250"/>
        <v>0</v>
      </c>
      <c r="P115" s="12">
        <f t="shared" si="1250"/>
        <v>0</v>
      </c>
      <c r="Q115" s="12">
        <f t="shared" si="1250"/>
        <v>0</v>
      </c>
      <c r="R115" s="12">
        <f t="shared" si="1250"/>
        <v>0</v>
      </c>
      <c r="S115" s="60">
        <f t="shared" si="1250"/>
        <v>99.999999999999986</v>
      </c>
      <c r="T115" s="11">
        <f t="shared" si="1250"/>
        <v>0</v>
      </c>
      <c r="U115" s="12">
        <f t="shared" si="1250"/>
        <v>0</v>
      </c>
      <c r="V115" s="12">
        <f t="shared" si="1250"/>
        <v>0</v>
      </c>
      <c r="W115" s="12">
        <f t="shared" si="1250"/>
        <v>0</v>
      </c>
      <c r="X115" s="12">
        <f t="shared" si="1250"/>
        <v>0</v>
      </c>
      <c r="Y115" s="12">
        <f t="shared" si="1250"/>
        <v>0</v>
      </c>
      <c r="Z115" s="12">
        <f t="shared" si="1250"/>
        <v>0</v>
      </c>
      <c r="AA115" s="12">
        <f t="shared" si="1250"/>
        <v>0</v>
      </c>
      <c r="AB115" s="12">
        <f t="shared" si="1250"/>
        <v>0</v>
      </c>
      <c r="AC115" s="12">
        <f t="shared" si="1250"/>
        <v>0</v>
      </c>
      <c r="AD115" s="12">
        <f t="shared" si="1250"/>
        <v>0</v>
      </c>
      <c r="AE115" s="12">
        <f t="shared" si="1250"/>
        <v>0</v>
      </c>
      <c r="AF115" s="12">
        <f t="shared" si="1250"/>
        <v>0</v>
      </c>
      <c r="AG115" s="12">
        <f t="shared" si="1250"/>
        <v>0</v>
      </c>
      <c r="AH115" s="12">
        <f t="shared" si="1250"/>
        <v>0</v>
      </c>
      <c r="AI115" s="60">
        <f t="shared" si="1250"/>
        <v>-99.999999999999986</v>
      </c>
      <c r="AJ115" s="12">
        <f t="shared" si="1250"/>
        <v>0</v>
      </c>
      <c r="AK115" s="12">
        <f t="shared" si="1250"/>
        <v>0</v>
      </c>
      <c r="AL115" s="12">
        <f t="shared" si="1250"/>
        <v>0</v>
      </c>
      <c r="AM115" s="12">
        <f t="shared" si="1250"/>
        <v>0</v>
      </c>
      <c r="AN115" s="12">
        <f t="shared" si="1250"/>
        <v>0</v>
      </c>
      <c r="AO115" s="12">
        <f t="shared" si="1250"/>
        <v>0</v>
      </c>
      <c r="AP115" s="12">
        <f t="shared" si="1250"/>
        <v>0</v>
      </c>
      <c r="AQ115" s="12">
        <f t="shared" si="1250"/>
        <v>0</v>
      </c>
      <c r="AR115" s="12">
        <f t="shared" si="1250"/>
        <v>0</v>
      </c>
      <c r="AS115" s="12">
        <f t="shared" si="1250"/>
        <v>0</v>
      </c>
      <c r="AT115" s="12">
        <f t="shared" si="1250"/>
        <v>0</v>
      </c>
      <c r="AU115" s="12">
        <f t="shared" si="1250"/>
        <v>0</v>
      </c>
      <c r="AV115" s="12">
        <f t="shared" si="1250"/>
        <v>0</v>
      </c>
      <c r="AW115" s="12">
        <f t="shared" si="1250"/>
        <v>0</v>
      </c>
      <c r="AX115" s="12">
        <f t="shared" si="1250"/>
        <v>0</v>
      </c>
      <c r="AY115" s="12">
        <f t="shared" si="1250"/>
        <v>0</v>
      </c>
      <c r="AZ115" s="11">
        <f t="shared" si="1250"/>
        <v>0</v>
      </c>
      <c r="BA115" s="12">
        <f t="shared" si="1250"/>
        <v>0</v>
      </c>
      <c r="BB115" s="12">
        <f t="shared" si="1250"/>
        <v>0</v>
      </c>
      <c r="BC115" s="12">
        <f t="shared" si="1250"/>
        <v>0</v>
      </c>
      <c r="BD115" s="12">
        <f t="shared" si="1250"/>
        <v>0</v>
      </c>
      <c r="BE115" s="12">
        <f t="shared" si="1250"/>
        <v>0</v>
      </c>
      <c r="BF115" s="12">
        <f t="shared" si="1250"/>
        <v>0</v>
      </c>
      <c r="BG115" s="12">
        <f t="shared" si="1250"/>
        <v>0</v>
      </c>
      <c r="BH115" s="12">
        <f t="shared" si="1250"/>
        <v>0</v>
      </c>
      <c r="BI115" s="12">
        <f t="shared" si="1250"/>
        <v>0</v>
      </c>
      <c r="BJ115" s="12">
        <f t="shared" si="1250"/>
        <v>0</v>
      </c>
      <c r="BK115" s="12">
        <f t="shared" si="1250"/>
        <v>0</v>
      </c>
      <c r="BL115" s="12">
        <f t="shared" si="1250"/>
        <v>0</v>
      </c>
      <c r="BM115" s="12">
        <f t="shared" si="1250"/>
        <v>0</v>
      </c>
      <c r="BN115" s="12">
        <f t="shared" si="1250"/>
        <v>0</v>
      </c>
      <c r="BO115" s="60">
        <f t="shared" si="1250"/>
        <v>0</v>
      </c>
    </row>
    <row r="116" spans="4:67" x14ac:dyDescent="0.25">
      <c r="D116" s="61">
        <f t="shared" si="1247"/>
        <v>-99.999999999999986</v>
      </c>
      <c r="E116" s="4">
        <f t="shared" si="1250"/>
        <v>0</v>
      </c>
      <c r="F116" s="4">
        <f t="shared" si="1250"/>
        <v>0</v>
      </c>
      <c r="G116" s="4">
        <f t="shared" si="1250"/>
        <v>0</v>
      </c>
      <c r="H116" s="4">
        <f t="shared" si="1250"/>
        <v>0</v>
      </c>
      <c r="I116" s="4">
        <f t="shared" si="1250"/>
        <v>0</v>
      </c>
      <c r="J116" s="4">
        <f t="shared" si="1250"/>
        <v>0</v>
      </c>
      <c r="K116" s="4">
        <f t="shared" si="1250"/>
        <v>0</v>
      </c>
      <c r="L116" s="4">
        <f t="shared" si="1250"/>
        <v>0</v>
      </c>
      <c r="M116" s="4">
        <f t="shared" si="1250"/>
        <v>0</v>
      </c>
      <c r="N116" s="4">
        <f t="shared" si="1250"/>
        <v>0</v>
      </c>
      <c r="O116" s="4">
        <f t="shared" si="1250"/>
        <v>0</v>
      </c>
      <c r="P116" s="4">
        <f t="shared" si="1250"/>
        <v>0</v>
      </c>
      <c r="Q116" s="4">
        <f t="shared" si="1250"/>
        <v>0</v>
      </c>
      <c r="R116" s="4">
        <f t="shared" si="1250"/>
        <v>0</v>
      </c>
      <c r="S116" s="5">
        <f t="shared" si="1250"/>
        <v>0</v>
      </c>
      <c r="T116" s="61">
        <f t="shared" si="1250"/>
        <v>199.99999999999997</v>
      </c>
      <c r="U116" s="4">
        <f t="shared" si="1250"/>
        <v>0</v>
      </c>
      <c r="V116" s="4">
        <f t="shared" si="1250"/>
        <v>0</v>
      </c>
      <c r="W116" s="4">
        <f t="shared" si="1250"/>
        <v>0</v>
      </c>
      <c r="X116" s="4">
        <f t="shared" si="1250"/>
        <v>0</v>
      </c>
      <c r="Y116" s="4">
        <f t="shared" si="1250"/>
        <v>0</v>
      </c>
      <c r="Z116" s="4">
        <f t="shared" si="1250"/>
        <v>0</v>
      </c>
      <c r="AA116" s="4">
        <f t="shared" si="1250"/>
        <v>0</v>
      </c>
      <c r="AB116" s="4">
        <f t="shared" si="1250"/>
        <v>0</v>
      </c>
      <c r="AC116" s="4">
        <f t="shared" si="1250"/>
        <v>0</v>
      </c>
      <c r="AD116" s="4">
        <f t="shared" si="1250"/>
        <v>0</v>
      </c>
      <c r="AE116" s="4">
        <f t="shared" si="1250"/>
        <v>0</v>
      </c>
      <c r="AF116" s="4">
        <f t="shared" ref="E116:BO120" si="1251">$D$98*AF47</f>
        <v>0</v>
      </c>
      <c r="AG116" s="4">
        <f t="shared" si="1251"/>
        <v>0</v>
      </c>
      <c r="AH116" s="4">
        <f t="shared" si="1251"/>
        <v>0</v>
      </c>
      <c r="AI116" s="5">
        <f t="shared" si="1251"/>
        <v>0</v>
      </c>
      <c r="AJ116" s="4">
        <f t="shared" si="1251"/>
        <v>-99.999999999999986</v>
      </c>
      <c r="AK116" s="4">
        <f t="shared" si="1251"/>
        <v>0</v>
      </c>
      <c r="AL116" s="4">
        <f t="shared" si="1251"/>
        <v>0</v>
      </c>
      <c r="AM116" s="4">
        <f t="shared" si="1251"/>
        <v>0</v>
      </c>
      <c r="AN116" s="4">
        <f t="shared" si="1251"/>
        <v>0</v>
      </c>
      <c r="AO116" s="4">
        <f t="shared" si="1251"/>
        <v>0</v>
      </c>
      <c r="AP116" s="4">
        <f t="shared" si="1251"/>
        <v>0</v>
      </c>
      <c r="AQ116" s="4">
        <f t="shared" si="1251"/>
        <v>0</v>
      </c>
      <c r="AR116" s="4">
        <f t="shared" si="1251"/>
        <v>0</v>
      </c>
      <c r="AS116" s="4">
        <f t="shared" si="1251"/>
        <v>0</v>
      </c>
      <c r="AT116" s="4">
        <f t="shared" si="1251"/>
        <v>0</v>
      </c>
      <c r="AU116" s="4">
        <f t="shared" si="1251"/>
        <v>0</v>
      </c>
      <c r="AV116" s="4">
        <f t="shared" si="1251"/>
        <v>0</v>
      </c>
      <c r="AW116" s="4">
        <f t="shared" si="1251"/>
        <v>0</v>
      </c>
      <c r="AX116" s="4">
        <f t="shared" si="1251"/>
        <v>0</v>
      </c>
      <c r="AY116" s="4">
        <f t="shared" si="1251"/>
        <v>0</v>
      </c>
      <c r="AZ116" s="61">
        <f t="shared" si="1251"/>
        <v>0</v>
      </c>
      <c r="BA116" s="4">
        <f t="shared" si="1251"/>
        <v>0</v>
      </c>
      <c r="BB116" s="4">
        <f t="shared" si="1251"/>
        <v>0</v>
      </c>
      <c r="BC116" s="4">
        <f t="shared" si="1251"/>
        <v>0</v>
      </c>
      <c r="BD116" s="4">
        <f t="shared" si="1251"/>
        <v>0</v>
      </c>
      <c r="BE116" s="4">
        <f t="shared" si="1251"/>
        <v>0</v>
      </c>
      <c r="BF116" s="4">
        <f t="shared" si="1251"/>
        <v>0</v>
      </c>
      <c r="BG116" s="4">
        <f t="shared" si="1251"/>
        <v>0</v>
      </c>
      <c r="BH116" s="4">
        <f t="shared" si="1251"/>
        <v>0</v>
      </c>
      <c r="BI116" s="4">
        <f t="shared" si="1251"/>
        <v>0</v>
      </c>
      <c r="BJ116" s="4">
        <f t="shared" si="1251"/>
        <v>0</v>
      </c>
      <c r="BK116" s="4">
        <f t="shared" si="1251"/>
        <v>0</v>
      </c>
      <c r="BL116" s="4">
        <f t="shared" si="1251"/>
        <v>0</v>
      </c>
      <c r="BM116" s="4">
        <f t="shared" si="1251"/>
        <v>0</v>
      </c>
      <c r="BN116" s="4">
        <f t="shared" si="1251"/>
        <v>0</v>
      </c>
      <c r="BO116" s="5">
        <f t="shared" si="1251"/>
        <v>0</v>
      </c>
    </row>
    <row r="117" spans="4:67" x14ac:dyDescent="0.25">
      <c r="D117" s="9">
        <f t="shared" si="1247"/>
        <v>0</v>
      </c>
      <c r="E117" s="15">
        <f t="shared" si="1251"/>
        <v>-99.999999999999986</v>
      </c>
      <c r="F117" s="15">
        <f t="shared" si="1251"/>
        <v>0</v>
      </c>
      <c r="G117" s="15">
        <f t="shared" si="1251"/>
        <v>0</v>
      </c>
      <c r="H117" s="15">
        <f t="shared" si="1251"/>
        <v>0</v>
      </c>
      <c r="I117" s="15">
        <f t="shared" si="1251"/>
        <v>0</v>
      </c>
      <c r="J117" s="15">
        <f t="shared" si="1251"/>
        <v>0</v>
      </c>
      <c r="K117" s="15">
        <f t="shared" si="1251"/>
        <v>0</v>
      </c>
      <c r="L117" s="15">
        <f t="shared" si="1251"/>
        <v>0</v>
      </c>
      <c r="M117" s="15">
        <f t="shared" si="1251"/>
        <v>0</v>
      </c>
      <c r="N117" s="15">
        <f t="shared" si="1251"/>
        <v>0</v>
      </c>
      <c r="O117" s="15">
        <f t="shared" si="1251"/>
        <v>0</v>
      </c>
      <c r="P117" s="15">
        <f t="shared" si="1251"/>
        <v>0</v>
      </c>
      <c r="Q117" s="15">
        <f t="shared" si="1251"/>
        <v>0</v>
      </c>
      <c r="R117" s="15">
        <f t="shared" si="1251"/>
        <v>0</v>
      </c>
      <c r="S117" s="8">
        <f t="shared" si="1251"/>
        <v>0</v>
      </c>
      <c r="T117" s="9">
        <f t="shared" si="1251"/>
        <v>0</v>
      </c>
      <c r="U117" s="15">
        <f t="shared" si="1251"/>
        <v>199.99999999999997</v>
      </c>
      <c r="V117" s="15">
        <f t="shared" si="1251"/>
        <v>0</v>
      </c>
      <c r="W117" s="15">
        <f t="shared" si="1251"/>
        <v>0</v>
      </c>
      <c r="X117" s="15">
        <f t="shared" si="1251"/>
        <v>0</v>
      </c>
      <c r="Y117" s="15">
        <f t="shared" si="1251"/>
        <v>0</v>
      </c>
      <c r="Z117" s="15">
        <f t="shared" si="1251"/>
        <v>0</v>
      </c>
      <c r="AA117" s="15">
        <f t="shared" si="1251"/>
        <v>0</v>
      </c>
      <c r="AB117" s="15">
        <f t="shared" si="1251"/>
        <v>0</v>
      </c>
      <c r="AC117" s="15">
        <f t="shared" si="1251"/>
        <v>0</v>
      </c>
      <c r="AD117" s="15">
        <f t="shared" si="1251"/>
        <v>0</v>
      </c>
      <c r="AE117" s="15">
        <f t="shared" si="1251"/>
        <v>0</v>
      </c>
      <c r="AF117" s="15">
        <f t="shared" si="1251"/>
        <v>0</v>
      </c>
      <c r="AG117" s="15">
        <f t="shared" si="1251"/>
        <v>0</v>
      </c>
      <c r="AH117" s="15">
        <f t="shared" si="1251"/>
        <v>0</v>
      </c>
      <c r="AI117" s="8">
        <f t="shared" si="1251"/>
        <v>0</v>
      </c>
      <c r="AJ117" s="15">
        <f t="shared" si="1251"/>
        <v>0</v>
      </c>
      <c r="AK117" s="15">
        <f t="shared" si="1251"/>
        <v>-99.999999999999986</v>
      </c>
      <c r="AL117" s="15">
        <f t="shared" si="1251"/>
        <v>0</v>
      </c>
      <c r="AM117" s="15">
        <f t="shared" si="1251"/>
        <v>0</v>
      </c>
      <c r="AN117" s="15">
        <f t="shared" si="1251"/>
        <v>0</v>
      </c>
      <c r="AO117" s="15">
        <f t="shared" si="1251"/>
        <v>0</v>
      </c>
      <c r="AP117" s="15">
        <f t="shared" si="1251"/>
        <v>0</v>
      </c>
      <c r="AQ117" s="15">
        <f t="shared" si="1251"/>
        <v>0</v>
      </c>
      <c r="AR117" s="15">
        <f t="shared" si="1251"/>
        <v>0</v>
      </c>
      <c r="AS117" s="15">
        <f t="shared" si="1251"/>
        <v>0</v>
      </c>
      <c r="AT117" s="15">
        <f t="shared" si="1251"/>
        <v>0</v>
      </c>
      <c r="AU117" s="15">
        <f t="shared" si="1251"/>
        <v>0</v>
      </c>
      <c r="AV117" s="15">
        <f t="shared" si="1251"/>
        <v>0</v>
      </c>
      <c r="AW117" s="15">
        <f t="shared" si="1251"/>
        <v>0</v>
      </c>
      <c r="AX117" s="15">
        <f t="shared" si="1251"/>
        <v>0</v>
      </c>
      <c r="AY117" s="15">
        <f t="shared" si="1251"/>
        <v>0</v>
      </c>
      <c r="AZ117" s="9">
        <f t="shared" si="1251"/>
        <v>0</v>
      </c>
      <c r="BA117" s="15">
        <f t="shared" si="1251"/>
        <v>0</v>
      </c>
      <c r="BB117" s="15">
        <f t="shared" si="1251"/>
        <v>0</v>
      </c>
      <c r="BC117" s="15">
        <f t="shared" si="1251"/>
        <v>0</v>
      </c>
      <c r="BD117" s="15">
        <f t="shared" si="1251"/>
        <v>0</v>
      </c>
      <c r="BE117" s="15">
        <f t="shared" si="1251"/>
        <v>0</v>
      </c>
      <c r="BF117" s="15">
        <f t="shared" si="1251"/>
        <v>0</v>
      </c>
      <c r="BG117" s="15">
        <f t="shared" si="1251"/>
        <v>0</v>
      </c>
      <c r="BH117" s="15">
        <f t="shared" si="1251"/>
        <v>0</v>
      </c>
      <c r="BI117" s="15">
        <f t="shared" si="1251"/>
        <v>0</v>
      </c>
      <c r="BJ117" s="15">
        <f t="shared" si="1251"/>
        <v>0</v>
      </c>
      <c r="BK117" s="15">
        <f t="shared" si="1251"/>
        <v>0</v>
      </c>
      <c r="BL117" s="15">
        <f t="shared" si="1251"/>
        <v>0</v>
      </c>
      <c r="BM117" s="15">
        <f t="shared" si="1251"/>
        <v>0</v>
      </c>
      <c r="BN117" s="15">
        <f t="shared" si="1251"/>
        <v>0</v>
      </c>
      <c r="BO117" s="8">
        <f t="shared" si="1251"/>
        <v>0</v>
      </c>
    </row>
    <row r="118" spans="4:67" x14ac:dyDescent="0.25">
      <c r="D118" s="9">
        <f t="shared" si="1247"/>
        <v>0</v>
      </c>
      <c r="E118" s="15">
        <f t="shared" si="1251"/>
        <v>0</v>
      </c>
      <c r="F118" s="15">
        <f t="shared" si="1251"/>
        <v>-99.999999999999986</v>
      </c>
      <c r="G118" s="15">
        <f t="shared" si="1251"/>
        <v>0</v>
      </c>
      <c r="H118" s="15">
        <f t="shared" si="1251"/>
        <v>0</v>
      </c>
      <c r="I118" s="15">
        <f t="shared" si="1251"/>
        <v>0</v>
      </c>
      <c r="J118" s="15">
        <f t="shared" si="1251"/>
        <v>0</v>
      </c>
      <c r="K118" s="15">
        <f t="shared" si="1251"/>
        <v>0</v>
      </c>
      <c r="L118" s="15">
        <f t="shared" si="1251"/>
        <v>0</v>
      </c>
      <c r="M118" s="15">
        <f t="shared" si="1251"/>
        <v>0</v>
      </c>
      <c r="N118" s="15">
        <f t="shared" si="1251"/>
        <v>0</v>
      </c>
      <c r="O118" s="15">
        <f t="shared" si="1251"/>
        <v>0</v>
      </c>
      <c r="P118" s="15">
        <f t="shared" si="1251"/>
        <v>0</v>
      </c>
      <c r="Q118" s="15">
        <f t="shared" si="1251"/>
        <v>0</v>
      </c>
      <c r="R118" s="15">
        <f t="shared" si="1251"/>
        <v>0</v>
      </c>
      <c r="S118" s="8">
        <f t="shared" si="1251"/>
        <v>0</v>
      </c>
      <c r="T118" s="9">
        <f t="shared" si="1251"/>
        <v>0</v>
      </c>
      <c r="U118" s="15">
        <f t="shared" si="1251"/>
        <v>0</v>
      </c>
      <c r="V118" s="15">
        <f t="shared" si="1251"/>
        <v>199.99999999999997</v>
      </c>
      <c r="W118" s="15">
        <f t="shared" si="1251"/>
        <v>0</v>
      </c>
      <c r="X118" s="15">
        <f t="shared" si="1251"/>
        <v>0</v>
      </c>
      <c r="Y118" s="15">
        <f t="shared" si="1251"/>
        <v>0</v>
      </c>
      <c r="Z118" s="15">
        <f t="shared" si="1251"/>
        <v>0</v>
      </c>
      <c r="AA118" s="15">
        <f t="shared" si="1251"/>
        <v>0</v>
      </c>
      <c r="AB118" s="15">
        <f t="shared" si="1251"/>
        <v>0</v>
      </c>
      <c r="AC118" s="15">
        <f t="shared" si="1251"/>
        <v>0</v>
      </c>
      <c r="AD118" s="15">
        <f t="shared" si="1251"/>
        <v>0</v>
      </c>
      <c r="AE118" s="15">
        <f t="shared" si="1251"/>
        <v>0</v>
      </c>
      <c r="AF118" s="15">
        <f t="shared" si="1251"/>
        <v>0</v>
      </c>
      <c r="AG118" s="15">
        <f t="shared" si="1251"/>
        <v>0</v>
      </c>
      <c r="AH118" s="15">
        <f t="shared" si="1251"/>
        <v>0</v>
      </c>
      <c r="AI118" s="8">
        <f t="shared" si="1251"/>
        <v>0</v>
      </c>
      <c r="AJ118" s="15">
        <f t="shared" si="1251"/>
        <v>0</v>
      </c>
      <c r="AK118" s="15">
        <f t="shared" si="1251"/>
        <v>0</v>
      </c>
      <c r="AL118" s="15">
        <f t="shared" si="1251"/>
        <v>-99.999999999999986</v>
      </c>
      <c r="AM118" s="15">
        <f t="shared" si="1251"/>
        <v>0</v>
      </c>
      <c r="AN118" s="15">
        <f t="shared" si="1251"/>
        <v>0</v>
      </c>
      <c r="AO118" s="15">
        <f t="shared" si="1251"/>
        <v>0</v>
      </c>
      <c r="AP118" s="15">
        <f t="shared" si="1251"/>
        <v>0</v>
      </c>
      <c r="AQ118" s="15">
        <f t="shared" si="1251"/>
        <v>0</v>
      </c>
      <c r="AR118" s="15">
        <f t="shared" si="1251"/>
        <v>0</v>
      </c>
      <c r="AS118" s="15">
        <f t="shared" si="1251"/>
        <v>0</v>
      </c>
      <c r="AT118" s="15">
        <f t="shared" si="1251"/>
        <v>0</v>
      </c>
      <c r="AU118" s="15">
        <f t="shared" si="1251"/>
        <v>0</v>
      </c>
      <c r="AV118" s="15">
        <f t="shared" si="1251"/>
        <v>0</v>
      </c>
      <c r="AW118" s="15">
        <f t="shared" si="1251"/>
        <v>0</v>
      </c>
      <c r="AX118" s="15">
        <f t="shared" si="1251"/>
        <v>0</v>
      </c>
      <c r="AY118" s="15">
        <f t="shared" si="1251"/>
        <v>0</v>
      </c>
      <c r="AZ118" s="9">
        <f t="shared" si="1251"/>
        <v>0</v>
      </c>
      <c r="BA118" s="15">
        <f t="shared" si="1251"/>
        <v>0</v>
      </c>
      <c r="BB118" s="15">
        <f t="shared" si="1251"/>
        <v>0</v>
      </c>
      <c r="BC118" s="15">
        <f t="shared" si="1251"/>
        <v>0</v>
      </c>
      <c r="BD118" s="15">
        <f t="shared" si="1251"/>
        <v>0</v>
      </c>
      <c r="BE118" s="15">
        <f t="shared" si="1251"/>
        <v>0</v>
      </c>
      <c r="BF118" s="15">
        <f t="shared" si="1251"/>
        <v>0</v>
      </c>
      <c r="BG118" s="15">
        <f t="shared" si="1251"/>
        <v>0</v>
      </c>
      <c r="BH118" s="15">
        <f t="shared" si="1251"/>
        <v>0</v>
      </c>
      <c r="BI118" s="15">
        <f t="shared" si="1251"/>
        <v>0</v>
      </c>
      <c r="BJ118" s="15">
        <f t="shared" si="1251"/>
        <v>0</v>
      </c>
      <c r="BK118" s="15">
        <f t="shared" si="1251"/>
        <v>0</v>
      </c>
      <c r="BL118" s="15">
        <f t="shared" si="1251"/>
        <v>0</v>
      </c>
      <c r="BM118" s="15">
        <f t="shared" si="1251"/>
        <v>0</v>
      </c>
      <c r="BN118" s="15">
        <f t="shared" si="1251"/>
        <v>0</v>
      </c>
      <c r="BO118" s="8">
        <f t="shared" si="1251"/>
        <v>0</v>
      </c>
    </row>
    <row r="119" spans="4:67" x14ac:dyDescent="0.25">
      <c r="D119" s="9">
        <f t="shared" si="1247"/>
        <v>0</v>
      </c>
      <c r="E119" s="15">
        <f t="shared" si="1251"/>
        <v>0</v>
      </c>
      <c r="F119" s="15">
        <f t="shared" si="1251"/>
        <v>0</v>
      </c>
      <c r="G119" s="15">
        <f t="shared" si="1251"/>
        <v>-99.999999999999986</v>
      </c>
      <c r="H119" s="15">
        <f t="shared" si="1251"/>
        <v>0</v>
      </c>
      <c r="I119" s="15">
        <f t="shared" si="1251"/>
        <v>0</v>
      </c>
      <c r="J119" s="15">
        <f t="shared" si="1251"/>
        <v>0</v>
      </c>
      <c r="K119" s="15">
        <f t="shared" si="1251"/>
        <v>0</v>
      </c>
      <c r="L119" s="15">
        <f t="shared" si="1251"/>
        <v>0</v>
      </c>
      <c r="M119" s="15">
        <f t="shared" si="1251"/>
        <v>0</v>
      </c>
      <c r="N119" s="15">
        <f t="shared" si="1251"/>
        <v>0</v>
      </c>
      <c r="O119" s="15">
        <f t="shared" si="1251"/>
        <v>0</v>
      </c>
      <c r="P119" s="15">
        <f t="shared" si="1251"/>
        <v>0</v>
      </c>
      <c r="Q119" s="15">
        <f t="shared" si="1251"/>
        <v>0</v>
      </c>
      <c r="R119" s="15">
        <f t="shared" si="1251"/>
        <v>0</v>
      </c>
      <c r="S119" s="8">
        <f t="shared" si="1251"/>
        <v>0</v>
      </c>
      <c r="T119" s="9">
        <f t="shared" si="1251"/>
        <v>0</v>
      </c>
      <c r="U119" s="15">
        <f t="shared" si="1251"/>
        <v>0</v>
      </c>
      <c r="V119" s="15">
        <f t="shared" si="1251"/>
        <v>0</v>
      </c>
      <c r="W119" s="15">
        <f t="shared" si="1251"/>
        <v>199.99999999999997</v>
      </c>
      <c r="X119" s="15">
        <f t="shared" si="1251"/>
        <v>0</v>
      </c>
      <c r="Y119" s="15">
        <f t="shared" si="1251"/>
        <v>0</v>
      </c>
      <c r="Z119" s="15">
        <f t="shared" si="1251"/>
        <v>0</v>
      </c>
      <c r="AA119" s="15">
        <f t="shared" si="1251"/>
        <v>0</v>
      </c>
      <c r="AB119" s="15">
        <f t="shared" si="1251"/>
        <v>0</v>
      </c>
      <c r="AC119" s="15">
        <f t="shared" si="1251"/>
        <v>0</v>
      </c>
      <c r="AD119" s="15">
        <f t="shared" si="1251"/>
        <v>0</v>
      </c>
      <c r="AE119" s="15">
        <f t="shared" si="1251"/>
        <v>0</v>
      </c>
      <c r="AF119" s="15">
        <f t="shared" si="1251"/>
        <v>0</v>
      </c>
      <c r="AG119" s="15">
        <f t="shared" si="1251"/>
        <v>0</v>
      </c>
      <c r="AH119" s="15">
        <f t="shared" si="1251"/>
        <v>0</v>
      </c>
      <c r="AI119" s="8">
        <f t="shared" si="1251"/>
        <v>0</v>
      </c>
      <c r="AJ119" s="15">
        <f t="shared" si="1251"/>
        <v>0</v>
      </c>
      <c r="AK119" s="15">
        <f t="shared" si="1251"/>
        <v>0</v>
      </c>
      <c r="AL119" s="15">
        <f t="shared" si="1251"/>
        <v>0</v>
      </c>
      <c r="AM119" s="15">
        <f t="shared" si="1251"/>
        <v>-99.999999999999986</v>
      </c>
      <c r="AN119" s="15">
        <f t="shared" si="1251"/>
        <v>0</v>
      </c>
      <c r="AO119" s="15">
        <f t="shared" si="1251"/>
        <v>0</v>
      </c>
      <c r="AP119" s="15">
        <f t="shared" si="1251"/>
        <v>0</v>
      </c>
      <c r="AQ119" s="15">
        <f t="shared" si="1251"/>
        <v>0</v>
      </c>
      <c r="AR119" s="15">
        <f t="shared" si="1251"/>
        <v>0</v>
      </c>
      <c r="AS119" s="15">
        <f t="shared" si="1251"/>
        <v>0</v>
      </c>
      <c r="AT119" s="15">
        <f t="shared" si="1251"/>
        <v>0</v>
      </c>
      <c r="AU119" s="15">
        <f t="shared" si="1251"/>
        <v>0</v>
      </c>
      <c r="AV119" s="15">
        <f t="shared" si="1251"/>
        <v>0</v>
      </c>
      <c r="AW119" s="15">
        <f t="shared" si="1251"/>
        <v>0</v>
      </c>
      <c r="AX119" s="15">
        <f t="shared" si="1251"/>
        <v>0</v>
      </c>
      <c r="AY119" s="15">
        <f t="shared" si="1251"/>
        <v>0</v>
      </c>
      <c r="AZ119" s="9">
        <f t="shared" si="1251"/>
        <v>0</v>
      </c>
      <c r="BA119" s="15">
        <f t="shared" si="1251"/>
        <v>0</v>
      </c>
      <c r="BB119" s="15">
        <f t="shared" si="1251"/>
        <v>0</v>
      </c>
      <c r="BC119" s="15">
        <f t="shared" si="1251"/>
        <v>0</v>
      </c>
      <c r="BD119" s="15">
        <f t="shared" si="1251"/>
        <v>0</v>
      </c>
      <c r="BE119" s="15">
        <f t="shared" si="1251"/>
        <v>0</v>
      </c>
      <c r="BF119" s="15">
        <f t="shared" si="1251"/>
        <v>0</v>
      </c>
      <c r="BG119" s="15">
        <f t="shared" si="1251"/>
        <v>0</v>
      </c>
      <c r="BH119" s="15">
        <f t="shared" si="1251"/>
        <v>0</v>
      </c>
      <c r="BI119" s="15">
        <f t="shared" si="1251"/>
        <v>0</v>
      </c>
      <c r="BJ119" s="15">
        <f t="shared" si="1251"/>
        <v>0</v>
      </c>
      <c r="BK119" s="15">
        <f t="shared" si="1251"/>
        <v>0</v>
      </c>
      <c r="BL119" s="15">
        <f t="shared" si="1251"/>
        <v>0</v>
      </c>
      <c r="BM119" s="15">
        <f t="shared" si="1251"/>
        <v>0</v>
      </c>
      <c r="BN119" s="15">
        <f t="shared" si="1251"/>
        <v>0</v>
      </c>
      <c r="BO119" s="8">
        <f t="shared" si="1251"/>
        <v>0</v>
      </c>
    </row>
    <row r="120" spans="4:67" x14ac:dyDescent="0.25">
      <c r="D120" s="9">
        <f t="shared" si="1247"/>
        <v>0</v>
      </c>
      <c r="E120" s="15">
        <f t="shared" si="1251"/>
        <v>0</v>
      </c>
      <c r="F120" s="15">
        <f t="shared" si="1251"/>
        <v>0</v>
      </c>
      <c r="G120" s="15">
        <f t="shared" si="1251"/>
        <v>0</v>
      </c>
      <c r="H120" s="15">
        <f t="shared" si="1251"/>
        <v>-99.999999999999986</v>
      </c>
      <c r="I120" s="15">
        <f t="shared" si="1251"/>
        <v>0</v>
      </c>
      <c r="J120" s="15">
        <f t="shared" si="1251"/>
        <v>0</v>
      </c>
      <c r="K120" s="15">
        <f t="shared" si="1251"/>
        <v>0</v>
      </c>
      <c r="L120" s="15">
        <f t="shared" si="1251"/>
        <v>0</v>
      </c>
      <c r="M120" s="15">
        <f t="shared" si="1251"/>
        <v>0</v>
      </c>
      <c r="N120" s="15">
        <f t="shared" si="1251"/>
        <v>0</v>
      </c>
      <c r="O120" s="15">
        <f t="shared" si="1251"/>
        <v>0</v>
      </c>
      <c r="P120" s="15">
        <f t="shared" si="1251"/>
        <v>0</v>
      </c>
      <c r="Q120" s="15">
        <f t="shared" si="1251"/>
        <v>0</v>
      </c>
      <c r="R120" s="15">
        <f t="shared" si="1251"/>
        <v>0</v>
      </c>
      <c r="S120" s="8">
        <f t="shared" si="1251"/>
        <v>0</v>
      </c>
      <c r="T120" s="9">
        <f t="shared" si="1251"/>
        <v>0</v>
      </c>
      <c r="U120" s="15">
        <f t="shared" si="1251"/>
        <v>0</v>
      </c>
      <c r="V120" s="15">
        <f t="shared" si="1251"/>
        <v>0</v>
      </c>
      <c r="W120" s="15">
        <f t="shared" si="1251"/>
        <v>0</v>
      </c>
      <c r="X120" s="15">
        <f t="shared" si="1251"/>
        <v>199.99999999999997</v>
      </c>
      <c r="Y120" s="15">
        <f t="shared" si="1251"/>
        <v>0</v>
      </c>
      <c r="Z120" s="15">
        <f t="shared" si="1251"/>
        <v>0</v>
      </c>
      <c r="AA120" s="15">
        <f t="shared" si="1251"/>
        <v>0</v>
      </c>
      <c r="AB120" s="15">
        <f t="shared" si="1251"/>
        <v>0</v>
      </c>
      <c r="AC120" s="15">
        <f t="shared" si="1251"/>
        <v>0</v>
      </c>
      <c r="AD120" s="15">
        <f t="shared" si="1251"/>
        <v>0</v>
      </c>
      <c r="AE120" s="15">
        <f t="shared" si="1251"/>
        <v>0</v>
      </c>
      <c r="AF120" s="15">
        <f t="shared" si="1251"/>
        <v>0</v>
      </c>
      <c r="AG120" s="15">
        <f t="shared" si="1251"/>
        <v>0</v>
      </c>
      <c r="AH120" s="15">
        <f t="shared" si="1251"/>
        <v>0</v>
      </c>
      <c r="AI120" s="8">
        <f t="shared" ref="E120:BO124" si="1252">$D$98*AI51</f>
        <v>0</v>
      </c>
      <c r="AJ120" s="15">
        <f t="shared" si="1252"/>
        <v>0</v>
      </c>
      <c r="AK120" s="15">
        <f t="shared" si="1252"/>
        <v>0</v>
      </c>
      <c r="AL120" s="15">
        <f t="shared" si="1252"/>
        <v>0</v>
      </c>
      <c r="AM120" s="15">
        <f t="shared" si="1252"/>
        <v>0</v>
      </c>
      <c r="AN120" s="15">
        <f t="shared" si="1252"/>
        <v>-99.999999999999986</v>
      </c>
      <c r="AO120" s="15">
        <f t="shared" si="1252"/>
        <v>0</v>
      </c>
      <c r="AP120" s="15">
        <f t="shared" si="1252"/>
        <v>0</v>
      </c>
      <c r="AQ120" s="15">
        <f t="shared" si="1252"/>
        <v>0</v>
      </c>
      <c r="AR120" s="15">
        <f t="shared" si="1252"/>
        <v>0</v>
      </c>
      <c r="AS120" s="15">
        <f t="shared" si="1252"/>
        <v>0</v>
      </c>
      <c r="AT120" s="15">
        <f t="shared" si="1252"/>
        <v>0</v>
      </c>
      <c r="AU120" s="15">
        <f t="shared" si="1252"/>
        <v>0</v>
      </c>
      <c r="AV120" s="15">
        <f t="shared" si="1252"/>
        <v>0</v>
      </c>
      <c r="AW120" s="15">
        <f t="shared" si="1252"/>
        <v>0</v>
      </c>
      <c r="AX120" s="15">
        <f t="shared" si="1252"/>
        <v>0</v>
      </c>
      <c r="AY120" s="15">
        <f t="shared" si="1252"/>
        <v>0</v>
      </c>
      <c r="AZ120" s="9">
        <f t="shared" si="1252"/>
        <v>0</v>
      </c>
      <c r="BA120" s="15">
        <f t="shared" si="1252"/>
        <v>0</v>
      </c>
      <c r="BB120" s="15">
        <f t="shared" si="1252"/>
        <v>0</v>
      </c>
      <c r="BC120" s="15">
        <f t="shared" si="1252"/>
        <v>0</v>
      </c>
      <c r="BD120" s="15">
        <f t="shared" si="1252"/>
        <v>0</v>
      </c>
      <c r="BE120" s="15">
        <f t="shared" si="1252"/>
        <v>0</v>
      </c>
      <c r="BF120" s="15">
        <f t="shared" si="1252"/>
        <v>0</v>
      </c>
      <c r="BG120" s="15">
        <f t="shared" si="1252"/>
        <v>0</v>
      </c>
      <c r="BH120" s="15">
        <f t="shared" si="1252"/>
        <v>0</v>
      </c>
      <c r="BI120" s="15">
        <f t="shared" si="1252"/>
        <v>0</v>
      </c>
      <c r="BJ120" s="15">
        <f t="shared" si="1252"/>
        <v>0</v>
      </c>
      <c r="BK120" s="15">
        <f t="shared" si="1252"/>
        <v>0</v>
      </c>
      <c r="BL120" s="15">
        <f t="shared" si="1252"/>
        <v>0</v>
      </c>
      <c r="BM120" s="15">
        <f t="shared" si="1252"/>
        <v>0</v>
      </c>
      <c r="BN120" s="15">
        <f t="shared" si="1252"/>
        <v>0</v>
      </c>
      <c r="BO120" s="8">
        <f t="shared" si="1252"/>
        <v>0</v>
      </c>
    </row>
    <row r="121" spans="4:67" x14ac:dyDescent="0.25">
      <c r="D121" s="9">
        <f t="shared" si="1247"/>
        <v>0</v>
      </c>
      <c r="E121" s="15">
        <f t="shared" si="1252"/>
        <v>0</v>
      </c>
      <c r="F121" s="15">
        <f t="shared" si="1252"/>
        <v>0</v>
      </c>
      <c r="G121" s="15">
        <f t="shared" si="1252"/>
        <v>0</v>
      </c>
      <c r="H121" s="15">
        <f t="shared" si="1252"/>
        <v>0</v>
      </c>
      <c r="I121" s="15">
        <f t="shared" si="1252"/>
        <v>-99.999999999999986</v>
      </c>
      <c r="J121" s="15">
        <f t="shared" si="1252"/>
        <v>0</v>
      </c>
      <c r="K121" s="15">
        <f t="shared" si="1252"/>
        <v>0</v>
      </c>
      <c r="L121" s="15">
        <f t="shared" si="1252"/>
        <v>0</v>
      </c>
      <c r="M121" s="15">
        <f t="shared" si="1252"/>
        <v>0</v>
      </c>
      <c r="N121" s="15">
        <f t="shared" si="1252"/>
        <v>0</v>
      </c>
      <c r="O121" s="15">
        <f t="shared" si="1252"/>
        <v>0</v>
      </c>
      <c r="P121" s="15">
        <f t="shared" si="1252"/>
        <v>0</v>
      </c>
      <c r="Q121" s="15">
        <f t="shared" si="1252"/>
        <v>0</v>
      </c>
      <c r="R121" s="15">
        <f t="shared" si="1252"/>
        <v>0</v>
      </c>
      <c r="S121" s="8">
        <f t="shared" si="1252"/>
        <v>0</v>
      </c>
      <c r="T121" s="9">
        <f t="shared" si="1252"/>
        <v>0</v>
      </c>
      <c r="U121" s="15">
        <f t="shared" si="1252"/>
        <v>0</v>
      </c>
      <c r="V121" s="15">
        <f t="shared" si="1252"/>
        <v>0</v>
      </c>
      <c r="W121" s="15">
        <f t="shared" si="1252"/>
        <v>0</v>
      </c>
      <c r="X121" s="15">
        <f t="shared" si="1252"/>
        <v>0</v>
      </c>
      <c r="Y121" s="15">
        <f t="shared" si="1252"/>
        <v>199.99999999999997</v>
      </c>
      <c r="Z121" s="15">
        <f t="shared" si="1252"/>
        <v>0</v>
      </c>
      <c r="AA121" s="15">
        <f t="shared" si="1252"/>
        <v>0</v>
      </c>
      <c r="AB121" s="15">
        <f t="shared" si="1252"/>
        <v>0</v>
      </c>
      <c r="AC121" s="15">
        <f t="shared" si="1252"/>
        <v>0</v>
      </c>
      <c r="AD121" s="15">
        <f t="shared" si="1252"/>
        <v>0</v>
      </c>
      <c r="AE121" s="15">
        <f t="shared" si="1252"/>
        <v>0</v>
      </c>
      <c r="AF121" s="15">
        <f t="shared" si="1252"/>
        <v>0</v>
      </c>
      <c r="AG121" s="15">
        <f t="shared" si="1252"/>
        <v>0</v>
      </c>
      <c r="AH121" s="15">
        <f t="shared" si="1252"/>
        <v>0</v>
      </c>
      <c r="AI121" s="8">
        <f t="shared" si="1252"/>
        <v>0</v>
      </c>
      <c r="AJ121" s="15">
        <f t="shared" si="1252"/>
        <v>0</v>
      </c>
      <c r="AK121" s="15">
        <f t="shared" si="1252"/>
        <v>0</v>
      </c>
      <c r="AL121" s="15">
        <f t="shared" si="1252"/>
        <v>0</v>
      </c>
      <c r="AM121" s="15">
        <f t="shared" si="1252"/>
        <v>0</v>
      </c>
      <c r="AN121" s="15">
        <f t="shared" si="1252"/>
        <v>0</v>
      </c>
      <c r="AO121" s="15">
        <f t="shared" si="1252"/>
        <v>-99.999999999999986</v>
      </c>
      <c r="AP121" s="15">
        <f t="shared" si="1252"/>
        <v>0</v>
      </c>
      <c r="AQ121" s="15">
        <f t="shared" si="1252"/>
        <v>0</v>
      </c>
      <c r="AR121" s="15">
        <f t="shared" si="1252"/>
        <v>0</v>
      </c>
      <c r="AS121" s="15">
        <f t="shared" si="1252"/>
        <v>0</v>
      </c>
      <c r="AT121" s="15">
        <f t="shared" si="1252"/>
        <v>0</v>
      </c>
      <c r="AU121" s="15">
        <f t="shared" si="1252"/>
        <v>0</v>
      </c>
      <c r="AV121" s="15">
        <f t="shared" si="1252"/>
        <v>0</v>
      </c>
      <c r="AW121" s="15">
        <f t="shared" si="1252"/>
        <v>0</v>
      </c>
      <c r="AX121" s="15">
        <f t="shared" si="1252"/>
        <v>0</v>
      </c>
      <c r="AY121" s="15">
        <f t="shared" si="1252"/>
        <v>0</v>
      </c>
      <c r="AZ121" s="9">
        <f t="shared" si="1252"/>
        <v>0</v>
      </c>
      <c r="BA121" s="15">
        <f t="shared" si="1252"/>
        <v>0</v>
      </c>
      <c r="BB121" s="15">
        <f t="shared" si="1252"/>
        <v>0</v>
      </c>
      <c r="BC121" s="15">
        <f t="shared" si="1252"/>
        <v>0</v>
      </c>
      <c r="BD121" s="15">
        <f t="shared" si="1252"/>
        <v>0</v>
      </c>
      <c r="BE121" s="15">
        <f t="shared" si="1252"/>
        <v>0</v>
      </c>
      <c r="BF121" s="15">
        <f t="shared" si="1252"/>
        <v>0</v>
      </c>
      <c r="BG121" s="15">
        <f t="shared" si="1252"/>
        <v>0</v>
      </c>
      <c r="BH121" s="15">
        <f t="shared" si="1252"/>
        <v>0</v>
      </c>
      <c r="BI121" s="15">
        <f t="shared" si="1252"/>
        <v>0</v>
      </c>
      <c r="BJ121" s="15">
        <f t="shared" si="1252"/>
        <v>0</v>
      </c>
      <c r="BK121" s="15">
        <f t="shared" si="1252"/>
        <v>0</v>
      </c>
      <c r="BL121" s="15">
        <f t="shared" si="1252"/>
        <v>0</v>
      </c>
      <c r="BM121" s="15">
        <f t="shared" si="1252"/>
        <v>0</v>
      </c>
      <c r="BN121" s="15">
        <f t="shared" si="1252"/>
        <v>0</v>
      </c>
      <c r="BO121" s="8">
        <f t="shared" si="1252"/>
        <v>0</v>
      </c>
    </row>
    <row r="122" spans="4:67" x14ac:dyDescent="0.25">
      <c r="D122" s="9">
        <f t="shared" si="1247"/>
        <v>0</v>
      </c>
      <c r="E122" s="15">
        <f t="shared" si="1252"/>
        <v>0</v>
      </c>
      <c r="F122" s="15">
        <f t="shared" si="1252"/>
        <v>0</v>
      </c>
      <c r="G122" s="15">
        <f t="shared" si="1252"/>
        <v>0</v>
      </c>
      <c r="H122" s="15">
        <f t="shared" si="1252"/>
        <v>0</v>
      </c>
      <c r="I122" s="15">
        <f t="shared" si="1252"/>
        <v>0</v>
      </c>
      <c r="J122" s="15">
        <f t="shared" si="1252"/>
        <v>-99.999999999999986</v>
      </c>
      <c r="K122" s="15">
        <f t="shared" si="1252"/>
        <v>0</v>
      </c>
      <c r="L122" s="15">
        <f t="shared" si="1252"/>
        <v>0</v>
      </c>
      <c r="M122" s="15">
        <f t="shared" si="1252"/>
        <v>0</v>
      </c>
      <c r="N122" s="15">
        <f t="shared" si="1252"/>
        <v>0</v>
      </c>
      <c r="O122" s="15">
        <f t="shared" si="1252"/>
        <v>0</v>
      </c>
      <c r="P122" s="15">
        <f t="shared" si="1252"/>
        <v>0</v>
      </c>
      <c r="Q122" s="15">
        <f t="shared" si="1252"/>
        <v>0</v>
      </c>
      <c r="R122" s="15">
        <f t="shared" si="1252"/>
        <v>0</v>
      </c>
      <c r="S122" s="8">
        <f t="shared" si="1252"/>
        <v>0</v>
      </c>
      <c r="T122" s="9">
        <f t="shared" si="1252"/>
        <v>0</v>
      </c>
      <c r="U122" s="15">
        <f t="shared" si="1252"/>
        <v>0</v>
      </c>
      <c r="V122" s="15">
        <f t="shared" si="1252"/>
        <v>0</v>
      </c>
      <c r="W122" s="15">
        <f t="shared" si="1252"/>
        <v>0</v>
      </c>
      <c r="X122" s="15">
        <f t="shared" si="1252"/>
        <v>0</v>
      </c>
      <c r="Y122" s="15">
        <f t="shared" si="1252"/>
        <v>0</v>
      </c>
      <c r="Z122" s="15">
        <f t="shared" si="1252"/>
        <v>199.99999999999997</v>
      </c>
      <c r="AA122" s="15">
        <f t="shared" si="1252"/>
        <v>0</v>
      </c>
      <c r="AB122" s="15">
        <f t="shared" si="1252"/>
        <v>0</v>
      </c>
      <c r="AC122" s="15">
        <f t="shared" si="1252"/>
        <v>0</v>
      </c>
      <c r="AD122" s="15">
        <f t="shared" si="1252"/>
        <v>0</v>
      </c>
      <c r="AE122" s="15">
        <f t="shared" si="1252"/>
        <v>0</v>
      </c>
      <c r="AF122" s="15">
        <f t="shared" si="1252"/>
        <v>0</v>
      </c>
      <c r="AG122" s="15">
        <f t="shared" si="1252"/>
        <v>0</v>
      </c>
      <c r="AH122" s="15">
        <f t="shared" si="1252"/>
        <v>0</v>
      </c>
      <c r="AI122" s="8">
        <f t="shared" si="1252"/>
        <v>0</v>
      </c>
      <c r="AJ122" s="15">
        <f t="shared" si="1252"/>
        <v>0</v>
      </c>
      <c r="AK122" s="15">
        <f t="shared" si="1252"/>
        <v>0</v>
      </c>
      <c r="AL122" s="15">
        <f t="shared" si="1252"/>
        <v>0</v>
      </c>
      <c r="AM122" s="15">
        <f t="shared" si="1252"/>
        <v>0</v>
      </c>
      <c r="AN122" s="15">
        <f t="shared" si="1252"/>
        <v>0</v>
      </c>
      <c r="AO122" s="15">
        <f t="shared" si="1252"/>
        <v>0</v>
      </c>
      <c r="AP122" s="15">
        <f t="shared" si="1252"/>
        <v>-99.999999999999986</v>
      </c>
      <c r="AQ122" s="15">
        <f t="shared" si="1252"/>
        <v>0</v>
      </c>
      <c r="AR122" s="15">
        <f t="shared" si="1252"/>
        <v>0</v>
      </c>
      <c r="AS122" s="15">
        <f t="shared" si="1252"/>
        <v>0</v>
      </c>
      <c r="AT122" s="15">
        <f t="shared" si="1252"/>
        <v>0</v>
      </c>
      <c r="AU122" s="15">
        <f t="shared" si="1252"/>
        <v>0</v>
      </c>
      <c r="AV122" s="15">
        <f t="shared" si="1252"/>
        <v>0</v>
      </c>
      <c r="AW122" s="15">
        <f t="shared" si="1252"/>
        <v>0</v>
      </c>
      <c r="AX122" s="15">
        <f t="shared" si="1252"/>
        <v>0</v>
      </c>
      <c r="AY122" s="15">
        <f t="shared" si="1252"/>
        <v>0</v>
      </c>
      <c r="AZ122" s="9">
        <f t="shared" si="1252"/>
        <v>0</v>
      </c>
      <c r="BA122" s="15">
        <f t="shared" si="1252"/>
        <v>0</v>
      </c>
      <c r="BB122" s="15">
        <f t="shared" si="1252"/>
        <v>0</v>
      </c>
      <c r="BC122" s="15">
        <f t="shared" si="1252"/>
        <v>0</v>
      </c>
      <c r="BD122" s="15">
        <f t="shared" si="1252"/>
        <v>0</v>
      </c>
      <c r="BE122" s="15">
        <f t="shared" si="1252"/>
        <v>0</v>
      </c>
      <c r="BF122" s="15">
        <f t="shared" si="1252"/>
        <v>0</v>
      </c>
      <c r="BG122" s="15">
        <f t="shared" si="1252"/>
        <v>0</v>
      </c>
      <c r="BH122" s="15">
        <f t="shared" si="1252"/>
        <v>0</v>
      </c>
      <c r="BI122" s="15">
        <f t="shared" si="1252"/>
        <v>0</v>
      </c>
      <c r="BJ122" s="15">
        <f t="shared" si="1252"/>
        <v>0</v>
      </c>
      <c r="BK122" s="15">
        <f t="shared" si="1252"/>
        <v>0</v>
      </c>
      <c r="BL122" s="15">
        <f t="shared" si="1252"/>
        <v>0</v>
      </c>
      <c r="BM122" s="15">
        <f t="shared" si="1252"/>
        <v>0</v>
      </c>
      <c r="BN122" s="15">
        <f t="shared" si="1252"/>
        <v>0</v>
      </c>
      <c r="BO122" s="8">
        <f t="shared" si="1252"/>
        <v>0</v>
      </c>
    </row>
    <row r="123" spans="4:67" x14ac:dyDescent="0.25">
      <c r="D123" s="9">
        <f t="shared" si="1247"/>
        <v>0</v>
      </c>
      <c r="E123" s="15">
        <f t="shared" si="1252"/>
        <v>0</v>
      </c>
      <c r="F123" s="15">
        <f t="shared" si="1252"/>
        <v>0</v>
      </c>
      <c r="G123" s="15">
        <f t="shared" si="1252"/>
        <v>0</v>
      </c>
      <c r="H123" s="15">
        <f t="shared" si="1252"/>
        <v>0</v>
      </c>
      <c r="I123" s="15">
        <f t="shared" si="1252"/>
        <v>0</v>
      </c>
      <c r="J123" s="15">
        <f t="shared" si="1252"/>
        <v>0</v>
      </c>
      <c r="K123" s="15">
        <f t="shared" si="1252"/>
        <v>-99.999999999999986</v>
      </c>
      <c r="L123" s="15">
        <f t="shared" si="1252"/>
        <v>0</v>
      </c>
      <c r="M123" s="15">
        <f t="shared" si="1252"/>
        <v>0</v>
      </c>
      <c r="N123" s="15">
        <f t="shared" si="1252"/>
        <v>0</v>
      </c>
      <c r="O123" s="15">
        <f t="shared" si="1252"/>
        <v>0</v>
      </c>
      <c r="P123" s="15">
        <f t="shared" si="1252"/>
        <v>0</v>
      </c>
      <c r="Q123" s="15">
        <f t="shared" si="1252"/>
        <v>0</v>
      </c>
      <c r="R123" s="15">
        <f t="shared" si="1252"/>
        <v>0</v>
      </c>
      <c r="S123" s="8">
        <f t="shared" si="1252"/>
        <v>0</v>
      </c>
      <c r="T123" s="9">
        <f t="shared" si="1252"/>
        <v>0</v>
      </c>
      <c r="U123" s="15">
        <f t="shared" si="1252"/>
        <v>0</v>
      </c>
      <c r="V123" s="15">
        <f t="shared" si="1252"/>
        <v>0</v>
      </c>
      <c r="W123" s="15">
        <f t="shared" si="1252"/>
        <v>0</v>
      </c>
      <c r="X123" s="15">
        <f t="shared" si="1252"/>
        <v>0</v>
      </c>
      <c r="Y123" s="15">
        <f t="shared" si="1252"/>
        <v>0</v>
      </c>
      <c r="Z123" s="15">
        <f t="shared" si="1252"/>
        <v>0</v>
      </c>
      <c r="AA123" s="15">
        <f t="shared" si="1252"/>
        <v>199.99999999999997</v>
      </c>
      <c r="AB123" s="15">
        <f t="shared" si="1252"/>
        <v>0</v>
      </c>
      <c r="AC123" s="15">
        <f t="shared" si="1252"/>
        <v>0</v>
      </c>
      <c r="AD123" s="15">
        <f t="shared" si="1252"/>
        <v>0</v>
      </c>
      <c r="AE123" s="15">
        <f t="shared" si="1252"/>
        <v>0</v>
      </c>
      <c r="AF123" s="15">
        <f t="shared" si="1252"/>
        <v>0</v>
      </c>
      <c r="AG123" s="15">
        <f t="shared" si="1252"/>
        <v>0</v>
      </c>
      <c r="AH123" s="15">
        <f t="shared" si="1252"/>
        <v>0</v>
      </c>
      <c r="AI123" s="8">
        <f t="shared" si="1252"/>
        <v>0</v>
      </c>
      <c r="AJ123" s="15">
        <f t="shared" si="1252"/>
        <v>0</v>
      </c>
      <c r="AK123" s="15">
        <f t="shared" si="1252"/>
        <v>0</v>
      </c>
      <c r="AL123" s="15">
        <f t="shared" si="1252"/>
        <v>0</v>
      </c>
      <c r="AM123" s="15">
        <f t="shared" si="1252"/>
        <v>0</v>
      </c>
      <c r="AN123" s="15">
        <f t="shared" si="1252"/>
        <v>0</v>
      </c>
      <c r="AO123" s="15">
        <f t="shared" si="1252"/>
        <v>0</v>
      </c>
      <c r="AP123" s="15">
        <f t="shared" si="1252"/>
        <v>0</v>
      </c>
      <c r="AQ123" s="15">
        <f t="shared" si="1252"/>
        <v>-99.999999999999986</v>
      </c>
      <c r="AR123" s="15">
        <f t="shared" si="1252"/>
        <v>0</v>
      </c>
      <c r="AS123" s="15">
        <f t="shared" si="1252"/>
        <v>0</v>
      </c>
      <c r="AT123" s="15">
        <f t="shared" si="1252"/>
        <v>0</v>
      </c>
      <c r="AU123" s="15">
        <f t="shared" si="1252"/>
        <v>0</v>
      </c>
      <c r="AV123" s="15">
        <f t="shared" si="1252"/>
        <v>0</v>
      </c>
      <c r="AW123" s="15">
        <f t="shared" si="1252"/>
        <v>0</v>
      </c>
      <c r="AX123" s="15">
        <f t="shared" si="1252"/>
        <v>0</v>
      </c>
      <c r="AY123" s="15">
        <f t="shared" si="1252"/>
        <v>0</v>
      </c>
      <c r="AZ123" s="9">
        <f t="shared" si="1252"/>
        <v>0</v>
      </c>
      <c r="BA123" s="15">
        <f t="shared" si="1252"/>
        <v>0</v>
      </c>
      <c r="BB123" s="15">
        <f t="shared" si="1252"/>
        <v>0</v>
      </c>
      <c r="BC123" s="15">
        <f t="shared" si="1252"/>
        <v>0</v>
      </c>
      <c r="BD123" s="15">
        <f t="shared" si="1252"/>
        <v>0</v>
      </c>
      <c r="BE123" s="15">
        <f t="shared" si="1252"/>
        <v>0</v>
      </c>
      <c r="BF123" s="15">
        <f t="shared" si="1252"/>
        <v>0</v>
      </c>
      <c r="BG123" s="15">
        <f t="shared" si="1252"/>
        <v>0</v>
      </c>
      <c r="BH123" s="15">
        <f t="shared" si="1252"/>
        <v>0</v>
      </c>
      <c r="BI123" s="15">
        <f t="shared" si="1252"/>
        <v>0</v>
      </c>
      <c r="BJ123" s="15">
        <f t="shared" si="1252"/>
        <v>0</v>
      </c>
      <c r="BK123" s="15">
        <f t="shared" si="1252"/>
        <v>0</v>
      </c>
      <c r="BL123" s="15">
        <f t="shared" si="1252"/>
        <v>0</v>
      </c>
      <c r="BM123" s="15">
        <f t="shared" si="1252"/>
        <v>0</v>
      </c>
      <c r="BN123" s="15">
        <f t="shared" si="1252"/>
        <v>0</v>
      </c>
      <c r="BO123" s="8">
        <f t="shared" si="1252"/>
        <v>0</v>
      </c>
    </row>
    <row r="124" spans="4:67" x14ac:dyDescent="0.25">
      <c r="D124" s="9">
        <f t="shared" si="1247"/>
        <v>0</v>
      </c>
      <c r="E124" s="15">
        <f t="shared" si="1252"/>
        <v>0</v>
      </c>
      <c r="F124" s="15">
        <f t="shared" si="1252"/>
        <v>0</v>
      </c>
      <c r="G124" s="15">
        <f t="shared" si="1252"/>
        <v>0</v>
      </c>
      <c r="H124" s="15">
        <f t="shared" si="1252"/>
        <v>0</v>
      </c>
      <c r="I124" s="15">
        <f t="shared" si="1252"/>
        <v>0</v>
      </c>
      <c r="J124" s="15">
        <f t="shared" si="1252"/>
        <v>0</v>
      </c>
      <c r="K124" s="15">
        <f t="shared" si="1252"/>
        <v>0</v>
      </c>
      <c r="L124" s="15">
        <f t="shared" si="1252"/>
        <v>-99.999999999999986</v>
      </c>
      <c r="M124" s="15">
        <f t="shared" si="1252"/>
        <v>0</v>
      </c>
      <c r="N124" s="15">
        <f t="shared" si="1252"/>
        <v>0</v>
      </c>
      <c r="O124" s="15">
        <f t="shared" si="1252"/>
        <v>0</v>
      </c>
      <c r="P124" s="15">
        <f t="shared" si="1252"/>
        <v>0</v>
      </c>
      <c r="Q124" s="15">
        <f t="shared" si="1252"/>
        <v>0</v>
      </c>
      <c r="R124" s="15">
        <f t="shared" si="1252"/>
        <v>0</v>
      </c>
      <c r="S124" s="8">
        <f t="shared" si="1252"/>
        <v>0</v>
      </c>
      <c r="T124" s="9">
        <f t="shared" si="1252"/>
        <v>0</v>
      </c>
      <c r="U124" s="15">
        <f t="shared" si="1252"/>
        <v>0</v>
      </c>
      <c r="V124" s="15">
        <f t="shared" si="1252"/>
        <v>0</v>
      </c>
      <c r="W124" s="15">
        <f t="shared" si="1252"/>
        <v>0</v>
      </c>
      <c r="X124" s="15">
        <f t="shared" si="1252"/>
        <v>0</v>
      </c>
      <c r="Y124" s="15">
        <f t="shared" si="1252"/>
        <v>0</v>
      </c>
      <c r="Z124" s="15">
        <f t="shared" si="1252"/>
        <v>0</v>
      </c>
      <c r="AA124" s="15">
        <f t="shared" si="1252"/>
        <v>0</v>
      </c>
      <c r="AB124" s="15">
        <f t="shared" si="1252"/>
        <v>199.99999999999997</v>
      </c>
      <c r="AC124" s="15">
        <f t="shared" si="1252"/>
        <v>0</v>
      </c>
      <c r="AD124" s="15">
        <f t="shared" si="1252"/>
        <v>0</v>
      </c>
      <c r="AE124" s="15">
        <f t="shared" si="1252"/>
        <v>0</v>
      </c>
      <c r="AF124" s="15">
        <f t="shared" si="1252"/>
        <v>0</v>
      </c>
      <c r="AG124" s="15">
        <f t="shared" si="1252"/>
        <v>0</v>
      </c>
      <c r="AH124" s="15">
        <f t="shared" si="1252"/>
        <v>0</v>
      </c>
      <c r="AI124" s="8">
        <f t="shared" si="1252"/>
        <v>0</v>
      </c>
      <c r="AJ124" s="15">
        <f t="shared" si="1252"/>
        <v>0</v>
      </c>
      <c r="AK124" s="15">
        <f t="shared" si="1252"/>
        <v>0</v>
      </c>
      <c r="AL124" s="15">
        <f t="shared" ref="E124:BO128" si="1253">$D$98*AL55</f>
        <v>0</v>
      </c>
      <c r="AM124" s="15">
        <f t="shared" si="1253"/>
        <v>0</v>
      </c>
      <c r="AN124" s="15">
        <f t="shared" si="1253"/>
        <v>0</v>
      </c>
      <c r="AO124" s="15">
        <f t="shared" si="1253"/>
        <v>0</v>
      </c>
      <c r="AP124" s="15">
        <f t="shared" si="1253"/>
        <v>0</v>
      </c>
      <c r="AQ124" s="15">
        <f t="shared" si="1253"/>
        <v>0</v>
      </c>
      <c r="AR124" s="15">
        <f t="shared" si="1253"/>
        <v>-99.999999999999986</v>
      </c>
      <c r="AS124" s="15">
        <f t="shared" si="1253"/>
        <v>0</v>
      </c>
      <c r="AT124" s="15">
        <f t="shared" si="1253"/>
        <v>0</v>
      </c>
      <c r="AU124" s="15">
        <f t="shared" si="1253"/>
        <v>0</v>
      </c>
      <c r="AV124" s="15">
        <f t="shared" si="1253"/>
        <v>0</v>
      </c>
      <c r="AW124" s="15">
        <f t="shared" si="1253"/>
        <v>0</v>
      </c>
      <c r="AX124" s="15">
        <f t="shared" si="1253"/>
        <v>0</v>
      </c>
      <c r="AY124" s="15">
        <f t="shared" si="1253"/>
        <v>0</v>
      </c>
      <c r="AZ124" s="9">
        <f t="shared" si="1253"/>
        <v>0</v>
      </c>
      <c r="BA124" s="15">
        <f t="shared" si="1253"/>
        <v>0</v>
      </c>
      <c r="BB124" s="15">
        <f t="shared" si="1253"/>
        <v>0</v>
      </c>
      <c r="BC124" s="15">
        <f t="shared" si="1253"/>
        <v>0</v>
      </c>
      <c r="BD124" s="15">
        <f t="shared" si="1253"/>
        <v>0</v>
      </c>
      <c r="BE124" s="15">
        <f t="shared" si="1253"/>
        <v>0</v>
      </c>
      <c r="BF124" s="15">
        <f t="shared" si="1253"/>
        <v>0</v>
      </c>
      <c r="BG124" s="15">
        <f t="shared" si="1253"/>
        <v>0</v>
      </c>
      <c r="BH124" s="15">
        <f t="shared" si="1253"/>
        <v>0</v>
      </c>
      <c r="BI124" s="15">
        <f t="shared" si="1253"/>
        <v>0</v>
      </c>
      <c r="BJ124" s="15">
        <f t="shared" si="1253"/>
        <v>0</v>
      </c>
      <c r="BK124" s="15">
        <f t="shared" si="1253"/>
        <v>0</v>
      </c>
      <c r="BL124" s="15">
        <f t="shared" si="1253"/>
        <v>0</v>
      </c>
      <c r="BM124" s="15">
        <f t="shared" si="1253"/>
        <v>0</v>
      </c>
      <c r="BN124" s="15">
        <f t="shared" si="1253"/>
        <v>0</v>
      </c>
      <c r="BO124" s="8">
        <f t="shared" si="1253"/>
        <v>0</v>
      </c>
    </row>
    <row r="125" spans="4:67" x14ac:dyDescent="0.25">
      <c r="D125" s="9">
        <f t="shared" si="1247"/>
        <v>0</v>
      </c>
      <c r="E125" s="15">
        <f t="shared" si="1253"/>
        <v>0</v>
      </c>
      <c r="F125" s="15">
        <f t="shared" si="1253"/>
        <v>0</v>
      </c>
      <c r="G125" s="15">
        <f t="shared" si="1253"/>
        <v>0</v>
      </c>
      <c r="H125" s="15">
        <f t="shared" si="1253"/>
        <v>0</v>
      </c>
      <c r="I125" s="15">
        <f t="shared" si="1253"/>
        <v>0</v>
      </c>
      <c r="J125" s="15">
        <f t="shared" si="1253"/>
        <v>0</v>
      </c>
      <c r="K125" s="15">
        <f t="shared" si="1253"/>
        <v>0</v>
      </c>
      <c r="L125" s="15">
        <f t="shared" si="1253"/>
        <v>0</v>
      </c>
      <c r="M125" s="15">
        <f t="shared" si="1253"/>
        <v>-99.999999999999986</v>
      </c>
      <c r="N125" s="15">
        <f t="shared" si="1253"/>
        <v>0</v>
      </c>
      <c r="O125" s="15">
        <f t="shared" si="1253"/>
        <v>0</v>
      </c>
      <c r="P125" s="15">
        <f t="shared" si="1253"/>
        <v>0</v>
      </c>
      <c r="Q125" s="15">
        <f t="shared" si="1253"/>
        <v>0</v>
      </c>
      <c r="R125" s="15">
        <f t="shared" si="1253"/>
        <v>0</v>
      </c>
      <c r="S125" s="8">
        <f t="shared" si="1253"/>
        <v>0</v>
      </c>
      <c r="T125" s="9">
        <f t="shared" si="1253"/>
        <v>0</v>
      </c>
      <c r="U125" s="15">
        <f t="shared" si="1253"/>
        <v>0</v>
      </c>
      <c r="V125" s="15">
        <f t="shared" si="1253"/>
        <v>0</v>
      </c>
      <c r="W125" s="15">
        <f t="shared" si="1253"/>
        <v>0</v>
      </c>
      <c r="X125" s="15">
        <f t="shared" si="1253"/>
        <v>0</v>
      </c>
      <c r="Y125" s="15">
        <f t="shared" si="1253"/>
        <v>0</v>
      </c>
      <c r="Z125" s="15">
        <f t="shared" si="1253"/>
        <v>0</v>
      </c>
      <c r="AA125" s="15">
        <f t="shared" si="1253"/>
        <v>0</v>
      </c>
      <c r="AB125" s="15">
        <f t="shared" si="1253"/>
        <v>0</v>
      </c>
      <c r="AC125" s="15">
        <f t="shared" si="1253"/>
        <v>199.99999999999997</v>
      </c>
      <c r="AD125" s="15">
        <f t="shared" si="1253"/>
        <v>0</v>
      </c>
      <c r="AE125" s="15">
        <f t="shared" si="1253"/>
        <v>0</v>
      </c>
      <c r="AF125" s="15">
        <f t="shared" si="1253"/>
        <v>0</v>
      </c>
      <c r="AG125" s="15">
        <f t="shared" si="1253"/>
        <v>0</v>
      </c>
      <c r="AH125" s="15">
        <f t="shared" si="1253"/>
        <v>0</v>
      </c>
      <c r="AI125" s="8">
        <f t="shared" si="1253"/>
        <v>0</v>
      </c>
      <c r="AJ125" s="15">
        <f t="shared" si="1253"/>
        <v>0</v>
      </c>
      <c r="AK125" s="15">
        <f t="shared" si="1253"/>
        <v>0</v>
      </c>
      <c r="AL125" s="15">
        <f t="shared" si="1253"/>
        <v>0</v>
      </c>
      <c r="AM125" s="15">
        <f t="shared" si="1253"/>
        <v>0</v>
      </c>
      <c r="AN125" s="15">
        <f t="shared" si="1253"/>
        <v>0</v>
      </c>
      <c r="AO125" s="15">
        <f t="shared" si="1253"/>
        <v>0</v>
      </c>
      <c r="AP125" s="15">
        <f t="shared" si="1253"/>
        <v>0</v>
      </c>
      <c r="AQ125" s="15">
        <f t="shared" si="1253"/>
        <v>0</v>
      </c>
      <c r="AR125" s="15">
        <f t="shared" si="1253"/>
        <v>0</v>
      </c>
      <c r="AS125" s="15">
        <f t="shared" si="1253"/>
        <v>-99.999999999999986</v>
      </c>
      <c r="AT125" s="15">
        <f t="shared" si="1253"/>
        <v>0</v>
      </c>
      <c r="AU125" s="15">
        <f t="shared" si="1253"/>
        <v>0</v>
      </c>
      <c r="AV125" s="15">
        <f t="shared" si="1253"/>
        <v>0</v>
      </c>
      <c r="AW125" s="15">
        <f t="shared" si="1253"/>
        <v>0</v>
      </c>
      <c r="AX125" s="15">
        <f t="shared" si="1253"/>
        <v>0</v>
      </c>
      <c r="AY125" s="15">
        <f t="shared" si="1253"/>
        <v>0</v>
      </c>
      <c r="AZ125" s="9">
        <f t="shared" si="1253"/>
        <v>0</v>
      </c>
      <c r="BA125" s="15">
        <f t="shared" si="1253"/>
        <v>0</v>
      </c>
      <c r="BB125" s="15">
        <f t="shared" si="1253"/>
        <v>0</v>
      </c>
      <c r="BC125" s="15">
        <f t="shared" si="1253"/>
        <v>0</v>
      </c>
      <c r="BD125" s="15">
        <f t="shared" si="1253"/>
        <v>0</v>
      </c>
      <c r="BE125" s="15">
        <f t="shared" si="1253"/>
        <v>0</v>
      </c>
      <c r="BF125" s="15">
        <f t="shared" si="1253"/>
        <v>0</v>
      </c>
      <c r="BG125" s="15">
        <f t="shared" si="1253"/>
        <v>0</v>
      </c>
      <c r="BH125" s="15">
        <f t="shared" si="1253"/>
        <v>0</v>
      </c>
      <c r="BI125" s="15">
        <f t="shared" si="1253"/>
        <v>0</v>
      </c>
      <c r="BJ125" s="15">
        <f t="shared" si="1253"/>
        <v>0</v>
      </c>
      <c r="BK125" s="15">
        <f t="shared" si="1253"/>
        <v>0</v>
      </c>
      <c r="BL125" s="15">
        <f t="shared" si="1253"/>
        <v>0</v>
      </c>
      <c r="BM125" s="15">
        <f t="shared" si="1253"/>
        <v>0</v>
      </c>
      <c r="BN125" s="15">
        <f t="shared" si="1253"/>
        <v>0</v>
      </c>
      <c r="BO125" s="8">
        <f t="shared" si="1253"/>
        <v>0</v>
      </c>
    </row>
    <row r="126" spans="4:67" x14ac:dyDescent="0.25">
      <c r="D126" s="9">
        <f t="shared" si="1247"/>
        <v>0</v>
      </c>
      <c r="E126" s="15">
        <f t="shared" si="1253"/>
        <v>0</v>
      </c>
      <c r="F126" s="15">
        <f t="shared" si="1253"/>
        <v>0</v>
      </c>
      <c r="G126" s="15">
        <f t="shared" si="1253"/>
        <v>0</v>
      </c>
      <c r="H126" s="15">
        <f t="shared" si="1253"/>
        <v>0</v>
      </c>
      <c r="I126" s="15">
        <f t="shared" si="1253"/>
        <v>0</v>
      </c>
      <c r="J126" s="15">
        <f t="shared" si="1253"/>
        <v>0</v>
      </c>
      <c r="K126" s="15">
        <f t="shared" si="1253"/>
        <v>0</v>
      </c>
      <c r="L126" s="15">
        <f t="shared" si="1253"/>
        <v>0</v>
      </c>
      <c r="M126" s="15">
        <f t="shared" si="1253"/>
        <v>0</v>
      </c>
      <c r="N126" s="15">
        <f t="shared" si="1253"/>
        <v>-99.999999999999986</v>
      </c>
      <c r="O126" s="15">
        <f t="shared" si="1253"/>
        <v>0</v>
      </c>
      <c r="P126" s="15">
        <f t="shared" si="1253"/>
        <v>0</v>
      </c>
      <c r="Q126" s="15">
        <f t="shared" si="1253"/>
        <v>0</v>
      </c>
      <c r="R126" s="15">
        <f t="shared" si="1253"/>
        <v>0</v>
      </c>
      <c r="S126" s="8">
        <f t="shared" si="1253"/>
        <v>0</v>
      </c>
      <c r="T126" s="9">
        <f t="shared" si="1253"/>
        <v>0</v>
      </c>
      <c r="U126" s="15">
        <f t="shared" si="1253"/>
        <v>0</v>
      </c>
      <c r="V126" s="15">
        <f t="shared" si="1253"/>
        <v>0</v>
      </c>
      <c r="W126" s="15">
        <f t="shared" si="1253"/>
        <v>0</v>
      </c>
      <c r="X126" s="15">
        <f t="shared" si="1253"/>
        <v>0</v>
      </c>
      <c r="Y126" s="15">
        <f t="shared" si="1253"/>
        <v>0</v>
      </c>
      <c r="Z126" s="15">
        <f t="shared" si="1253"/>
        <v>0</v>
      </c>
      <c r="AA126" s="15">
        <f t="shared" si="1253"/>
        <v>0</v>
      </c>
      <c r="AB126" s="15">
        <f t="shared" si="1253"/>
        <v>0</v>
      </c>
      <c r="AC126" s="15">
        <f t="shared" si="1253"/>
        <v>0</v>
      </c>
      <c r="AD126" s="15">
        <f t="shared" si="1253"/>
        <v>199.99999999999997</v>
      </c>
      <c r="AE126" s="15">
        <f t="shared" si="1253"/>
        <v>0</v>
      </c>
      <c r="AF126" s="15">
        <f t="shared" si="1253"/>
        <v>0</v>
      </c>
      <c r="AG126" s="15">
        <f t="shared" si="1253"/>
        <v>0</v>
      </c>
      <c r="AH126" s="15">
        <f t="shared" si="1253"/>
        <v>0</v>
      </c>
      <c r="AI126" s="8">
        <f t="shared" si="1253"/>
        <v>0</v>
      </c>
      <c r="AJ126" s="15">
        <f t="shared" si="1253"/>
        <v>0</v>
      </c>
      <c r="AK126" s="15">
        <f t="shared" si="1253"/>
        <v>0</v>
      </c>
      <c r="AL126" s="15">
        <f t="shared" si="1253"/>
        <v>0</v>
      </c>
      <c r="AM126" s="15">
        <f t="shared" si="1253"/>
        <v>0</v>
      </c>
      <c r="AN126" s="15">
        <f t="shared" si="1253"/>
        <v>0</v>
      </c>
      <c r="AO126" s="15">
        <f t="shared" si="1253"/>
        <v>0</v>
      </c>
      <c r="AP126" s="15">
        <f t="shared" si="1253"/>
        <v>0</v>
      </c>
      <c r="AQ126" s="15">
        <f t="shared" si="1253"/>
        <v>0</v>
      </c>
      <c r="AR126" s="15">
        <f t="shared" si="1253"/>
        <v>0</v>
      </c>
      <c r="AS126" s="15">
        <f t="shared" si="1253"/>
        <v>0</v>
      </c>
      <c r="AT126" s="15">
        <f t="shared" si="1253"/>
        <v>-99.999999999999986</v>
      </c>
      <c r="AU126" s="15">
        <f t="shared" si="1253"/>
        <v>0</v>
      </c>
      <c r="AV126" s="15">
        <f t="shared" si="1253"/>
        <v>0</v>
      </c>
      <c r="AW126" s="15">
        <f t="shared" si="1253"/>
        <v>0</v>
      </c>
      <c r="AX126" s="15">
        <f t="shared" si="1253"/>
        <v>0</v>
      </c>
      <c r="AY126" s="15">
        <f t="shared" si="1253"/>
        <v>0</v>
      </c>
      <c r="AZ126" s="9">
        <f t="shared" si="1253"/>
        <v>0</v>
      </c>
      <c r="BA126" s="15">
        <f t="shared" si="1253"/>
        <v>0</v>
      </c>
      <c r="BB126" s="15">
        <f t="shared" si="1253"/>
        <v>0</v>
      </c>
      <c r="BC126" s="15">
        <f t="shared" si="1253"/>
        <v>0</v>
      </c>
      <c r="BD126" s="15">
        <f t="shared" si="1253"/>
        <v>0</v>
      </c>
      <c r="BE126" s="15">
        <f t="shared" si="1253"/>
        <v>0</v>
      </c>
      <c r="BF126" s="15">
        <f t="shared" si="1253"/>
        <v>0</v>
      </c>
      <c r="BG126" s="15">
        <f t="shared" si="1253"/>
        <v>0</v>
      </c>
      <c r="BH126" s="15">
        <f t="shared" si="1253"/>
        <v>0</v>
      </c>
      <c r="BI126" s="15">
        <f t="shared" si="1253"/>
        <v>0</v>
      </c>
      <c r="BJ126" s="15">
        <f t="shared" si="1253"/>
        <v>0</v>
      </c>
      <c r="BK126" s="15">
        <f t="shared" si="1253"/>
        <v>0</v>
      </c>
      <c r="BL126" s="15">
        <f t="shared" si="1253"/>
        <v>0</v>
      </c>
      <c r="BM126" s="15">
        <f t="shared" si="1253"/>
        <v>0</v>
      </c>
      <c r="BN126" s="15">
        <f t="shared" si="1253"/>
        <v>0</v>
      </c>
      <c r="BO126" s="8">
        <f t="shared" si="1253"/>
        <v>0</v>
      </c>
    </row>
    <row r="127" spans="4:67" x14ac:dyDescent="0.25">
      <c r="D127" s="9">
        <f t="shared" si="1247"/>
        <v>0</v>
      </c>
      <c r="E127" s="15">
        <f t="shared" si="1253"/>
        <v>0</v>
      </c>
      <c r="F127" s="15">
        <f t="shared" si="1253"/>
        <v>0</v>
      </c>
      <c r="G127" s="15">
        <f t="shared" si="1253"/>
        <v>0</v>
      </c>
      <c r="H127" s="15">
        <f t="shared" si="1253"/>
        <v>0</v>
      </c>
      <c r="I127" s="15">
        <f t="shared" si="1253"/>
        <v>0</v>
      </c>
      <c r="J127" s="15">
        <f t="shared" si="1253"/>
        <v>0</v>
      </c>
      <c r="K127" s="15">
        <f t="shared" si="1253"/>
        <v>0</v>
      </c>
      <c r="L127" s="15">
        <f t="shared" si="1253"/>
        <v>0</v>
      </c>
      <c r="M127" s="15">
        <f t="shared" si="1253"/>
        <v>0</v>
      </c>
      <c r="N127" s="15">
        <f t="shared" si="1253"/>
        <v>0</v>
      </c>
      <c r="O127" s="15">
        <f t="shared" si="1253"/>
        <v>-99.999999999999986</v>
      </c>
      <c r="P127" s="15">
        <f t="shared" si="1253"/>
        <v>0</v>
      </c>
      <c r="Q127" s="15">
        <f t="shared" si="1253"/>
        <v>0</v>
      </c>
      <c r="R127" s="15">
        <f t="shared" si="1253"/>
        <v>0</v>
      </c>
      <c r="S127" s="8">
        <f t="shared" si="1253"/>
        <v>0</v>
      </c>
      <c r="T127" s="9">
        <f t="shared" si="1253"/>
        <v>0</v>
      </c>
      <c r="U127" s="15">
        <f t="shared" si="1253"/>
        <v>0</v>
      </c>
      <c r="V127" s="15">
        <f t="shared" si="1253"/>
        <v>0</v>
      </c>
      <c r="W127" s="15">
        <f t="shared" si="1253"/>
        <v>0</v>
      </c>
      <c r="X127" s="15">
        <f t="shared" si="1253"/>
        <v>0</v>
      </c>
      <c r="Y127" s="15">
        <f t="shared" si="1253"/>
        <v>0</v>
      </c>
      <c r="Z127" s="15">
        <f t="shared" si="1253"/>
        <v>0</v>
      </c>
      <c r="AA127" s="15">
        <f t="shared" si="1253"/>
        <v>0</v>
      </c>
      <c r="AB127" s="15">
        <f t="shared" si="1253"/>
        <v>0</v>
      </c>
      <c r="AC127" s="15">
        <f t="shared" si="1253"/>
        <v>0</v>
      </c>
      <c r="AD127" s="15">
        <f t="shared" si="1253"/>
        <v>0</v>
      </c>
      <c r="AE127" s="15">
        <f t="shared" si="1253"/>
        <v>199.99999999999997</v>
      </c>
      <c r="AF127" s="15">
        <f t="shared" si="1253"/>
        <v>0</v>
      </c>
      <c r="AG127" s="15">
        <f t="shared" si="1253"/>
        <v>0</v>
      </c>
      <c r="AH127" s="15">
        <f t="shared" si="1253"/>
        <v>0</v>
      </c>
      <c r="AI127" s="8">
        <f t="shared" si="1253"/>
        <v>0</v>
      </c>
      <c r="AJ127" s="15">
        <f t="shared" si="1253"/>
        <v>0</v>
      </c>
      <c r="AK127" s="15">
        <f t="shared" si="1253"/>
        <v>0</v>
      </c>
      <c r="AL127" s="15">
        <f t="shared" si="1253"/>
        <v>0</v>
      </c>
      <c r="AM127" s="15">
        <f t="shared" si="1253"/>
        <v>0</v>
      </c>
      <c r="AN127" s="15">
        <f t="shared" si="1253"/>
        <v>0</v>
      </c>
      <c r="AO127" s="15">
        <f t="shared" si="1253"/>
        <v>0</v>
      </c>
      <c r="AP127" s="15">
        <f t="shared" si="1253"/>
        <v>0</v>
      </c>
      <c r="AQ127" s="15">
        <f t="shared" si="1253"/>
        <v>0</v>
      </c>
      <c r="AR127" s="15">
        <f t="shared" si="1253"/>
        <v>0</v>
      </c>
      <c r="AS127" s="15">
        <f t="shared" si="1253"/>
        <v>0</v>
      </c>
      <c r="AT127" s="15">
        <f t="shared" si="1253"/>
        <v>0</v>
      </c>
      <c r="AU127" s="15">
        <f t="shared" si="1253"/>
        <v>-99.999999999999986</v>
      </c>
      <c r="AV127" s="15">
        <f t="shared" si="1253"/>
        <v>0</v>
      </c>
      <c r="AW127" s="15">
        <f t="shared" si="1253"/>
        <v>0</v>
      </c>
      <c r="AX127" s="15">
        <f t="shared" si="1253"/>
        <v>0</v>
      </c>
      <c r="AY127" s="15">
        <f t="shared" si="1253"/>
        <v>0</v>
      </c>
      <c r="AZ127" s="9">
        <f t="shared" si="1253"/>
        <v>0</v>
      </c>
      <c r="BA127" s="15">
        <f t="shared" si="1253"/>
        <v>0</v>
      </c>
      <c r="BB127" s="15">
        <f t="shared" si="1253"/>
        <v>0</v>
      </c>
      <c r="BC127" s="15">
        <f t="shared" si="1253"/>
        <v>0</v>
      </c>
      <c r="BD127" s="15">
        <f t="shared" si="1253"/>
        <v>0</v>
      </c>
      <c r="BE127" s="15">
        <f t="shared" si="1253"/>
        <v>0</v>
      </c>
      <c r="BF127" s="15">
        <f t="shared" si="1253"/>
        <v>0</v>
      </c>
      <c r="BG127" s="15">
        <f t="shared" si="1253"/>
        <v>0</v>
      </c>
      <c r="BH127" s="15">
        <f t="shared" si="1253"/>
        <v>0</v>
      </c>
      <c r="BI127" s="15">
        <f t="shared" si="1253"/>
        <v>0</v>
      </c>
      <c r="BJ127" s="15">
        <f t="shared" si="1253"/>
        <v>0</v>
      </c>
      <c r="BK127" s="15">
        <f t="shared" si="1253"/>
        <v>0</v>
      </c>
      <c r="BL127" s="15">
        <f t="shared" si="1253"/>
        <v>0</v>
      </c>
      <c r="BM127" s="15">
        <f t="shared" si="1253"/>
        <v>0</v>
      </c>
      <c r="BN127" s="15">
        <f t="shared" si="1253"/>
        <v>0</v>
      </c>
      <c r="BO127" s="8">
        <f t="shared" si="1253"/>
        <v>0</v>
      </c>
    </row>
    <row r="128" spans="4:67" x14ac:dyDescent="0.25">
      <c r="D128" s="9">
        <f t="shared" si="1247"/>
        <v>0</v>
      </c>
      <c r="E128" s="15">
        <f t="shared" si="1253"/>
        <v>0</v>
      </c>
      <c r="F128" s="15">
        <f t="shared" si="1253"/>
        <v>0</v>
      </c>
      <c r="G128" s="15">
        <f t="shared" si="1253"/>
        <v>0</v>
      </c>
      <c r="H128" s="15">
        <f t="shared" si="1253"/>
        <v>0</v>
      </c>
      <c r="I128" s="15">
        <f t="shared" si="1253"/>
        <v>0</v>
      </c>
      <c r="J128" s="15">
        <f t="shared" si="1253"/>
        <v>0</v>
      </c>
      <c r="K128" s="15">
        <f t="shared" si="1253"/>
        <v>0</v>
      </c>
      <c r="L128" s="15">
        <f t="shared" si="1253"/>
        <v>0</v>
      </c>
      <c r="M128" s="15">
        <f t="shared" si="1253"/>
        <v>0</v>
      </c>
      <c r="N128" s="15">
        <f t="shared" si="1253"/>
        <v>0</v>
      </c>
      <c r="O128" s="15">
        <f t="shared" si="1253"/>
        <v>0</v>
      </c>
      <c r="P128" s="15">
        <f t="shared" si="1253"/>
        <v>-99.999999999999986</v>
      </c>
      <c r="Q128" s="15">
        <f t="shared" si="1253"/>
        <v>0</v>
      </c>
      <c r="R128" s="15">
        <f t="shared" si="1253"/>
        <v>0</v>
      </c>
      <c r="S128" s="8">
        <f t="shared" si="1253"/>
        <v>0</v>
      </c>
      <c r="T128" s="9">
        <f t="shared" si="1253"/>
        <v>0</v>
      </c>
      <c r="U128" s="15">
        <f t="shared" si="1253"/>
        <v>0</v>
      </c>
      <c r="V128" s="15">
        <f t="shared" si="1253"/>
        <v>0</v>
      </c>
      <c r="W128" s="15">
        <f t="shared" si="1253"/>
        <v>0</v>
      </c>
      <c r="X128" s="15">
        <f t="shared" si="1253"/>
        <v>0</v>
      </c>
      <c r="Y128" s="15">
        <f t="shared" si="1253"/>
        <v>0</v>
      </c>
      <c r="Z128" s="15">
        <f t="shared" si="1253"/>
        <v>0</v>
      </c>
      <c r="AA128" s="15">
        <f t="shared" si="1253"/>
        <v>0</v>
      </c>
      <c r="AB128" s="15">
        <f t="shared" si="1253"/>
        <v>0</v>
      </c>
      <c r="AC128" s="15">
        <f t="shared" si="1253"/>
        <v>0</v>
      </c>
      <c r="AD128" s="15">
        <f t="shared" si="1253"/>
        <v>0</v>
      </c>
      <c r="AE128" s="15">
        <f t="shared" si="1253"/>
        <v>0</v>
      </c>
      <c r="AF128" s="15">
        <f t="shared" si="1253"/>
        <v>199.99999999999997</v>
      </c>
      <c r="AG128" s="15">
        <f t="shared" si="1253"/>
        <v>0</v>
      </c>
      <c r="AH128" s="15">
        <f t="shared" si="1253"/>
        <v>0</v>
      </c>
      <c r="AI128" s="8">
        <f t="shared" si="1253"/>
        <v>0</v>
      </c>
      <c r="AJ128" s="15">
        <f t="shared" si="1253"/>
        <v>0</v>
      </c>
      <c r="AK128" s="15">
        <f t="shared" si="1253"/>
        <v>0</v>
      </c>
      <c r="AL128" s="15">
        <f t="shared" si="1253"/>
        <v>0</v>
      </c>
      <c r="AM128" s="15">
        <f t="shared" si="1253"/>
        <v>0</v>
      </c>
      <c r="AN128" s="15">
        <f t="shared" si="1253"/>
        <v>0</v>
      </c>
      <c r="AO128" s="15">
        <f t="shared" ref="E128:BO132" si="1254">$D$98*AO59</f>
        <v>0</v>
      </c>
      <c r="AP128" s="15">
        <f t="shared" si="1254"/>
        <v>0</v>
      </c>
      <c r="AQ128" s="15">
        <f t="shared" si="1254"/>
        <v>0</v>
      </c>
      <c r="AR128" s="15">
        <f t="shared" si="1254"/>
        <v>0</v>
      </c>
      <c r="AS128" s="15">
        <f t="shared" si="1254"/>
        <v>0</v>
      </c>
      <c r="AT128" s="15">
        <f t="shared" si="1254"/>
        <v>0</v>
      </c>
      <c r="AU128" s="15">
        <f t="shared" si="1254"/>
        <v>0</v>
      </c>
      <c r="AV128" s="15">
        <f t="shared" si="1254"/>
        <v>-99.999999999999986</v>
      </c>
      <c r="AW128" s="15">
        <f t="shared" si="1254"/>
        <v>0</v>
      </c>
      <c r="AX128" s="15">
        <f t="shared" si="1254"/>
        <v>0</v>
      </c>
      <c r="AY128" s="15">
        <f t="shared" si="1254"/>
        <v>0</v>
      </c>
      <c r="AZ128" s="9">
        <f t="shared" si="1254"/>
        <v>0</v>
      </c>
      <c r="BA128" s="15">
        <f t="shared" si="1254"/>
        <v>0</v>
      </c>
      <c r="BB128" s="15">
        <f t="shared" si="1254"/>
        <v>0</v>
      </c>
      <c r="BC128" s="15">
        <f t="shared" si="1254"/>
        <v>0</v>
      </c>
      <c r="BD128" s="15">
        <f t="shared" si="1254"/>
        <v>0</v>
      </c>
      <c r="BE128" s="15">
        <f t="shared" si="1254"/>
        <v>0</v>
      </c>
      <c r="BF128" s="15">
        <f t="shared" si="1254"/>
        <v>0</v>
      </c>
      <c r="BG128" s="15">
        <f t="shared" si="1254"/>
        <v>0</v>
      </c>
      <c r="BH128" s="15">
        <f t="shared" si="1254"/>
        <v>0</v>
      </c>
      <c r="BI128" s="15">
        <f t="shared" si="1254"/>
        <v>0</v>
      </c>
      <c r="BJ128" s="15">
        <f t="shared" si="1254"/>
        <v>0</v>
      </c>
      <c r="BK128" s="15">
        <f t="shared" si="1254"/>
        <v>0</v>
      </c>
      <c r="BL128" s="15">
        <f t="shared" si="1254"/>
        <v>0</v>
      </c>
      <c r="BM128" s="15">
        <f t="shared" si="1254"/>
        <v>0</v>
      </c>
      <c r="BN128" s="15">
        <f t="shared" si="1254"/>
        <v>0</v>
      </c>
      <c r="BO128" s="8">
        <f t="shared" si="1254"/>
        <v>0</v>
      </c>
    </row>
    <row r="129" spans="4:67" x14ac:dyDescent="0.25">
      <c r="D129" s="9">
        <f t="shared" si="1247"/>
        <v>0</v>
      </c>
      <c r="E129" s="15">
        <f t="shared" si="1254"/>
        <v>0</v>
      </c>
      <c r="F129" s="15">
        <f t="shared" si="1254"/>
        <v>0</v>
      </c>
      <c r="G129" s="15">
        <f t="shared" si="1254"/>
        <v>0</v>
      </c>
      <c r="H129" s="15">
        <f t="shared" si="1254"/>
        <v>0</v>
      </c>
      <c r="I129" s="15">
        <f t="shared" si="1254"/>
        <v>0</v>
      </c>
      <c r="J129" s="15">
        <f t="shared" si="1254"/>
        <v>0</v>
      </c>
      <c r="K129" s="15">
        <f t="shared" si="1254"/>
        <v>0</v>
      </c>
      <c r="L129" s="15">
        <f t="shared" si="1254"/>
        <v>0</v>
      </c>
      <c r="M129" s="15">
        <f t="shared" si="1254"/>
        <v>0</v>
      </c>
      <c r="N129" s="15">
        <f t="shared" si="1254"/>
        <v>0</v>
      </c>
      <c r="O129" s="15">
        <f t="shared" si="1254"/>
        <v>0</v>
      </c>
      <c r="P129" s="15">
        <f t="shared" si="1254"/>
        <v>0</v>
      </c>
      <c r="Q129" s="15">
        <f t="shared" si="1254"/>
        <v>-99.999999999999986</v>
      </c>
      <c r="R129" s="15">
        <f t="shared" si="1254"/>
        <v>0</v>
      </c>
      <c r="S129" s="8">
        <f t="shared" si="1254"/>
        <v>0</v>
      </c>
      <c r="T129" s="9">
        <f t="shared" si="1254"/>
        <v>0</v>
      </c>
      <c r="U129" s="15">
        <f t="shared" si="1254"/>
        <v>0</v>
      </c>
      <c r="V129" s="15">
        <f t="shared" si="1254"/>
        <v>0</v>
      </c>
      <c r="W129" s="15">
        <f t="shared" si="1254"/>
        <v>0</v>
      </c>
      <c r="X129" s="15">
        <f t="shared" si="1254"/>
        <v>0</v>
      </c>
      <c r="Y129" s="15">
        <f t="shared" si="1254"/>
        <v>0</v>
      </c>
      <c r="Z129" s="15">
        <f t="shared" si="1254"/>
        <v>0</v>
      </c>
      <c r="AA129" s="15">
        <f t="shared" si="1254"/>
        <v>0</v>
      </c>
      <c r="AB129" s="15">
        <f t="shared" si="1254"/>
        <v>0</v>
      </c>
      <c r="AC129" s="15">
        <f t="shared" si="1254"/>
        <v>0</v>
      </c>
      <c r="AD129" s="15">
        <f t="shared" si="1254"/>
        <v>0</v>
      </c>
      <c r="AE129" s="15">
        <f t="shared" si="1254"/>
        <v>0</v>
      </c>
      <c r="AF129" s="15">
        <f t="shared" si="1254"/>
        <v>0</v>
      </c>
      <c r="AG129" s="15">
        <f t="shared" si="1254"/>
        <v>199.99999999999997</v>
      </c>
      <c r="AH129" s="15">
        <f t="shared" si="1254"/>
        <v>0</v>
      </c>
      <c r="AI129" s="8">
        <f t="shared" si="1254"/>
        <v>0</v>
      </c>
      <c r="AJ129" s="15">
        <f t="shared" si="1254"/>
        <v>0</v>
      </c>
      <c r="AK129" s="15">
        <f t="shared" si="1254"/>
        <v>0</v>
      </c>
      <c r="AL129" s="15">
        <f t="shared" si="1254"/>
        <v>0</v>
      </c>
      <c r="AM129" s="15">
        <f t="shared" si="1254"/>
        <v>0</v>
      </c>
      <c r="AN129" s="15">
        <f t="shared" si="1254"/>
        <v>0</v>
      </c>
      <c r="AO129" s="15">
        <f t="shared" si="1254"/>
        <v>0</v>
      </c>
      <c r="AP129" s="15">
        <f t="shared" si="1254"/>
        <v>0</v>
      </c>
      <c r="AQ129" s="15">
        <f t="shared" si="1254"/>
        <v>0</v>
      </c>
      <c r="AR129" s="15">
        <f t="shared" si="1254"/>
        <v>0</v>
      </c>
      <c r="AS129" s="15">
        <f t="shared" si="1254"/>
        <v>0</v>
      </c>
      <c r="AT129" s="15">
        <f t="shared" si="1254"/>
        <v>0</v>
      </c>
      <c r="AU129" s="15">
        <f t="shared" si="1254"/>
        <v>0</v>
      </c>
      <c r="AV129" s="15">
        <f t="shared" si="1254"/>
        <v>0</v>
      </c>
      <c r="AW129" s="15">
        <f t="shared" si="1254"/>
        <v>-99.999999999999986</v>
      </c>
      <c r="AX129" s="15">
        <f t="shared" si="1254"/>
        <v>0</v>
      </c>
      <c r="AY129" s="15">
        <f t="shared" si="1254"/>
        <v>0</v>
      </c>
      <c r="AZ129" s="9">
        <f t="shared" si="1254"/>
        <v>0</v>
      </c>
      <c r="BA129" s="15">
        <f t="shared" si="1254"/>
        <v>0</v>
      </c>
      <c r="BB129" s="15">
        <f t="shared" si="1254"/>
        <v>0</v>
      </c>
      <c r="BC129" s="15">
        <f t="shared" si="1254"/>
        <v>0</v>
      </c>
      <c r="BD129" s="15">
        <f t="shared" si="1254"/>
        <v>0</v>
      </c>
      <c r="BE129" s="15">
        <f t="shared" si="1254"/>
        <v>0</v>
      </c>
      <c r="BF129" s="15">
        <f t="shared" si="1254"/>
        <v>0</v>
      </c>
      <c r="BG129" s="15">
        <f t="shared" si="1254"/>
        <v>0</v>
      </c>
      <c r="BH129" s="15">
        <f t="shared" si="1254"/>
        <v>0</v>
      </c>
      <c r="BI129" s="15">
        <f t="shared" si="1254"/>
        <v>0</v>
      </c>
      <c r="BJ129" s="15">
        <f t="shared" si="1254"/>
        <v>0</v>
      </c>
      <c r="BK129" s="15">
        <f t="shared" si="1254"/>
        <v>0</v>
      </c>
      <c r="BL129" s="15">
        <f t="shared" si="1254"/>
        <v>0</v>
      </c>
      <c r="BM129" s="15">
        <f t="shared" si="1254"/>
        <v>0</v>
      </c>
      <c r="BN129" s="15">
        <f t="shared" si="1254"/>
        <v>0</v>
      </c>
      <c r="BO129" s="8">
        <f t="shared" si="1254"/>
        <v>0</v>
      </c>
    </row>
    <row r="130" spans="4:67" x14ac:dyDescent="0.25">
      <c r="D130" s="9">
        <f t="shared" si="1247"/>
        <v>0</v>
      </c>
      <c r="E130" s="15">
        <f t="shared" si="1254"/>
        <v>0</v>
      </c>
      <c r="F130" s="15">
        <f t="shared" si="1254"/>
        <v>0</v>
      </c>
      <c r="G130" s="15">
        <f t="shared" si="1254"/>
        <v>0</v>
      </c>
      <c r="H130" s="15">
        <f t="shared" si="1254"/>
        <v>0</v>
      </c>
      <c r="I130" s="15">
        <f t="shared" si="1254"/>
        <v>0</v>
      </c>
      <c r="J130" s="15">
        <f t="shared" si="1254"/>
        <v>0</v>
      </c>
      <c r="K130" s="15">
        <f t="shared" si="1254"/>
        <v>0</v>
      </c>
      <c r="L130" s="15">
        <f t="shared" si="1254"/>
        <v>0</v>
      </c>
      <c r="M130" s="15">
        <f t="shared" si="1254"/>
        <v>0</v>
      </c>
      <c r="N130" s="15">
        <f t="shared" si="1254"/>
        <v>0</v>
      </c>
      <c r="O130" s="15">
        <f t="shared" si="1254"/>
        <v>0</v>
      </c>
      <c r="P130" s="15">
        <f t="shared" si="1254"/>
        <v>0</v>
      </c>
      <c r="Q130" s="15">
        <f t="shared" si="1254"/>
        <v>0</v>
      </c>
      <c r="R130" s="15">
        <f t="shared" si="1254"/>
        <v>-99.999999999999986</v>
      </c>
      <c r="S130" s="8">
        <f t="shared" si="1254"/>
        <v>0</v>
      </c>
      <c r="T130" s="9">
        <f t="shared" si="1254"/>
        <v>0</v>
      </c>
      <c r="U130" s="15">
        <f t="shared" si="1254"/>
        <v>0</v>
      </c>
      <c r="V130" s="15">
        <f t="shared" si="1254"/>
        <v>0</v>
      </c>
      <c r="W130" s="15">
        <f t="shared" si="1254"/>
        <v>0</v>
      </c>
      <c r="X130" s="15">
        <f t="shared" si="1254"/>
        <v>0</v>
      </c>
      <c r="Y130" s="15">
        <f t="shared" si="1254"/>
        <v>0</v>
      </c>
      <c r="Z130" s="15">
        <f t="shared" si="1254"/>
        <v>0</v>
      </c>
      <c r="AA130" s="15">
        <f t="shared" si="1254"/>
        <v>0</v>
      </c>
      <c r="AB130" s="15">
        <f t="shared" si="1254"/>
        <v>0</v>
      </c>
      <c r="AC130" s="15">
        <f t="shared" si="1254"/>
        <v>0</v>
      </c>
      <c r="AD130" s="15">
        <f t="shared" si="1254"/>
        <v>0</v>
      </c>
      <c r="AE130" s="15">
        <f t="shared" si="1254"/>
        <v>0</v>
      </c>
      <c r="AF130" s="15">
        <f t="shared" si="1254"/>
        <v>0</v>
      </c>
      <c r="AG130" s="15">
        <f t="shared" si="1254"/>
        <v>0</v>
      </c>
      <c r="AH130" s="15">
        <f t="shared" si="1254"/>
        <v>199.99999999999997</v>
      </c>
      <c r="AI130" s="8">
        <f t="shared" si="1254"/>
        <v>0</v>
      </c>
      <c r="AJ130" s="15">
        <f t="shared" si="1254"/>
        <v>0</v>
      </c>
      <c r="AK130" s="15">
        <f t="shared" si="1254"/>
        <v>0</v>
      </c>
      <c r="AL130" s="15">
        <f t="shared" si="1254"/>
        <v>0</v>
      </c>
      <c r="AM130" s="15">
        <f t="shared" si="1254"/>
        <v>0</v>
      </c>
      <c r="AN130" s="15">
        <f t="shared" si="1254"/>
        <v>0</v>
      </c>
      <c r="AO130" s="15">
        <f t="shared" si="1254"/>
        <v>0</v>
      </c>
      <c r="AP130" s="15">
        <f t="shared" si="1254"/>
        <v>0</v>
      </c>
      <c r="AQ130" s="15">
        <f t="shared" si="1254"/>
        <v>0</v>
      </c>
      <c r="AR130" s="15">
        <f t="shared" si="1254"/>
        <v>0</v>
      </c>
      <c r="AS130" s="15">
        <f t="shared" si="1254"/>
        <v>0</v>
      </c>
      <c r="AT130" s="15">
        <f t="shared" si="1254"/>
        <v>0</v>
      </c>
      <c r="AU130" s="15">
        <f t="shared" si="1254"/>
        <v>0</v>
      </c>
      <c r="AV130" s="15">
        <f t="shared" si="1254"/>
        <v>0</v>
      </c>
      <c r="AW130" s="15">
        <f t="shared" si="1254"/>
        <v>0</v>
      </c>
      <c r="AX130" s="15">
        <f t="shared" si="1254"/>
        <v>-99.999999999999986</v>
      </c>
      <c r="AY130" s="15">
        <f t="shared" si="1254"/>
        <v>0</v>
      </c>
      <c r="AZ130" s="9">
        <f t="shared" si="1254"/>
        <v>0</v>
      </c>
      <c r="BA130" s="15">
        <f t="shared" si="1254"/>
        <v>0</v>
      </c>
      <c r="BB130" s="15">
        <f t="shared" si="1254"/>
        <v>0</v>
      </c>
      <c r="BC130" s="15">
        <f t="shared" si="1254"/>
        <v>0</v>
      </c>
      <c r="BD130" s="15">
        <f t="shared" si="1254"/>
        <v>0</v>
      </c>
      <c r="BE130" s="15">
        <f t="shared" si="1254"/>
        <v>0</v>
      </c>
      <c r="BF130" s="15">
        <f t="shared" si="1254"/>
        <v>0</v>
      </c>
      <c r="BG130" s="15">
        <f t="shared" si="1254"/>
        <v>0</v>
      </c>
      <c r="BH130" s="15">
        <f t="shared" si="1254"/>
        <v>0</v>
      </c>
      <c r="BI130" s="15">
        <f t="shared" si="1254"/>
        <v>0</v>
      </c>
      <c r="BJ130" s="15">
        <f t="shared" si="1254"/>
        <v>0</v>
      </c>
      <c r="BK130" s="15">
        <f t="shared" si="1254"/>
        <v>0</v>
      </c>
      <c r="BL130" s="15">
        <f t="shared" si="1254"/>
        <v>0</v>
      </c>
      <c r="BM130" s="15">
        <f t="shared" si="1254"/>
        <v>0</v>
      </c>
      <c r="BN130" s="15">
        <f t="shared" si="1254"/>
        <v>0</v>
      </c>
      <c r="BO130" s="8">
        <f t="shared" si="1254"/>
        <v>0</v>
      </c>
    </row>
    <row r="131" spans="4:67" ht="15.75" thickBot="1" x14ac:dyDescent="0.3">
      <c r="D131" s="11">
        <f t="shared" si="1247"/>
        <v>0</v>
      </c>
      <c r="E131" s="12">
        <f t="shared" si="1254"/>
        <v>0</v>
      </c>
      <c r="F131" s="12">
        <f t="shared" si="1254"/>
        <v>0</v>
      </c>
      <c r="G131" s="12">
        <f t="shared" si="1254"/>
        <v>0</v>
      </c>
      <c r="H131" s="12">
        <f t="shared" si="1254"/>
        <v>0</v>
      </c>
      <c r="I131" s="12">
        <f t="shared" si="1254"/>
        <v>0</v>
      </c>
      <c r="J131" s="12">
        <f t="shared" si="1254"/>
        <v>0</v>
      </c>
      <c r="K131" s="12">
        <f t="shared" si="1254"/>
        <v>0</v>
      </c>
      <c r="L131" s="12">
        <f t="shared" si="1254"/>
        <v>0</v>
      </c>
      <c r="M131" s="12">
        <f t="shared" si="1254"/>
        <v>0</v>
      </c>
      <c r="N131" s="12">
        <f t="shared" si="1254"/>
        <v>0</v>
      </c>
      <c r="O131" s="12">
        <f t="shared" si="1254"/>
        <v>0</v>
      </c>
      <c r="P131" s="12">
        <f t="shared" si="1254"/>
        <v>0</v>
      </c>
      <c r="Q131" s="12">
        <f t="shared" si="1254"/>
        <v>0</v>
      </c>
      <c r="R131" s="12">
        <f t="shared" si="1254"/>
        <v>0</v>
      </c>
      <c r="S131" s="60">
        <f t="shared" si="1254"/>
        <v>-99.999999999999986</v>
      </c>
      <c r="T131" s="11">
        <f t="shared" si="1254"/>
        <v>0</v>
      </c>
      <c r="U131" s="12">
        <f t="shared" si="1254"/>
        <v>0</v>
      </c>
      <c r="V131" s="12">
        <f t="shared" si="1254"/>
        <v>0</v>
      </c>
      <c r="W131" s="12">
        <f t="shared" si="1254"/>
        <v>0</v>
      </c>
      <c r="X131" s="12">
        <f t="shared" si="1254"/>
        <v>0</v>
      </c>
      <c r="Y131" s="12">
        <f t="shared" si="1254"/>
        <v>0</v>
      </c>
      <c r="Z131" s="12">
        <f t="shared" si="1254"/>
        <v>0</v>
      </c>
      <c r="AA131" s="12">
        <f t="shared" si="1254"/>
        <v>0</v>
      </c>
      <c r="AB131" s="12">
        <f t="shared" si="1254"/>
        <v>0</v>
      </c>
      <c r="AC131" s="12">
        <f t="shared" si="1254"/>
        <v>0</v>
      </c>
      <c r="AD131" s="12">
        <f t="shared" si="1254"/>
        <v>0</v>
      </c>
      <c r="AE131" s="12">
        <f t="shared" si="1254"/>
        <v>0</v>
      </c>
      <c r="AF131" s="12">
        <f t="shared" si="1254"/>
        <v>0</v>
      </c>
      <c r="AG131" s="12">
        <f t="shared" si="1254"/>
        <v>0</v>
      </c>
      <c r="AH131" s="12">
        <f t="shared" si="1254"/>
        <v>0</v>
      </c>
      <c r="AI131" s="60">
        <f t="shared" si="1254"/>
        <v>199.99999999999997</v>
      </c>
      <c r="AJ131" s="12">
        <f t="shared" si="1254"/>
        <v>0</v>
      </c>
      <c r="AK131" s="12">
        <f t="shared" si="1254"/>
        <v>0</v>
      </c>
      <c r="AL131" s="12">
        <f t="shared" si="1254"/>
        <v>0</v>
      </c>
      <c r="AM131" s="12">
        <f t="shared" si="1254"/>
        <v>0</v>
      </c>
      <c r="AN131" s="12">
        <f t="shared" si="1254"/>
        <v>0</v>
      </c>
      <c r="AO131" s="12">
        <f t="shared" si="1254"/>
        <v>0</v>
      </c>
      <c r="AP131" s="12">
        <f t="shared" si="1254"/>
        <v>0</v>
      </c>
      <c r="AQ131" s="12">
        <f t="shared" si="1254"/>
        <v>0</v>
      </c>
      <c r="AR131" s="12">
        <f t="shared" si="1254"/>
        <v>0</v>
      </c>
      <c r="AS131" s="12">
        <f t="shared" si="1254"/>
        <v>0</v>
      </c>
      <c r="AT131" s="12">
        <f t="shared" si="1254"/>
        <v>0</v>
      </c>
      <c r="AU131" s="12">
        <f t="shared" si="1254"/>
        <v>0</v>
      </c>
      <c r="AV131" s="12">
        <f t="shared" si="1254"/>
        <v>0</v>
      </c>
      <c r="AW131" s="12">
        <f t="shared" si="1254"/>
        <v>0</v>
      </c>
      <c r="AX131" s="12">
        <f t="shared" si="1254"/>
        <v>0</v>
      </c>
      <c r="AY131" s="12">
        <f t="shared" si="1254"/>
        <v>-99.999999999999986</v>
      </c>
      <c r="AZ131" s="11">
        <f t="shared" si="1254"/>
        <v>0</v>
      </c>
      <c r="BA131" s="12">
        <f t="shared" si="1254"/>
        <v>0</v>
      </c>
      <c r="BB131" s="12">
        <f t="shared" si="1254"/>
        <v>0</v>
      </c>
      <c r="BC131" s="12">
        <f t="shared" si="1254"/>
        <v>0</v>
      </c>
      <c r="BD131" s="12">
        <f t="shared" si="1254"/>
        <v>0</v>
      </c>
      <c r="BE131" s="12">
        <f t="shared" si="1254"/>
        <v>0</v>
      </c>
      <c r="BF131" s="12">
        <f t="shared" si="1254"/>
        <v>0</v>
      </c>
      <c r="BG131" s="12">
        <f t="shared" si="1254"/>
        <v>0</v>
      </c>
      <c r="BH131" s="12">
        <f t="shared" si="1254"/>
        <v>0</v>
      </c>
      <c r="BI131" s="12">
        <f t="shared" si="1254"/>
        <v>0</v>
      </c>
      <c r="BJ131" s="12">
        <f t="shared" si="1254"/>
        <v>0</v>
      </c>
      <c r="BK131" s="12">
        <f t="shared" si="1254"/>
        <v>0</v>
      </c>
      <c r="BL131" s="12">
        <f t="shared" si="1254"/>
        <v>0</v>
      </c>
      <c r="BM131" s="12">
        <f t="shared" si="1254"/>
        <v>0</v>
      </c>
      <c r="BN131" s="12">
        <f t="shared" si="1254"/>
        <v>0</v>
      </c>
      <c r="BO131" s="60">
        <f t="shared" si="1254"/>
        <v>0</v>
      </c>
    </row>
    <row r="132" spans="4:67" x14ac:dyDescent="0.25">
      <c r="D132" s="9">
        <f t="shared" si="1247"/>
        <v>0</v>
      </c>
      <c r="E132" s="15">
        <f t="shared" si="1254"/>
        <v>0</v>
      </c>
      <c r="F132" s="15">
        <f t="shared" si="1254"/>
        <v>0</v>
      </c>
      <c r="G132" s="15">
        <f t="shared" si="1254"/>
        <v>0</v>
      </c>
      <c r="H132" s="15">
        <f t="shared" si="1254"/>
        <v>0</v>
      </c>
      <c r="I132" s="15">
        <f t="shared" si="1254"/>
        <v>0</v>
      </c>
      <c r="J132" s="15">
        <f t="shared" si="1254"/>
        <v>0</v>
      </c>
      <c r="K132" s="15">
        <f t="shared" si="1254"/>
        <v>0</v>
      </c>
      <c r="L132" s="15">
        <f t="shared" si="1254"/>
        <v>0</v>
      </c>
      <c r="M132" s="15">
        <f t="shared" si="1254"/>
        <v>0</v>
      </c>
      <c r="N132" s="15">
        <f t="shared" si="1254"/>
        <v>0</v>
      </c>
      <c r="O132" s="15">
        <f t="shared" si="1254"/>
        <v>0</v>
      </c>
      <c r="P132" s="15">
        <f t="shared" si="1254"/>
        <v>0</v>
      </c>
      <c r="Q132" s="15">
        <f t="shared" si="1254"/>
        <v>0</v>
      </c>
      <c r="R132" s="15">
        <f t="shared" si="1254"/>
        <v>0</v>
      </c>
      <c r="S132" s="8">
        <f t="shared" si="1254"/>
        <v>0</v>
      </c>
      <c r="T132" s="9">
        <f t="shared" si="1254"/>
        <v>-99.999999999999986</v>
      </c>
      <c r="U132" s="15">
        <f t="shared" si="1254"/>
        <v>0</v>
      </c>
      <c r="V132" s="15">
        <f t="shared" si="1254"/>
        <v>0</v>
      </c>
      <c r="W132" s="15">
        <f t="shared" si="1254"/>
        <v>0</v>
      </c>
      <c r="X132" s="15">
        <f t="shared" si="1254"/>
        <v>0</v>
      </c>
      <c r="Y132" s="15">
        <f t="shared" si="1254"/>
        <v>0</v>
      </c>
      <c r="Z132" s="15">
        <f t="shared" si="1254"/>
        <v>0</v>
      </c>
      <c r="AA132" s="15">
        <f t="shared" si="1254"/>
        <v>0</v>
      </c>
      <c r="AB132" s="15">
        <f t="shared" si="1254"/>
        <v>0</v>
      </c>
      <c r="AC132" s="15">
        <f t="shared" si="1254"/>
        <v>0</v>
      </c>
      <c r="AD132" s="15">
        <f t="shared" si="1254"/>
        <v>0</v>
      </c>
      <c r="AE132" s="15">
        <f t="shared" si="1254"/>
        <v>0</v>
      </c>
      <c r="AF132" s="15">
        <f t="shared" si="1254"/>
        <v>0</v>
      </c>
      <c r="AG132" s="15">
        <f t="shared" si="1254"/>
        <v>0</v>
      </c>
      <c r="AH132" s="15">
        <f t="shared" si="1254"/>
        <v>0</v>
      </c>
      <c r="AI132" s="8">
        <f t="shared" si="1254"/>
        <v>0</v>
      </c>
      <c r="AJ132">
        <f t="shared" si="1254"/>
        <v>199.99999999999997</v>
      </c>
      <c r="AK132">
        <f t="shared" si="1254"/>
        <v>0</v>
      </c>
      <c r="AL132">
        <f t="shared" si="1254"/>
        <v>0</v>
      </c>
      <c r="AM132">
        <f t="shared" si="1254"/>
        <v>0</v>
      </c>
      <c r="AN132">
        <f t="shared" si="1254"/>
        <v>0</v>
      </c>
      <c r="AO132">
        <f t="shared" si="1254"/>
        <v>0</v>
      </c>
      <c r="AP132">
        <f t="shared" si="1254"/>
        <v>0</v>
      </c>
      <c r="AQ132">
        <f t="shared" si="1254"/>
        <v>0</v>
      </c>
      <c r="AR132">
        <f t="shared" ref="E132:BO136" si="1255">$D$98*AR63</f>
        <v>0</v>
      </c>
      <c r="AS132">
        <f t="shared" si="1255"/>
        <v>0</v>
      </c>
      <c r="AT132">
        <f t="shared" si="1255"/>
        <v>0</v>
      </c>
      <c r="AU132">
        <f t="shared" si="1255"/>
        <v>0</v>
      </c>
      <c r="AV132">
        <f t="shared" si="1255"/>
        <v>0</v>
      </c>
      <c r="AW132">
        <f t="shared" si="1255"/>
        <v>0</v>
      </c>
      <c r="AX132">
        <f t="shared" si="1255"/>
        <v>0</v>
      </c>
      <c r="AY132">
        <f t="shared" si="1255"/>
        <v>0</v>
      </c>
      <c r="AZ132" s="9">
        <f t="shared" si="1255"/>
        <v>-99.999999999999986</v>
      </c>
      <c r="BA132" s="15">
        <f t="shared" si="1255"/>
        <v>0</v>
      </c>
      <c r="BB132" s="15">
        <f t="shared" si="1255"/>
        <v>0</v>
      </c>
      <c r="BC132" s="15">
        <f t="shared" si="1255"/>
        <v>0</v>
      </c>
      <c r="BD132" s="15">
        <f t="shared" si="1255"/>
        <v>0</v>
      </c>
      <c r="BE132" s="15">
        <f t="shared" si="1255"/>
        <v>0</v>
      </c>
      <c r="BF132" s="15">
        <f t="shared" si="1255"/>
        <v>0</v>
      </c>
      <c r="BG132" s="15">
        <f t="shared" si="1255"/>
        <v>0</v>
      </c>
      <c r="BH132" s="15">
        <f t="shared" si="1255"/>
        <v>0</v>
      </c>
      <c r="BI132" s="15">
        <f t="shared" si="1255"/>
        <v>0</v>
      </c>
      <c r="BJ132" s="15">
        <f t="shared" si="1255"/>
        <v>0</v>
      </c>
      <c r="BK132" s="15">
        <f t="shared" si="1255"/>
        <v>0</v>
      </c>
      <c r="BL132" s="15">
        <f t="shared" si="1255"/>
        <v>0</v>
      </c>
      <c r="BM132" s="15">
        <f t="shared" si="1255"/>
        <v>0</v>
      </c>
      <c r="BN132" s="15">
        <f t="shared" si="1255"/>
        <v>0</v>
      </c>
      <c r="BO132" s="8">
        <f t="shared" si="1255"/>
        <v>0</v>
      </c>
    </row>
    <row r="133" spans="4:67" x14ac:dyDescent="0.25">
      <c r="D133" s="9">
        <f t="shared" si="1247"/>
        <v>0</v>
      </c>
      <c r="E133" s="15">
        <f t="shared" si="1255"/>
        <v>0</v>
      </c>
      <c r="F133" s="15">
        <f t="shared" si="1255"/>
        <v>0</v>
      </c>
      <c r="G133" s="15">
        <f t="shared" si="1255"/>
        <v>0</v>
      </c>
      <c r="H133" s="15">
        <f t="shared" si="1255"/>
        <v>0</v>
      </c>
      <c r="I133" s="15">
        <f t="shared" si="1255"/>
        <v>0</v>
      </c>
      <c r="J133" s="15">
        <f t="shared" si="1255"/>
        <v>0</v>
      </c>
      <c r="K133" s="15">
        <f t="shared" si="1255"/>
        <v>0</v>
      </c>
      <c r="L133" s="15">
        <f t="shared" si="1255"/>
        <v>0</v>
      </c>
      <c r="M133" s="15">
        <f t="shared" si="1255"/>
        <v>0</v>
      </c>
      <c r="N133" s="15">
        <f t="shared" si="1255"/>
        <v>0</v>
      </c>
      <c r="O133" s="15">
        <f t="shared" si="1255"/>
        <v>0</v>
      </c>
      <c r="P133" s="15">
        <f t="shared" si="1255"/>
        <v>0</v>
      </c>
      <c r="Q133" s="15">
        <f t="shared" si="1255"/>
        <v>0</v>
      </c>
      <c r="R133" s="15">
        <f t="shared" si="1255"/>
        <v>0</v>
      </c>
      <c r="S133" s="8">
        <f t="shared" si="1255"/>
        <v>0</v>
      </c>
      <c r="T133" s="9">
        <f t="shared" si="1255"/>
        <v>0</v>
      </c>
      <c r="U133" s="15">
        <f t="shared" si="1255"/>
        <v>-99.999999999999986</v>
      </c>
      <c r="V133" s="15">
        <f t="shared" si="1255"/>
        <v>0</v>
      </c>
      <c r="W133" s="15">
        <f t="shared" si="1255"/>
        <v>0</v>
      </c>
      <c r="X133" s="15">
        <f t="shared" si="1255"/>
        <v>0</v>
      </c>
      <c r="Y133" s="15">
        <f t="shared" si="1255"/>
        <v>0</v>
      </c>
      <c r="Z133" s="15">
        <f t="shared" si="1255"/>
        <v>0</v>
      </c>
      <c r="AA133" s="15">
        <f t="shared" si="1255"/>
        <v>0</v>
      </c>
      <c r="AB133" s="15">
        <f t="shared" si="1255"/>
        <v>0</v>
      </c>
      <c r="AC133" s="15">
        <f t="shared" si="1255"/>
        <v>0</v>
      </c>
      <c r="AD133" s="15">
        <f t="shared" si="1255"/>
        <v>0</v>
      </c>
      <c r="AE133" s="15">
        <f t="shared" si="1255"/>
        <v>0</v>
      </c>
      <c r="AF133" s="15">
        <f t="shared" si="1255"/>
        <v>0</v>
      </c>
      <c r="AG133" s="15">
        <f t="shared" si="1255"/>
        <v>0</v>
      </c>
      <c r="AH133" s="15">
        <f t="shared" si="1255"/>
        <v>0</v>
      </c>
      <c r="AI133" s="8">
        <f t="shared" si="1255"/>
        <v>0</v>
      </c>
      <c r="AJ133">
        <f t="shared" si="1255"/>
        <v>0</v>
      </c>
      <c r="AK133">
        <f t="shared" si="1255"/>
        <v>199.99999999999997</v>
      </c>
      <c r="AL133">
        <f t="shared" si="1255"/>
        <v>0</v>
      </c>
      <c r="AM133">
        <f t="shared" si="1255"/>
        <v>0</v>
      </c>
      <c r="AN133">
        <f t="shared" si="1255"/>
        <v>0</v>
      </c>
      <c r="AO133">
        <f t="shared" si="1255"/>
        <v>0</v>
      </c>
      <c r="AP133">
        <f t="shared" si="1255"/>
        <v>0</v>
      </c>
      <c r="AQ133">
        <f t="shared" si="1255"/>
        <v>0</v>
      </c>
      <c r="AR133">
        <f t="shared" si="1255"/>
        <v>0</v>
      </c>
      <c r="AS133">
        <f t="shared" si="1255"/>
        <v>0</v>
      </c>
      <c r="AT133">
        <f t="shared" si="1255"/>
        <v>0</v>
      </c>
      <c r="AU133">
        <f t="shared" si="1255"/>
        <v>0</v>
      </c>
      <c r="AV133">
        <f t="shared" si="1255"/>
        <v>0</v>
      </c>
      <c r="AW133">
        <f t="shared" si="1255"/>
        <v>0</v>
      </c>
      <c r="AX133">
        <f t="shared" si="1255"/>
        <v>0</v>
      </c>
      <c r="AY133">
        <f t="shared" si="1255"/>
        <v>0</v>
      </c>
      <c r="AZ133" s="9">
        <f t="shared" si="1255"/>
        <v>0</v>
      </c>
      <c r="BA133" s="15">
        <f t="shared" si="1255"/>
        <v>-99.999999999999986</v>
      </c>
      <c r="BB133" s="15">
        <f t="shared" si="1255"/>
        <v>0</v>
      </c>
      <c r="BC133" s="15">
        <f t="shared" si="1255"/>
        <v>0</v>
      </c>
      <c r="BD133" s="15">
        <f t="shared" si="1255"/>
        <v>0</v>
      </c>
      <c r="BE133" s="15">
        <f t="shared" si="1255"/>
        <v>0</v>
      </c>
      <c r="BF133" s="15">
        <f t="shared" si="1255"/>
        <v>0</v>
      </c>
      <c r="BG133" s="15">
        <f t="shared" si="1255"/>
        <v>0</v>
      </c>
      <c r="BH133" s="15">
        <f t="shared" si="1255"/>
        <v>0</v>
      </c>
      <c r="BI133" s="15">
        <f t="shared" si="1255"/>
        <v>0</v>
      </c>
      <c r="BJ133" s="15">
        <f t="shared" si="1255"/>
        <v>0</v>
      </c>
      <c r="BK133" s="15">
        <f t="shared" si="1255"/>
        <v>0</v>
      </c>
      <c r="BL133" s="15">
        <f t="shared" si="1255"/>
        <v>0</v>
      </c>
      <c r="BM133" s="15">
        <f t="shared" si="1255"/>
        <v>0</v>
      </c>
      <c r="BN133" s="15">
        <f t="shared" si="1255"/>
        <v>0</v>
      </c>
      <c r="BO133" s="8">
        <f t="shared" si="1255"/>
        <v>0</v>
      </c>
    </row>
    <row r="134" spans="4:67" x14ac:dyDescent="0.25">
      <c r="D134" s="9">
        <f t="shared" si="1247"/>
        <v>0</v>
      </c>
      <c r="E134" s="15">
        <f t="shared" si="1255"/>
        <v>0</v>
      </c>
      <c r="F134" s="15">
        <f t="shared" si="1255"/>
        <v>0</v>
      </c>
      <c r="G134" s="15">
        <f t="shared" si="1255"/>
        <v>0</v>
      </c>
      <c r="H134" s="15">
        <f t="shared" si="1255"/>
        <v>0</v>
      </c>
      <c r="I134" s="15">
        <f t="shared" si="1255"/>
        <v>0</v>
      </c>
      <c r="J134" s="15">
        <f t="shared" si="1255"/>
        <v>0</v>
      </c>
      <c r="K134" s="15">
        <f t="shared" si="1255"/>
        <v>0</v>
      </c>
      <c r="L134" s="15">
        <f t="shared" si="1255"/>
        <v>0</v>
      </c>
      <c r="M134" s="15">
        <f t="shared" si="1255"/>
        <v>0</v>
      </c>
      <c r="N134" s="15">
        <f t="shared" si="1255"/>
        <v>0</v>
      </c>
      <c r="O134" s="15">
        <f t="shared" si="1255"/>
        <v>0</v>
      </c>
      <c r="P134" s="15">
        <f t="shared" si="1255"/>
        <v>0</v>
      </c>
      <c r="Q134" s="15">
        <f t="shared" si="1255"/>
        <v>0</v>
      </c>
      <c r="R134" s="15">
        <f t="shared" si="1255"/>
        <v>0</v>
      </c>
      <c r="S134" s="8">
        <f t="shared" si="1255"/>
        <v>0</v>
      </c>
      <c r="T134" s="9">
        <f t="shared" si="1255"/>
        <v>0</v>
      </c>
      <c r="U134" s="15">
        <f t="shared" si="1255"/>
        <v>0</v>
      </c>
      <c r="V134" s="15">
        <f t="shared" si="1255"/>
        <v>-99.999999999999986</v>
      </c>
      <c r="W134" s="15">
        <f t="shared" si="1255"/>
        <v>0</v>
      </c>
      <c r="X134" s="15">
        <f t="shared" si="1255"/>
        <v>0</v>
      </c>
      <c r="Y134" s="15">
        <f t="shared" si="1255"/>
        <v>0</v>
      </c>
      <c r="Z134" s="15">
        <f t="shared" si="1255"/>
        <v>0</v>
      </c>
      <c r="AA134" s="15">
        <f t="shared" si="1255"/>
        <v>0</v>
      </c>
      <c r="AB134" s="15">
        <f t="shared" si="1255"/>
        <v>0</v>
      </c>
      <c r="AC134" s="15">
        <f t="shared" si="1255"/>
        <v>0</v>
      </c>
      <c r="AD134" s="15">
        <f t="shared" si="1255"/>
        <v>0</v>
      </c>
      <c r="AE134" s="15">
        <f t="shared" si="1255"/>
        <v>0</v>
      </c>
      <c r="AF134" s="15">
        <f t="shared" si="1255"/>
        <v>0</v>
      </c>
      <c r="AG134" s="15">
        <f t="shared" si="1255"/>
        <v>0</v>
      </c>
      <c r="AH134" s="15">
        <f t="shared" si="1255"/>
        <v>0</v>
      </c>
      <c r="AI134" s="8">
        <f t="shared" si="1255"/>
        <v>0</v>
      </c>
      <c r="AJ134">
        <f t="shared" si="1255"/>
        <v>0</v>
      </c>
      <c r="AK134">
        <f t="shared" si="1255"/>
        <v>0</v>
      </c>
      <c r="AL134">
        <f t="shared" si="1255"/>
        <v>199.99999999999997</v>
      </c>
      <c r="AM134">
        <f t="shared" si="1255"/>
        <v>0</v>
      </c>
      <c r="AN134">
        <f t="shared" si="1255"/>
        <v>0</v>
      </c>
      <c r="AO134">
        <f t="shared" si="1255"/>
        <v>0</v>
      </c>
      <c r="AP134">
        <f t="shared" si="1255"/>
        <v>0</v>
      </c>
      <c r="AQ134">
        <f t="shared" si="1255"/>
        <v>0</v>
      </c>
      <c r="AR134">
        <f t="shared" si="1255"/>
        <v>0</v>
      </c>
      <c r="AS134">
        <f t="shared" si="1255"/>
        <v>0</v>
      </c>
      <c r="AT134">
        <f t="shared" si="1255"/>
        <v>0</v>
      </c>
      <c r="AU134">
        <f t="shared" si="1255"/>
        <v>0</v>
      </c>
      <c r="AV134">
        <f t="shared" si="1255"/>
        <v>0</v>
      </c>
      <c r="AW134">
        <f t="shared" si="1255"/>
        <v>0</v>
      </c>
      <c r="AX134">
        <f t="shared" si="1255"/>
        <v>0</v>
      </c>
      <c r="AY134">
        <f t="shared" si="1255"/>
        <v>0</v>
      </c>
      <c r="AZ134" s="9">
        <f t="shared" si="1255"/>
        <v>0</v>
      </c>
      <c r="BA134" s="15">
        <f t="shared" si="1255"/>
        <v>0</v>
      </c>
      <c r="BB134" s="15">
        <f t="shared" si="1255"/>
        <v>-99.999999999999986</v>
      </c>
      <c r="BC134" s="15">
        <f t="shared" si="1255"/>
        <v>0</v>
      </c>
      <c r="BD134" s="15">
        <f t="shared" si="1255"/>
        <v>0</v>
      </c>
      <c r="BE134" s="15">
        <f t="shared" si="1255"/>
        <v>0</v>
      </c>
      <c r="BF134" s="15">
        <f t="shared" si="1255"/>
        <v>0</v>
      </c>
      <c r="BG134" s="15">
        <f t="shared" si="1255"/>
        <v>0</v>
      </c>
      <c r="BH134" s="15">
        <f t="shared" si="1255"/>
        <v>0</v>
      </c>
      <c r="BI134" s="15">
        <f t="shared" si="1255"/>
        <v>0</v>
      </c>
      <c r="BJ134" s="15">
        <f t="shared" si="1255"/>
        <v>0</v>
      </c>
      <c r="BK134" s="15">
        <f t="shared" si="1255"/>
        <v>0</v>
      </c>
      <c r="BL134" s="15">
        <f t="shared" si="1255"/>
        <v>0</v>
      </c>
      <c r="BM134" s="15">
        <f t="shared" si="1255"/>
        <v>0</v>
      </c>
      <c r="BN134" s="15">
        <f t="shared" si="1255"/>
        <v>0</v>
      </c>
      <c r="BO134" s="8">
        <f t="shared" si="1255"/>
        <v>0</v>
      </c>
    </row>
    <row r="135" spans="4:67" x14ac:dyDescent="0.25">
      <c r="D135" s="9">
        <f t="shared" si="1247"/>
        <v>0</v>
      </c>
      <c r="E135" s="15">
        <f t="shared" si="1255"/>
        <v>0</v>
      </c>
      <c r="F135" s="15">
        <f t="shared" si="1255"/>
        <v>0</v>
      </c>
      <c r="G135" s="15">
        <f t="shared" si="1255"/>
        <v>0</v>
      </c>
      <c r="H135" s="15">
        <f t="shared" si="1255"/>
        <v>0</v>
      </c>
      <c r="I135" s="15">
        <f t="shared" si="1255"/>
        <v>0</v>
      </c>
      <c r="J135" s="15">
        <f t="shared" si="1255"/>
        <v>0</v>
      </c>
      <c r="K135" s="15">
        <f t="shared" si="1255"/>
        <v>0</v>
      </c>
      <c r="L135" s="15">
        <f t="shared" si="1255"/>
        <v>0</v>
      </c>
      <c r="M135" s="15">
        <f t="shared" si="1255"/>
        <v>0</v>
      </c>
      <c r="N135" s="15">
        <f t="shared" si="1255"/>
        <v>0</v>
      </c>
      <c r="O135" s="15">
        <f t="shared" si="1255"/>
        <v>0</v>
      </c>
      <c r="P135" s="15">
        <f t="shared" si="1255"/>
        <v>0</v>
      </c>
      <c r="Q135" s="15">
        <f t="shared" si="1255"/>
        <v>0</v>
      </c>
      <c r="R135" s="15">
        <f t="shared" si="1255"/>
        <v>0</v>
      </c>
      <c r="S135" s="8">
        <f t="shared" si="1255"/>
        <v>0</v>
      </c>
      <c r="T135" s="9">
        <f t="shared" si="1255"/>
        <v>0</v>
      </c>
      <c r="U135" s="15">
        <f t="shared" si="1255"/>
        <v>0</v>
      </c>
      <c r="V135" s="15">
        <f t="shared" si="1255"/>
        <v>0</v>
      </c>
      <c r="W135" s="15">
        <f t="shared" si="1255"/>
        <v>-99.999999999999986</v>
      </c>
      <c r="X135" s="15">
        <f t="shared" si="1255"/>
        <v>0</v>
      </c>
      <c r="Y135" s="15">
        <f t="shared" si="1255"/>
        <v>0</v>
      </c>
      <c r="Z135" s="15">
        <f t="shared" si="1255"/>
        <v>0</v>
      </c>
      <c r="AA135" s="15">
        <f t="shared" si="1255"/>
        <v>0</v>
      </c>
      <c r="AB135" s="15">
        <f t="shared" si="1255"/>
        <v>0</v>
      </c>
      <c r="AC135" s="15">
        <f t="shared" si="1255"/>
        <v>0</v>
      </c>
      <c r="AD135" s="15">
        <f t="shared" si="1255"/>
        <v>0</v>
      </c>
      <c r="AE135" s="15">
        <f t="shared" si="1255"/>
        <v>0</v>
      </c>
      <c r="AF135" s="15">
        <f t="shared" si="1255"/>
        <v>0</v>
      </c>
      <c r="AG135" s="15">
        <f t="shared" si="1255"/>
        <v>0</v>
      </c>
      <c r="AH135" s="15">
        <f t="shared" si="1255"/>
        <v>0</v>
      </c>
      <c r="AI135" s="8">
        <f t="shared" si="1255"/>
        <v>0</v>
      </c>
      <c r="AJ135">
        <f t="shared" si="1255"/>
        <v>0</v>
      </c>
      <c r="AK135">
        <f t="shared" si="1255"/>
        <v>0</v>
      </c>
      <c r="AL135">
        <f t="shared" si="1255"/>
        <v>0</v>
      </c>
      <c r="AM135">
        <f t="shared" si="1255"/>
        <v>199.99999999999997</v>
      </c>
      <c r="AN135">
        <f t="shared" si="1255"/>
        <v>0</v>
      </c>
      <c r="AO135">
        <f t="shared" si="1255"/>
        <v>0</v>
      </c>
      <c r="AP135">
        <f t="shared" si="1255"/>
        <v>0</v>
      </c>
      <c r="AQ135">
        <f t="shared" si="1255"/>
        <v>0</v>
      </c>
      <c r="AR135">
        <f t="shared" si="1255"/>
        <v>0</v>
      </c>
      <c r="AS135">
        <f t="shared" si="1255"/>
        <v>0</v>
      </c>
      <c r="AT135">
        <f t="shared" si="1255"/>
        <v>0</v>
      </c>
      <c r="AU135">
        <f t="shared" si="1255"/>
        <v>0</v>
      </c>
      <c r="AV135">
        <f t="shared" si="1255"/>
        <v>0</v>
      </c>
      <c r="AW135">
        <f t="shared" si="1255"/>
        <v>0</v>
      </c>
      <c r="AX135">
        <f t="shared" si="1255"/>
        <v>0</v>
      </c>
      <c r="AY135">
        <f t="shared" si="1255"/>
        <v>0</v>
      </c>
      <c r="AZ135" s="9">
        <f t="shared" si="1255"/>
        <v>0</v>
      </c>
      <c r="BA135" s="15">
        <f t="shared" si="1255"/>
        <v>0</v>
      </c>
      <c r="BB135" s="15">
        <f t="shared" si="1255"/>
        <v>0</v>
      </c>
      <c r="BC135" s="15">
        <f t="shared" si="1255"/>
        <v>-99.999999999999986</v>
      </c>
      <c r="BD135" s="15">
        <f t="shared" si="1255"/>
        <v>0</v>
      </c>
      <c r="BE135" s="15">
        <f t="shared" si="1255"/>
        <v>0</v>
      </c>
      <c r="BF135" s="15">
        <f t="shared" si="1255"/>
        <v>0</v>
      </c>
      <c r="BG135" s="15">
        <f t="shared" si="1255"/>
        <v>0</v>
      </c>
      <c r="BH135" s="15">
        <f t="shared" si="1255"/>
        <v>0</v>
      </c>
      <c r="BI135" s="15">
        <f t="shared" si="1255"/>
        <v>0</v>
      </c>
      <c r="BJ135" s="15">
        <f t="shared" si="1255"/>
        <v>0</v>
      </c>
      <c r="BK135" s="15">
        <f t="shared" si="1255"/>
        <v>0</v>
      </c>
      <c r="BL135" s="15">
        <f t="shared" si="1255"/>
        <v>0</v>
      </c>
      <c r="BM135" s="15">
        <f t="shared" si="1255"/>
        <v>0</v>
      </c>
      <c r="BN135" s="15">
        <f t="shared" si="1255"/>
        <v>0</v>
      </c>
      <c r="BO135" s="8">
        <f t="shared" si="1255"/>
        <v>0</v>
      </c>
    </row>
    <row r="136" spans="4:67" x14ac:dyDescent="0.25">
      <c r="D136" s="9">
        <f t="shared" si="1247"/>
        <v>0</v>
      </c>
      <c r="E136" s="15">
        <f t="shared" si="1255"/>
        <v>0</v>
      </c>
      <c r="F136" s="15">
        <f t="shared" si="1255"/>
        <v>0</v>
      </c>
      <c r="G136" s="15">
        <f t="shared" si="1255"/>
        <v>0</v>
      </c>
      <c r="H136" s="15">
        <f t="shared" si="1255"/>
        <v>0</v>
      </c>
      <c r="I136" s="15">
        <f t="shared" si="1255"/>
        <v>0</v>
      </c>
      <c r="J136" s="15">
        <f t="shared" si="1255"/>
        <v>0</v>
      </c>
      <c r="K136" s="15">
        <f t="shared" si="1255"/>
        <v>0</v>
      </c>
      <c r="L136" s="15">
        <f t="shared" si="1255"/>
        <v>0</v>
      </c>
      <c r="M136" s="15">
        <f t="shared" si="1255"/>
        <v>0</v>
      </c>
      <c r="N136" s="15">
        <f t="shared" si="1255"/>
        <v>0</v>
      </c>
      <c r="O136" s="15">
        <f t="shared" si="1255"/>
        <v>0</v>
      </c>
      <c r="P136" s="15">
        <f t="shared" si="1255"/>
        <v>0</v>
      </c>
      <c r="Q136" s="15">
        <f t="shared" si="1255"/>
        <v>0</v>
      </c>
      <c r="R136" s="15">
        <f t="shared" si="1255"/>
        <v>0</v>
      </c>
      <c r="S136" s="8">
        <f t="shared" si="1255"/>
        <v>0</v>
      </c>
      <c r="T136" s="9">
        <f t="shared" si="1255"/>
        <v>0</v>
      </c>
      <c r="U136" s="15">
        <f t="shared" si="1255"/>
        <v>0</v>
      </c>
      <c r="V136" s="15">
        <f t="shared" si="1255"/>
        <v>0</v>
      </c>
      <c r="W136" s="15">
        <f t="shared" si="1255"/>
        <v>0</v>
      </c>
      <c r="X136" s="15">
        <f t="shared" si="1255"/>
        <v>-99.999999999999986</v>
      </c>
      <c r="Y136" s="15">
        <f t="shared" si="1255"/>
        <v>0</v>
      </c>
      <c r="Z136" s="15">
        <f t="shared" si="1255"/>
        <v>0</v>
      </c>
      <c r="AA136" s="15">
        <f t="shared" si="1255"/>
        <v>0</v>
      </c>
      <c r="AB136" s="15">
        <f t="shared" si="1255"/>
        <v>0</v>
      </c>
      <c r="AC136" s="15">
        <f t="shared" si="1255"/>
        <v>0</v>
      </c>
      <c r="AD136" s="15">
        <f t="shared" si="1255"/>
        <v>0</v>
      </c>
      <c r="AE136" s="15">
        <f t="shared" si="1255"/>
        <v>0</v>
      </c>
      <c r="AF136" s="15">
        <f t="shared" si="1255"/>
        <v>0</v>
      </c>
      <c r="AG136" s="15">
        <f t="shared" si="1255"/>
        <v>0</v>
      </c>
      <c r="AH136" s="15">
        <f t="shared" si="1255"/>
        <v>0</v>
      </c>
      <c r="AI136" s="8">
        <f t="shared" si="1255"/>
        <v>0</v>
      </c>
      <c r="AJ136">
        <f t="shared" si="1255"/>
        <v>0</v>
      </c>
      <c r="AK136">
        <f t="shared" si="1255"/>
        <v>0</v>
      </c>
      <c r="AL136">
        <f t="shared" si="1255"/>
        <v>0</v>
      </c>
      <c r="AM136">
        <f t="shared" si="1255"/>
        <v>0</v>
      </c>
      <c r="AN136">
        <f t="shared" si="1255"/>
        <v>199.99999999999997</v>
      </c>
      <c r="AO136">
        <f t="shared" si="1255"/>
        <v>0</v>
      </c>
      <c r="AP136">
        <f t="shared" si="1255"/>
        <v>0</v>
      </c>
      <c r="AQ136">
        <f t="shared" si="1255"/>
        <v>0</v>
      </c>
      <c r="AR136">
        <f t="shared" si="1255"/>
        <v>0</v>
      </c>
      <c r="AS136">
        <f t="shared" si="1255"/>
        <v>0</v>
      </c>
      <c r="AT136">
        <f t="shared" si="1255"/>
        <v>0</v>
      </c>
      <c r="AU136">
        <f t="shared" ref="E136:BO140" si="1256">$D$98*AU67</f>
        <v>0</v>
      </c>
      <c r="AV136">
        <f t="shared" si="1256"/>
        <v>0</v>
      </c>
      <c r="AW136">
        <f t="shared" si="1256"/>
        <v>0</v>
      </c>
      <c r="AX136">
        <f t="shared" si="1256"/>
        <v>0</v>
      </c>
      <c r="AY136">
        <f t="shared" si="1256"/>
        <v>0</v>
      </c>
      <c r="AZ136" s="9">
        <f t="shared" si="1256"/>
        <v>0</v>
      </c>
      <c r="BA136" s="15">
        <f t="shared" si="1256"/>
        <v>0</v>
      </c>
      <c r="BB136" s="15">
        <f t="shared" si="1256"/>
        <v>0</v>
      </c>
      <c r="BC136" s="15">
        <f t="shared" si="1256"/>
        <v>0</v>
      </c>
      <c r="BD136" s="15">
        <f t="shared" si="1256"/>
        <v>-99.999999999999986</v>
      </c>
      <c r="BE136" s="15">
        <f t="shared" si="1256"/>
        <v>0</v>
      </c>
      <c r="BF136" s="15">
        <f t="shared" si="1256"/>
        <v>0</v>
      </c>
      <c r="BG136" s="15">
        <f t="shared" si="1256"/>
        <v>0</v>
      </c>
      <c r="BH136" s="15">
        <f t="shared" si="1256"/>
        <v>0</v>
      </c>
      <c r="BI136" s="15">
        <f t="shared" si="1256"/>
        <v>0</v>
      </c>
      <c r="BJ136" s="15">
        <f t="shared" si="1256"/>
        <v>0</v>
      </c>
      <c r="BK136" s="15">
        <f t="shared" si="1256"/>
        <v>0</v>
      </c>
      <c r="BL136" s="15">
        <f t="shared" si="1256"/>
        <v>0</v>
      </c>
      <c r="BM136" s="15">
        <f t="shared" si="1256"/>
        <v>0</v>
      </c>
      <c r="BN136" s="15">
        <f t="shared" si="1256"/>
        <v>0</v>
      </c>
      <c r="BO136" s="8">
        <f t="shared" si="1256"/>
        <v>0</v>
      </c>
    </row>
    <row r="137" spans="4:67" x14ac:dyDescent="0.25">
      <c r="D137" s="9">
        <f t="shared" si="1247"/>
        <v>0</v>
      </c>
      <c r="E137" s="15">
        <f t="shared" si="1256"/>
        <v>0</v>
      </c>
      <c r="F137" s="15">
        <f t="shared" si="1256"/>
        <v>0</v>
      </c>
      <c r="G137" s="15">
        <f t="shared" si="1256"/>
        <v>0</v>
      </c>
      <c r="H137" s="15">
        <f t="shared" si="1256"/>
        <v>0</v>
      </c>
      <c r="I137" s="15">
        <f t="shared" si="1256"/>
        <v>0</v>
      </c>
      <c r="J137" s="15">
        <f t="shared" si="1256"/>
        <v>0</v>
      </c>
      <c r="K137" s="15">
        <f t="shared" si="1256"/>
        <v>0</v>
      </c>
      <c r="L137" s="15">
        <f t="shared" si="1256"/>
        <v>0</v>
      </c>
      <c r="M137" s="15">
        <f t="shared" si="1256"/>
        <v>0</v>
      </c>
      <c r="N137" s="15">
        <f t="shared" si="1256"/>
        <v>0</v>
      </c>
      <c r="O137" s="15">
        <f t="shared" si="1256"/>
        <v>0</v>
      </c>
      <c r="P137" s="15">
        <f t="shared" si="1256"/>
        <v>0</v>
      </c>
      <c r="Q137" s="15">
        <f t="shared" si="1256"/>
        <v>0</v>
      </c>
      <c r="R137" s="15">
        <f t="shared" si="1256"/>
        <v>0</v>
      </c>
      <c r="S137" s="8">
        <f t="shared" si="1256"/>
        <v>0</v>
      </c>
      <c r="T137" s="9">
        <f t="shared" si="1256"/>
        <v>0</v>
      </c>
      <c r="U137" s="15">
        <f t="shared" si="1256"/>
        <v>0</v>
      </c>
      <c r="V137" s="15">
        <f t="shared" si="1256"/>
        <v>0</v>
      </c>
      <c r="W137" s="15">
        <f t="shared" si="1256"/>
        <v>0</v>
      </c>
      <c r="X137" s="15">
        <f t="shared" si="1256"/>
        <v>0</v>
      </c>
      <c r="Y137" s="15">
        <f t="shared" si="1256"/>
        <v>-99.999999999999986</v>
      </c>
      <c r="Z137" s="15">
        <f t="shared" si="1256"/>
        <v>0</v>
      </c>
      <c r="AA137" s="15">
        <f t="shared" si="1256"/>
        <v>0</v>
      </c>
      <c r="AB137" s="15">
        <f t="shared" si="1256"/>
        <v>0</v>
      </c>
      <c r="AC137" s="15">
        <f t="shared" si="1256"/>
        <v>0</v>
      </c>
      <c r="AD137" s="15">
        <f t="shared" si="1256"/>
        <v>0</v>
      </c>
      <c r="AE137" s="15">
        <f t="shared" si="1256"/>
        <v>0</v>
      </c>
      <c r="AF137" s="15">
        <f t="shared" si="1256"/>
        <v>0</v>
      </c>
      <c r="AG137" s="15">
        <f t="shared" si="1256"/>
        <v>0</v>
      </c>
      <c r="AH137" s="15">
        <f t="shared" si="1256"/>
        <v>0</v>
      </c>
      <c r="AI137" s="8">
        <f t="shared" si="1256"/>
        <v>0</v>
      </c>
      <c r="AJ137">
        <f t="shared" si="1256"/>
        <v>0</v>
      </c>
      <c r="AK137">
        <f t="shared" si="1256"/>
        <v>0</v>
      </c>
      <c r="AL137">
        <f t="shared" si="1256"/>
        <v>0</v>
      </c>
      <c r="AM137">
        <f t="shared" si="1256"/>
        <v>0</v>
      </c>
      <c r="AN137">
        <f t="shared" si="1256"/>
        <v>0</v>
      </c>
      <c r="AO137">
        <f t="shared" si="1256"/>
        <v>199.99999999999997</v>
      </c>
      <c r="AP137">
        <f t="shared" si="1256"/>
        <v>0</v>
      </c>
      <c r="AQ137">
        <f t="shared" si="1256"/>
        <v>0</v>
      </c>
      <c r="AR137">
        <f t="shared" si="1256"/>
        <v>0</v>
      </c>
      <c r="AS137">
        <f t="shared" si="1256"/>
        <v>0</v>
      </c>
      <c r="AT137">
        <f t="shared" si="1256"/>
        <v>0</v>
      </c>
      <c r="AU137">
        <f t="shared" si="1256"/>
        <v>0</v>
      </c>
      <c r="AV137">
        <f t="shared" si="1256"/>
        <v>0</v>
      </c>
      <c r="AW137">
        <f t="shared" si="1256"/>
        <v>0</v>
      </c>
      <c r="AX137">
        <f t="shared" si="1256"/>
        <v>0</v>
      </c>
      <c r="AY137">
        <f t="shared" si="1256"/>
        <v>0</v>
      </c>
      <c r="AZ137" s="9">
        <f t="shared" si="1256"/>
        <v>0</v>
      </c>
      <c r="BA137" s="15">
        <f t="shared" si="1256"/>
        <v>0</v>
      </c>
      <c r="BB137" s="15">
        <f t="shared" si="1256"/>
        <v>0</v>
      </c>
      <c r="BC137" s="15">
        <f t="shared" si="1256"/>
        <v>0</v>
      </c>
      <c r="BD137" s="15">
        <f t="shared" si="1256"/>
        <v>0</v>
      </c>
      <c r="BE137" s="15">
        <f t="shared" si="1256"/>
        <v>-99.999999999999986</v>
      </c>
      <c r="BF137" s="15">
        <f t="shared" si="1256"/>
        <v>0</v>
      </c>
      <c r="BG137" s="15">
        <f t="shared" si="1256"/>
        <v>0</v>
      </c>
      <c r="BH137" s="15">
        <f t="shared" si="1256"/>
        <v>0</v>
      </c>
      <c r="BI137" s="15">
        <f t="shared" si="1256"/>
        <v>0</v>
      </c>
      <c r="BJ137" s="15">
        <f t="shared" si="1256"/>
        <v>0</v>
      </c>
      <c r="BK137" s="15">
        <f t="shared" si="1256"/>
        <v>0</v>
      </c>
      <c r="BL137" s="15">
        <f t="shared" si="1256"/>
        <v>0</v>
      </c>
      <c r="BM137" s="15">
        <f t="shared" si="1256"/>
        <v>0</v>
      </c>
      <c r="BN137" s="15">
        <f t="shared" si="1256"/>
        <v>0</v>
      </c>
      <c r="BO137" s="8">
        <f t="shared" si="1256"/>
        <v>0</v>
      </c>
    </row>
    <row r="138" spans="4:67" x14ac:dyDescent="0.25">
      <c r="D138" s="9">
        <f t="shared" si="1247"/>
        <v>0</v>
      </c>
      <c r="E138" s="15">
        <f t="shared" si="1256"/>
        <v>0</v>
      </c>
      <c r="F138" s="15">
        <f t="shared" si="1256"/>
        <v>0</v>
      </c>
      <c r="G138" s="15">
        <f t="shared" si="1256"/>
        <v>0</v>
      </c>
      <c r="H138" s="15">
        <f t="shared" si="1256"/>
        <v>0</v>
      </c>
      <c r="I138" s="15">
        <f t="shared" si="1256"/>
        <v>0</v>
      </c>
      <c r="J138" s="15">
        <f t="shared" si="1256"/>
        <v>0</v>
      </c>
      <c r="K138" s="15">
        <f t="shared" si="1256"/>
        <v>0</v>
      </c>
      <c r="L138" s="15">
        <f t="shared" si="1256"/>
        <v>0</v>
      </c>
      <c r="M138" s="15">
        <f t="shared" si="1256"/>
        <v>0</v>
      </c>
      <c r="N138" s="15">
        <f t="shared" si="1256"/>
        <v>0</v>
      </c>
      <c r="O138" s="15">
        <f t="shared" si="1256"/>
        <v>0</v>
      </c>
      <c r="P138" s="15">
        <f t="shared" si="1256"/>
        <v>0</v>
      </c>
      <c r="Q138" s="15">
        <f t="shared" si="1256"/>
        <v>0</v>
      </c>
      <c r="R138" s="15">
        <f t="shared" si="1256"/>
        <v>0</v>
      </c>
      <c r="S138" s="8">
        <f t="shared" si="1256"/>
        <v>0</v>
      </c>
      <c r="T138" s="9">
        <f t="shared" si="1256"/>
        <v>0</v>
      </c>
      <c r="U138" s="15">
        <f t="shared" si="1256"/>
        <v>0</v>
      </c>
      <c r="V138" s="15">
        <f t="shared" si="1256"/>
        <v>0</v>
      </c>
      <c r="W138" s="15">
        <f t="shared" si="1256"/>
        <v>0</v>
      </c>
      <c r="X138" s="15">
        <f t="shared" si="1256"/>
        <v>0</v>
      </c>
      <c r="Y138" s="15">
        <f t="shared" si="1256"/>
        <v>0</v>
      </c>
      <c r="Z138" s="15">
        <f t="shared" si="1256"/>
        <v>-99.999999999999986</v>
      </c>
      <c r="AA138" s="15">
        <f t="shared" si="1256"/>
        <v>0</v>
      </c>
      <c r="AB138" s="15">
        <f t="shared" si="1256"/>
        <v>0</v>
      </c>
      <c r="AC138" s="15">
        <f t="shared" si="1256"/>
        <v>0</v>
      </c>
      <c r="AD138" s="15">
        <f t="shared" si="1256"/>
        <v>0</v>
      </c>
      <c r="AE138" s="15">
        <f t="shared" si="1256"/>
        <v>0</v>
      </c>
      <c r="AF138" s="15">
        <f t="shared" si="1256"/>
        <v>0</v>
      </c>
      <c r="AG138" s="15">
        <f t="shared" si="1256"/>
        <v>0</v>
      </c>
      <c r="AH138" s="15">
        <f t="shared" si="1256"/>
        <v>0</v>
      </c>
      <c r="AI138" s="8">
        <f t="shared" si="1256"/>
        <v>0</v>
      </c>
      <c r="AJ138">
        <f t="shared" si="1256"/>
        <v>0</v>
      </c>
      <c r="AK138">
        <f t="shared" si="1256"/>
        <v>0</v>
      </c>
      <c r="AL138">
        <f t="shared" si="1256"/>
        <v>0</v>
      </c>
      <c r="AM138">
        <f t="shared" si="1256"/>
        <v>0</v>
      </c>
      <c r="AN138">
        <f t="shared" si="1256"/>
        <v>0</v>
      </c>
      <c r="AO138">
        <f t="shared" si="1256"/>
        <v>0</v>
      </c>
      <c r="AP138">
        <f t="shared" si="1256"/>
        <v>199.99999999999997</v>
      </c>
      <c r="AQ138">
        <f t="shared" si="1256"/>
        <v>0</v>
      </c>
      <c r="AR138">
        <f t="shared" si="1256"/>
        <v>0</v>
      </c>
      <c r="AS138">
        <f t="shared" si="1256"/>
        <v>0</v>
      </c>
      <c r="AT138">
        <f t="shared" si="1256"/>
        <v>0</v>
      </c>
      <c r="AU138">
        <f t="shared" si="1256"/>
        <v>0</v>
      </c>
      <c r="AV138">
        <f t="shared" si="1256"/>
        <v>0</v>
      </c>
      <c r="AW138">
        <f t="shared" si="1256"/>
        <v>0</v>
      </c>
      <c r="AX138">
        <f t="shared" si="1256"/>
        <v>0</v>
      </c>
      <c r="AY138">
        <f t="shared" si="1256"/>
        <v>0</v>
      </c>
      <c r="AZ138" s="9">
        <f t="shared" si="1256"/>
        <v>0</v>
      </c>
      <c r="BA138" s="15">
        <f t="shared" si="1256"/>
        <v>0</v>
      </c>
      <c r="BB138" s="15">
        <f t="shared" si="1256"/>
        <v>0</v>
      </c>
      <c r="BC138" s="15">
        <f t="shared" si="1256"/>
        <v>0</v>
      </c>
      <c r="BD138" s="15">
        <f t="shared" si="1256"/>
        <v>0</v>
      </c>
      <c r="BE138" s="15">
        <f t="shared" si="1256"/>
        <v>0</v>
      </c>
      <c r="BF138" s="15">
        <f t="shared" si="1256"/>
        <v>-99.999999999999986</v>
      </c>
      <c r="BG138" s="15">
        <f t="shared" si="1256"/>
        <v>0</v>
      </c>
      <c r="BH138" s="15">
        <f t="shared" si="1256"/>
        <v>0</v>
      </c>
      <c r="BI138" s="15">
        <f t="shared" si="1256"/>
        <v>0</v>
      </c>
      <c r="BJ138" s="15">
        <f t="shared" si="1256"/>
        <v>0</v>
      </c>
      <c r="BK138" s="15">
        <f t="shared" si="1256"/>
        <v>0</v>
      </c>
      <c r="BL138" s="15">
        <f t="shared" si="1256"/>
        <v>0</v>
      </c>
      <c r="BM138" s="15">
        <f t="shared" si="1256"/>
        <v>0</v>
      </c>
      <c r="BN138" s="15">
        <f t="shared" si="1256"/>
        <v>0</v>
      </c>
      <c r="BO138" s="8">
        <f t="shared" si="1256"/>
        <v>0</v>
      </c>
    </row>
    <row r="139" spans="4:67" x14ac:dyDescent="0.25">
      <c r="D139" s="9">
        <f t="shared" si="1247"/>
        <v>0</v>
      </c>
      <c r="E139" s="15">
        <f t="shared" si="1256"/>
        <v>0</v>
      </c>
      <c r="F139" s="15">
        <f t="shared" si="1256"/>
        <v>0</v>
      </c>
      <c r="G139" s="15">
        <f t="shared" si="1256"/>
        <v>0</v>
      </c>
      <c r="H139" s="15">
        <f t="shared" si="1256"/>
        <v>0</v>
      </c>
      <c r="I139" s="15">
        <f t="shared" si="1256"/>
        <v>0</v>
      </c>
      <c r="J139" s="15">
        <f t="shared" si="1256"/>
        <v>0</v>
      </c>
      <c r="K139" s="15">
        <f t="shared" si="1256"/>
        <v>0</v>
      </c>
      <c r="L139" s="15">
        <f t="shared" si="1256"/>
        <v>0</v>
      </c>
      <c r="M139" s="15">
        <f t="shared" si="1256"/>
        <v>0</v>
      </c>
      <c r="N139" s="15">
        <f t="shared" si="1256"/>
        <v>0</v>
      </c>
      <c r="O139" s="15">
        <f t="shared" si="1256"/>
        <v>0</v>
      </c>
      <c r="P139" s="15">
        <f t="shared" si="1256"/>
        <v>0</v>
      </c>
      <c r="Q139" s="15">
        <f t="shared" si="1256"/>
        <v>0</v>
      </c>
      <c r="R139" s="15">
        <f t="shared" si="1256"/>
        <v>0</v>
      </c>
      <c r="S139" s="8">
        <f t="shared" si="1256"/>
        <v>0</v>
      </c>
      <c r="T139" s="9">
        <f t="shared" si="1256"/>
        <v>0</v>
      </c>
      <c r="U139" s="15">
        <f t="shared" si="1256"/>
        <v>0</v>
      </c>
      <c r="V139" s="15">
        <f t="shared" si="1256"/>
        <v>0</v>
      </c>
      <c r="W139" s="15">
        <f t="shared" si="1256"/>
        <v>0</v>
      </c>
      <c r="X139" s="15">
        <f t="shared" si="1256"/>
        <v>0</v>
      </c>
      <c r="Y139" s="15">
        <f t="shared" si="1256"/>
        <v>0</v>
      </c>
      <c r="Z139" s="15">
        <f t="shared" si="1256"/>
        <v>0</v>
      </c>
      <c r="AA139" s="15">
        <f t="shared" si="1256"/>
        <v>-99.999999999999986</v>
      </c>
      <c r="AB139" s="15">
        <f t="shared" si="1256"/>
        <v>0</v>
      </c>
      <c r="AC139" s="15">
        <f t="shared" si="1256"/>
        <v>0</v>
      </c>
      <c r="AD139" s="15">
        <f t="shared" si="1256"/>
        <v>0</v>
      </c>
      <c r="AE139" s="15">
        <f t="shared" si="1256"/>
        <v>0</v>
      </c>
      <c r="AF139" s="15">
        <f t="shared" si="1256"/>
        <v>0</v>
      </c>
      <c r="AG139" s="15">
        <f t="shared" si="1256"/>
        <v>0</v>
      </c>
      <c r="AH139" s="15">
        <f t="shared" si="1256"/>
        <v>0</v>
      </c>
      <c r="AI139" s="8">
        <f t="shared" si="1256"/>
        <v>0</v>
      </c>
      <c r="AJ139">
        <f t="shared" si="1256"/>
        <v>0</v>
      </c>
      <c r="AK139">
        <f t="shared" si="1256"/>
        <v>0</v>
      </c>
      <c r="AL139">
        <f t="shared" si="1256"/>
        <v>0</v>
      </c>
      <c r="AM139">
        <f t="shared" si="1256"/>
        <v>0</v>
      </c>
      <c r="AN139">
        <f t="shared" si="1256"/>
        <v>0</v>
      </c>
      <c r="AO139">
        <f t="shared" si="1256"/>
        <v>0</v>
      </c>
      <c r="AP139">
        <f t="shared" si="1256"/>
        <v>0</v>
      </c>
      <c r="AQ139">
        <f t="shared" si="1256"/>
        <v>199.99999999999997</v>
      </c>
      <c r="AR139">
        <f t="shared" si="1256"/>
        <v>0</v>
      </c>
      <c r="AS139">
        <f t="shared" si="1256"/>
        <v>0</v>
      </c>
      <c r="AT139">
        <f t="shared" si="1256"/>
        <v>0</v>
      </c>
      <c r="AU139">
        <f t="shared" si="1256"/>
        <v>0</v>
      </c>
      <c r="AV139">
        <f t="shared" si="1256"/>
        <v>0</v>
      </c>
      <c r="AW139">
        <f t="shared" si="1256"/>
        <v>0</v>
      </c>
      <c r="AX139">
        <f t="shared" si="1256"/>
        <v>0</v>
      </c>
      <c r="AY139">
        <f t="shared" si="1256"/>
        <v>0</v>
      </c>
      <c r="AZ139" s="9">
        <f t="shared" si="1256"/>
        <v>0</v>
      </c>
      <c r="BA139" s="15">
        <f t="shared" si="1256"/>
        <v>0</v>
      </c>
      <c r="BB139" s="15">
        <f t="shared" si="1256"/>
        <v>0</v>
      </c>
      <c r="BC139" s="15">
        <f t="shared" si="1256"/>
        <v>0</v>
      </c>
      <c r="BD139" s="15">
        <f t="shared" si="1256"/>
        <v>0</v>
      </c>
      <c r="BE139" s="15">
        <f t="shared" si="1256"/>
        <v>0</v>
      </c>
      <c r="BF139" s="15">
        <f t="shared" si="1256"/>
        <v>0</v>
      </c>
      <c r="BG139" s="15">
        <f t="shared" si="1256"/>
        <v>-99.999999999999986</v>
      </c>
      <c r="BH139" s="15">
        <f t="shared" si="1256"/>
        <v>0</v>
      </c>
      <c r="BI139" s="15">
        <f t="shared" si="1256"/>
        <v>0</v>
      </c>
      <c r="BJ139" s="15">
        <f t="shared" si="1256"/>
        <v>0</v>
      </c>
      <c r="BK139" s="15">
        <f t="shared" si="1256"/>
        <v>0</v>
      </c>
      <c r="BL139" s="15">
        <f t="shared" si="1256"/>
        <v>0</v>
      </c>
      <c r="BM139" s="15">
        <f t="shared" si="1256"/>
        <v>0</v>
      </c>
      <c r="BN139" s="15">
        <f t="shared" si="1256"/>
        <v>0</v>
      </c>
      <c r="BO139" s="8">
        <f t="shared" si="1256"/>
        <v>0</v>
      </c>
    </row>
    <row r="140" spans="4:67" x14ac:dyDescent="0.25">
      <c r="D140" s="9">
        <f t="shared" si="1247"/>
        <v>0</v>
      </c>
      <c r="E140" s="15">
        <f t="shared" si="1256"/>
        <v>0</v>
      </c>
      <c r="F140" s="15">
        <f t="shared" si="1256"/>
        <v>0</v>
      </c>
      <c r="G140" s="15">
        <f t="shared" si="1256"/>
        <v>0</v>
      </c>
      <c r="H140" s="15">
        <f t="shared" si="1256"/>
        <v>0</v>
      </c>
      <c r="I140" s="15">
        <f t="shared" si="1256"/>
        <v>0</v>
      </c>
      <c r="J140" s="15">
        <f t="shared" si="1256"/>
        <v>0</v>
      </c>
      <c r="K140" s="15">
        <f t="shared" si="1256"/>
        <v>0</v>
      </c>
      <c r="L140" s="15">
        <f t="shared" si="1256"/>
        <v>0</v>
      </c>
      <c r="M140" s="15">
        <f t="shared" si="1256"/>
        <v>0</v>
      </c>
      <c r="N140" s="15">
        <f t="shared" si="1256"/>
        <v>0</v>
      </c>
      <c r="O140" s="15">
        <f t="shared" si="1256"/>
        <v>0</v>
      </c>
      <c r="P140" s="15">
        <f t="shared" si="1256"/>
        <v>0</v>
      </c>
      <c r="Q140" s="15">
        <f t="shared" si="1256"/>
        <v>0</v>
      </c>
      <c r="R140" s="15">
        <f t="shared" si="1256"/>
        <v>0</v>
      </c>
      <c r="S140" s="8">
        <f t="shared" si="1256"/>
        <v>0</v>
      </c>
      <c r="T140" s="9">
        <f t="shared" si="1256"/>
        <v>0</v>
      </c>
      <c r="U140" s="15">
        <f t="shared" si="1256"/>
        <v>0</v>
      </c>
      <c r="V140" s="15">
        <f t="shared" si="1256"/>
        <v>0</v>
      </c>
      <c r="W140" s="15">
        <f t="shared" si="1256"/>
        <v>0</v>
      </c>
      <c r="X140" s="15">
        <f t="shared" si="1256"/>
        <v>0</v>
      </c>
      <c r="Y140" s="15">
        <f t="shared" si="1256"/>
        <v>0</v>
      </c>
      <c r="Z140" s="15">
        <f t="shared" si="1256"/>
        <v>0</v>
      </c>
      <c r="AA140" s="15">
        <f t="shared" si="1256"/>
        <v>0</v>
      </c>
      <c r="AB140" s="15">
        <f t="shared" si="1256"/>
        <v>-99.999999999999986</v>
      </c>
      <c r="AC140" s="15">
        <f t="shared" si="1256"/>
        <v>0</v>
      </c>
      <c r="AD140" s="15">
        <f t="shared" si="1256"/>
        <v>0</v>
      </c>
      <c r="AE140" s="15">
        <f t="shared" si="1256"/>
        <v>0</v>
      </c>
      <c r="AF140" s="15">
        <f t="shared" si="1256"/>
        <v>0</v>
      </c>
      <c r="AG140" s="15">
        <f t="shared" si="1256"/>
        <v>0</v>
      </c>
      <c r="AH140" s="15">
        <f t="shared" si="1256"/>
        <v>0</v>
      </c>
      <c r="AI140" s="8">
        <f t="shared" si="1256"/>
        <v>0</v>
      </c>
      <c r="AJ140">
        <f t="shared" si="1256"/>
        <v>0</v>
      </c>
      <c r="AK140">
        <f t="shared" si="1256"/>
        <v>0</v>
      </c>
      <c r="AL140">
        <f t="shared" si="1256"/>
        <v>0</v>
      </c>
      <c r="AM140">
        <f t="shared" si="1256"/>
        <v>0</v>
      </c>
      <c r="AN140">
        <f t="shared" si="1256"/>
        <v>0</v>
      </c>
      <c r="AO140">
        <f t="shared" si="1256"/>
        <v>0</v>
      </c>
      <c r="AP140">
        <f t="shared" si="1256"/>
        <v>0</v>
      </c>
      <c r="AQ140">
        <f t="shared" si="1256"/>
        <v>0</v>
      </c>
      <c r="AR140">
        <f t="shared" si="1256"/>
        <v>199.99999999999997</v>
      </c>
      <c r="AS140">
        <f t="shared" si="1256"/>
        <v>0</v>
      </c>
      <c r="AT140">
        <f t="shared" si="1256"/>
        <v>0</v>
      </c>
      <c r="AU140">
        <f t="shared" si="1256"/>
        <v>0</v>
      </c>
      <c r="AV140">
        <f t="shared" si="1256"/>
        <v>0</v>
      </c>
      <c r="AW140">
        <f t="shared" si="1256"/>
        <v>0</v>
      </c>
      <c r="AX140">
        <f t="shared" ref="E140:BO144" si="1257">$D$98*AX71</f>
        <v>0</v>
      </c>
      <c r="AY140">
        <f t="shared" si="1257"/>
        <v>0</v>
      </c>
      <c r="AZ140" s="9">
        <f t="shared" si="1257"/>
        <v>0</v>
      </c>
      <c r="BA140" s="15">
        <f t="shared" si="1257"/>
        <v>0</v>
      </c>
      <c r="BB140" s="15">
        <f t="shared" si="1257"/>
        <v>0</v>
      </c>
      <c r="BC140" s="15">
        <f t="shared" si="1257"/>
        <v>0</v>
      </c>
      <c r="BD140" s="15">
        <f t="shared" si="1257"/>
        <v>0</v>
      </c>
      <c r="BE140" s="15">
        <f t="shared" si="1257"/>
        <v>0</v>
      </c>
      <c r="BF140" s="15">
        <f t="shared" si="1257"/>
        <v>0</v>
      </c>
      <c r="BG140" s="15">
        <f t="shared" si="1257"/>
        <v>0</v>
      </c>
      <c r="BH140" s="15">
        <f t="shared" si="1257"/>
        <v>-99.999999999999986</v>
      </c>
      <c r="BI140" s="15">
        <f t="shared" si="1257"/>
        <v>0</v>
      </c>
      <c r="BJ140" s="15">
        <f t="shared" si="1257"/>
        <v>0</v>
      </c>
      <c r="BK140" s="15">
        <f t="shared" si="1257"/>
        <v>0</v>
      </c>
      <c r="BL140" s="15">
        <f t="shared" si="1257"/>
        <v>0</v>
      </c>
      <c r="BM140" s="15">
        <f t="shared" si="1257"/>
        <v>0</v>
      </c>
      <c r="BN140" s="15">
        <f t="shared" si="1257"/>
        <v>0</v>
      </c>
      <c r="BO140" s="8">
        <f t="shared" si="1257"/>
        <v>0</v>
      </c>
    </row>
    <row r="141" spans="4:67" x14ac:dyDescent="0.25">
      <c r="D141" s="9">
        <f t="shared" si="1247"/>
        <v>0</v>
      </c>
      <c r="E141" s="15">
        <f t="shared" si="1257"/>
        <v>0</v>
      </c>
      <c r="F141" s="15">
        <f t="shared" si="1257"/>
        <v>0</v>
      </c>
      <c r="G141" s="15">
        <f t="shared" si="1257"/>
        <v>0</v>
      </c>
      <c r="H141" s="15">
        <f t="shared" si="1257"/>
        <v>0</v>
      </c>
      <c r="I141" s="15">
        <f t="shared" si="1257"/>
        <v>0</v>
      </c>
      <c r="J141" s="15">
        <f t="shared" si="1257"/>
        <v>0</v>
      </c>
      <c r="K141" s="15">
        <f t="shared" si="1257"/>
        <v>0</v>
      </c>
      <c r="L141" s="15">
        <f t="shared" si="1257"/>
        <v>0</v>
      </c>
      <c r="M141" s="15">
        <f t="shared" si="1257"/>
        <v>0</v>
      </c>
      <c r="N141" s="15">
        <f t="shared" si="1257"/>
        <v>0</v>
      </c>
      <c r="O141" s="15">
        <f t="shared" si="1257"/>
        <v>0</v>
      </c>
      <c r="P141" s="15">
        <f t="shared" si="1257"/>
        <v>0</v>
      </c>
      <c r="Q141" s="15">
        <f t="shared" si="1257"/>
        <v>0</v>
      </c>
      <c r="R141" s="15">
        <f t="shared" si="1257"/>
        <v>0</v>
      </c>
      <c r="S141" s="8">
        <f t="shared" si="1257"/>
        <v>0</v>
      </c>
      <c r="T141" s="9">
        <f t="shared" si="1257"/>
        <v>0</v>
      </c>
      <c r="U141" s="15">
        <f t="shared" si="1257"/>
        <v>0</v>
      </c>
      <c r="V141" s="15">
        <f t="shared" si="1257"/>
        <v>0</v>
      </c>
      <c r="W141" s="15">
        <f t="shared" si="1257"/>
        <v>0</v>
      </c>
      <c r="X141" s="15">
        <f t="shared" si="1257"/>
        <v>0</v>
      </c>
      <c r="Y141" s="15">
        <f t="shared" si="1257"/>
        <v>0</v>
      </c>
      <c r="Z141" s="15">
        <f t="shared" si="1257"/>
        <v>0</v>
      </c>
      <c r="AA141" s="15">
        <f t="shared" si="1257"/>
        <v>0</v>
      </c>
      <c r="AB141" s="15">
        <f t="shared" si="1257"/>
        <v>0</v>
      </c>
      <c r="AC141" s="15">
        <f t="shared" si="1257"/>
        <v>-99.999999999999986</v>
      </c>
      <c r="AD141" s="15">
        <f t="shared" si="1257"/>
        <v>0</v>
      </c>
      <c r="AE141" s="15">
        <f t="shared" si="1257"/>
        <v>0</v>
      </c>
      <c r="AF141" s="15">
        <f t="shared" si="1257"/>
        <v>0</v>
      </c>
      <c r="AG141" s="15">
        <f t="shared" si="1257"/>
        <v>0</v>
      </c>
      <c r="AH141" s="15">
        <f t="shared" si="1257"/>
        <v>0</v>
      </c>
      <c r="AI141" s="8">
        <f t="shared" si="1257"/>
        <v>0</v>
      </c>
      <c r="AJ141">
        <f t="shared" si="1257"/>
        <v>0</v>
      </c>
      <c r="AK141">
        <f t="shared" si="1257"/>
        <v>0</v>
      </c>
      <c r="AL141">
        <f t="shared" si="1257"/>
        <v>0</v>
      </c>
      <c r="AM141">
        <f t="shared" si="1257"/>
        <v>0</v>
      </c>
      <c r="AN141">
        <f t="shared" si="1257"/>
        <v>0</v>
      </c>
      <c r="AO141">
        <f t="shared" si="1257"/>
        <v>0</v>
      </c>
      <c r="AP141">
        <f t="shared" si="1257"/>
        <v>0</v>
      </c>
      <c r="AQ141">
        <f t="shared" si="1257"/>
        <v>0</v>
      </c>
      <c r="AR141">
        <f t="shared" si="1257"/>
        <v>0</v>
      </c>
      <c r="AS141">
        <f t="shared" si="1257"/>
        <v>199.99999999999997</v>
      </c>
      <c r="AT141">
        <f t="shared" si="1257"/>
        <v>0</v>
      </c>
      <c r="AU141">
        <f t="shared" si="1257"/>
        <v>0</v>
      </c>
      <c r="AV141">
        <f t="shared" si="1257"/>
        <v>0</v>
      </c>
      <c r="AW141">
        <f t="shared" si="1257"/>
        <v>0</v>
      </c>
      <c r="AX141">
        <f t="shared" si="1257"/>
        <v>0</v>
      </c>
      <c r="AY141">
        <f t="shared" si="1257"/>
        <v>0</v>
      </c>
      <c r="AZ141" s="9">
        <f t="shared" si="1257"/>
        <v>0</v>
      </c>
      <c r="BA141" s="15">
        <f t="shared" si="1257"/>
        <v>0</v>
      </c>
      <c r="BB141" s="15">
        <f t="shared" si="1257"/>
        <v>0</v>
      </c>
      <c r="BC141" s="15">
        <f t="shared" si="1257"/>
        <v>0</v>
      </c>
      <c r="BD141" s="15">
        <f t="shared" si="1257"/>
        <v>0</v>
      </c>
      <c r="BE141" s="15">
        <f t="shared" si="1257"/>
        <v>0</v>
      </c>
      <c r="BF141" s="15">
        <f t="shared" si="1257"/>
        <v>0</v>
      </c>
      <c r="BG141" s="15">
        <f t="shared" si="1257"/>
        <v>0</v>
      </c>
      <c r="BH141" s="15">
        <f t="shared" si="1257"/>
        <v>0</v>
      </c>
      <c r="BI141" s="15">
        <f t="shared" si="1257"/>
        <v>-99.999999999999986</v>
      </c>
      <c r="BJ141" s="15">
        <f t="shared" si="1257"/>
        <v>0</v>
      </c>
      <c r="BK141" s="15">
        <f t="shared" si="1257"/>
        <v>0</v>
      </c>
      <c r="BL141" s="15">
        <f t="shared" si="1257"/>
        <v>0</v>
      </c>
      <c r="BM141" s="15">
        <f t="shared" si="1257"/>
        <v>0</v>
      </c>
      <c r="BN141" s="15">
        <f t="shared" si="1257"/>
        <v>0</v>
      </c>
      <c r="BO141" s="8">
        <f t="shared" si="1257"/>
        <v>0</v>
      </c>
    </row>
    <row r="142" spans="4:67" x14ac:dyDescent="0.25">
      <c r="D142" s="9">
        <f t="shared" si="1247"/>
        <v>0</v>
      </c>
      <c r="E142" s="15">
        <f t="shared" si="1257"/>
        <v>0</v>
      </c>
      <c r="F142" s="15">
        <f t="shared" si="1257"/>
        <v>0</v>
      </c>
      <c r="G142" s="15">
        <f t="shared" si="1257"/>
        <v>0</v>
      </c>
      <c r="H142" s="15">
        <f t="shared" si="1257"/>
        <v>0</v>
      </c>
      <c r="I142" s="15">
        <f t="shared" si="1257"/>
        <v>0</v>
      </c>
      <c r="J142" s="15">
        <f t="shared" si="1257"/>
        <v>0</v>
      </c>
      <c r="K142" s="15">
        <f t="shared" si="1257"/>
        <v>0</v>
      </c>
      <c r="L142" s="15">
        <f t="shared" si="1257"/>
        <v>0</v>
      </c>
      <c r="M142" s="15">
        <f t="shared" si="1257"/>
        <v>0</v>
      </c>
      <c r="N142" s="15">
        <f t="shared" si="1257"/>
        <v>0</v>
      </c>
      <c r="O142" s="15">
        <f t="shared" si="1257"/>
        <v>0</v>
      </c>
      <c r="P142" s="15">
        <f t="shared" si="1257"/>
        <v>0</v>
      </c>
      <c r="Q142" s="15">
        <f t="shared" si="1257"/>
        <v>0</v>
      </c>
      <c r="R142" s="15">
        <f t="shared" si="1257"/>
        <v>0</v>
      </c>
      <c r="S142" s="8">
        <f t="shared" si="1257"/>
        <v>0</v>
      </c>
      <c r="T142" s="9">
        <f t="shared" si="1257"/>
        <v>0</v>
      </c>
      <c r="U142" s="15">
        <f t="shared" si="1257"/>
        <v>0</v>
      </c>
      <c r="V142" s="15">
        <f t="shared" si="1257"/>
        <v>0</v>
      </c>
      <c r="W142" s="15">
        <f t="shared" si="1257"/>
        <v>0</v>
      </c>
      <c r="X142" s="15">
        <f t="shared" si="1257"/>
        <v>0</v>
      </c>
      <c r="Y142" s="15">
        <f t="shared" si="1257"/>
        <v>0</v>
      </c>
      <c r="Z142" s="15">
        <f t="shared" si="1257"/>
        <v>0</v>
      </c>
      <c r="AA142" s="15">
        <f t="shared" si="1257"/>
        <v>0</v>
      </c>
      <c r="AB142" s="15">
        <f t="shared" si="1257"/>
        <v>0</v>
      </c>
      <c r="AC142" s="15">
        <f t="shared" si="1257"/>
        <v>0</v>
      </c>
      <c r="AD142" s="15">
        <f t="shared" si="1257"/>
        <v>-99.999999999999986</v>
      </c>
      <c r="AE142" s="15">
        <f t="shared" si="1257"/>
        <v>0</v>
      </c>
      <c r="AF142" s="15">
        <f t="shared" si="1257"/>
        <v>0</v>
      </c>
      <c r="AG142" s="15">
        <f t="shared" si="1257"/>
        <v>0</v>
      </c>
      <c r="AH142" s="15">
        <f t="shared" si="1257"/>
        <v>0</v>
      </c>
      <c r="AI142" s="8">
        <f t="shared" si="1257"/>
        <v>0</v>
      </c>
      <c r="AJ142">
        <f t="shared" si="1257"/>
        <v>0</v>
      </c>
      <c r="AK142">
        <f t="shared" si="1257"/>
        <v>0</v>
      </c>
      <c r="AL142">
        <f t="shared" si="1257"/>
        <v>0</v>
      </c>
      <c r="AM142">
        <f t="shared" si="1257"/>
        <v>0</v>
      </c>
      <c r="AN142">
        <f t="shared" si="1257"/>
        <v>0</v>
      </c>
      <c r="AO142">
        <f t="shared" si="1257"/>
        <v>0</v>
      </c>
      <c r="AP142">
        <f t="shared" si="1257"/>
        <v>0</v>
      </c>
      <c r="AQ142">
        <f t="shared" si="1257"/>
        <v>0</v>
      </c>
      <c r="AR142">
        <f t="shared" si="1257"/>
        <v>0</v>
      </c>
      <c r="AS142">
        <f t="shared" si="1257"/>
        <v>0</v>
      </c>
      <c r="AT142">
        <f t="shared" si="1257"/>
        <v>199.99999999999997</v>
      </c>
      <c r="AU142">
        <f t="shared" si="1257"/>
        <v>0</v>
      </c>
      <c r="AV142">
        <f t="shared" si="1257"/>
        <v>0</v>
      </c>
      <c r="AW142">
        <f t="shared" si="1257"/>
        <v>0</v>
      </c>
      <c r="AX142">
        <f t="shared" si="1257"/>
        <v>0</v>
      </c>
      <c r="AY142">
        <f t="shared" si="1257"/>
        <v>0</v>
      </c>
      <c r="AZ142" s="9">
        <f t="shared" si="1257"/>
        <v>0</v>
      </c>
      <c r="BA142" s="15">
        <f t="shared" si="1257"/>
        <v>0</v>
      </c>
      <c r="BB142" s="15">
        <f t="shared" si="1257"/>
        <v>0</v>
      </c>
      <c r="BC142" s="15">
        <f t="shared" si="1257"/>
        <v>0</v>
      </c>
      <c r="BD142" s="15">
        <f t="shared" si="1257"/>
        <v>0</v>
      </c>
      <c r="BE142" s="15">
        <f t="shared" si="1257"/>
        <v>0</v>
      </c>
      <c r="BF142" s="15">
        <f t="shared" si="1257"/>
        <v>0</v>
      </c>
      <c r="BG142" s="15">
        <f t="shared" si="1257"/>
        <v>0</v>
      </c>
      <c r="BH142" s="15">
        <f t="shared" si="1257"/>
        <v>0</v>
      </c>
      <c r="BI142" s="15">
        <f t="shared" si="1257"/>
        <v>0</v>
      </c>
      <c r="BJ142" s="15">
        <f t="shared" si="1257"/>
        <v>-99.999999999999986</v>
      </c>
      <c r="BK142" s="15">
        <f t="shared" si="1257"/>
        <v>0</v>
      </c>
      <c r="BL142" s="15">
        <f t="shared" si="1257"/>
        <v>0</v>
      </c>
      <c r="BM142" s="15">
        <f t="shared" si="1257"/>
        <v>0</v>
      </c>
      <c r="BN142" s="15">
        <f t="shared" si="1257"/>
        <v>0</v>
      </c>
      <c r="BO142" s="8">
        <f t="shared" si="1257"/>
        <v>0</v>
      </c>
    </row>
    <row r="143" spans="4:67" x14ac:dyDescent="0.25">
      <c r="D143" s="9">
        <f t="shared" si="1247"/>
        <v>0</v>
      </c>
      <c r="E143" s="15">
        <f t="shared" si="1257"/>
        <v>0</v>
      </c>
      <c r="F143" s="15">
        <f t="shared" si="1257"/>
        <v>0</v>
      </c>
      <c r="G143" s="15">
        <f t="shared" si="1257"/>
        <v>0</v>
      </c>
      <c r="H143" s="15">
        <f t="shared" si="1257"/>
        <v>0</v>
      </c>
      <c r="I143" s="15">
        <f t="shared" si="1257"/>
        <v>0</v>
      </c>
      <c r="J143" s="15">
        <f t="shared" si="1257"/>
        <v>0</v>
      </c>
      <c r="K143" s="15">
        <f t="shared" si="1257"/>
        <v>0</v>
      </c>
      <c r="L143" s="15">
        <f t="shared" si="1257"/>
        <v>0</v>
      </c>
      <c r="M143" s="15">
        <f t="shared" si="1257"/>
        <v>0</v>
      </c>
      <c r="N143" s="15">
        <f t="shared" si="1257"/>
        <v>0</v>
      </c>
      <c r="O143" s="15">
        <f t="shared" si="1257"/>
        <v>0</v>
      </c>
      <c r="P143" s="15">
        <f t="shared" si="1257"/>
        <v>0</v>
      </c>
      <c r="Q143" s="15">
        <f t="shared" si="1257"/>
        <v>0</v>
      </c>
      <c r="R143" s="15">
        <f t="shared" si="1257"/>
        <v>0</v>
      </c>
      <c r="S143" s="8">
        <f t="shared" si="1257"/>
        <v>0</v>
      </c>
      <c r="T143" s="9">
        <f t="shared" si="1257"/>
        <v>0</v>
      </c>
      <c r="U143" s="15">
        <f t="shared" si="1257"/>
        <v>0</v>
      </c>
      <c r="V143" s="15">
        <f t="shared" si="1257"/>
        <v>0</v>
      </c>
      <c r="W143" s="15">
        <f t="shared" si="1257"/>
        <v>0</v>
      </c>
      <c r="X143" s="15">
        <f t="shared" si="1257"/>
        <v>0</v>
      </c>
      <c r="Y143" s="15">
        <f t="shared" si="1257"/>
        <v>0</v>
      </c>
      <c r="Z143" s="15">
        <f t="shared" si="1257"/>
        <v>0</v>
      </c>
      <c r="AA143" s="15">
        <f t="shared" si="1257"/>
        <v>0</v>
      </c>
      <c r="AB143" s="15">
        <f t="shared" si="1257"/>
        <v>0</v>
      </c>
      <c r="AC143" s="15">
        <f t="shared" si="1257"/>
        <v>0</v>
      </c>
      <c r="AD143" s="15">
        <f t="shared" si="1257"/>
        <v>0</v>
      </c>
      <c r="AE143" s="15">
        <f t="shared" si="1257"/>
        <v>-99.999999999999986</v>
      </c>
      <c r="AF143" s="15">
        <f t="shared" si="1257"/>
        <v>0</v>
      </c>
      <c r="AG143" s="15">
        <f t="shared" si="1257"/>
        <v>0</v>
      </c>
      <c r="AH143" s="15">
        <f t="shared" si="1257"/>
        <v>0</v>
      </c>
      <c r="AI143" s="8">
        <f t="shared" si="1257"/>
        <v>0</v>
      </c>
      <c r="AJ143">
        <f t="shared" si="1257"/>
        <v>0</v>
      </c>
      <c r="AK143">
        <f t="shared" si="1257"/>
        <v>0</v>
      </c>
      <c r="AL143">
        <f t="shared" si="1257"/>
        <v>0</v>
      </c>
      <c r="AM143">
        <f t="shared" si="1257"/>
        <v>0</v>
      </c>
      <c r="AN143">
        <f t="shared" si="1257"/>
        <v>0</v>
      </c>
      <c r="AO143">
        <f t="shared" si="1257"/>
        <v>0</v>
      </c>
      <c r="AP143">
        <f t="shared" si="1257"/>
        <v>0</v>
      </c>
      <c r="AQ143">
        <f t="shared" si="1257"/>
        <v>0</v>
      </c>
      <c r="AR143">
        <f t="shared" si="1257"/>
        <v>0</v>
      </c>
      <c r="AS143">
        <f t="shared" si="1257"/>
        <v>0</v>
      </c>
      <c r="AT143">
        <f t="shared" si="1257"/>
        <v>0</v>
      </c>
      <c r="AU143">
        <f t="shared" si="1257"/>
        <v>199.99999999999997</v>
      </c>
      <c r="AV143">
        <f t="shared" si="1257"/>
        <v>0</v>
      </c>
      <c r="AW143">
        <f t="shared" si="1257"/>
        <v>0</v>
      </c>
      <c r="AX143">
        <f t="shared" si="1257"/>
        <v>0</v>
      </c>
      <c r="AY143">
        <f t="shared" si="1257"/>
        <v>0</v>
      </c>
      <c r="AZ143" s="9">
        <f t="shared" si="1257"/>
        <v>0</v>
      </c>
      <c r="BA143" s="15">
        <f t="shared" si="1257"/>
        <v>0</v>
      </c>
      <c r="BB143" s="15">
        <f t="shared" si="1257"/>
        <v>0</v>
      </c>
      <c r="BC143" s="15">
        <f t="shared" si="1257"/>
        <v>0</v>
      </c>
      <c r="BD143" s="15">
        <f t="shared" si="1257"/>
        <v>0</v>
      </c>
      <c r="BE143" s="15">
        <f t="shared" si="1257"/>
        <v>0</v>
      </c>
      <c r="BF143" s="15">
        <f t="shared" si="1257"/>
        <v>0</v>
      </c>
      <c r="BG143" s="15">
        <f t="shared" si="1257"/>
        <v>0</v>
      </c>
      <c r="BH143" s="15">
        <f t="shared" si="1257"/>
        <v>0</v>
      </c>
      <c r="BI143" s="15">
        <f t="shared" si="1257"/>
        <v>0</v>
      </c>
      <c r="BJ143" s="15">
        <f t="shared" si="1257"/>
        <v>0</v>
      </c>
      <c r="BK143" s="15">
        <f t="shared" si="1257"/>
        <v>-99.999999999999986</v>
      </c>
      <c r="BL143" s="15">
        <f t="shared" si="1257"/>
        <v>0</v>
      </c>
      <c r="BM143" s="15">
        <f t="shared" si="1257"/>
        <v>0</v>
      </c>
      <c r="BN143" s="15">
        <f t="shared" si="1257"/>
        <v>0</v>
      </c>
      <c r="BO143" s="8">
        <f t="shared" si="1257"/>
        <v>0</v>
      </c>
    </row>
    <row r="144" spans="4:67" x14ac:dyDescent="0.25">
      <c r="D144" s="9">
        <f t="shared" si="1247"/>
        <v>0</v>
      </c>
      <c r="E144" s="15">
        <f t="shared" si="1257"/>
        <v>0</v>
      </c>
      <c r="F144" s="15">
        <f t="shared" si="1257"/>
        <v>0</v>
      </c>
      <c r="G144" s="15">
        <f t="shared" si="1257"/>
        <v>0</v>
      </c>
      <c r="H144" s="15">
        <f t="shared" si="1257"/>
        <v>0</v>
      </c>
      <c r="I144" s="15">
        <f t="shared" si="1257"/>
        <v>0</v>
      </c>
      <c r="J144" s="15">
        <f t="shared" si="1257"/>
        <v>0</v>
      </c>
      <c r="K144" s="15">
        <f t="shared" si="1257"/>
        <v>0</v>
      </c>
      <c r="L144" s="15">
        <f t="shared" si="1257"/>
        <v>0</v>
      </c>
      <c r="M144" s="15">
        <f t="shared" si="1257"/>
        <v>0</v>
      </c>
      <c r="N144" s="15">
        <f t="shared" si="1257"/>
        <v>0</v>
      </c>
      <c r="O144" s="15">
        <f t="shared" si="1257"/>
        <v>0</v>
      </c>
      <c r="P144" s="15">
        <f t="shared" si="1257"/>
        <v>0</v>
      </c>
      <c r="Q144" s="15">
        <f t="shared" si="1257"/>
        <v>0</v>
      </c>
      <c r="R144" s="15">
        <f t="shared" si="1257"/>
        <v>0</v>
      </c>
      <c r="S144" s="8">
        <f t="shared" si="1257"/>
        <v>0</v>
      </c>
      <c r="T144" s="9">
        <f t="shared" si="1257"/>
        <v>0</v>
      </c>
      <c r="U144" s="15">
        <f t="shared" si="1257"/>
        <v>0</v>
      </c>
      <c r="V144" s="15">
        <f t="shared" si="1257"/>
        <v>0</v>
      </c>
      <c r="W144" s="15">
        <f t="shared" si="1257"/>
        <v>0</v>
      </c>
      <c r="X144" s="15">
        <f t="shared" si="1257"/>
        <v>0</v>
      </c>
      <c r="Y144" s="15">
        <f t="shared" si="1257"/>
        <v>0</v>
      </c>
      <c r="Z144" s="15">
        <f t="shared" si="1257"/>
        <v>0</v>
      </c>
      <c r="AA144" s="15">
        <f t="shared" si="1257"/>
        <v>0</v>
      </c>
      <c r="AB144" s="15">
        <f t="shared" si="1257"/>
        <v>0</v>
      </c>
      <c r="AC144" s="15">
        <f t="shared" si="1257"/>
        <v>0</v>
      </c>
      <c r="AD144" s="15">
        <f t="shared" si="1257"/>
        <v>0</v>
      </c>
      <c r="AE144" s="15">
        <f t="shared" si="1257"/>
        <v>0</v>
      </c>
      <c r="AF144" s="15">
        <f t="shared" si="1257"/>
        <v>-99.999999999999986</v>
      </c>
      <c r="AG144" s="15">
        <f t="shared" si="1257"/>
        <v>0</v>
      </c>
      <c r="AH144" s="15">
        <f t="shared" si="1257"/>
        <v>0</v>
      </c>
      <c r="AI144" s="8">
        <f t="shared" si="1257"/>
        <v>0</v>
      </c>
      <c r="AJ144">
        <f t="shared" si="1257"/>
        <v>0</v>
      </c>
      <c r="AK144">
        <f t="shared" si="1257"/>
        <v>0</v>
      </c>
      <c r="AL144">
        <f t="shared" si="1257"/>
        <v>0</v>
      </c>
      <c r="AM144">
        <f t="shared" si="1257"/>
        <v>0</v>
      </c>
      <c r="AN144">
        <f t="shared" si="1257"/>
        <v>0</v>
      </c>
      <c r="AO144">
        <f t="shared" si="1257"/>
        <v>0</v>
      </c>
      <c r="AP144">
        <f t="shared" si="1257"/>
        <v>0</v>
      </c>
      <c r="AQ144">
        <f t="shared" si="1257"/>
        <v>0</v>
      </c>
      <c r="AR144">
        <f t="shared" si="1257"/>
        <v>0</v>
      </c>
      <c r="AS144">
        <f t="shared" si="1257"/>
        <v>0</v>
      </c>
      <c r="AT144">
        <f t="shared" si="1257"/>
        <v>0</v>
      </c>
      <c r="AU144">
        <f t="shared" si="1257"/>
        <v>0</v>
      </c>
      <c r="AV144">
        <f t="shared" si="1257"/>
        <v>199.99999999999997</v>
      </c>
      <c r="AW144">
        <f t="shared" si="1257"/>
        <v>0</v>
      </c>
      <c r="AX144">
        <f t="shared" si="1257"/>
        <v>0</v>
      </c>
      <c r="AY144">
        <f t="shared" si="1257"/>
        <v>0</v>
      </c>
      <c r="AZ144" s="9">
        <f t="shared" si="1257"/>
        <v>0</v>
      </c>
      <c r="BA144" s="15">
        <f t="shared" ref="E144:BO148" si="1258">$D$98*BA75</f>
        <v>0</v>
      </c>
      <c r="BB144" s="15">
        <f t="shared" si="1258"/>
        <v>0</v>
      </c>
      <c r="BC144" s="15">
        <f t="shared" si="1258"/>
        <v>0</v>
      </c>
      <c r="BD144" s="15">
        <f t="shared" si="1258"/>
        <v>0</v>
      </c>
      <c r="BE144" s="15">
        <f t="shared" si="1258"/>
        <v>0</v>
      </c>
      <c r="BF144" s="15">
        <f t="shared" si="1258"/>
        <v>0</v>
      </c>
      <c r="BG144" s="15">
        <f t="shared" si="1258"/>
        <v>0</v>
      </c>
      <c r="BH144" s="15">
        <f t="shared" si="1258"/>
        <v>0</v>
      </c>
      <c r="BI144" s="15">
        <f t="shared" si="1258"/>
        <v>0</v>
      </c>
      <c r="BJ144" s="15">
        <f t="shared" si="1258"/>
        <v>0</v>
      </c>
      <c r="BK144" s="15">
        <f t="shared" si="1258"/>
        <v>0</v>
      </c>
      <c r="BL144" s="15">
        <f t="shared" si="1258"/>
        <v>-99.999999999999986</v>
      </c>
      <c r="BM144" s="15">
        <f t="shared" si="1258"/>
        <v>0</v>
      </c>
      <c r="BN144" s="15">
        <f t="shared" si="1258"/>
        <v>0</v>
      </c>
      <c r="BO144" s="8">
        <f t="shared" si="1258"/>
        <v>0</v>
      </c>
    </row>
    <row r="145" spans="4:67" x14ac:dyDescent="0.25">
      <c r="D145" s="9">
        <f t="shared" si="1247"/>
        <v>0</v>
      </c>
      <c r="E145" s="15">
        <f t="shared" si="1258"/>
        <v>0</v>
      </c>
      <c r="F145" s="15">
        <f t="shared" si="1258"/>
        <v>0</v>
      </c>
      <c r="G145" s="15">
        <f t="shared" si="1258"/>
        <v>0</v>
      </c>
      <c r="H145" s="15">
        <f t="shared" si="1258"/>
        <v>0</v>
      </c>
      <c r="I145" s="15">
        <f t="shared" si="1258"/>
        <v>0</v>
      </c>
      <c r="J145" s="15">
        <f t="shared" si="1258"/>
        <v>0</v>
      </c>
      <c r="K145" s="15">
        <f t="shared" si="1258"/>
        <v>0</v>
      </c>
      <c r="L145" s="15">
        <f t="shared" si="1258"/>
        <v>0</v>
      </c>
      <c r="M145" s="15">
        <f t="shared" si="1258"/>
        <v>0</v>
      </c>
      <c r="N145" s="15">
        <f t="shared" si="1258"/>
        <v>0</v>
      </c>
      <c r="O145" s="15">
        <f t="shared" si="1258"/>
        <v>0</v>
      </c>
      <c r="P145" s="15">
        <f t="shared" si="1258"/>
        <v>0</v>
      </c>
      <c r="Q145" s="15">
        <f t="shared" si="1258"/>
        <v>0</v>
      </c>
      <c r="R145" s="15">
        <f t="shared" si="1258"/>
        <v>0</v>
      </c>
      <c r="S145" s="8">
        <f t="shared" si="1258"/>
        <v>0</v>
      </c>
      <c r="T145" s="9">
        <f t="shared" si="1258"/>
        <v>0</v>
      </c>
      <c r="U145" s="15">
        <f t="shared" si="1258"/>
        <v>0</v>
      </c>
      <c r="V145" s="15">
        <f t="shared" si="1258"/>
        <v>0</v>
      </c>
      <c r="W145" s="15">
        <f t="shared" si="1258"/>
        <v>0</v>
      </c>
      <c r="X145" s="15">
        <f t="shared" si="1258"/>
        <v>0</v>
      </c>
      <c r="Y145" s="15">
        <f t="shared" si="1258"/>
        <v>0</v>
      </c>
      <c r="Z145" s="15">
        <f t="shared" si="1258"/>
        <v>0</v>
      </c>
      <c r="AA145" s="15">
        <f t="shared" si="1258"/>
        <v>0</v>
      </c>
      <c r="AB145" s="15">
        <f t="shared" si="1258"/>
        <v>0</v>
      </c>
      <c r="AC145" s="15">
        <f t="shared" si="1258"/>
        <v>0</v>
      </c>
      <c r="AD145" s="15">
        <f t="shared" si="1258"/>
        <v>0</v>
      </c>
      <c r="AE145" s="15">
        <f t="shared" si="1258"/>
        <v>0</v>
      </c>
      <c r="AF145" s="15">
        <f t="shared" si="1258"/>
        <v>0</v>
      </c>
      <c r="AG145" s="15">
        <f t="shared" si="1258"/>
        <v>-99.999999999999986</v>
      </c>
      <c r="AH145" s="15">
        <f t="shared" si="1258"/>
        <v>0</v>
      </c>
      <c r="AI145" s="8">
        <f t="shared" si="1258"/>
        <v>0</v>
      </c>
      <c r="AJ145">
        <f t="shared" si="1258"/>
        <v>0</v>
      </c>
      <c r="AK145">
        <f t="shared" si="1258"/>
        <v>0</v>
      </c>
      <c r="AL145">
        <f t="shared" si="1258"/>
        <v>0</v>
      </c>
      <c r="AM145">
        <f t="shared" si="1258"/>
        <v>0</v>
      </c>
      <c r="AN145">
        <f t="shared" si="1258"/>
        <v>0</v>
      </c>
      <c r="AO145">
        <f t="shared" si="1258"/>
        <v>0</v>
      </c>
      <c r="AP145">
        <f t="shared" si="1258"/>
        <v>0</v>
      </c>
      <c r="AQ145">
        <f t="shared" si="1258"/>
        <v>0</v>
      </c>
      <c r="AR145">
        <f t="shared" si="1258"/>
        <v>0</v>
      </c>
      <c r="AS145">
        <f t="shared" si="1258"/>
        <v>0</v>
      </c>
      <c r="AT145">
        <f t="shared" si="1258"/>
        <v>0</v>
      </c>
      <c r="AU145">
        <f t="shared" si="1258"/>
        <v>0</v>
      </c>
      <c r="AV145">
        <f t="shared" si="1258"/>
        <v>0</v>
      </c>
      <c r="AW145">
        <f t="shared" si="1258"/>
        <v>199.99999999999997</v>
      </c>
      <c r="AX145">
        <f t="shared" si="1258"/>
        <v>0</v>
      </c>
      <c r="AY145">
        <f t="shared" si="1258"/>
        <v>0</v>
      </c>
      <c r="AZ145" s="9">
        <f t="shared" si="1258"/>
        <v>0</v>
      </c>
      <c r="BA145" s="15">
        <f t="shared" si="1258"/>
        <v>0</v>
      </c>
      <c r="BB145" s="15">
        <f t="shared" si="1258"/>
        <v>0</v>
      </c>
      <c r="BC145" s="15">
        <f t="shared" si="1258"/>
        <v>0</v>
      </c>
      <c r="BD145" s="15">
        <f t="shared" si="1258"/>
        <v>0</v>
      </c>
      <c r="BE145" s="15">
        <f t="shared" si="1258"/>
        <v>0</v>
      </c>
      <c r="BF145" s="15">
        <f t="shared" si="1258"/>
        <v>0</v>
      </c>
      <c r="BG145" s="15">
        <f t="shared" si="1258"/>
        <v>0</v>
      </c>
      <c r="BH145" s="15">
        <f t="shared" si="1258"/>
        <v>0</v>
      </c>
      <c r="BI145" s="15">
        <f t="shared" si="1258"/>
        <v>0</v>
      </c>
      <c r="BJ145" s="15">
        <f t="shared" si="1258"/>
        <v>0</v>
      </c>
      <c r="BK145" s="15">
        <f t="shared" si="1258"/>
        <v>0</v>
      </c>
      <c r="BL145" s="15">
        <f t="shared" si="1258"/>
        <v>0</v>
      </c>
      <c r="BM145" s="15">
        <f t="shared" si="1258"/>
        <v>-99.999999999999986</v>
      </c>
      <c r="BN145" s="15">
        <f t="shared" si="1258"/>
        <v>0</v>
      </c>
      <c r="BO145" s="8">
        <f t="shared" si="1258"/>
        <v>0</v>
      </c>
    </row>
    <row r="146" spans="4:67" x14ac:dyDescent="0.25">
      <c r="D146" s="9">
        <f t="shared" si="1247"/>
        <v>0</v>
      </c>
      <c r="E146" s="15">
        <f t="shared" si="1258"/>
        <v>0</v>
      </c>
      <c r="F146" s="15">
        <f t="shared" si="1258"/>
        <v>0</v>
      </c>
      <c r="G146" s="15">
        <f t="shared" si="1258"/>
        <v>0</v>
      </c>
      <c r="H146" s="15">
        <f t="shared" si="1258"/>
        <v>0</v>
      </c>
      <c r="I146" s="15">
        <f t="shared" si="1258"/>
        <v>0</v>
      </c>
      <c r="J146" s="15">
        <f t="shared" si="1258"/>
        <v>0</v>
      </c>
      <c r="K146" s="15">
        <f t="shared" si="1258"/>
        <v>0</v>
      </c>
      <c r="L146" s="15">
        <f t="shared" si="1258"/>
        <v>0</v>
      </c>
      <c r="M146" s="15">
        <f t="shared" si="1258"/>
        <v>0</v>
      </c>
      <c r="N146" s="15">
        <f t="shared" si="1258"/>
        <v>0</v>
      </c>
      <c r="O146" s="15">
        <f t="shared" si="1258"/>
        <v>0</v>
      </c>
      <c r="P146" s="15">
        <f t="shared" si="1258"/>
        <v>0</v>
      </c>
      <c r="Q146" s="15">
        <f t="shared" si="1258"/>
        <v>0</v>
      </c>
      <c r="R146" s="15">
        <f t="shared" si="1258"/>
        <v>0</v>
      </c>
      <c r="S146" s="8">
        <f t="shared" si="1258"/>
        <v>0</v>
      </c>
      <c r="T146" s="9">
        <f t="shared" si="1258"/>
        <v>0</v>
      </c>
      <c r="U146" s="15">
        <f t="shared" si="1258"/>
        <v>0</v>
      </c>
      <c r="V146" s="15">
        <f t="shared" si="1258"/>
        <v>0</v>
      </c>
      <c r="W146" s="15">
        <f t="shared" si="1258"/>
        <v>0</v>
      </c>
      <c r="X146" s="15">
        <f t="shared" si="1258"/>
        <v>0</v>
      </c>
      <c r="Y146" s="15">
        <f t="shared" si="1258"/>
        <v>0</v>
      </c>
      <c r="Z146" s="15">
        <f t="shared" si="1258"/>
        <v>0</v>
      </c>
      <c r="AA146" s="15">
        <f t="shared" si="1258"/>
        <v>0</v>
      </c>
      <c r="AB146" s="15">
        <f t="shared" si="1258"/>
        <v>0</v>
      </c>
      <c r="AC146" s="15">
        <f t="shared" si="1258"/>
        <v>0</v>
      </c>
      <c r="AD146" s="15">
        <f t="shared" si="1258"/>
        <v>0</v>
      </c>
      <c r="AE146" s="15">
        <f t="shared" si="1258"/>
        <v>0</v>
      </c>
      <c r="AF146" s="15">
        <f t="shared" si="1258"/>
        <v>0</v>
      </c>
      <c r="AG146" s="15">
        <f t="shared" si="1258"/>
        <v>0</v>
      </c>
      <c r="AH146" s="15">
        <f t="shared" si="1258"/>
        <v>-99.999999999999986</v>
      </c>
      <c r="AI146" s="8">
        <f t="shared" si="1258"/>
        <v>0</v>
      </c>
      <c r="AJ146">
        <f t="shared" si="1258"/>
        <v>0</v>
      </c>
      <c r="AK146">
        <f t="shared" si="1258"/>
        <v>0</v>
      </c>
      <c r="AL146">
        <f t="shared" si="1258"/>
        <v>0</v>
      </c>
      <c r="AM146">
        <f t="shared" si="1258"/>
        <v>0</v>
      </c>
      <c r="AN146">
        <f t="shared" si="1258"/>
        <v>0</v>
      </c>
      <c r="AO146">
        <f t="shared" si="1258"/>
        <v>0</v>
      </c>
      <c r="AP146">
        <f t="shared" si="1258"/>
        <v>0</v>
      </c>
      <c r="AQ146">
        <f t="shared" si="1258"/>
        <v>0</v>
      </c>
      <c r="AR146">
        <f t="shared" si="1258"/>
        <v>0</v>
      </c>
      <c r="AS146">
        <f t="shared" si="1258"/>
        <v>0</v>
      </c>
      <c r="AT146">
        <f t="shared" si="1258"/>
        <v>0</v>
      </c>
      <c r="AU146">
        <f t="shared" si="1258"/>
        <v>0</v>
      </c>
      <c r="AV146">
        <f t="shared" si="1258"/>
        <v>0</v>
      </c>
      <c r="AW146">
        <f t="shared" si="1258"/>
        <v>0</v>
      </c>
      <c r="AX146">
        <f t="shared" si="1258"/>
        <v>199.99999999999997</v>
      </c>
      <c r="AY146">
        <f t="shared" si="1258"/>
        <v>0</v>
      </c>
      <c r="AZ146" s="9">
        <f t="shared" si="1258"/>
        <v>0</v>
      </c>
      <c r="BA146" s="15">
        <f t="shared" si="1258"/>
        <v>0</v>
      </c>
      <c r="BB146" s="15">
        <f t="shared" si="1258"/>
        <v>0</v>
      </c>
      <c r="BC146" s="15">
        <f t="shared" si="1258"/>
        <v>0</v>
      </c>
      <c r="BD146" s="15">
        <f t="shared" si="1258"/>
        <v>0</v>
      </c>
      <c r="BE146" s="15">
        <f t="shared" si="1258"/>
        <v>0</v>
      </c>
      <c r="BF146" s="15">
        <f t="shared" si="1258"/>
        <v>0</v>
      </c>
      <c r="BG146" s="15">
        <f t="shared" si="1258"/>
        <v>0</v>
      </c>
      <c r="BH146" s="15">
        <f t="shared" si="1258"/>
        <v>0</v>
      </c>
      <c r="BI146" s="15">
        <f t="shared" si="1258"/>
        <v>0</v>
      </c>
      <c r="BJ146" s="15">
        <f t="shared" si="1258"/>
        <v>0</v>
      </c>
      <c r="BK146" s="15">
        <f t="shared" si="1258"/>
        <v>0</v>
      </c>
      <c r="BL146" s="15">
        <f t="shared" si="1258"/>
        <v>0</v>
      </c>
      <c r="BM146" s="15">
        <f t="shared" si="1258"/>
        <v>0</v>
      </c>
      <c r="BN146" s="15">
        <f t="shared" si="1258"/>
        <v>-99.999999999999986</v>
      </c>
      <c r="BO146" s="8">
        <f t="shared" si="1258"/>
        <v>0</v>
      </c>
    </row>
    <row r="147" spans="4:67" ht="15.75" thickBot="1" x14ac:dyDescent="0.3">
      <c r="D147" s="9">
        <f t="shared" si="1247"/>
        <v>0</v>
      </c>
      <c r="E147" s="15">
        <f t="shared" si="1258"/>
        <v>0</v>
      </c>
      <c r="F147" s="15">
        <f t="shared" si="1258"/>
        <v>0</v>
      </c>
      <c r="G147" s="15">
        <f t="shared" si="1258"/>
        <v>0</v>
      </c>
      <c r="H147" s="15">
        <f t="shared" si="1258"/>
        <v>0</v>
      </c>
      <c r="I147" s="15">
        <f t="shared" si="1258"/>
        <v>0</v>
      </c>
      <c r="J147" s="15">
        <f t="shared" si="1258"/>
        <v>0</v>
      </c>
      <c r="K147" s="15">
        <f t="shared" si="1258"/>
        <v>0</v>
      </c>
      <c r="L147" s="15">
        <f t="shared" si="1258"/>
        <v>0</v>
      </c>
      <c r="M147" s="15">
        <f t="shared" si="1258"/>
        <v>0</v>
      </c>
      <c r="N147" s="15">
        <f t="shared" si="1258"/>
        <v>0</v>
      </c>
      <c r="O147" s="15">
        <f t="shared" si="1258"/>
        <v>0</v>
      </c>
      <c r="P147" s="15">
        <f t="shared" si="1258"/>
        <v>0</v>
      </c>
      <c r="Q147" s="15">
        <f t="shared" si="1258"/>
        <v>0</v>
      </c>
      <c r="R147" s="15">
        <f t="shared" si="1258"/>
        <v>0</v>
      </c>
      <c r="S147" s="8">
        <f t="shared" si="1258"/>
        <v>0</v>
      </c>
      <c r="T147" s="9">
        <f t="shared" si="1258"/>
        <v>0</v>
      </c>
      <c r="U147" s="15">
        <f t="shared" si="1258"/>
        <v>0</v>
      </c>
      <c r="V147" s="15">
        <f t="shared" si="1258"/>
        <v>0</v>
      </c>
      <c r="W147" s="15">
        <f t="shared" si="1258"/>
        <v>0</v>
      </c>
      <c r="X147" s="15">
        <f t="shared" si="1258"/>
        <v>0</v>
      </c>
      <c r="Y147" s="15">
        <f t="shared" si="1258"/>
        <v>0</v>
      </c>
      <c r="Z147" s="15">
        <f t="shared" si="1258"/>
        <v>0</v>
      </c>
      <c r="AA147" s="15">
        <f t="shared" si="1258"/>
        <v>0</v>
      </c>
      <c r="AB147" s="15">
        <f t="shared" si="1258"/>
        <v>0</v>
      </c>
      <c r="AC147" s="15">
        <f t="shared" si="1258"/>
        <v>0</v>
      </c>
      <c r="AD147" s="15">
        <f t="shared" si="1258"/>
        <v>0</v>
      </c>
      <c r="AE147" s="15">
        <f t="shared" si="1258"/>
        <v>0</v>
      </c>
      <c r="AF147" s="15">
        <f t="shared" si="1258"/>
        <v>0</v>
      </c>
      <c r="AG147" s="15">
        <f t="shared" si="1258"/>
        <v>0</v>
      </c>
      <c r="AH147" s="15">
        <f t="shared" si="1258"/>
        <v>0</v>
      </c>
      <c r="AI147" s="8">
        <f t="shared" si="1258"/>
        <v>-99.999999999999986</v>
      </c>
      <c r="AJ147">
        <f t="shared" si="1258"/>
        <v>0</v>
      </c>
      <c r="AK147">
        <f t="shared" si="1258"/>
        <v>0</v>
      </c>
      <c r="AL147">
        <f t="shared" si="1258"/>
        <v>0</v>
      </c>
      <c r="AM147">
        <f t="shared" si="1258"/>
        <v>0</v>
      </c>
      <c r="AN147">
        <f t="shared" si="1258"/>
        <v>0</v>
      </c>
      <c r="AO147">
        <f t="shared" si="1258"/>
        <v>0</v>
      </c>
      <c r="AP147">
        <f t="shared" si="1258"/>
        <v>0</v>
      </c>
      <c r="AQ147">
        <f t="shared" si="1258"/>
        <v>0</v>
      </c>
      <c r="AR147">
        <f t="shared" si="1258"/>
        <v>0</v>
      </c>
      <c r="AS147">
        <f t="shared" si="1258"/>
        <v>0</v>
      </c>
      <c r="AT147">
        <f t="shared" si="1258"/>
        <v>0</v>
      </c>
      <c r="AU147">
        <f t="shared" si="1258"/>
        <v>0</v>
      </c>
      <c r="AV147">
        <f t="shared" si="1258"/>
        <v>0</v>
      </c>
      <c r="AW147">
        <f t="shared" si="1258"/>
        <v>0</v>
      </c>
      <c r="AX147">
        <f t="shared" si="1258"/>
        <v>0</v>
      </c>
      <c r="AY147">
        <f t="shared" si="1258"/>
        <v>199.99999999999997</v>
      </c>
      <c r="AZ147" s="9">
        <f t="shared" si="1258"/>
        <v>0</v>
      </c>
      <c r="BA147" s="15">
        <f t="shared" si="1258"/>
        <v>0</v>
      </c>
      <c r="BB147" s="15">
        <f t="shared" si="1258"/>
        <v>0</v>
      </c>
      <c r="BC147" s="15">
        <f t="shared" si="1258"/>
        <v>0</v>
      </c>
      <c r="BD147" s="15">
        <f t="shared" si="1258"/>
        <v>0</v>
      </c>
      <c r="BE147" s="15">
        <f t="shared" si="1258"/>
        <v>0</v>
      </c>
      <c r="BF147" s="15">
        <f t="shared" si="1258"/>
        <v>0</v>
      </c>
      <c r="BG147" s="15">
        <f t="shared" si="1258"/>
        <v>0</v>
      </c>
      <c r="BH147" s="15">
        <f t="shared" si="1258"/>
        <v>0</v>
      </c>
      <c r="BI147" s="15">
        <f t="shared" si="1258"/>
        <v>0</v>
      </c>
      <c r="BJ147" s="15">
        <f t="shared" si="1258"/>
        <v>0</v>
      </c>
      <c r="BK147" s="15">
        <f t="shared" si="1258"/>
        <v>0</v>
      </c>
      <c r="BL147" s="15">
        <f t="shared" si="1258"/>
        <v>0</v>
      </c>
      <c r="BM147" s="15">
        <f t="shared" si="1258"/>
        <v>0</v>
      </c>
      <c r="BN147" s="15">
        <f t="shared" si="1258"/>
        <v>0</v>
      </c>
      <c r="BO147" s="8">
        <f t="shared" si="1258"/>
        <v>-99.999999999999986</v>
      </c>
    </row>
    <row r="148" spans="4:67" x14ac:dyDescent="0.25">
      <c r="D148" s="61">
        <f t="shared" si="1247"/>
        <v>0</v>
      </c>
      <c r="E148" s="4">
        <f t="shared" si="1258"/>
        <v>0</v>
      </c>
      <c r="F148" s="4">
        <f t="shared" si="1258"/>
        <v>0</v>
      </c>
      <c r="G148" s="4">
        <f t="shared" si="1258"/>
        <v>0</v>
      </c>
      <c r="H148" s="4">
        <f t="shared" si="1258"/>
        <v>0</v>
      </c>
      <c r="I148" s="4">
        <f t="shared" si="1258"/>
        <v>0</v>
      </c>
      <c r="J148" s="4">
        <f t="shared" si="1258"/>
        <v>0</v>
      </c>
      <c r="K148" s="4">
        <f t="shared" si="1258"/>
        <v>0</v>
      </c>
      <c r="L148" s="4">
        <f t="shared" si="1258"/>
        <v>0</v>
      </c>
      <c r="M148" s="4">
        <f t="shared" si="1258"/>
        <v>0</v>
      </c>
      <c r="N148" s="4">
        <f t="shared" si="1258"/>
        <v>0</v>
      </c>
      <c r="O148" s="4">
        <f t="shared" si="1258"/>
        <v>0</v>
      </c>
      <c r="P148" s="4">
        <f t="shared" si="1258"/>
        <v>0</v>
      </c>
      <c r="Q148" s="4">
        <f t="shared" si="1258"/>
        <v>0</v>
      </c>
      <c r="R148" s="4">
        <f t="shared" si="1258"/>
        <v>0</v>
      </c>
      <c r="S148" s="5">
        <f t="shared" si="1258"/>
        <v>0</v>
      </c>
      <c r="T148" s="61">
        <f t="shared" si="1258"/>
        <v>0</v>
      </c>
      <c r="U148" s="4">
        <f t="shared" si="1258"/>
        <v>0</v>
      </c>
      <c r="V148" s="4">
        <f t="shared" si="1258"/>
        <v>0</v>
      </c>
      <c r="W148" s="4">
        <f t="shared" si="1258"/>
        <v>0</v>
      </c>
      <c r="X148" s="4">
        <f t="shared" si="1258"/>
        <v>0</v>
      </c>
      <c r="Y148" s="4">
        <f t="shared" si="1258"/>
        <v>0</v>
      </c>
      <c r="Z148" s="4">
        <f t="shared" si="1258"/>
        <v>0</v>
      </c>
      <c r="AA148" s="4">
        <f t="shared" si="1258"/>
        <v>0</v>
      </c>
      <c r="AB148" s="4">
        <f t="shared" si="1258"/>
        <v>0</v>
      </c>
      <c r="AC148" s="4">
        <f t="shared" si="1258"/>
        <v>0</v>
      </c>
      <c r="AD148" s="4">
        <f t="shared" si="1258"/>
        <v>0</v>
      </c>
      <c r="AE148" s="4">
        <f t="shared" si="1258"/>
        <v>0</v>
      </c>
      <c r="AF148" s="4">
        <f t="shared" si="1258"/>
        <v>0</v>
      </c>
      <c r="AG148" s="4">
        <f t="shared" si="1258"/>
        <v>0</v>
      </c>
      <c r="AH148" s="4">
        <f t="shared" si="1258"/>
        <v>0</v>
      </c>
      <c r="AI148" s="5">
        <f t="shared" si="1258"/>
        <v>0</v>
      </c>
      <c r="AJ148" s="4">
        <f t="shared" si="1258"/>
        <v>-99.999999999999986</v>
      </c>
      <c r="AK148" s="4">
        <f t="shared" si="1258"/>
        <v>0</v>
      </c>
      <c r="AL148" s="4">
        <f t="shared" si="1258"/>
        <v>0</v>
      </c>
      <c r="AM148" s="4">
        <f t="shared" si="1258"/>
        <v>0</v>
      </c>
      <c r="AN148" s="4">
        <f t="shared" si="1258"/>
        <v>0</v>
      </c>
      <c r="AO148" s="4">
        <f t="shared" si="1258"/>
        <v>0</v>
      </c>
      <c r="AP148" s="4">
        <f t="shared" si="1258"/>
        <v>0</v>
      </c>
      <c r="AQ148" s="4">
        <f t="shared" si="1258"/>
        <v>0</v>
      </c>
      <c r="AR148" s="4">
        <f t="shared" si="1258"/>
        <v>0</v>
      </c>
      <c r="AS148" s="4">
        <f t="shared" si="1258"/>
        <v>0</v>
      </c>
      <c r="AT148" s="4">
        <f t="shared" si="1258"/>
        <v>0</v>
      </c>
      <c r="AU148" s="4">
        <f t="shared" si="1258"/>
        <v>0</v>
      </c>
      <c r="AV148" s="4">
        <f t="shared" si="1258"/>
        <v>0</v>
      </c>
      <c r="AW148" s="4">
        <f t="shared" si="1258"/>
        <v>0</v>
      </c>
      <c r="AX148" s="4">
        <f t="shared" si="1258"/>
        <v>0</v>
      </c>
      <c r="AY148" s="4">
        <f t="shared" si="1258"/>
        <v>0</v>
      </c>
      <c r="AZ148" s="61">
        <f t="shared" si="1258"/>
        <v>199.99999999999997</v>
      </c>
      <c r="BA148" s="4">
        <f t="shared" si="1258"/>
        <v>0</v>
      </c>
      <c r="BB148" s="4">
        <f t="shared" si="1258"/>
        <v>0</v>
      </c>
      <c r="BC148" s="4">
        <f t="shared" si="1258"/>
        <v>0</v>
      </c>
      <c r="BD148" s="4">
        <f t="shared" ref="E148:BO152" si="1259">$D$98*BD79</f>
        <v>0</v>
      </c>
      <c r="BE148" s="4">
        <f t="shared" si="1259"/>
        <v>0</v>
      </c>
      <c r="BF148" s="4">
        <f t="shared" si="1259"/>
        <v>0</v>
      </c>
      <c r="BG148" s="4">
        <f t="shared" si="1259"/>
        <v>0</v>
      </c>
      <c r="BH148" s="4">
        <f t="shared" si="1259"/>
        <v>0</v>
      </c>
      <c r="BI148" s="4">
        <f t="shared" si="1259"/>
        <v>0</v>
      </c>
      <c r="BJ148" s="4">
        <f t="shared" si="1259"/>
        <v>0</v>
      </c>
      <c r="BK148" s="4">
        <f t="shared" si="1259"/>
        <v>0</v>
      </c>
      <c r="BL148" s="4">
        <f t="shared" si="1259"/>
        <v>0</v>
      </c>
      <c r="BM148" s="4">
        <f t="shared" si="1259"/>
        <v>0</v>
      </c>
      <c r="BN148" s="4">
        <f t="shared" si="1259"/>
        <v>0</v>
      </c>
      <c r="BO148" s="5">
        <f t="shared" si="1259"/>
        <v>0</v>
      </c>
    </row>
    <row r="149" spans="4:67" x14ac:dyDescent="0.25">
      <c r="D149" s="9">
        <f t="shared" si="1247"/>
        <v>0</v>
      </c>
      <c r="E149" s="15">
        <f t="shared" si="1259"/>
        <v>0</v>
      </c>
      <c r="F149" s="15">
        <f t="shared" si="1259"/>
        <v>0</v>
      </c>
      <c r="G149" s="15">
        <f t="shared" si="1259"/>
        <v>0</v>
      </c>
      <c r="H149" s="15">
        <f t="shared" si="1259"/>
        <v>0</v>
      </c>
      <c r="I149" s="15">
        <f t="shared" si="1259"/>
        <v>0</v>
      </c>
      <c r="J149" s="15">
        <f t="shared" si="1259"/>
        <v>0</v>
      </c>
      <c r="K149" s="15">
        <f t="shared" si="1259"/>
        <v>0</v>
      </c>
      <c r="L149" s="15">
        <f t="shared" si="1259"/>
        <v>0</v>
      </c>
      <c r="M149" s="15">
        <f t="shared" si="1259"/>
        <v>0</v>
      </c>
      <c r="N149" s="15">
        <f t="shared" si="1259"/>
        <v>0</v>
      </c>
      <c r="O149" s="15">
        <f t="shared" si="1259"/>
        <v>0</v>
      </c>
      <c r="P149" s="15">
        <f t="shared" si="1259"/>
        <v>0</v>
      </c>
      <c r="Q149" s="15">
        <f t="shared" si="1259"/>
        <v>0</v>
      </c>
      <c r="R149" s="15">
        <f t="shared" si="1259"/>
        <v>0</v>
      </c>
      <c r="S149" s="8">
        <f t="shared" si="1259"/>
        <v>0</v>
      </c>
      <c r="T149" s="9">
        <f t="shared" si="1259"/>
        <v>0</v>
      </c>
      <c r="U149" s="15">
        <f t="shared" si="1259"/>
        <v>0</v>
      </c>
      <c r="V149" s="15">
        <f t="shared" si="1259"/>
        <v>0</v>
      </c>
      <c r="W149" s="15">
        <f t="shared" si="1259"/>
        <v>0</v>
      </c>
      <c r="X149" s="15">
        <f t="shared" si="1259"/>
        <v>0</v>
      </c>
      <c r="Y149" s="15">
        <f t="shared" si="1259"/>
        <v>0</v>
      </c>
      <c r="Z149" s="15">
        <f t="shared" si="1259"/>
        <v>0</v>
      </c>
      <c r="AA149" s="15">
        <f t="shared" si="1259"/>
        <v>0</v>
      </c>
      <c r="AB149" s="15">
        <f t="shared" si="1259"/>
        <v>0</v>
      </c>
      <c r="AC149" s="15">
        <f t="shared" si="1259"/>
        <v>0</v>
      </c>
      <c r="AD149" s="15">
        <f t="shared" si="1259"/>
        <v>0</v>
      </c>
      <c r="AE149" s="15">
        <f t="shared" si="1259"/>
        <v>0</v>
      </c>
      <c r="AF149" s="15">
        <f t="shared" si="1259"/>
        <v>0</v>
      </c>
      <c r="AG149" s="15">
        <f t="shared" si="1259"/>
        <v>0</v>
      </c>
      <c r="AH149" s="15">
        <f t="shared" si="1259"/>
        <v>0</v>
      </c>
      <c r="AI149" s="8">
        <f t="shared" si="1259"/>
        <v>0</v>
      </c>
      <c r="AJ149" s="15">
        <f t="shared" si="1259"/>
        <v>0</v>
      </c>
      <c r="AK149" s="15">
        <f t="shared" si="1259"/>
        <v>-99.999999999999986</v>
      </c>
      <c r="AL149" s="15">
        <f t="shared" si="1259"/>
        <v>0</v>
      </c>
      <c r="AM149" s="15">
        <f t="shared" si="1259"/>
        <v>0</v>
      </c>
      <c r="AN149" s="15">
        <f t="shared" si="1259"/>
        <v>0</v>
      </c>
      <c r="AO149" s="15">
        <f t="shared" si="1259"/>
        <v>0</v>
      </c>
      <c r="AP149" s="15">
        <f t="shared" si="1259"/>
        <v>0</v>
      </c>
      <c r="AQ149" s="15">
        <f t="shared" si="1259"/>
        <v>0</v>
      </c>
      <c r="AR149" s="15">
        <f t="shared" si="1259"/>
        <v>0</v>
      </c>
      <c r="AS149" s="15">
        <f t="shared" si="1259"/>
        <v>0</v>
      </c>
      <c r="AT149" s="15">
        <f t="shared" si="1259"/>
        <v>0</v>
      </c>
      <c r="AU149" s="15">
        <f t="shared" si="1259"/>
        <v>0</v>
      </c>
      <c r="AV149" s="15">
        <f t="shared" si="1259"/>
        <v>0</v>
      </c>
      <c r="AW149" s="15">
        <f t="shared" si="1259"/>
        <v>0</v>
      </c>
      <c r="AX149" s="15">
        <f t="shared" si="1259"/>
        <v>0</v>
      </c>
      <c r="AY149" s="15">
        <f t="shared" si="1259"/>
        <v>0</v>
      </c>
      <c r="AZ149" s="9">
        <f t="shared" si="1259"/>
        <v>0</v>
      </c>
      <c r="BA149" s="15">
        <f t="shared" si="1259"/>
        <v>199.99999999999997</v>
      </c>
      <c r="BB149" s="15">
        <f t="shared" si="1259"/>
        <v>0</v>
      </c>
      <c r="BC149" s="15">
        <f t="shared" si="1259"/>
        <v>0</v>
      </c>
      <c r="BD149" s="15">
        <f t="shared" si="1259"/>
        <v>0</v>
      </c>
      <c r="BE149" s="15">
        <f t="shared" si="1259"/>
        <v>0</v>
      </c>
      <c r="BF149" s="15">
        <f t="shared" si="1259"/>
        <v>0</v>
      </c>
      <c r="BG149" s="15">
        <f t="shared" si="1259"/>
        <v>0</v>
      </c>
      <c r="BH149" s="15">
        <f t="shared" si="1259"/>
        <v>0</v>
      </c>
      <c r="BI149" s="15">
        <f t="shared" si="1259"/>
        <v>0</v>
      </c>
      <c r="BJ149" s="15">
        <f t="shared" si="1259"/>
        <v>0</v>
      </c>
      <c r="BK149" s="15">
        <f t="shared" si="1259"/>
        <v>0</v>
      </c>
      <c r="BL149" s="15">
        <f t="shared" si="1259"/>
        <v>0</v>
      </c>
      <c r="BM149" s="15">
        <f t="shared" si="1259"/>
        <v>0</v>
      </c>
      <c r="BN149" s="15">
        <f t="shared" si="1259"/>
        <v>0</v>
      </c>
      <c r="BO149" s="8">
        <f t="shared" si="1259"/>
        <v>0</v>
      </c>
    </row>
    <row r="150" spans="4:67" x14ac:dyDescent="0.25">
      <c r="D150" s="9">
        <f t="shared" si="1247"/>
        <v>0</v>
      </c>
      <c r="E150" s="15">
        <f t="shared" si="1259"/>
        <v>0</v>
      </c>
      <c r="F150" s="15">
        <f t="shared" si="1259"/>
        <v>0</v>
      </c>
      <c r="G150" s="15">
        <f t="shared" si="1259"/>
        <v>0</v>
      </c>
      <c r="H150" s="15">
        <f t="shared" si="1259"/>
        <v>0</v>
      </c>
      <c r="I150" s="15">
        <f t="shared" si="1259"/>
        <v>0</v>
      </c>
      <c r="J150" s="15">
        <f t="shared" si="1259"/>
        <v>0</v>
      </c>
      <c r="K150" s="15">
        <f t="shared" si="1259"/>
        <v>0</v>
      </c>
      <c r="L150" s="15">
        <f t="shared" si="1259"/>
        <v>0</v>
      </c>
      <c r="M150" s="15">
        <f t="shared" si="1259"/>
        <v>0</v>
      </c>
      <c r="N150" s="15">
        <f t="shared" si="1259"/>
        <v>0</v>
      </c>
      <c r="O150" s="15">
        <f t="shared" si="1259"/>
        <v>0</v>
      </c>
      <c r="P150" s="15">
        <f t="shared" si="1259"/>
        <v>0</v>
      </c>
      <c r="Q150" s="15">
        <f t="shared" si="1259"/>
        <v>0</v>
      </c>
      <c r="R150" s="15">
        <f t="shared" si="1259"/>
        <v>0</v>
      </c>
      <c r="S150" s="8">
        <f t="shared" si="1259"/>
        <v>0</v>
      </c>
      <c r="T150" s="9">
        <f t="shared" si="1259"/>
        <v>0</v>
      </c>
      <c r="U150" s="15">
        <f t="shared" si="1259"/>
        <v>0</v>
      </c>
      <c r="V150" s="15">
        <f t="shared" si="1259"/>
        <v>0</v>
      </c>
      <c r="W150" s="15">
        <f t="shared" si="1259"/>
        <v>0</v>
      </c>
      <c r="X150" s="15">
        <f t="shared" si="1259"/>
        <v>0</v>
      </c>
      <c r="Y150" s="15">
        <f t="shared" si="1259"/>
        <v>0</v>
      </c>
      <c r="Z150" s="15">
        <f t="shared" si="1259"/>
        <v>0</v>
      </c>
      <c r="AA150" s="15">
        <f t="shared" si="1259"/>
        <v>0</v>
      </c>
      <c r="AB150" s="15">
        <f t="shared" si="1259"/>
        <v>0</v>
      </c>
      <c r="AC150" s="15">
        <f t="shared" si="1259"/>
        <v>0</v>
      </c>
      <c r="AD150" s="15">
        <f t="shared" si="1259"/>
        <v>0</v>
      </c>
      <c r="AE150" s="15">
        <f t="shared" si="1259"/>
        <v>0</v>
      </c>
      <c r="AF150" s="15">
        <f t="shared" si="1259"/>
        <v>0</v>
      </c>
      <c r="AG150" s="15">
        <f t="shared" si="1259"/>
        <v>0</v>
      </c>
      <c r="AH150" s="15">
        <f t="shared" si="1259"/>
        <v>0</v>
      </c>
      <c r="AI150" s="8">
        <f t="shared" si="1259"/>
        <v>0</v>
      </c>
      <c r="AJ150" s="15">
        <f t="shared" si="1259"/>
        <v>0</v>
      </c>
      <c r="AK150" s="15">
        <f t="shared" si="1259"/>
        <v>0</v>
      </c>
      <c r="AL150" s="15">
        <f t="shared" si="1259"/>
        <v>-99.999999999999986</v>
      </c>
      <c r="AM150" s="15">
        <f t="shared" si="1259"/>
        <v>0</v>
      </c>
      <c r="AN150" s="15">
        <f t="shared" si="1259"/>
        <v>0</v>
      </c>
      <c r="AO150" s="15">
        <f t="shared" si="1259"/>
        <v>0</v>
      </c>
      <c r="AP150" s="15">
        <f t="shared" si="1259"/>
        <v>0</v>
      </c>
      <c r="AQ150" s="15">
        <f t="shared" si="1259"/>
        <v>0</v>
      </c>
      <c r="AR150" s="15">
        <f t="shared" si="1259"/>
        <v>0</v>
      </c>
      <c r="AS150" s="15">
        <f t="shared" si="1259"/>
        <v>0</v>
      </c>
      <c r="AT150" s="15">
        <f t="shared" si="1259"/>
        <v>0</v>
      </c>
      <c r="AU150" s="15">
        <f t="shared" si="1259"/>
        <v>0</v>
      </c>
      <c r="AV150" s="15">
        <f t="shared" si="1259"/>
        <v>0</v>
      </c>
      <c r="AW150" s="15">
        <f t="shared" si="1259"/>
        <v>0</v>
      </c>
      <c r="AX150" s="15">
        <f t="shared" si="1259"/>
        <v>0</v>
      </c>
      <c r="AY150" s="15">
        <f t="shared" si="1259"/>
        <v>0</v>
      </c>
      <c r="AZ150" s="9">
        <f t="shared" si="1259"/>
        <v>0</v>
      </c>
      <c r="BA150" s="15">
        <f t="shared" si="1259"/>
        <v>0</v>
      </c>
      <c r="BB150" s="15">
        <f t="shared" si="1259"/>
        <v>199.99999999999997</v>
      </c>
      <c r="BC150" s="15">
        <f t="shared" si="1259"/>
        <v>0</v>
      </c>
      <c r="BD150" s="15">
        <f t="shared" si="1259"/>
        <v>0</v>
      </c>
      <c r="BE150" s="15">
        <f t="shared" si="1259"/>
        <v>0</v>
      </c>
      <c r="BF150" s="15">
        <f t="shared" si="1259"/>
        <v>0</v>
      </c>
      <c r="BG150" s="15">
        <f t="shared" si="1259"/>
        <v>0</v>
      </c>
      <c r="BH150" s="15">
        <f t="shared" si="1259"/>
        <v>0</v>
      </c>
      <c r="BI150" s="15">
        <f t="shared" si="1259"/>
        <v>0</v>
      </c>
      <c r="BJ150" s="15">
        <f t="shared" si="1259"/>
        <v>0</v>
      </c>
      <c r="BK150" s="15">
        <f t="shared" si="1259"/>
        <v>0</v>
      </c>
      <c r="BL150" s="15">
        <f t="shared" si="1259"/>
        <v>0</v>
      </c>
      <c r="BM150" s="15">
        <f t="shared" si="1259"/>
        <v>0</v>
      </c>
      <c r="BN150" s="15">
        <f t="shared" si="1259"/>
        <v>0</v>
      </c>
      <c r="BO150" s="8">
        <f t="shared" si="1259"/>
        <v>0</v>
      </c>
    </row>
    <row r="151" spans="4:67" x14ac:dyDescent="0.25">
      <c r="D151" s="9">
        <f t="shared" si="1247"/>
        <v>0</v>
      </c>
      <c r="E151" s="15">
        <f t="shared" si="1259"/>
        <v>0</v>
      </c>
      <c r="F151" s="15">
        <f t="shared" si="1259"/>
        <v>0</v>
      </c>
      <c r="G151" s="15">
        <f t="shared" si="1259"/>
        <v>0</v>
      </c>
      <c r="H151" s="15">
        <f t="shared" si="1259"/>
        <v>0</v>
      </c>
      <c r="I151" s="15">
        <f t="shared" si="1259"/>
        <v>0</v>
      </c>
      <c r="J151" s="15">
        <f t="shared" si="1259"/>
        <v>0</v>
      </c>
      <c r="K151" s="15">
        <f t="shared" si="1259"/>
        <v>0</v>
      </c>
      <c r="L151" s="15">
        <f t="shared" si="1259"/>
        <v>0</v>
      </c>
      <c r="M151" s="15">
        <f t="shared" si="1259"/>
        <v>0</v>
      </c>
      <c r="N151" s="15">
        <f t="shared" si="1259"/>
        <v>0</v>
      </c>
      <c r="O151" s="15">
        <f t="shared" si="1259"/>
        <v>0</v>
      </c>
      <c r="P151" s="15">
        <f t="shared" si="1259"/>
        <v>0</v>
      </c>
      <c r="Q151" s="15">
        <f t="shared" si="1259"/>
        <v>0</v>
      </c>
      <c r="R151" s="15">
        <f t="shared" si="1259"/>
        <v>0</v>
      </c>
      <c r="S151" s="8">
        <f t="shared" si="1259"/>
        <v>0</v>
      </c>
      <c r="T151" s="9">
        <f t="shared" si="1259"/>
        <v>0</v>
      </c>
      <c r="U151" s="15">
        <f t="shared" si="1259"/>
        <v>0</v>
      </c>
      <c r="V151" s="15">
        <f t="shared" si="1259"/>
        <v>0</v>
      </c>
      <c r="W151" s="15">
        <f t="shared" si="1259"/>
        <v>0</v>
      </c>
      <c r="X151" s="15">
        <f t="shared" si="1259"/>
        <v>0</v>
      </c>
      <c r="Y151" s="15">
        <f t="shared" si="1259"/>
        <v>0</v>
      </c>
      <c r="Z151" s="15">
        <f t="shared" si="1259"/>
        <v>0</v>
      </c>
      <c r="AA151" s="15">
        <f t="shared" si="1259"/>
        <v>0</v>
      </c>
      <c r="AB151" s="15">
        <f t="shared" si="1259"/>
        <v>0</v>
      </c>
      <c r="AC151" s="15">
        <f t="shared" si="1259"/>
        <v>0</v>
      </c>
      <c r="AD151" s="15">
        <f t="shared" si="1259"/>
        <v>0</v>
      </c>
      <c r="AE151" s="15">
        <f t="shared" si="1259"/>
        <v>0</v>
      </c>
      <c r="AF151" s="15">
        <f t="shared" si="1259"/>
        <v>0</v>
      </c>
      <c r="AG151" s="15">
        <f t="shared" si="1259"/>
        <v>0</v>
      </c>
      <c r="AH151" s="15">
        <f t="shared" si="1259"/>
        <v>0</v>
      </c>
      <c r="AI151" s="8">
        <f t="shared" si="1259"/>
        <v>0</v>
      </c>
      <c r="AJ151" s="15">
        <f t="shared" si="1259"/>
        <v>0</v>
      </c>
      <c r="AK151" s="15">
        <f t="shared" si="1259"/>
        <v>0</v>
      </c>
      <c r="AL151" s="15">
        <f t="shared" si="1259"/>
        <v>0</v>
      </c>
      <c r="AM151" s="15">
        <f t="shared" si="1259"/>
        <v>-99.999999999999986</v>
      </c>
      <c r="AN151" s="15">
        <f t="shared" si="1259"/>
        <v>0</v>
      </c>
      <c r="AO151" s="15">
        <f t="shared" si="1259"/>
        <v>0</v>
      </c>
      <c r="AP151" s="15">
        <f t="shared" si="1259"/>
        <v>0</v>
      </c>
      <c r="AQ151" s="15">
        <f t="shared" si="1259"/>
        <v>0</v>
      </c>
      <c r="AR151" s="15">
        <f t="shared" si="1259"/>
        <v>0</v>
      </c>
      <c r="AS151" s="15">
        <f t="shared" si="1259"/>
        <v>0</v>
      </c>
      <c r="AT151" s="15">
        <f t="shared" si="1259"/>
        <v>0</v>
      </c>
      <c r="AU151" s="15">
        <f t="shared" si="1259"/>
        <v>0</v>
      </c>
      <c r="AV151" s="15">
        <f t="shared" si="1259"/>
        <v>0</v>
      </c>
      <c r="AW151" s="15">
        <f t="shared" si="1259"/>
        <v>0</v>
      </c>
      <c r="AX151" s="15">
        <f t="shared" si="1259"/>
        <v>0</v>
      </c>
      <c r="AY151" s="15">
        <f t="shared" si="1259"/>
        <v>0</v>
      </c>
      <c r="AZ151" s="9">
        <f t="shared" si="1259"/>
        <v>0</v>
      </c>
      <c r="BA151" s="15">
        <f t="shared" si="1259"/>
        <v>0</v>
      </c>
      <c r="BB151" s="15">
        <f t="shared" si="1259"/>
        <v>0</v>
      </c>
      <c r="BC151" s="15">
        <f t="shared" si="1259"/>
        <v>199.99999999999997</v>
      </c>
      <c r="BD151" s="15">
        <f t="shared" si="1259"/>
        <v>0</v>
      </c>
      <c r="BE151" s="15">
        <f t="shared" si="1259"/>
        <v>0</v>
      </c>
      <c r="BF151" s="15">
        <f t="shared" si="1259"/>
        <v>0</v>
      </c>
      <c r="BG151" s="15">
        <f t="shared" si="1259"/>
        <v>0</v>
      </c>
      <c r="BH151" s="15">
        <f t="shared" si="1259"/>
        <v>0</v>
      </c>
      <c r="BI151" s="15">
        <f t="shared" si="1259"/>
        <v>0</v>
      </c>
      <c r="BJ151" s="15">
        <f t="shared" si="1259"/>
        <v>0</v>
      </c>
      <c r="BK151" s="15">
        <f t="shared" si="1259"/>
        <v>0</v>
      </c>
      <c r="BL151" s="15">
        <f t="shared" si="1259"/>
        <v>0</v>
      </c>
      <c r="BM151" s="15">
        <f t="shared" si="1259"/>
        <v>0</v>
      </c>
      <c r="BN151" s="15">
        <f t="shared" si="1259"/>
        <v>0</v>
      </c>
      <c r="BO151" s="8">
        <f t="shared" si="1259"/>
        <v>0</v>
      </c>
    </row>
    <row r="152" spans="4:67" x14ac:dyDescent="0.25">
      <c r="D152" s="9">
        <f t="shared" si="1247"/>
        <v>0</v>
      </c>
      <c r="E152" s="15">
        <f t="shared" si="1259"/>
        <v>0</v>
      </c>
      <c r="F152" s="15">
        <f t="shared" si="1259"/>
        <v>0</v>
      </c>
      <c r="G152" s="15">
        <f t="shared" si="1259"/>
        <v>0</v>
      </c>
      <c r="H152" s="15">
        <f t="shared" si="1259"/>
        <v>0</v>
      </c>
      <c r="I152" s="15">
        <f t="shared" si="1259"/>
        <v>0</v>
      </c>
      <c r="J152" s="15">
        <f t="shared" si="1259"/>
        <v>0</v>
      </c>
      <c r="K152" s="15">
        <f t="shared" si="1259"/>
        <v>0</v>
      </c>
      <c r="L152" s="15">
        <f t="shared" si="1259"/>
        <v>0</v>
      </c>
      <c r="M152" s="15">
        <f t="shared" si="1259"/>
        <v>0</v>
      </c>
      <c r="N152" s="15">
        <f t="shared" si="1259"/>
        <v>0</v>
      </c>
      <c r="O152" s="15">
        <f t="shared" si="1259"/>
        <v>0</v>
      </c>
      <c r="P152" s="15">
        <f t="shared" si="1259"/>
        <v>0</v>
      </c>
      <c r="Q152" s="15">
        <f t="shared" si="1259"/>
        <v>0</v>
      </c>
      <c r="R152" s="15">
        <f t="shared" si="1259"/>
        <v>0</v>
      </c>
      <c r="S152" s="8">
        <f t="shared" si="1259"/>
        <v>0</v>
      </c>
      <c r="T152" s="9">
        <f t="shared" si="1259"/>
        <v>0</v>
      </c>
      <c r="U152" s="15">
        <f t="shared" si="1259"/>
        <v>0</v>
      </c>
      <c r="V152" s="15">
        <f t="shared" si="1259"/>
        <v>0</v>
      </c>
      <c r="W152" s="15">
        <f t="shared" si="1259"/>
        <v>0</v>
      </c>
      <c r="X152" s="15">
        <f t="shared" si="1259"/>
        <v>0</v>
      </c>
      <c r="Y152" s="15">
        <f t="shared" si="1259"/>
        <v>0</v>
      </c>
      <c r="Z152" s="15">
        <f t="shared" si="1259"/>
        <v>0</v>
      </c>
      <c r="AA152" s="15">
        <f t="shared" si="1259"/>
        <v>0</v>
      </c>
      <c r="AB152" s="15">
        <f t="shared" si="1259"/>
        <v>0</v>
      </c>
      <c r="AC152" s="15">
        <f t="shared" si="1259"/>
        <v>0</v>
      </c>
      <c r="AD152" s="15">
        <f t="shared" si="1259"/>
        <v>0</v>
      </c>
      <c r="AE152" s="15">
        <f t="shared" si="1259"/>
        <v>0</v>
      </c>
      <c r="AF152" s="15">
        <f t="shared" si="1259"/>
        <v>0</v>
      </c>
      <c r="AG152" s="15">
        <f t="shared" si="1259"/>
        <v>0</v>
      </c>
      <c r="AH152" s="15">
        <f t="shared" si="1259"/>
        <v>0</v>
      </c>
      <c r="AI152" s="8">
        <f t="shared" si="1259"/>
        <v>0</v>
      </c>
      <c r="AJ152" s="15">
        <f t="shared" si="1259"/>
        <v>0</v>
      </c>
      <c r="AK152" s="15">
        <f t="shared" si="1259"/>
        <v>0</v>
      </c>
      <c r="AL152" s="15">
        <f t="shared" si="1259"/>
        <v>0</v>
      </c>
      <c r="AM152" s="15">
        <f t="shared" si="1259"/>
        <v>0</v>
      </c>
      <c r="AN152" s="15">
        <f t="shared" si="1259"/>
        <v>-99.999999999999986</v>
      </c>
      <c r="AO152" s="15">
        <f t="shared" si="1259"/>
        <v>0</v>
      </c>
      <c r="AP152" s="15">
        <f t="shared" si="1259"/>
        <v>0</v>
      </c>
      <c r="AQ152" s="15">
        <f t="shared" si="1259"/>
        <v>0</v>
      </c>
      <c r="AR152" s="15">
        <f t="shared" si="1259"/>
        <v>0</v>
      </c>
      <c r="AS152" s="15">
        <f t="shared" si="1259"/>
        <v>0</v>
      </c>
      <c r="AT152" s="15">
        <f t="shared" si="1259"/>
        <v>0</v>
      </c>
      <c r="AU152" s="15">
        <f t="shared" si="1259"/>
        <v>0</v>
      </c>
      <c r="AV152" s="15">
        <f t="shared" si="1259"/>
        <v>0</v>
      </c>
      <c r="AW152" s="15">
        <f t="shared" si="1259"/>
        <v>0</v>
      </c>
      <c r="AX152" s="15">
        <f t="shared" si="1259"/>
        <v>0</v>
      </c>
      <c r="AY152" s="15">
        <f t="shared" si="1259"/>
        <v>0</v>
      </c>
      <c r="AZ152" s="9">
        <f t="shared" si="1259"/>
        <v>0</v>
      </c>
      <c r="BA152" s="15">
        <f t="shared" si="1259"/>
        <v>0</v>
      </c>
      <c r="BB152" s="15">
        <f t="shared" si="1259"/>
        <v>0</v>
      </c>
      <c r="BC152" s="15">
        <f t="shared" si="1259"/>
        <v>0</v>
      </c>
      <c r="BD152" s="15">
        <f t="shared" si="1259"/>
        <v>199.99999999999997</v>
      </c>
      <c r="BE152" s="15">
        <f t="shared" si="1259"/>
        <v>0</v>
      </c>
      <c r="BF152" s="15">
        <f t="shared" si="1259"/>
        <v>0</v>
      </c>
      <c r="BG152" s="15">
        <f t="shared" ref="E152:BO156" si="1260">$D$98*BG83</f>
        <v>0</v>
      </c>
      <c r="BH152" s="15">
        <f t="shared" si="1260"/>
        <v>0</v>
      </c>
      <c r="BI152" s="15">
        <f t="shared" si="1260"/>
        <v>0</v>
      </c>
      <c r="BJ152" s="15">
        <f t="shared" si="1260"/>
        <v>0</v>
      </c>
      <c r="BK152" s="15">
        <f t="shared" si="1260"/>
        <v>0</v>
      </c>
      <c r="BL152" s="15">
        <f t="shared" si="1260"/>
        <v>0</v>
      </c>
      <c r="BM152" s="15">
        <f t="shared" si="1260"/>
        <v>0</v>
      </c>
      <c r="BN152" s="15">
        <f t="shared" si="1260"/>
        <v>0</v>
      </c>
      <c r="BO152" s="8">
        <f t="shared" si="1260"/>
        <v>0</v>
      </c>
    </row>
    <row r="153" spans="4:67" x14ac:dyDescent="0.25">
      <c r="D153" s="9">
        <f t="shared" si="1247"/>
        <v>0</v>
      </c>
      <c r="E153" s="15">
        <f t="shared" si="1260"/>
        <v>0</v>
      </c>
      <c r="F153" s="15">
        <f t="shared" si="1260"/>
        <v>0</v>
      </c>
      <c r="G153" s="15">
        <f t="shared" si="1260"/>
        <v>0</v>
      </c>
      <c r="H153" s="15">
        <f t="shared" si="1260"/>
        <v>0</v>
      </c>
      <c r="I153" s="15">
        <f t="shared" si="1260"/>
        <v>0</v>
      </c>
      <c r="J153" s="15">
        <f t="shared" si="1260"/>
        <v>0</v>
      </c>
      <c r="K153" s="15">
        <f t="shared" si="1260"/>
        <v>0</v>
      </c>
      <c r="L153" s="15">
        <f t="shared" si="1260"/>
        <v>0</v>
      </c>
      <c r="M153" s="15">
        <f t="shared" si="1260"/>
        <v>0</v>
      </c>
      <c r="N153" s="15">
        <f t="shared" si="1260"/>
        <v>0</v>
      </c>
      <c r="O153" s="15">
        <f t="shared" si="1260"/>
        <v>0</v>
      </c>
      <c r="P153" s="15">
        <f t="shared" si="1260"/>
        <v>0</v>
      </c>
      <c r="Q153" s="15">
        <f t="shared" si="1260"/>
        <v>0</v>
      </c>
      <c r="R153" s="15">
        <f t="shared" si="1260"/>
        <v>0</v>
      </c>
      <c r="S153" s="8">
        <f t="shared" si="1260"/>
        <v>0</v>
      </c>
      <c r="T153" s="9">
        <f t="shared" si="1260"/>
        <v>0</v>
      </c>
      <c r="U153" s="15">
        <f t="shared" si="1260"/>
        <v>0</v>
      </c>
      <c r="V153" s="15">
        <f t="shared" si="1260"/>
        <v>0</v>
      </c>
      <c r="W153" s="15">
        <f t="shared" si="1260"/>
        <v>0</v>
      </c>
      <c r="X153" s="15">
        <f t="shared" si="1260"/>
        <v>0</v>
      </c>
      <c r="Y153" s="15">
        <f t="shared" si="1260"/>
        <v>0</v>
      </c>
      <c r="Z153" s="15">
        <f t="shared" si="1260"/>
        <v>0</v>
      </c>
      <c r="AA153" s="15">
        <f t="shared" si="1260"/>
        <v>0</v>
      </c>
      <c r="AB153" s="15">
        <f t="shared" si="1260"/>
        <v>0</v>
      </c>
      <c r="AC153" s="15">
        <f t="shared" si="1260"/>
        <v>0</v>
      </c>
      <c r="AD153" s="15">
        <f t="shared" si="1260"/>
        <v>0</v>
      </c>
      <c r="AE153" s="15">
        <f t="shared" si="1260"/>
        <v>0</v>
      </c>
      <c r="AF153" s="15">
        <f t="shared" si="1260"/>
        <v>0</v>
      </c>
      <c r="AG153" s="15">
        <f t="shared" si="1260"/>
        <v>0</v>
      </c>
      <c r="AH153" s="15">
        <f t="shared" si="1260"/>
        <v>0</v>
      </c>
      <c r="AI153" s="8">
        <f t="shared" si="1260"/>
        <v>0</v>
      </c>
      <c r="AJ153" s="15">
        <f t="shared" si="1260"/>
        <v>0</v>
      </c>
      <c r="AK153" s="15">
        <f t="shared" si="1260"/>
        <v>0</v>
      </c>
      <c r="AL153" s="15">
        <f t="shared" si="1260"/>
        <v>0</v>
      </c>
      <c r="AM153" s="15">
        <f t="shared" si="1260"/>
        <v>0</v>
      </c>
      <c r="AN153" s="15">
        <f t="shared" si="1260"/>
        <v>0</v>
      </c>
      <c r="AO153" s="15">
        <f t="shared" si="1260"/>
        <v>-99.999999999999986</v>
      </c>
      <c r="AP153" s="15">
        <f t="shared" si="1260"/>
        <v>0</v>
      </c>
      <c r="AQ153" s="15">
        <f t="shared" si="1260"/>
        <v>0</v>
      </c>
      <c r="AR153" s="15">
        <f t="shared" si="1260"/>
        <v>0</v>
      </c>
      <c r="AS153" s="15">
        <f t="shared" si="1260"/>
        <v>0</v>
      </c>
      <c r="AT153" s="15">
        <f t="shared" si="1260"/>
        <v>0</v>
      </c>
      <c r="AU153" s="15">
        <f t="shared" si="1260"/>
        <v>0</v>
      </c>
      <c r="AV153" s="15">
        <f t="shared" si="1260"/>
        <v>0</v>
      </c>
      <c r="AW153" s="15">
        <f t="shared" si="1260"/>
        <v>0</v>
      </c>
      <c r="AX153" s="15">
        <f t="shared" si="1260"/>
        <v>0</v>
      </c>
      <c r="AY153" s="15">
        <f t="shared" si="1260"/>
        <v>0</v>
      </c>
      <c r="AZ153" s="9">
        <f t="shared" si="1260"/>
        <v>0</v>
      </c>
      <c r="BA153" s="15">
        <f t="shared" si="1260"/>
        <v>0</v>
      </c>
      <c r="BB153" s="15">
        <f t="shared" si="1260"/>
        <v>0</v>
      </c>
      <c r="BC153" s="15">
        <f t="shared" si="1260"/>
        <v>0</v>
      </c>
      <c r="BD153" s="15">
        <f t="shared" si="1260"/>
        <v>0</v>
      </c>
      <c r="BE153" s="15">
        <f t="shared" si="1260"/>
        <v>199.99999999999997</v>
      </c>
      <c r="BF153" s="15">
        <f t="shared" si="1260"/>
        <v>0</v>
      </c>
      <c r="BG153" s="15">
        <f t="shared" si="1260"/>
        <v>0</v>
      </c>
      <c r="BH153" s="15">
        <f t="shared" si="1260"/>
        <v>0</v>
      </c>
      <c r="BI153" s="15">
        <f t="shared" si="1260"/>
        <v>0</v>
      </c>
      <c r="BJ153" s="15">
        <f t="shared" si="1260"/>
        <v>0</v>
      </c>
      <c r="BK153" s="15">
        <f t="shared" si="1260"/>
        <v>0</v>
      </c>
      <c r="BL153" s="15">
        <f t="shared" si="1260"/>
        <v>0</v>
      </c>
      <c r="BM153" s="15">
        <f t="shared" si="1260"/>
        <v>0</v>
      </c>
      <c r="BN153" s="15">
        <f t="shared" si="1260"/>
        <v>0</v>
      </c>
      <c r="BO153" s="8">
        <f t="shared" si="1260"/>
        <v>0</v>
      </c>
    </row>
    <row r="154" spans="4:67" x14ac:dyDescent="0.25">
      <c r="D154" s="9">
        <f t="shared" si="1247"/>
        <v>0</v>
      </c>
      <c r="E154" s="15">
        <f t="shared" si="1260"/>
        <v>0</v>
      </c>
      <c r="F154" s="15">
        <f t="shared" si="1260"/>
        <v>0</v>
      </c>
      <c r="G154" s="15">
        <f t="shared" si="1260"/>
        <v>0</v>
      </c>
      <c r="H154" s="15">
        <f t="shared" si="1260"/>
        <v>0</v>
      </c>
      <c r="I154" s="15">
        <f t="shared" si="1260"/>
        <v>0</v>
      </c>
      <c r="J154" s="15">
        <f t="shared" si="1260"/>
        <v>0</v>
      </c>
      <c r="K154" s="15">
        <f t="shared" si="1260"/>
        <v>0</v>
      </c>
      <c r="L154" s="15">
        <f t="shared" si="1260"/>
        <v>0</v>
      </c>
      <c r="M154" s="15">
        <f t="shared" si="1260"/>
        <v>0</v>
      </c>
      <c r="N154" s="15">
        <f t="shared" si="1260"/>
        <v>0</v>
      </c>
      <c r="O154" s="15">
        <f t="shared" si="1260"/>
        <v>0</v>
      </c>
      <c r="P154" s="15">
        <f t="shared" si="1260"/>
        <v>0</v>
      </c>
      <c r="Q154" s="15">
        <f t="shared" si="1260"/>
        <v>0</v>
      </c>
      <c r="R154" s="15">
        <f t="shared" si="1260"/>
        <v>0</v>
      </c>
      <c r="S154" s="8">
        <f t="shared" si="1260"/>
        <v>0</v>
      </c>
      <c r="T154" s="9">
        <f t="shared" si="1260"/>
        <v>0</v>
      </c>
      <c r="U154" s="15">
        <f t="shared" si="1260"/>
        <v>0</v>
      </c>
      <c r="V154" s="15">
        <f t="shared" si="1260"/>
        <v>0</v>
      </c>
      <c r="W154" s="15">
        <f t="shared" si="1260"/>
        <v>0</v>
      </c>
      <c r="X154" s="15">
        <f t="shared" si="1260"/>
        <v>0</v>
      </c>
      <c r="Y154" s="15">
        <f t="shared" si="1260"/>
        <v>0</v>
      </c>
      <c r="Z154" s="15">
        <f t="shared" si="1260"/>
        <v>0</v>
      </c>
      <c r="AA154" s="15">
        <f t="shared" si="1260"/>
        <v>0</v>
      </c>
      <c r="AB154" s="15">
        <f t="shared" si="1260"/>
        <v>0</v>
      </c>
      <c r="AC154" s="15">
        <f t="shared" si="1260"/>
        <v>0</v>
      </c>
      <c r="AD154" s="15">
        <f t="shared" si="1260"/>
        <v>0</v>
      </c>
      <c r="AE154" s="15">
        <f t="shared" si="1260"/>
        <v>0</v>
      </c>
      <c r="AF154" s="15">
        <f t="shared" si="1260"/>
        <v>0</v>
      </c>
      <c r="AG154" s="15">
        <f t="shared" si="1260"/>
        <v>0</v>
      </c>
      <c r="AH154" s="15">
        <f t="shared" si="1260"/>
        <v>0</v>
      </c>
      <c r="AI154" s="8">
        <f t="shared" si="1260"/>
        <v>0</v>
      </c>
      <c r="AJ154" s="15">
        <f t="shared" si="1260"/>
        <v>0</v>
      </c>
      <c r="AK154" s="15">
        <f t="shared" si="1260"/>
        <v>0</v>
      </c>
      <c r="AL154" s="15">
        <f t="shared" si="1260"/>
        <v>0</v>
      </c>
      <c r="AM154" s="15">
        <f t="shared" si="1260"/>
        <v>0</v>
      </c>
      <c r="AN154" s="15">
        <f t="shared" si="1260"/>
        <v>0</v>
      </c>
      <c r="AO154" s="15">
        <f t="shared" si="1260"/>
        <v>0</v>
      </c>
      <c r="AP154" s="15">
        <f t="shared" si="1260"/>
        <v>-99.999999999999986</v>
      </c>
      <c r="AQ154" s="15">
        <f t="shared" si="1260"/>
        <v>0</v>
      </c>
      <c r="AR154" s="15">
        <f t="shared" si="1260"/>
        <v>0</v>
      </c>
      <c r="AS154" s="15">
        <f t="shared" si="1260"/>
        <v>0</v>
      </c>
      <c r="AT154" s="15">
        <f t="shared" si="1260"/>
        <v>0</v>
      </c>
      <c r="AU154" s="15">
        <f t="shared" si="1260"/>
        <v>0</v>
      </c>
      <c r="AV154" s="15">
        <f t="shared" si="1260"/>
        <v>0</v>
      </c>
      <c r="AW154" s="15">
        <f t="shared" si="1260"/>
        <v>0</v>
      </c>
      <c r="AX154" s="15">
        <f t="shared" si="1260"/>
        <v>0</v>
      </c>
      <c r="AY154" s="15">
        <f t="shared" si="1260"/>
        <v>0</v>
      </c>
      <c r="AZ154" s="9">
        <f t="shared" si="1260"/>
        <v>0</v>
      </c>
      <c r="BA154" s="15">
        <f t="shared" si="1260"/>
        <v>0</v>
      </c>
      <c r="BB154" s="15">
        <f t="shared" si="1260"/>
        <v>0</v>
      </c>
      <c r="BC154" s="15">
        <f t="shared" si="1260"/>
        <v>0</v>
      </c>
      <c r="BD154" s="15">
        <f t="shared" si="1260"/>
        <v>0</v>
      </c>
      <c r="BE154" s="15">
        <f t="shared" si="1260"/>
        <v>0</v>
      </c>
      <c r="BF154" s="15">
        <f t="shared" si="1260"/>
        <v>199.99999999999997</v>
      </c>
      <c r="BG154" s="15">
        <f t="shared" si="1260"/>
        <v>0</v>
      </c>
      <c r="BH154" s="15">
        <f t="shared" si="1260"/>
        <v>0</v>
      </c>
      <c r="BI154" s="15">
        <f t="shared" si="1260"/>
        <v>0</v>
      </c>
      <c r="BJ154" s="15">
        <f t="shared" si="1260"/>
        <v>0</v>
      </c>
      <c r="BK154" s="15">
        <f t="shared" si="1260"/>
        <v>0</v>
      </c>
      <c r="BL154" s="15">
        <f t="shared" si="1260"/>
        <v>0</v>
      </c>
      <c r="BM154" s="15">
        <f t="shared" si="1260"/>
        <v>0</v>
      </c>
      <c r="BN154" s="15">
        <f t="shared" si="1260"/>
        <v>0</v>
      </c>
      <c r="BO154" s="8">
        <f t="shared" si="1260"/>
        <v>0</v>
      </c>
    </row>
    <row r="155" spans="4:67" x14ac:dyDescent="0.25">
      <c r="D155" s="9">
        <f t="shared" si="1247"/>
        <v>0</v>
      </c>
      <c r="E155" s="15">
        <f t="shared" si="1260"/>
        <v>0</v>
      </c>
      <c r="F155" s="15">
        <f t="shared" si="1260"/>
        <v>0</v>
      </c>
      <c r="G155" s="15">
        <f t="shared" si="1260"/>
        <v>0</v>
      </c>
      <c r="H155" s="15">
        <f t="shared" si="1260"/>
        <v>0</v>
      </c>
      <c r="I155" s="15">
        <f t="shared" si="1260"/>
        <v>0</v>
      </c>
      <c r="J155" s="15">
        <f t="shared" si="1260"/>
        <v>0</v>
      </c>
      <c r="K155" s="15">
        <f t="shared" si="1260"/>
        <v>0</v>
      </c>
      <c r="L155" s="15">
        <f t="shared" si="1260"/>
        <v>0</v>
      </c>
      <c r="M155" s="15">
        <f t="shared" si="1260"/>
        <v>0</v>
      </c>
      <c r="N155" s="15">
        <f t="shared" si="1260"/>
        <v>0</v>
      </c>
      <c r="O155" s="15">
        <f t="shared" si="1260"/>
        <v>0</v>
      </c>
      <c r="P155" s="15">
        <f t="shared" si="1260"/>
        <v>0</v>
      </c>
      <c r="Q155" s="15">
        <f t="shared" si="1260"/>
        <v>0</v>
      </c>
      <c r="R155" s="15">
        <f t="shared" si="1260"/>
        <v>0</v>
      </c>
      <c r="S155" s="8">
        <f t="shared" si="1260"/>
        <v>0</v>
      </c>
      <c r="T155" s="9">
        <f t="shared" si="1260"/>
        <v>0</v>
      </c>
      <c r="U155" s="15">
        <f t="shared" si="1260"/>
        <v>0</v>
      </c>
      <c r="V155" s="15">
        <f t="shared" si="1260"/>
        <v>0</v>
      </c>
      <c r="W155" s="15">
        <f t="shared" si="1260"/>
        <v>0</v>
      </c>
      <c r="X155" s="15">
        <f t="shared" si="1260"/>
        <v>0</v>
      </c>
      <c r="Y155" s="15">
        <f t="shared" si="1260"/>
        <v>0</v>
      </c>
      <c r="Z155" s="15">
        <f t="shared" si="1260"/>
        <v>0</v>
      </c>
      <c r="AA155" s="15">
        <f t="shared" si="1260"/>
        <v>0</v>
      </c>
      <c r="AB155" s="15">
        <f t="shared" si="1260"/>
        <v>0</v>
      </c>
      <c r="AC155" s="15">
        <f t="shared" si="1260"/>
        <v>0</v>
      </c>
      <c r="AD155" s="15">
        <f t="shared" si="1260"/>
        <v>0</v>
      </c>
      <c r="AE155" s="15">
        <f t="shared" si="1260"/>
        <v>0</v>
      </c>
      <c r="AF155" s="15">
        <f t="shared" si="1260"/>
        <v>0</v>
      </c>
      <c r="AG155" s="15">
        <f t="shared" si="1260"/>
        <v>0</v>
      </c>
      <c r="AH155" s="15">
        <f t="shared" si="1260"/>
        <v>0</v>
      </c>
      <c r="AI155" s="8">
        <f t="shared" si="1260"/>
        <v>0</v>
      </c>
      <c r="AJ155" s="15">
        <f t="shared" si="1260"/>
        <v>0</v>
      </c>
      <c r="AK155" s="15">
        <f t="shared" si="1260"/>
        <v>0</v>
      </c>
      <c r="AL155" s="15">
        <f t="shared" si="1260"/>
        <v>0</v>
      </c>
      <c r="AM155" s="15">
        <f t="shared" si="1260"/>
        <v>0</v>
      </c>
      <c r="AN155" s="15">
        <f t="shared" si="1260"/>
        <v>0</v>
      </c>
      <c r="AO155" s="15">
        <f t="shared" si="1260"/>
        <v>0</v>
      </c>
      <c r="AP155" s="15">
        <f t="shared" si="1260"/>
        <v>0</v>
      </c>
      <c r="AQ155" s="15">
        <f t="shared" si="1260"/>
        <v>-99.999999999999986</v>
      </c>
      <c r="AR155" s="15">
        <f t="shared" si="1260"/>
        <v>0</v>
      </c>
      <c r="AS155" s="15">
        <f t="shared" si="1260"/>
        <v>0</v>
      </c>
      <c r="AT155" s="15">
        <f t="shared" si="1260"/>
        <v>0</v>
      </c>
      <c r="AU155" s="15">
        <f t="shared" si="1260"/>
        <v>0</v>
      </c>
      <c r="AV155" s="15">
        <f t="shared" si="1260"/>
        <v>0</v>
      </c>
      <c r="AW155" s="15">
        <f t="shared" si="1260"/>
        <v>0</v>
      </c>
      <c r="AX155" s="15">
        <f t="shared" si="1260"/>
        <v>0</v>
      </c>
      <c r="AY155" s="15">
        <f t="shared" si="1260"/>
        <v>0</v>
      </c>
      <c r="AZ155" s="9">
        <f t="shared" si="1260"/>
        <v>0</v>
      </c>
      <c r="BA155" s="15">
        <f t="shared" si="1260"/>
        <v>0</v>
      </c>
      <c r="BB155" s="15">
        <f t="shared" si="1260"/>
        <v>0</v>
      </c>
      <c r="BC155" s="15">
        <f t="shared" si="1260"/>
        <v>0</v>
      </c>
      <c r="BD155" s="15">
        <f t="shared" si="1260"/>
        <v>0</v>
      </c>
      <c r="BE155" s="15">
        <f t="shared" si="1260"/>
        <v>0</v>
      </c>
      <c r="BF155" s="15">
        <f t="shared" si="1260"/>
        <v>0</v>
      </c>
      <c r="BG155" s="15">
        <f t="shared" si="1260"/>
        <v>199.99999999999997</v>
      </c>
      <c r="BH155" s="15">
        <f t="shared" si="1260"/>
        <v>0</v>
      </c>
      <c r="BI155" s="15">
        <f t="shared" si="1260"/>
        <v>0</v>
      </c>
      <c r="BJ155" s="15">
        <f t="shared" si="1260"/>
        <v>0</v>
      </c>
      <c r="BK155" s="15">
        <f t="shared" si="1260"/>
        <v>0</v>
      </c>
      <c r="BL155" s="15">
        <f t="shared" si="1260"/>
        <v>0</v>
      </c>
      <c r="BM155" s="15">
        <f t="shared" si="1260"/>
        <v>0</v>
      </c>
      <c r="BN155" s="15">
        <f t="shared" si="1260"/>
        <v>0</v>
      </c>
      <c r="BO155" s="8">
        <f t="shared" si="1260"/>
        <v>0</v>
      </c>
    </row>
    <row r="156" spans="4:67" x14ac:dyDescent="0.25">
      <c r="D156" s="9">
        <f t="shared" si="1247"/>
        <v>0</v>
      </c>
      <c r="E156" s="15">
        <f t="shared" si="1260"/>
        <v>0</v>
      </c>
      <c r="F156" s="15">
        <f t="shared" si="1260"/>
        <v>0</v>
      </c>
      <c r="G156" s="15">
        <f t="shared" si="1260"/>
        <v>0</v>
      </c>
      <c r="H156" s="15">
        <f t="shared" si="1260"/>
        <v>0</v>
      </c>
      <c r="I156" s="15">
        <f t="shared" si="1260"/>
        <v>0</v>
      </c>
      <c r="J156" s="15">
        <f t="shared" si="1260"/>
        <v>0</v>
      </c>
      <c r="K156" s="15">
        <f t="shared" si="1260"/>
        <v>0</v>
      </c>
      <c r="L156" s="15">
        <f t="shared" si="1260"/>
        <v>0</v>
      </c>
      <c r="M156" s="15">
        <f t="shared" si="1260"/>
        <v>0</v>
      </c>
      <c r="N156" s="15">
        <f t="shared" si="1260"/>
        <v>0</v>
      </c>
      <c r="O156" s="15">
        <f t="shared" si="1260"/>
        <v>0</v>
      </c>
      <c r="P156" s="15">
        <f t="shared" si="1260"/>
        <v>0</v>
      </c>
      <c r="Q156" s="15">
        <f t="shared" si="1260"/>
        <v>0</v>
      </c>
      <c r="R156" s="15">
        <f t="shared" si="1260"/>
        <v>0</v>
      </c>
      <c r="S156" s="8">
        <f t="shared" si="1260"/>
        <v>0</v>
      </c>
      <c r="T156" s="9">
        <f t="shared" si="1260"/>
        <v>0</v>
      </c>
      <c r="U156" s="15">
        <f t="shared" si="1260"/>
        <v>0</v>
      </c>
      <c r="V156" s="15">
        <f t="shared" si="1260"/>
        <v>0</v>
      </c>
      <c r="W156" s="15">
        <f t="shared" si="1260"/>
        <v>0</v>
      </c>
      <c r="X156" s="15">
        <f t="shared" si="1260"/>
        <v>0</v>
      </c>
      <c r="Y156" s="15">
        <f t="shared" si="1260"/>
        <v>0</v>
      </c>
      <c r="Z156" s="15">
        <f t="shared" si="1260"/>
        <v>0</v>
      </c>
      <c r="AA156" s="15">
        <f t="shared" si="1260"/>
        <v>0</v>
      </c>
      <c r="AB156" s="15">
        <f t="shared" si="1260"/>
        <v>0</v>
      </c>
      <c r="AC156" s="15">
        <f t="shared" si="1260"/>
        <v>0</v>
      </c>
      <c r="AD156" s="15">
        <f t="shared" si="1260"/>
        <v>0</v>
      </c>
      <c r="AE156" s="15">
        <f t="shared" si="1260"/>
        <v>0</v>
      </c>
      <c r="AF156" s="15">
        <f t="shared" si="1260"/>
        <v>0</v>
      </c>
      <c r="AG156" s="15">
        <f t="shared" si="1260"/>
        <v>0</v>
      </c>
      <c r="AH156" s="15">
        <f t="shared" si="1260"/>
        <v>0</v>
      </c>
      <c r="AI156" s="8">
        <f t="shared" si="1260"/>
        <v>0</v>
      </c>
      <c r="AJ156" s="15">
        <f t="shared" si="1260"/>
        <v>0</v>
      </c>
      <c r="AK156" s="15">
        <f t="shared" si="1260"/>
        <v>0</v>
      </c>
      <c r="AL156" s="15">
        <f t="shared" si="1260"/>
        <v>0</v>
      </c>
      <c r="AM156" s="15">
        <f t="shared" si="1260"/>
        <v>0</v>
      </c>
      <c r="AN156" s="15">
        <f t="shared" si="1260"/>
        <v>0</v>
      </c>
      <c r="AO156" s="15">
        <f t="shared" si="1260"/>
        <v>0</v>
      </c>
      <c r="AP156" s="15">
        <f t="shared" si="1260"/>
        <v>0</v>
      </c>
      <c r="AQ156" s="15">
        <f t="shared" si="1260"/>
        <v>0</v>
      </c>
      <c r="AR156" s="15">
        <f t="shared" si="1260"/>
        <v>-99.999999999999986</v>
      </c>
      <c r="AS156" s="15">
        <f t="shared" si="1260"/>
        <v>0</v>
      </c>
      <c r="AT156" s="15">
        <f t="shared" si="1260"/>
        <v>0</v>
      </c>
      <c r="AU156" s="15">
        <f t="shared" si="1260"/>
        <v>0</v>
      </c>
      <c r="AV156" s="15">
        <f t="shared" si="1260"/>
        <v>0</v>
      </c>
      <c r="AW156" s="15">
        <f t="shared" si="1260"/>
        <v>0</v>
      </c>
      <c r="AX156" s="15">
        <f t="shared" si="1260"/>
        <v>0</v>
      </c>
      <c r="AY156" s="15">
        <f t="shared" si="1260"/>
        <v>0</v>
      </c>
      <c r="AZ156" s="9">
        <f t="shared" si="1260"/>
        <v>0</v>
      </c>
      <c r="BA156" s="15">
        <f t="shared" si="1260"/>
        <v>0</v>
      </c>
      <c r="BB156" s="15">
        <f t="shared" si="1260"/>
        <v>0</v>
      </c>
      <c r="BC156" s="15">
        <f t="shared" si="1260"/>
        <v>0</v>
      </c>
      <c r="BD156" s="15">
        <f t="shared" si="1260"/>
        <v>0</v>
      </c>
      <c r="BE156" s="15">
        <f t="shared" si="1260"/>
        <v>0</v>
      </c>
      <c r="BF156" s="15">
        <f t="shared" si="1260"/>
        <v>0</v>
      </c>
      <c r="BG156" s="15">
        <f t="shared" si="1260"/>
        <v>0</v>
      </c>
      <c r="BH156" s="15">
        <f t="shared" si="1260"/>
        <v>199.99999999999997</v>
      </c>
      <c r="BI156" s="15">
        <f t="shared" si="1260"/>
        <v>0</v>
      </c>
      <c r="BJ156" s="15">
        <f t="shared" ref="E156:BO160" si="1261">$D$98*BJ87</f>
        <v>0</v>
      </c>
      <c r="BK156" s="15">
        <f t="shared" si="1261"/>
        <v>0</v>
      </c>
      <c r="BL156" s="15">
        <f t="shared" si="1261"/>
        <v>0</v>
      </c>
      <c r="BM156" s="15">
        <f t="shared" si="1261"/>
        <v>0</v>
      </c>
      <c r="BN156" s="15">
        <f t="shared" si="1261"/>
        <v>0</v>
      </c>
      <c r="BO156" s="8">
        <f t="shared" si="1261"/>
        <v>0</v>
      </c>
    </row>
    <row r="157" spans="4:67" x14ac:dyDescent="0.25">
      <c r="D157" s="9">
        <f t="shared" si="1247"/>
        <v>0</v>
      </c>
      <c r="E157" s="15">
        <f t="shared" si="1261"/>
        <v>0</v>
      </c>
      <c r="F157" s="15">
        <f t="shared" si="1261"/>
        <v>0</v>
      </c>
      <c r="G157" s="15">
        <f t="shared" si="1261"/>
        <v>0</v>
      </c>
      <c r="H157" s="15">
        <f t="shared" si="1261"/>
        <v>0</v>
      </c>
      <c r="I157" s="15">
        <f t="shared" si="1261"/>
        <v>0</v>
      </c>
      <c r="J157" s="15">
        <f t="shared" si="1261"/>
        <v>0</v>
      </c>
      <c r="K157" s="15">
        <f t="shared" si="1261"/>
        <v>0</v>
      </c>
      <c r="L157" s="15">
        <f t="shared" si="1261"/>
        <v>0</v>
      </c>
      <c r="M157" s="15">
        <f t="shared" si="1261"/>
        <v>0</v>
      </c>
      <c r="N157" s="15">
        <f t="shared" si="1261"/>
        <v>0</v>
      </c>
      <c r="O157" s="15">
        <f t="shared" si="1261"/>
        <v>0</v>
      </c>
      <c r="P157" s="15">
        <f t="shared" si="1261"/>
        <v>0</v>
      </c>
      <c r="Q157" s="15">
        <f t="shared" si="1261"/>
        <v>0</v>
      </c>
      <c r="R157" s="15">
        <f t="shared" si="1261"/>
        <v>0</v>
      </c>
      <c r="S157" s="8">
        <f t="shared" si="1261"/>
        <v>0</v>
      </c>
      <c r="T157" s="9">
        <f t="shared" si="1261"/>
        <v>0</v>
      </c>
      <c r="U157" s="15">
        <f t="shared" si="1261"/>
        <v>0</v>
      </c>
      <c r="V157" s="15">
        <f t="shared" si="1261"/>
        <v>0</v>
      </c>
      <c r="W157" s="15">
        <f t="shared" si="1261"/>
        <v>0</v>
      </c>
      <c r="X157" s="15">
        <f t="shared" si="1261"/>
        <v>0</v>
      </c>
      <c r="Y157" s="15">
        <f t="shared" si="1261"/>
        <v>0</v>
      </c>
      <c r="Z157" s="15">
        <f t="shared" si="1261"/>
        <v>0</v>
      </c>
      <c r="AA157" s="15">
        <f t="shared" si="1261"/>
        <v>0</v>
      </c>
      <c r="AB157" s="15">
        <f t="shared" si="1261"/>
        <v>0</v>
      </c>
      <c r="AC157" s="15">
        <f t="shared" si="1261"/>
        <v>0</v>
      </c>
      <c r="AD157" s="15">
        <f t="shared" si="1261"/>
        <v>0</v>
      </c>
      <c r="AE157" s="15">
        <f t="shared" si="1261"/>
        <v>0</v>
      </c>
      <c r="AF157" s="15">
        <f t="shared" si="1261"/>
        <v>0</v>
      </c>
      <c r="AG157" s="15">
        <f t="shared" si="1261"/>
        <v>0</v>
      </c>
      <c r="AH157" s="15">
        <f t="shared" si="1261"/>
        <v>0</v>
      </c>
      <c r="AI157" s="8">
        <f t="shared" si="1261"/>
        <v>0</v>
      </c>
      <c r="AJ157" s="15">
        <f t="shared" si="1261"/>
        <v>0</v>
      </c>
      <c r="AK157" s="15">
        <f t="shared" si="1261"/>
        <v>0</v>
      </c>
      <c r="AL157" s="15">
        <f t="shared" si="1261"/>
        <v>0</v>
      </c>
      <c r="AM157" s="15">
        <f t="shared" si="1261"/>
        <v>0</v>
      </c>
      <c r="AN157" s="15">
        <f t="shared" si="1261"/>
        <v>0</v>
      </c>
      <c r="AO157" s="15">
        <f t="shared" si="1261"/>
        <v>0</v>
      </c>
      <c r="AP157" s="15">
        <f t="shared" si="1261"/>
        <v>0</v>
      </c>
      <c r="AQ157" s="15">
        <f t="shared" si="1261"/>
        <v>0</v>
      </c>
      <c r="AR157" s="15">
        <f t="shared" si="1261"/>
        <v>0</v>
      </c>
      <c r="AS157" s="15">
        <f t="shared" si="1261"/>
        <v>-99.999999999999986</v>
      </c>
      <c r="AT157" s="15">
        <f t="shared" si="1261"/>
        <v>0</v>
      </c>
      <c r="AU157" s="15">
        <f t="shared" si="1261"/>
        <v>0</v>
      </c>
      <c r="AV157" s="15">
        <f t="shared" si="1261"/>
        <v>0</v>
      </c>
      <c r="AW157" s="15">
        <f t="shared" si="1261"/>
        <v>0</v>
      </c>
      <c r="AX157" s="15">
        <f t="shared" si="1261"/>
        <v>0</v>
      </c>
      <c r="AY157" s="15">
        <f t="shared" si="1261"/>
        <v>0</v>
      </c>
      <c r="AZ157" s="9">
        <f t="shared" si="1261"/>
        <v>0</v>
      </c>
      <c r="BA157" s="15">
        <f t="shared" si="1261"/>
        <v>0</v>
      </c>
      <c r="BB157" s="15">
        <f t="shared" si="1261"/>
        <v>0</v>
      </c>
      <c r="BC157" s="15">
        <f t="shared" si="1261"/>
        <v>0</v>
      </c>
      <c r="BD157" s="15">
        <f t="shared" si="1261"/>
        <v>0</v>
      </c>
      <c r="BE157" s="15">
        <f t="shared" si="1261"/>
        <v>0</v>
      </c>
      <c r="BF157" s="15">
        <f t="shared" si="1261"/>
        <v>0</v>
      </c>
      <c r="BG157" s="15">
        <f t="shared" si="1261"/>
        <v>0</v>
      </c>
      <c r="BH157" s="15">
        <f t="shared" si="1261"/>
        <v>0</v>
      </c>
      <c r="BI157" s="15">
        <f t="shared" si="1261"/>
        <v>199.99999999999997</v>
      </c>
      <c r="BJ157" s="15">
        <f t="shared" si="1261"/>
        <v>0</v>
      </c>
      <c r="BK157" s="15">
        <f t="shared" si="1261"/>
        <v>0</v>
      </c>
      <c r="BL157" s="15">
        <f t="shared" si="1261"/>
        <v>0</v>
      </c>
      <c r="BM157" s="15">
        <f t="shared" si="1261"/>
        <v>0</v>
      </c>
      <c r="BN157" s="15">
        <f t="shared" si="1261"/>
        <v>0</v>
      </c>
      <c r="BO157" s="8">
        <f t="shared" si="1261"/>
        <v>0</v>
      </c>
    </row>
    <row r="158" spans="4:67" x14ac:dyDescent="0.25">
      <c r="D158" s="9">
        <f t="shared" si="1247"/>
        <v>0</v>
      </c>
      <c r="E158" s="15">
        <f t="shared" si="1261"/>
        <v>0</v>
      </c>
      <c r="F158" s="15">
        <f t="shared" si="1261"/>
        <v>0</v>
      </c>
      <c r="G158" s="15">
        <f t="shared" si="1261"/>
        <v>0</v>
      </c>
      <c r="H158" s="15">
        <f t="shared" si="1261"/>
        <v>0</v>
      </c>
      <c r="I158" s="15">
        <f t="shared" si="1261"/>
        <v>0</v>
      </c>
      <c r="J158" s="15">
        <f t="shared" si="1261"/>
        <v>0</v>
      </c>
      <c r="K158" s="15">
        <f t="shared" si="1261"/>
        <v>0</v>
      </c>
      <c r="L158" s="15">
        <f t="shared" si="1261"/>
        <v>0</v>
      </c>
      <c r="M158" s="15">
        <f t="shared" si="1261"/>
        <v>0</v>
      </c>
      <c r="N158" s="15">
        <f t="shared" si="1261"/>
        <v>0</v>
      </c>
      <c r="O158" s="15">
        <f t="shared" si="1261"/>
        <v>0</v>
      </c>
      <c r="P158" s="15">
        <f t="shared" si="1261"/>
        <v>0</v>
      </c>
      <c r="Q158" s="15">
        <f t="shared" si="1261"/>
        <v>0</v>
      </c>
      <c r="R158" s="15">
        <f t="shared" si="1261"/>
        <v>0</v>
      </c>
      <c r="S158" s="8">
        <f t="shared" si="1261"/>
        <v>0</v>
      </c>
      <c r="T158" s="9">
        <f t="shared" si="1261"/>
        <v>0</v>
      </c>
      <c r="U158" s="15">
        <f t="shared" si="1261"/>
        <v>0</v>
      </c>
      <c r="V158" s="15">
        <f t="shared" si="1261"/>
        <v>0</v>
      </c>
      <c r="W158" s="15">
        <f t="shared" si="1261"/>
        <v>0</v>
      </c>
      <c r="X158" s="15">
        <f t="shared" si="1261"/>
        <v>0</v>
      </c>
      <c r="Y158" s="15">
        <f t="shared" si="1261"/>
        <v>0</v>
      </c>
      <c r="Z158" s="15">
        <f t="shared" si="1261"/>
        <v>0</v>
      </c>
      <c r="AA158" s="15">
        <f t="shared" si="1261"/>
        <v>0</v>
      </c>
      <c r="AB158" s="15">
        <f t="shared" si="1261"/>
        <v>0</v>
      </c>
      <c r="AC158" s="15">
        <f t="shared" si="1261"/>
        <v>0</v>
      </c>
      <c r="AD158" s="15">
        <f t="shared" si="1261"/>
        <v>0</v>
      </c>
      <c r="AE158" s="15">
        <f t="shared" si="1261"/>
        <v>0</v>
      </c>
      <c r="AF158" s="15">
        <f t="shared" si="1261"/>
        <v>0</v>
      </c>
      <c r="AG158" s="15">
        <f t="shared" si="1261"/>
        <v>0</v>
      </c>
      <c r="AH158" s="15">
        <f t="shared" si="1261"/>
        <v>0</v>
      </c>
      <c r="AI158" s="8">
        <f t="shared" si="1261"/>
        <v>0</v>
      </c>
      <c r="AJ158" s="15">
        <f t="shared" si="1261"/>
        <v>0</v>
      </c>
      <c r="AK158" s="15">
        <f t="shared" si="1261"/>
        <v>0</v>
      </c>
      <c r="AL158" s="15">
        <f t="shared" si="1261"/>
        <v>0</v>
      </c>
      <c r="AM158" s="15">
        <f t="shared" si="1261"/>
        <v>0</v>
      </c>
      <c r="AN158" s="15">
        <f t="shared" si="1261"/>
        <v>0</v>
      </c>
      <c r="AO158" s="15">
        <f t="shared" si="1261"/>
        <v>0</v>
      </c>
      <c r="AP158" s="15">
        <f t="shared" si="1261"/>
        <v>0</v>
      </c>
      <c r="AQ158" s="15">
        <f t="shared" si="1261"/>
        <v>0</v>
      </c>
      <c r="AR158" s="15">
        <f t="shared" si="1261"/>
        <v>0</v>
      </c>
      <c r="AS158" s="15">
        <f t="shared" si="1261"/>
        <v>0</v>
      </c>
      <c r="AT158" s="15">
        <f t="shared" si="1261"/>
        <v>-99.999999999999986</v>
      </c>
      <c r="AU158" s="15">
        <f t="shared" si="1261"/>
        <v>0</v>
      </c>
      <c r="AV158" s="15">
        <f t="shared" si="1261"/>
        <v>0</v>
      </c>
      <c r="AW158" s="15">
        <f t="shared" si="1261"/>
        <v>0</v>
      </c>
      <c r="AX158" s="15">
        <f t="shared" si="1261"/>
        <v>0</v>
      </c>
      <c r="AY158" s="15">
        <f t="shared" si="1261"/>
        <v>0</v>
      </c>
      <c r="AZ158" s="9">
        <f t="shared" si="1261"/>
        <v>0</v>
      </c>
      <c r="BA158" s="15">
        <f t="shared" si="1261"/>
        <v>0</v>
      </c>
      <c r="BB158" s="15">
        <f t="shared" si="1261"/>
        <v>0</v>
      </c>
      <c r="BC158" s="15">
        <f t="shared" si="1261"/>
        <v>0</v>
      </c>
      <c r="BD158" s="15">
        <f t="shared" si="1261"/>
        <v>0</v>
      </c>
      <c r="BE158" s="15">
        <f t="shared" si="1261"/>
        <v>0</v>
      </c>
      <c r="BF158" s="15">
        <f t="shared" si="1261"/>
        <v>0</v>
      </c>
      <c r="BG158" s="15">
        <f t="shared" si="1261"/>
        <v>0</v>
      </c>
      <c r="BH158" s="15">
        <f t="shared" si="1261"/>
        <v>0</v>
      </c>
      <c r="BI158" s="15">
        <f t="shared" si="1261"/>
        <v>0</v>
      </c>
      <c r="BJ158" s="15">
        <f t="shared" si="1261"/>
        <v>199.99999999999997</v>
      </c>
      <c r="BK158" s="15">
        <f t="shared" si="1261"/>
        <v>0</v>
      </c>
      <c r="BL158" s="15">
        <f t="shared" si="1261"/>
        <v>0</v>
      </c>
      <c r="BM158" s="15">
        <f t="shared" si="1261"/>
        <v>0</v>
      </c>
      <c r="BN158" s="15">
        <f t="shared" si="1261"/>
        <v>0</v>
      </c>
      <c r="BO158" s="8">
        <f t="shared" si="1261"/>
        <v>0</v>
      </c>
    </row>
    <row r="159" spans="4:67" x14ac:dyDescent="0.25">
      <c r="D159" s="9">
        <f t="shared" si="1247"/>
        <v>0</v>
      </c>
      <c r="E159" s="15">
        <f t="shared" si="1261"/>
        <v>0</v>
      </c>
      <c r="F159" s="15">
        <f t="shared" si="1261"/>
        <v>0</v>
      </c>
      <c r="G159" s="15">
        <f t="shared" si="1261"/>
        <v>0</v>
      </c>
      <c r="H159" s="15">
        <f t="shared" si="1261"/>
        <v>0</v>
      </c>
      <c r="I159" s="15">
        <f t="shared" si="1261"/>
        <v>0</v>
      </c>
      <c r="J159" s="15">
        <f t="shared" si="1261"/>
        <v>0</v>
      </c>
      <c r="K159" s="15">
        <f t="shared" si="1261"/>
        <v>0</v>
      </c>
      <c r="L159" s="15">
        <f t="shared" si="1261"/>
        <v>0</v>
      </c>
      <c r="M159" s="15">
        <f t="shared" si="1261"/>
        <v>0</v>
      </c>
      <c r="N159" s="15">
        <f t="shared" si="1261"/>
        <v>0</v>
      </c>
      <c r="O159" s="15">
        <f t="shared" si="1261"/>
        <v>0</v>
      </c>
      <c r="P159" s="15">
        <f t="shared" si="1261"/>
        <v>0</v>
      </c>
      <c r="Q159" s="15">
        <f t="shared" si="1261"/>
        <v>0</v>
      </c>
      <c r="R159" s="15">
        <f t="shared" si="1261"/>
        <v>0</v>
      </c>
      <c r="S159" s="8">
        <f t="shared" si="1261"/>
        <v>0</v>
      </c>
      <c r="T159" s="9">
        <f t="shared" si="1261"/>
        <v>0</v>
      </c>
      <c r="U159" s="15">
        <f t="shared" si="1261"/>
        <v>0</v>
      </c>
      <c r="V159" s="15">
        <f t="shared" si="1261"/>
        <v>0</v>
      </c>
      <c r="W159" s="15">
        <f t="shared" si="1261"/>
        <v>0</v>
      </c>
      <c r="X159" s="15">
        <f t="shared" si="1261"/>
        <v>0</v>
      </c>
      <c r="Y159" s="15">
        <f t="shared" si="1261"/>
        <v>0</v>
      </c>
      <c r="Z159" s="15">
        <f t="shared" si="1261"/>
        <v>0</v>
      </c>
      <c r="AA159" s="15">
        <f t="shared" si="1261"/>
        <v>0</v>
      </c>
      <c r="AB159" s="15">
        <f t="shared" si="1261"/>
        <v>0</v>
      </c>
      <c r="AC159" s="15">
        <f t="shared" si="1261"/>
        <v>0</v>
      </c>
      <c r="AD159" s="15">
        <f t="shared" si="1261"/>
        <v>0</v>
      </c>
      <c r="AE159" s="15">
        <f t="shared" si="1261"/>
        <v>0</v>
      </c>
      <c r="AF159" s="15">
        <f t="shared" si="1261"/>
        <v>0</v>
      </c>
      <c r="AG159" s="15">
        <f t="shared" si="1261"/>
        <v>0</v>
      </c>
      <c r="AH159" s="15">
        <f t="shared" si="1261"/>
        <v>0</v>
      </c>
      <c r="AI159" s="8">
        <f t="shared" si="1261"/>
        <v>0</v>
      </c>
      <c r="AJ159" s="15">
        <f t="shared" si="1261"/>
        <v>0</v>
      </c>
      <c r="AK159" s="15">
        <f t="shared" si="1261"/>
        <v>0</v>
      </c>
      <c r="AL159" s="15">
        <f t="shared" si="1261"/>
        <v>0</v>
      </c>
      <c r="AM159" s="15">
        <f t="shared" si="1261"/>
        <v>0</v>
      </c>
      <c r="AN159" s="15">
        <f t="shared" si="1261"/>
        <v>0</v>
      </c>
      <c r="AO159" s="15">
        <f t="shared" si="1261"/>
        <v>0</v>
      </c>
      <c r="AP159" s="15">
        <f t="shared" si="1261"/>
        <v>0</v>
      </c>
      <c r="AQ159" s="15">
        <f t="shared" si="1261"/>
        <v>0</v>
      </c>
      <c r="AR159" s="15">
        <f t="shared" si="1261"/>
        <v>0</v>
      </c>
      <c r="AS159" s="15">
        <f t="shared" si="1261"/>
        <v>0</v>
      </c>
      <c r="AT159" s="15">
        <f t="shared" si="1261"/>
        <v>0</v>
      </c>
      <c r="AU159" s="15">
        <f t="shared" si="1261"/>
        <v>-99.999999999999986</v>
      </c>
      <c r="AV159" s="15">
        <f t="shared" si="1261"/>
        <v>0</v>
      </c>
      <c r="AW159" s="15">
        <f t="shared" si="1261"/>
        <v>0</v>
      </c>
      <c r="AX159" s="15">
        <f t="shared" si="1261"/>
        <v>0</v>
      </c>
      <c r="AY159" s="15">
        <f t="shared" si="1261"/>
        <v>0</v>
      </c>
      <c r="AZ159" s="9">
        <f t="shared" si="1261"/>
        <v>0</v>
      </c>
      <c r="BA159" s="15">
        <f t="shared" si="1261"/>
        <v>0</v>
      </c>
      <c r="BB159" s="15">
        <f t="shared" si="1261"/>
        <v>0</v>
      </c>
      <c r="BC159" s="15">
        <f t="shared" si="1261"/>
        <v>0</v>
      </c>
      <c r="BD159" s="15">
        <f t="shared" si="1261"/>
        <v>0</v>
      </c>
      <c r="BE159" s="15">
        <f t="shared" si="1261"/>
        <v>0</v>
      </c>
      <c r="BF159" s="15">
        <f t="shared" si="1261"/>
        <v>0</v>
      </c>
      <c r="BG159" s="15">
        <f t="shared" si="1261"/>
        <v>0</v>
      </c>
      <c r="BH159" s="15">
        <f t="shared" si="1261"/>
        <v>0</v>
      </c>
      <c r="BI159" s="15">
        <f t="shared" si="1261"/>
        <v>0</v>
      </c>
      <c r="BJ159" s="15">
        <f t="shared" si="1261"/>
        <v>0</v>
      </c>
      <c r="BK159" s="15">
        <f t="shared" si="1261"/>
        <v>199.99999999999997</v>
      </c>
      <c r="BL159" s="15">
        <f t="shared" si="1261"/>
        <v>0</v>
      </c>
      <c r="BM159" s="15">
        <f t="shared" si="1261"/>
        <v>0</v>
      </c>
      <c r="BN159" s="15">
        <f t="shared" si="1261"/>
        <v>0</v>
      </c>
      <c r="BO159" s="8">
        <f t="shared" si="1261"/>
        <v>0</v>
      </c>
    </row>
    <row r="160" spans="4:67" x14ac:dyDescent="0.25">
      <c r="D160" s="9">
        <f t="shared" si="1247"/>
        <v>0</v>
      </c>
      <c r="E160" s="15">
        <f t="shared" si="1261"/>
        <v>0</v>
      </c>
      <c r="F160" s="15">
        <f t="shared" si="1261"/>
        <v>0</v>
      </c>
      <c r="G160" s="15">
        <f t="shared" si="1261"/>
        <v>0</v>
      </c>
      <c r="H160" s="15">
        <f t="shared" si="1261"/>
        <v>0</v>
      </c>
      <c r="I160" s="15">
        <f t="shared" si="1261"/>
        <v>0</v>
      </c>
      <c r="J160" s="15">
        <f t="shared" si="1261"/>
        <v>0</v>
      </c>
      <c r="K160" s="15">
        <f t="shared" si="1261"/>
        <v>0</v>
      </c>
      <c r="L160" s="15">
        <f t="shared" si="1261"/>
        <v>0</v>
      </c>
      <c r="M160" s="15">
        <f t="shared" si="1261"/>
        <v>0</v>
      </c>
      <c r="N160" s="15">
        <f t="shared" si="1261"/>
        <v>0</v>
      </c>
      <c r="O160" s="15">
        <f t="shared" si="1261"/>
        <v>0</v>
      </c>
      <c r="P160" s="15">
        <f t="shared" si="1261"/>
        <v>0</v>
      </c>
      <c r="Q160" s="15">
        <f t="shared" si="1261"/>
        <v>0</v>
      </c>
      <c r="R160" s="15">
        <f t="shared" si="1261"/>
        <v>0</v>
      </c>
      <c r="S160" s="8">
        <f t="shared" si="1261"/>
        <v>0</v>
      </c>
      <c r="T160" s="9">
        <f t="shared" si="1261"/>
        <v>0</v>
      </c>
      <c r="U160" s="15">
        <f t="shared" si="1261"/>
        <v>0</v>
      </c>
      <c r="V160" s="15">
        <f t="shared" si="1261"/>
        <v>0</v>
      </c>
      <c r="W160" s="15">
        <f t="shared" si="1261"/>
        <v>0</v>
      </c>
      <c r="X160" s="15">
        <f t="shared" si="1261"/>
        <v>0</v>
      </c>
      <c r="Y160" s="15">
        <f t="shared" si="1261"/>
        <v>0</v>
      </c>
      <c r="Z160" s="15">
        <f t="shared" si="1261"/>
        <v>0</v>
      </c>
      <c r="AA160" s="15">
        <f t="shared" si="1261"/>
        <v>0</v>
      </c>
      <c r="AB160" s="15">
        <f t="shared" si="1261"/>
        <v>0</v>
      </c>
      <c r="AC160" s="15">
        <f t="shared" si="1261"/>
        <v>0</v>
      </c>
      <c r="AD160" s="15">
        <f t="shared" si="1261"/>
        <v>0</v>
      </c>
      <c r="AE160" s="15">
        <f t="shared" si="1261"/>
        <v>0</v>
      </c>
      <c r="AF160" s="15">
        <f t="shared" si="1261"/>
        <v>0</v>
      </c>
      <c r="AG160" s="15">
        <f t="shared" si="1261"/>
        <v>0</v>
      </c>
      <c r="AH160" s="15">
        <f t="shared" si="1261"/>
        <v>0</v>
      </c>
      <c r="AI160" s="8">
        <f t="shared" si="1261"/>
        <v>0</v>
      </c>
      <c r="AJ160" s="15">
        <f t="shared" si="1261"/>
        <v>0</v>
      </c>
      <c r="AK160" s="15">
        <f t="shared" si="1261"/>
        <v>0</v>
      </c>
      <c r="AL160" s="15">
        <f t="shared" si="1261"/>
        <v>0</v>
      </c>
      <c r="AM160" s="15">
        <f t="shared" si="1261"/>
        <v>0</v>
      </c>
      <c r="AN160" s="15">
        <f t="shared" si="1261"/>
        <v>0</v>
      </c>
      <c r="AO160" s="15">
        <f t="shared" si="1261"/>
        <v>0</v>
      </c>
      <c r="AP160" s="15">
        <f t="shared" si="1261"/>
        <v>0</v>
      </c>
      <c r="AQ160" s="15">
        <f t="shared" si="1261"/>
        <v>0</v>
      </c>
      <c r="AR160" s="15">
        <f t="shared" si="1261"/>
        <v>0</v>
      </c>
      <c r="AS160" s="15">
        <f t="shared" si="1261"/>
        <v>0</v>
      </c>
      <c r="AT160" s="15">
        <f t="shared" si="1261"/>
        <v>0</v>
      </c>
      <c r="AU160" s="15">
        <f t="shared" si="1261"/>
        <v>0</v>
      </c>
      <c r="AV160" s="15">
        <f t="shared" si="1261"/>
        <v>-99.999999999999986</v>
      </c>
      <c r="AW160" s="15">
        <f t="shared" si="1261"/>
        <v>0</v>
      </c>
      <c r="AX160" s="15">
        <f t="shared" si="1261"/>
        <v>0</v>
      </c>
      <c r="AY160" s="15">
        <f t="shared" si="1261"/>
        <v>0</v>
      </c>
      <c r="AZ160" s="9">
        <f t="shared" si="1261"/>
        <v>0</v>
      </c>
      <c r="BA160" s="15">
        <f t="shared" si="1261"/>
        <v>0</v>
      </c>
      <c r="BB160" s="15">
        <f t="shared" si="1261"/>
        <v>0</v>
      </c>
      <c r="BC160" s="15">
        <f t="shared" si="1261"/>
        <v>0</v>
      </c>
      <c r="BD160" s="15">
        <f t="shared" si="1261"/>
        <v>0</v>
      </c>
      <c r="BE160" s="15">
        <f t="shared" si="1261"/>
        <v>0</v>
      </c>
      <c r="BF160" s="15">
        <f t="shared" si="1261"/>
        <v>0</v>
      </c>
      <c r="BG160" s="15">
        <f t="shared" si="1261"/>
        <v>0</v>
      </c>
      <c r="BH160" s="15">
        <f t="shared" si="1261"/>
        <v>0</v>
      </c>
      <c r="BI160" s="15">
        <f t="shared" si="1261"/>
        <v>0</v>
      </c>
      <c r="BJ160" s="15">
        <f t="shared" si="1261"/>
        <v>0</v>
      </c>
      <c r="BK160" s="15">
        <f t="shared" si="1261"/>
        <v>0</v>
      </c>
      <c r="BL160" s="15">
        <f t="shared" si="1261"/>
        <v>199.99999999999997</v>
      </c>
      <c r="BM160" s="15">
        <f t="shared" ref="E160:BO163" si="1262">$D$98*BM91</f>
        <v>0</v>
      </c>
      <c r="BN160" s="15">
        <f t="shared" si="1262"/>
        <v>0</v>
      </c>
      <c r="BO160" s="8">
        <f t="shared" si="1262"/>
        <v>0</v>
      </c>
    </row>
    <row r="161" spans="4:67" x14ac:dyDescent="0.25">
      <c r="D161" s="9">
        <f t="shared" si="1247"/>
        <v>0</v>
      </c>
      <c r="E161" s="15">
        <f t="shared" si="1262"/>
        <v>0</v>
      </c>
      <c r="F161" s="15">
        <f t="shared" si="1262"/>
        <v>0</v>
      </c>
      <c r="G161" s="15">
        <f t="shared" si="1262"/>
        <v>0</v>
      </c>
      <c r="H161" s="15">
        <f t="shared" si="1262"/>
        <v>0</v>
      </c>
      <c r="I161" s="15">
        <f t="shared" si="1262"/>
        <v>0</v>
      </c>
      <c r="J161" s="15">
        <f t="shared" si="1262"/>
        <v>0</v>
      </c>
      <c r="K161" s="15">
        <f t="shared" si="1262"/>
        <v>0</v>
      </c>
      <c r="L161" s="15">
        <f t="shared" si="1262"/>
        <v>0</v>
      </c>
      <c r="M161" s="15">
        <f t="shared" si="1262"/>
        <v>0</v>
      </c>
      <c r="N161" s="15">
        <f t="shared" si="1262"/>
        <v>0</v>
      </c>
      <c r="O161" s="15">
        <f t="shared" si="1262"/>
        <v>0</v>
      </c>
      <c r="P161" s="15">
        <f t="shared" si="1262"/>
        <v>0</v>
      </c>
      <c r="Q161" s="15">
        <f t="shared" si="1262"/>
        <v>0</v>
      </c>
      <c r="R161" s="15">
        <f t="shared" si="1262"/>
        <v>0</v>
      </c>
      <c r="S161" s="8">
        <f t="shared" si="1262"/>
        <v>0</v>
      </c>
      <c r="T161" s="9">
        <f t="shared" si="1262"/>
        <v>0</v>
      </c>
      <c r="U161" s="15">
        <f t="shared" si="1262"/>
        <v>0</v>
      </c>
      <c r="V161" s="15">
        <f t="shared" si="1262"/>
        <v>0</v>
      </c>
      <c r="W161" s="15">
        <f t="shared" si="1262"/>
        <v>0</v>
      </c>
      <c r="X161" s="15">
        <f t="shared" si="1262"/>
        <v>0</v>
      </c>
      <c r="Y161" s="15">
        <f t="shared" si="1262"/>
        <v>0</v>
      </c>
      <c r="Z161" s="15">
        <f t="shared" si="1262"/>
        <v>0</v>
      </c>
      <c r="AA161" s="15">
        <f t="shared" si="1262"/>
        <v>0</v>
      </c>
      <c r="AB161" s="15">
        <f t="shared" si="1262"/>
        <v>0</v>
      </c>
      <c r="AC161" s="15">
        <f t="shared" si="1262"/>
        <v>0</v>
      </c>
      <c r="AD161" s="15">
        <f t="shared" si="1262"/>
        <v>0</v>
      </c>
      <c r="AE161" s="15">
        <f t="shared" si="1262"/>
        <v>0</v>
      </c>
      <c r="AF161" s="15">
        <f t="shared" si="1262"/>
        <v>0</v>
      </c>
      <c r="AG161" s="15">
        <f t="shared" si="1262"/>
        <v>0</v>
      </c>
      <c r="AH161" s="15">
        <f t="shared" si="1262"/>
        <v>0</v>
      </c>
      <c r="AI161" s="8">
        <f t="shared" si="1262"/>
        <v>0</v>
      </c>
      <c r="AJ161" s="15">
        <f t="shared" si="1262"/>
        <v>0</v>
      </c>
      <c r="AK161" s="15">
        <f t="shared" si="1262"/>
        <v>0</v>
      </c>
      <c r="AL161" s="15">
        <f t="shared" si="1262"/>
        <v>0</v>
      </c>
      <c r="AM161" s="15">
        <f t="shared" si="1262"/>
        <v>0</v>
      </c>
      <c r="AN161" s="15">
        <f t="shared" si="1262"/>
        <v>0</v>
      </c>
      <c r="AO161" s="15">
        <f t="shared" si="1262"/>
        <v>0</v>
      </c>
      <c r="AP161" s="15">
        <f t="shared" si="1262"/>
        <v>0</v>
      </c>
      <c r="AQ161" s="15">
        <f t="shared" si="1262"/>
        <v>0</v>
      </c>
      <c r="AR161" s="15">
        <f t="shared" si="1262"/>
        <v>0</v>
      </c>
      <c r="AS161" s="15">
        <f t="shared" si="1262"/>
        <v>0</v>
      </c>
      <c r="AT161" s="15">
        <f t="shared" si="1262"/>
        <v>0</v>
      </c>
      <c r="AU161" s="15">
        <f t="shared" si="1262"/>
        <v>0</v>
      </c>
      <c r="AV161" s="15">
        <f t="shared" si="1262"/>
        <v>0</v>
      </c>
      <c r="AW161" s="15">
        <f t="shared" si="1262"/>
        <v>-99.999999999999986</v>
      </c>
      <c r="AX161" s="15">
        <f t="shared" si="1262"/>
        <v>0</v>
      </c>
      <c r="AY161" s="15">
        <f t="shared" si="1262"/>
        <v>0</v>
      </c>
      <c r="AZ161" s="9">
        <f t="shared" si="1262"/>
        <v>0</v>
      </c>
      <c r="BA161" s="15">
        <f t="shared" si="1262"/>
        <v>0</v>
      </c>
      <c r="BB161" s="15">
        <f t="shared" si="1262"/>
        <v>0</v>
      </c>
      <c r="BC161" s="15">
        <f t="shared" si="1262"/>
        <v>0</v>
      </c>
      <c r="BD161" s="15">
        <f t="shared" si="1262"/>
        <v>0</v>
      </c>
      <c r="BE161" s="15">
        <f t="shared" si="1262"/>
        <v>0</v>
      </c>
      <c r="BF161" s="15">
        <f t="shared" si="1262"/>
        <v>0</v>
      </c>
      <c r="BG161" s="15">
        <f t="shared" si="1262"/>
        <v>0</v>
      </c>
      <c r="BH161" s="15">
        <f t="shared" si="1262"/>
        <v>0</v>
      </c>
      <c r="BI161" s="15">
        <f t="shared" si="1262"/>
        <v>0</v>
      </c>
      <c r="BJ161" s="15">
        <f t="shared" si="1262"/>
        <v>0</v>
      </c>
      <c r="BK161" s="15">
        <f t="shared" si="1262"/>
        <v>0</v>
      </c>
      <c r="BL161" s="15">
        <f t="shared" si="1262"/>
        <v>0</v>
      </c>
      <c r="BM161" s="15">
        <f t="shared" si="1262"/>
        <v>199.99999999999997</v>
      </c>
      <c r="BN161" s="15">
        <f t="shared" si="1262"/>
        <v>0</v>
      </c>
      <c r="BO161" s="8">
        <f t="shared" si="1262"/>
        <v>0</v>
      </c>
    </row>
    <row r="162" spans="4:67" x14ac:dyDescent="0.25">
      <c r="D162" s="9">
        <f t="shared" si="1247"/>
        <v>0</v>
      </c>
      <c r="E162" s="15">
        <f t="shared" si="1262"/>
        <v>0</v>
      </c>
      <c r="F162" s="15">
        <f t="shared" si="1262"/>
        <v>0</v>
      </c>
      <c r="G162" s="15">
        <f t="shared" si="1262"/>
        <v>0</v>
      </c>
      <c r="H162" s="15">
        <f t="shared" si="1262"/>
        <v>0</v>
      </c>
      <c r="I162" s="15">
        <f t="shared" si="1262"/>
        <v>0</v>
      </c>
      <c r="J162" s="15">
        <f t="shared" si="1262"/>
        <v>0</v>
      </c>
      <c r="K162" s="15">
        <f t="shared" si="1262"/>
        <v>0</v>
      </c>
      <c r="L162" s="15">
        <f t="shared" si="1262"/>
        <v>0</v>
      </c>
      <c r="M162" s="15">
        <f t="shared" si="1262"/>
        <v>0</v>
      </c>
      <c r="N162" s="15">
        <f t="shared" si="1262"/>
        <v>0</v>
      </c>
      <c r="O162" s="15">
        <f t="shared" si="1262"/>
        <v>0</v>
      </c>
      <c r="P162" s="15">
        <f t="shared" si="1262"/>
        <v>0</v>
      </c>
      <c r="Q162" s="15">
        <f t="shared" si="1262"/>
        <v>0</v>
      </c>
      <c r="R162" s="15">
        <f t="shared" si="1262"/>
        <v>0</v>
      </c>
      <c r="S162" s="8">
        <f t="shared" si="1262"/>
        <v>0</v>
      </c>
      <c r="T162" s="9">
        <f t="shared" si="1262"/>
        <v>0</v>
      </c>
      <c r="U162" s="15">
        <f t="shared" si="1262"/>
        <v>0</v>
      </c>
      <c r="V162" s="15">
        <f t="shared" si="1262"/>
        <v>0</v>
      </c>
      <c r="W162" s="15">
        <f t="shared" si="1262"/>
        <v>0</v>
      </c>
      <c r="X162" s="15">
        <f t="shared" si="1262"/>
        <v>0</v>
      </c>
      <c r="Y162" s="15">
        <f t="shared" si="1262"/>
        <v>0</v>
      </c>
      <c r="Z162" s="15">
        <f t="shared" si="1262"/>
        <v>0</v>
      </c>
      <c r="AA162" s="15">
        <f t="shared" si="1262"/>
        <v>0</v>
      </c>
      <c r="AB162" s="15">
        <f t="shared" si="1262"/>
        <v>0</v>
      </c>
      <c r="AC162" s="15">
        <f t="shared" si="1262"/>
        <v>0</v>
      </c>
      <c r="AD162" s="15">
        <f t="shared" si="1262"/>
        <v>0</v>
      </c>
      <c r="AE162" s="15">
        <f t="shared" si="1262"/>
        <v>0</v>
      </c>
      <c r="AF162" s="15">
        <f t="shared" si="1262"/>
        <v>0</v>
      </c>
      <c r="AG162" s="15">
        <f t="shared" si="1262"/>
        <v>0</v>
      </c>
      <c r="AH162" s="15">
        <f t="shared" si="1262"/>
        <v>0</v>
      </c>
      <c r="AI162" s="8">
        <f t="shared" si="1262"/>
        <v>0</v>
      </c>
      <c r="AJ162" s="15">
        <f t="shared" si="1262"/>
        <v>0</v>
      </c>
      <c r="AK162" s="15">
        <f t="shared" si="1262"/>
        <v>0</v>
      </c>
      <c r="AL162" s="15">
        <f t="shared" si="1262"/>
        <v>0</v>
      </c>
      <c r="AM162" s="15">
        <f t="shared" si="1262"/>
        <v>0</v>
      </c>
      <c r="AN162" s="15">
        <f t="shared" si="1262"/>
        <v>0</v>
      </c>
      <c r="AO162" s="15">
        <f t="shared" si="1262"/>
        <v>0</v>
      </c>
      <c r="AP162" s="15">
        <f t="shared" si="1262"/>
        <v>0</v>
      </c>
      <c r="AQ162" s="15">
        <f t="shared" si="1262"/>
        <v>0</v>
      </c>
      <c r="AR162" s="15">
        <f t="shared" si="1262"/>
        <v>0</v>
      </c>
      <c r="AS162" s="15">
        <f t="shared" si="1262"/>
        <v>0</v>
      </c>
      <c r="AT162" s="15">
        <f t="shared" si="1262"/>
        <v>0</v>
      </c>
      <c r="AU162" s="15">
        <f t="shared" si="1262"/>
        <v>0</v>
      </c>
      <c r="AV162" s="15">
        <f t="shared" si="1262"/>
        <v>0</v>
      </c>
      <c r="AW162" s="15">
        <f t="shared" si="1262"/>
        <v>0</v>
      </c>
      <c r="AX162" s="15">
        <f t="shared" si="1262"/>
        <v>-99.999999999999986</v>
      </c>
      <c r="AY162" s="15">
        <f t="shared" si="1262"/>
        <v>0</v>
      </c>
      <c r="AZ162" s="9">
        <f t="shared" si="1262"/>
        <v>0</v>
      </c>
      <c r="BA162" s="15">
        <f t="shared" si="1262"/>
        <v>0</v>
      </c>
      <c r="BB162" s="15">
        <f t="shared" si="1262"/>
        <v>0</v>
      </c>
      <c r="BC162" s="15">
        <f t="shared" si="1262"/>
        <v>0</v>
      </c>
      <c r="BD162" s="15">
        <f t="shared" si="1262"/>
        <v>0</v>
      </c>
      <c r="BE162" s="15">
        <f t="shared" si="1262"/>
        <v>0</v>
      </c>
      <c r="BF162" s="15">
        <f t="shared" si="1262"/>
        <v>0</v>
      </c>
      <c r="BG162" s="15">
        <f t="shared" si="1262"/>
        <v>0</v>
      </c>
      <c r="BH162" s="15">
        <f t="shared" si="1262"/>
        <v>0</v>
      </c>
      <c r="BI162" s="15">
        <f t="shared" si="1262"/>
        <v>0</v>
      </c>
      <c r="BJ162" s="15">
        <f t="shared" si="1262"/>
        <v>0</v>
      </c>
      <c r="BK162" s="15">
        <f t="shared" si="1262"/>
        <v>0</v>
      </c>
      <c r="BL162" s="15">
        <f t="shared" si="1262"/>
        <v>0</v>
      </c>
      <c r="BM162" s="15">
        <f t="shared" si="1262"/>
        <v>0</v>
      </c>
      <c r="BN162" s="15">
        <f t="shared" si="1262"/>
        <v>199.99999999999997</v>
      </c>
      <c r="BO162" s="8">
        <f t="shared" si="1262"/>
        <v>0</v>
      </c>
    </row>
    <row r="163" spans="4:67" ht="15.75" thickBot="1" x14ac:dyDescent="0.3">
      <c r="D163" s="11">
        <f t="shared" si="1247"/>
        <v>0</v>
      </c>
      <c r="E163" s="12">
        <f t="shared" si="1262"/>
        <v>0</v>
      </c>
      <c r="F163" s="12">
        <f t="shared" si="1262"/>
        <v>0</v>
      </c>
      <c r="G163" s="12">
        <f t="shared" si="1262"/>
        <v>0</v>
      </c>
      <c r="H163" s="12">
        <f t="shared" si="1262"/>
        <v>0</v>
      </c>
      <c r="I163" s="12">
        <f t="shared" si="1262"/>
        <v>0</v>
      </c>
      <c r="J163" s="12">
        <f t="shared" si="1262"/>
        <v>0</v>
      </c>
      <c r="K163" s="12">
        <f t="shared" si="1262"/>
        <v>0</v>
      </c>
      <c r="L163" s="12">
        <f t="shared" si="1262"/>
        <v>0</v>
      </c>
      <c r="M163" s="12">
        <f t="shared" si="1262"/>
        <v>0</v>
      </c>
      <c r="N163" s="12">
        <f t="shared" si="1262"/>
        <v>0</v>
      </c>
      <c r="O163" s="12">
        <f t="shared" si="1262"/>
        <v>0</v>
      </c>
      <c r="P163" s="12">
        <f t="shared" si="1262"/>
        <v>0</v>
      </c>
      <c r="Q163" s="12">
        <f t="shared" si="1262"/>
        <v>0</v>
      </c>
      <c r="R163" s="12">
        <f t="shared" si="1262"/>
        <v>0</v>
      </c>
      <c r="S163" s="60">
        <f t="shared" si="1262"/>
        <v>0</v>
      </c>
      <c r="T163" s="11">
        <f t="shared" si="1262"/>
        <v>0</v>
      </c>
      <c r="U163" s="12">
        <f t="shared" si="1262"/>
        <v>0</v>
      </c>
      <c r="V163" s="12">
        <f t="shared" si="1262"/>
        <v>0</v>
      </c>
      <c r="W163" s="12">
        <f t="shared" si="1262"/>
        <v>0</v>
      </c>
      <c r="X163" s="12">
        <f t="shared" si="1262"/>
        <v>0</v>
      </c>
      <c r="Y163" s="12">
        <f t="shared" si="1262"/>
        <v>0</v>
      </c>
      <c r="Z163" s="12">
        <f t="shared" si="1262"/>
        <v>0</v>
      </c>
      <c r="AA163" s="12">
        <f t="shared" si="1262"/>
        <v>0</v>
      </c>
      <c r="AB163" s="12">
        <f t="shared" si="1262"/>
        <v>0</v>
      </c>
      <c r="AC163" s="12">
        <f t="shared" si="1262"/>
        <v>0</v>
      </c>
      <c r="AD163" s="12">
        <f t="shared" si="1262"/>
        <v>0</v>
      </c>
      <c r="AE163" s="12">
        <f t="shared" si="1262"/>
        <v>0</v>
      </c>
      <c r="AF163" s="12">
        <f t="shared" si="1262"/>
        <v>0</v>
      </c>
      <c r="AG163" s="12">
        <f t="shared" si="1262"/>
        <v>0</v>
      </c>
      <c r="AH163" s="12">
        <f t="shared" si="1262"/>
        <v>0</v>
      </c>
      <c r="AI163" s="60">
        <f t="shared" si="1262"/>
        <v>0</v>
      </c>
      <c r="AJ163" s="12">
        <f t="shared" si="1262"/>
        <v>0</v>
      </c>
      <c r="AK163" s="12">
        <f t="shared" si="1262"/>
        <v>0</v>
      </c>
      <c r="AL163" s="12">
        <f t="shared" si="1262"/>
        <v>0</v>
      </c>
      <c r="AM163" s="12">
        <f t="shared" si="1262"/>
        <v>0</v>
      </c>
      <c r="AN163" s="12">
        <f t="shared" si="1262"/>
        <v>0</v>
      </c>
      <c r="AO163" s="12">
        <f t="shared" si="1262"/>
        <v>0</v>
      </c>
      <c r="AP163" s="12">
        <f t="shared" si="1262"/>
        <v>0</v>
      </c>
      <c r="AQ163" s="12">
        <f t="shared" si="1262"/>
        <v>0</v>
      </c>
      <c r="AR163" s="12">
        <f t="shared" si="1262"/>
        <v>0</v>
      </c>
      <c r="AS163" s="12">
        <f t="shared" si="1262"/>
        <v>0</v>
      </c>
      <c r="AT163" s="12">
        <f t="shared" si="1262"/>
        <v>0</v>
      </c>
      <c r="AU163" s="12">
        <f t="shared" si="1262"/>
        <v>0</v>
      </c>
      <c r="AV163" s="12">
        <f t="shared" si="1262"/>
        <v>0</v>
      </c>
      <c r="AW163" s="12">
        <f t="shared" si="1262"/>
        <v>0</v>
      </c>
      <c r="AX163" s="12">
        <f t="shared" si="1262"/>
        <v>0</v>
      </c>
      <c r="AY163" s="12">
        <f t="shared" si="1262"/>
        <v>-99.999999999999986</v>
      </c>
      <c r="AZ163" s="11">
        <f t="shared" si="1262"/>
        <v>0</v>
      </c>
      <c r="BA163" s="12">
        <f t="shared" si="1262"/>
        <v>0</v>
      </c>
      <c r="BB163" s="12">
        <f t="shared" si="1262"/>
        <v>0</v>
      </c>
      <c r="BC163" s="12">
        <f t="shared" si="1262"/>
        <v>0</v>
      </c>
      <c r="BD163" s="12">
        <f t="shared" si="1262"/>
        <v>0</v>
      </c>
      <c r="BE163" s="12">
        <f t="shared" si="1262"/>
        <v>0</v>
      </c>
      <c r="BF163" s="12">
        <f t="shared" si="1262"/>
        <v>0</v>
      </c>
      <c r="BG163" s="12">
        <f t="shared" si="1262"/>
        <v>0</v>
      </c>
      <c r="BH163" s="12">
        <f t="shared" si="1262"/>
        <v>0</v>
      </c>
      <c r="BI163" s="12">
        <f t="shared" si="1262"/>
        <v>0</v>
      </c>
      <c r="BJ163" s="12">
        <f t="shared" si="1262"/>
        <v>0</v>
      </c>
      <c r="BK163" s="12">
        <f t="shared" si="1262"/>
        <v>0</v>
      </c>
      <c r="BL163" s="12">
        <f t="shared" si="1262"/>
        <v>0</v>
      </c>
      <c r="BM163" s="12">
        <f t="shared" si="1262"/>
        <v>0</v>
      </c>
      <c r="BN163" s="12">
        <f t="shared" si="1262"/>
        <v>0</v>
      </c>
      <c r="BO163" s="60">
        <f t="shared" si="1262"/>
        <v>199.99999999999997</v>
      </c>
    </row>
  </sheetData>
  <conditionalFormatting sqref="D100:BO163">
    <cfRule type="cellIs" dxfId="5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63"/>
  <sheetViews>
    <sheetView zoomScale="25" zoomScaleNormal="25" workbookViewId="0">
      <selection activeCell="E16" sqref="E16"/>
    </sheetView>
  </sheetViews>
  <sheetFormatPr defaultRowHeight="15" x14ac:dyDescent="0.25"/>
  <cols>
    <col min="4" max="119" width="4.7109375" customWidth="1"/>
  </cols>
  <sheetData>
    <row r="2" spans="3:19" x14ac:dyDescent="0.25">
      <c r="C2" t="s">
        <v>1</v>
      </c>
      <c r="D2" s="40">
        <v>1</v>
      </c>
      <c r="E2">
        <v>0</v>
      </c>
      <c r="F2">
        <v>0</v>
      </c>
      <c r="G2">
        <v>0</v>
      </c>
    </row>
    <row r="3" spans="3:19" x14ac:dyDescent="0.25">
      <c r="D3">
        <v>0</v>
      </c>
      <c r="E3" s="40">
        <v>1</v>
      </c>
      <c r="F3">
        <v>0</v>
      </c>
      <c r="G3">
        <v>0</v>
      </c>
    </row>
    <row r="4" spans="3:19" x14ac:dyDescent="0.25">
      <c r="D4">
        <v>0</v>
      </c>
      <c r="E4">
        <v>0</v>
      </c>
      <c r="F4" s="40">
        <v>1</v>
      </c>
      <c r="G4">
        <v>0</v>
      </c>
    </row>
    <row r="5" spans="3:19" x14ac:dyDescent="0.25">
      <c r="D5">
        <v>0</v>
      </c>
      <c r="E5">
        <v>0</v>
      </c>
      <c r="F5">
        <v>0</v>
      </c>
      <c r="G5" s="40">
        <v>1</v>
      </c>
    </row>
    <row r="8" spans="3:19" x14ac:dyDescent="0.25">
      <c r="C8" t="s">
        <v>0</v>
      </c>
      <c r="D8" s="17">
        <v>1</v>
      </c>
      <c r="E8" s="19">
        <v>-1</v>
      </c>
      <c r="F8" s="18">
        <v>0</v>
      </c>
      <c r="G8" s="20">
        <v>0</v>
      </c>
    </row>
    <row r="9" spans="3:19" x14ac:dyDescent="0.25">
      <c r="D9" s="24">
        <v>-1</v>
      </c>
      <c r="E9" s="22">
        <v>2</v>
      </c>
      <c r="F9" s="22">
        <v>-1</v>
      </c>
      <c r="G9" s="23">
        <v>0</v>
      </c>
    </row>
    <row r="10" spans="3:19" x14ac:dyDescent="0.25">
      <c r="D10" s="21">
        <v>0</v>
      </c>
      <c r="E10" s="22">
        <v>-1</v>
      </c>
      <c r="F10" s="22">
        <v>2</v>
      </c>
      <c r="G10" s="27">
        <v>-1</v>
      </c>
    </row>
    <row r="11" spans="3:19" x14ac:dyDescent="0.25">
      <c r="D11" s="28">
        <v>0</v>
      </c>
      <c r="E11" s="29">
        <v>0</v>
      </c>
      <c r="F11" s="30">
        <v>-1</v>
      </c>
      <c r="G11" s="31">
        <v>2</v>
      </c>
    </row>
    <row r="14" spans="3:19" x14ac:dyDescent="0.25">
      <c r="C14" t="s">
        <v>3</v>
      </c>
      <c r="D14" s="17">
        <f>$D$2*D8</f>
        <v>1</v>
      </c>
      <c r="E14" s="19">
        <f>$D$2*E8</f>
        <v>-1</v>
      </c>
      <c r="F14" s="18">
        <f>$D$2*F8</f>
        <v>0</v>
      </c>
      <c r="G14" s="20">
        <f>$D$2*G8</f>
        <v>0</v>
      </c>
      <c r="H14">
        <f>$E$2*D8</f>
        <v>0</v>
      </c>
      <c r="I14">
        <f>$E$2*E8</f>
        <v>0</v>
      </c>
      <c r="J14">
        <f>$E$2*F8</f>
        <v>0</v>
      </c>
      <c r="K14">
        <f>$E$2*G8</f>
        <v>0</v>
      </c>
      <c r="L14">
        <f>$F$2*D8</f>
        <v>0</v>
      </c>
      <c r="M14">
        <f>$F$2*E8</f>
        <v>0</v>
      </c>
      <c r="N14">
        <f>$F$2*F8</f>
        <v>0</v>
      </c>
      <c r="O14">
        <f>$F$2*G8</f>
        <v>0</v>
      </c>
      <c r="P14">
        <f>$G$2*D8</f>
        <v>0</v>
      </c>
      <c r="Q14">
        <f>$G$2*E8</f>
        <v>0</v>
      </c>
      <c r="R14">
        <f>$G$2*F8</f>
        <v>0</v>
      </c>
      <c r="S14">
        <f>$G$2*G8</f>
        <v>0</v>
      </c>
    </row>
    <row r="15" spans="3:19" x14ac:dyDescent="0.25">
      <c r="D15" s="24">
        <f>$D$2*D9</f>
        <v>-1</v>
      </c>
      <c r="E15" s="22">
        <f>$D$2*E9</f>
        <v>2</v>
      </c>
      <c r="F15" s="22">
        <f>$D$2*F9</f>
        <v>-1</v>
      </c>
      <c r="G15" s="23">
        <f>$D$2*G9</f>
        <v>0</v>
      </c>
      <c r="H15">
        <f>$E$2*D9</f>
        <v>0</v>
      </c>
      <c r="I15">
        <f>$E$2*E9</f>
        <v>0</v>
      </c>
      <c r="J15">
        <f>$E$2*F9</f>
        <v>0</v>
      </c>
      <c r="K15">
        <f>$E$2*G9</f>
        <v>0</v>
      </c>
      <c r="L15">
        <f>$F$2*D9</f>
        <v>0</v>
      </c>
      <c r="M15">
        <f>$F$2*E9</f>
        <v>0</v>
      </c>
      <c r="N15">
        <f>$F$2*F9</f>
        <v>0</v>
      </c>
      <c r="O15">
        <f>$F$2*G9</f>
        <v>0</v>
      </c>
      <c r="P15">
        <f>$G$2*D9</f>
        <v>0</v>
      </c>
      <c r="Q15">
        <f>$G$2*E9</f>
        <v>0</v>
      </c>
      <c r="R15">
        <f>$G$2*F9</f>
        <v>0</v>
      </c>
      <c r="S15">
        <f>$G$2*G9</f>
        <v>0</v>
      </c>
    </row>
    <row r="16" spans="3:19" x14ac:dyDescent="0.25">
      <c r="D16" s="21">
        <f>$D$2*D10</f>
        <v>0</v>
      </c>
      <c r="E16" s="22">
        <f>$D$2*E10</f>
        <v>-1</v>
      </c>
      <c r="F16" s="22">
        <f>$D$2*F10</f>
        <v>2</v>
      </c>
      <c r="G16" s="27">
        <f>$D$2*G10</f>
        <v>-1</v>
      </c>
      <c r="H16">
        <f>$E$2*D10</f>
        <v>0</v>
      </c>
      <c r="I16">
        <f>$E$2*E10</f>
        <v>0</v>
      </c>
      <c r="J16">
        <f>$E$2*F10</f>
        <v>0</v>
      </c>
      <c r="K16">
        <f>$E$2*G10</f>
        <v>0</v>
      </c>
      <c r="L16">
        <f>$F$2*D10</f>
        <v>0</v>
      </c>
      <c r="M16">
        <f>$F$2*E10</f>
        <v>0</v>
      </c>
      <c r="N16">
        <f>$F$2*F10</f>
        <v>0</v>
      </c>
      <c r="O16">
        <f>$F$2*G10</f>
        <v>0</v>
      </c>
      <c r="P16">
        <f>$G$2*D10</f>
        <v>0</v>
      </c>
      <c r="Q16">
        <f>$G$2*E10</f>
        <v>0</v>
      </c>
      <c r="R16">
        <f>$G$2*F10</f>
        <v>0</v>
      </c>
      <c r="S16">
        <f>$G$2*G10</f>
        <v>0</v>
      </c>
    </row>
    <row r="17" spans="3:67" x14ac:dyDescent="0.25">
      <c r="D17" s="28">
        <f>$D$2*D11</f>
        <v>0</v>
      </c>
      <c r="E17" s="29">
        <f>$D$2*E11</f>
        <v>0</v>
      </c>
      <c r="F17" s="30">
        <f>$D$2*F11</f>
        <v>-1</v>
      </c>
      <c r="G17" s="31">
        <f>$D$2*G11</f>
        <v>2</v>
      </c>
      <c r="H17">
        <f>$E$2*D11</f>
        <v>0</v>
      </c>
      <c r="I17">
        <f>$E$2*E11</f>
        <v>0</v>
      </c>
      <c r="J17">
        <f>$E$2*F11</f>
        <v>0</v>
      </c>
      <c r="K17">
        <f>$E$2*G11</f>
        <v>0</v>
      </c>
      <c r="L17">
        <f>$F$2*D11</f>
        <v>0</v>
      </c>
      <c r="M17">
        <f>$F$2*E11</f>
        <v>0</v>
      </c>
      <c r="N17">
        <f>$F$2*F11</f>
        <v>0</v>
      </c>
      <c r="O17">
        <f>$F$2*G11</f>
        <v>0</v>
      </c>
      <c r="P17">
        <f>$G$2*D11</f>
        <v>0</v>
      </c>
      <c r="Q17">
        <f>$G$2*E11</f>
        <v>0</v>
      </c>
      <c r="R17">
        <f>$G$2*F11</f>
        <v>0</v>
      </c>
      <c r="S17">
        <f>$G$2*G11</f>
        <v>0</v>
      </c>
    </row>
    <row r="18" spans="3:67" s="1" customFormat="1" x14ac:dyDescent="0.25">
      <c r="D18">
        <f>$D$3*D8</f>
        <v>0</v>
      </c>
      <c r="E18">
        <f>$D$3*E8</f>
        <v>0</v>
      </c>
      <c r="F18">
        <f>$D$3*F8</f>
        <v>0</v>
      </c>
      <c r="G18">
        <f>$D$3*G8</f>
        <v>0</v>
      </c>
      <c r="H18" s="17">
        <f>$E$3*D8</f>
        <v>1</v>
      </c>
      <c r="I18" s="19">
        <f>$E$3*E8</f>
        <v>-1</v>
      </c>
      <c r="J18" s="18">
        <f>$E$3*F8</f>
        <v>0</v>
      </c>
      <c r="K18" s="20">
        <f>$E$3*G8</f>
        <v>0</v>
      </c>
      <c r="L18">
        <f>$F$3*D8</f>
        <v>0</v>
      </c>
      <c r="M18">
        <f>$F$3*E8</f>
        <v>0</v>
      </c>
      <c r="N18">
        <f>$F$3*F8</f>
        <v>0</v>
      </c>
      <c r="O18">
        <f>$F$3*G8</f>
        <v>0</v>
      </c>
      <c r="P18">
        <f>$G$3*D8</f>
        <v>0</v>
      </c>
      <c r="Q18">
        <f>$G$3*E8</f>
        <v>0</v>
      </c>
      <c r="R18">
        <f>$G$3*F8</f>
        <v>0</v>
      </c>
      <c r="S18">
        <f>$G$3*G8</f>
        <v>0</v>
      </c>
    </row>
    <row r="19" spans="3:67" s="1" customFormat="1" x14ac:dyDescent="0.25">
      <c r="D19">
        <f>$D$3*D9</f>
        <v>0</v>
      </c>
      <c r="E19">
        <f>$D$3*E9</f>
        <v>0</v>
      </c>
      <c r="F19">
        <f>$D$3*F9</f>
        <v>0</v>
      </c>
      <c r="G19">
        <f>$D$3*G9</f>
        <v>0</v>
      </c>
      <c r="H19" s="24">
        <f>$E$3*D9</f>
        <v>-1</v>
      </c>
      <c r="I19" s="22">
        <f>$E$3*E9</f>
        <v>2</v>
      </c>
      <c r="J19" s="22">
        <f>$E$3*F9</f>
        <v>-1</v>
      </c>
      <c r="K19" s="23">
        <f>$E$3*G9</f>
        <v>0</v>
      </c>
      <c r="L19">
        <f>$F$3*D9</f>
        <v>0</v>
      </c>
      <c r="M19">
        <f>$F$3*E9</f>
        <v>0</v>
      </c>
      <c r="N19">
        <f>$F$3*F9</f>
        <v>0</v>
      </c>
      <c r="O19">
        <f>$F$3*G9</f>
        <v>0</v>
      </c>
      <c r="P19">
        <f>$G$3*D9</f>
        <v>0</v>
      </c>
      <c r="Q19">
        <f>$G$3*E9</f>
        <v>0</v>
      </c>
      <c r="R19">
        <f>$G$3*F9</f>
        <v>0</v>
      </c>
      <c r="S19">
        <f>$G$3*G9</f>
        <v>0</v>
      </c>
    </row>
    <row r="20" spans="3:67" s="1" customFormat="1" x14ac:dyDescent="0.25">
      <c r="D20">
        <f>$D$3*D10</f>
        <v>0</v>
      </c>
      <c r="E20">
        <f>$D$3*E10</f>
        <v>0</v>
      </c>
      <c r="F20">
        <f>$D$3*F10</f>
        <v>0</v>
      </c>
      <c r="G20">
        <f>$D$3*G10</f>
        <v>0</v>
      </c>
      <c r="H20" s="21">
        <f>$E$3*D10</f>
        <v>0</v>
      </c>
      <c r="I20" s="22">
        <f>$E$3*E10</f>
        <v>-1</v>
      </c>
      <c r="J20" s="22">
        <f>$E$3*F10</f>
        <v>2</v>
      </c>
      <c r="K20" s="27">
        <f>$E$3*G10</f>
        <v>-1</v>
      </c>
      <c r="L20">
        <f>$F$3*D10</f>
        <v>0</v>
      </c>
      <c r="M20">
        <f>$F$3*E10</f>
        <v>0</v>
      </c>
      <c r="N20">
        <f>$F$3*F10</f>
        <v>0</v>
      </c>
      <c r="O20">
        <f>$F$3*G10</f>
        <v>0</v>
      </c>
      <c r="P20">
        <f>$G$3*D10</f>
        <v>0</v>
      </c>
      <c r="Q20">
        <f>$G$3*E10</f>
        <v>0</v>
      </c>
      <c r="R20">
        <f>$G$3*F10</f>
        <v>0</v>
      </c>
      <c r="S20">
        <f>$G$3*G10</f>
        <v>0</v>
      </c>
    </row>
    <row r="21" spans="3:67" s="1" customFormat="1" x14ac:dyDescent="0.25">
      <c r="D21">
        <f>$D$3*D11</f>
        <v>0</v>
      </c>
      <c r="E21">
        <f>$D$3*E11</f>
        <v>0</v>
      </c>
      <c r="F21">
        <f>$D$3*F11</f>
        <v>0</v>
      </c>
      <c r="G21">
        <f>$D$3*G11</f>
        <v>0</v>
      </c>
      <c r="H21" s="28">
        <f>$E$3*D11</f>
        <v>0</v>
      </c>
      <c r="I21" s="29">
        <f>$E$3*E11</f>
        <v>0</v>
      </c>
      <c r="J21" s="30">
        <f>$E$3*F11</f>
        <v>-1</v>
      </c>
      <c r="K21" s="31">
        <f>$E$3*G11</f>
        <v>2</v>
      </c>
      <c r="L21">
        <f>$F$3*D11</f>
        <v>0</v>
      </c>
      <c r="M21">
        <f>$F$3*E11</f>
        <v>0</v>
      </c>
      <c r="N21">
        <f>$F$3*F11</f>
        <v>0</v>
      </c>
      <c r="O21">
        <f>$F$3*G11</f>
        <v>0</v>
      </c>
      <c r="P21">
        <f>$G$3*D11</f>
        <v>0</v>
      </c>
      <c r="Q21">
        <f>$G$3*E11</f>
        <v>0</v>
      </c>
      <c r="R21">
        <f>$G$3*F11</f>
        <v>0</v>
      </c>
      <c r="S21">
        <f>$G$3*G11</f>
        <v>0</v>
      </c>
    </row>
    <row r="22" spans="3:67" s="1" customFormat="1" x14ac:dyDescent="0.25">
      <c r="D22">
        <f>$D$4*D8</f>
        <v>0</v>
      </c>
      <c r="E22">
        <f>$D$4*E8</f>
        <v>0</v>
      </c>
      <c r="F22">
        <f>$D$4*F8</f>
        <v>0</v>
      </c>
      <c r="G22">
        <f>$D$4*G8</f>
        <v>0</v>
      </c>
      <c r="H22">
        <f>$E$4*D8</f>
        <v>0</v>
      </c>
      <c r="I22">
        <f>$E$4*E8</f>
        <v>0</v>
      </c>
      <c r="J22">
        <f>$E$4*F8</f>
        <v>0</v>
      </c>
      <c r="K22">
        <f>$E$4*G8</f>
        <v>0</v>
      </c>
      <c r="L22" s="17">
        <f>$F$4*D8</f>
        <v>1</v>
      </c>
      <c r="M22" s="19">
        <f>$F$4*E8</f>
        <v>-1</v>
      </c>
      <c r="N22" s="18">
        <f>$F$4*F8</f>
        <v>0</v>
      </c>
      <c r="O22" s="20">
        <f>$F$4*G8</f>
        <v>0</v>
      </c>
      <c r="P22">
        <f>$G$4*D8</f>
        <v>0</v>
      </c>
      <c r="Q22">
        <f>$G$4*E8</f>
        <v>0</v>
      </c>
      <c r="R22">
        <f>$G$4*F8</f>
        <v>0</v>
      </c>
      <c r="S22">
        <f>$G$4*G8</f>
        <v>0</v>
      </c>
    </row>
    <row r="23" spans="3:67" s="1" customFormat="1" x14ac:dyDescent="0.25">
      <c r="D23">
        <f>$D$4*D9</f>
        <v>0</v>
      </c>
      <c r="E23">
        <f>$D$4*E9</f>
        <v>0</v>
      </c>
      <c r="F23">
        <f>$D$4*F9</f>
        <v>0</v>
      </c>
      <c r="G23">
        <f>$D$4*G9</f>
        <v>0</v>
      </c>
      <c r="H23">
        <f>$E$4*D9</f>
        <v>0</v>
      </c>
      <c r="I23">
        <f>$E$4*E9</f>
        <v>0</v>
      </c>
      <c r="J23">
        <f>$E$4*F9</f>
        <v>0</v>
      </c>
      <c r="K23">
        <f>$E$4*G9</f>
        <v>0</v>
      </c>
      <c r="L23" s="24">
        <f>$F$4*D9</f>
        <v>-1</v>
      </c>
      <c r="M23" s="22">
        <f>$F$4*E9</f>
        <v>2</v>
      </c>
      <c r="N23" s="22">
        <f>$F$4*F9</f>
        <v>-1</v>
      </c>
      <c r="O23" s="23">
        <f>$F$4*G9</f>
        <v>0</v>
      </c>
      <c r="P23">
        <f>$G$4*D9</f>
        <v>0</v>
      </c>
      <c r="Q23">
        <f>$G$4*E9</f>
        <v>0</v>
      </c>
      <c r="R23">
        <f>$G$4*F9</f>
        <v>0</v>
      </c>
      <c r="S23">
        <f>$G$4*G9</f>
        <v>0</v>
      </c>
    </row>
    <row r="24" spans="3:67" s="1" customFormat="1" x14ac:dyDescent="0.25">
      <c r="D24">
        <f>$D$4*D10</f>
        <v>0</v>
      </c>
      <c r="E24">
        <f>$D$4*E10</f>
        <v>0</v>
      </c>
      <c r="F24">
        <f>$D$4*F10</f>
        <v>0</v>
      </c>
      <c r="G24">
        <f>$D$4*G10</f>
        <v>0</v>
      </c>
      <c r="H24">
        <f>$E$4*D10</f>
        <v>0</v>
      </c>
      <c r="I24">
        <f>$E$4*E10</f>
        <v>0</v>
      </c>
      <c r="J24">
        <f>$E$4*F10</f>
        <v>0</v>
      </c>
      <c r="K24">
        <f>$E$4*G10</f>
        <v>0</v>
      </c>
      <c r="L24" s="21">
        <f>$F$4*D10</f>
        <v>0</v>
      </c>
      <c r="M24" s="22">
        <f>$F$4*E10</f>
        <v>-1</v>
      </c>
      <c r="N24" s="22">
        <f>$F$4*F10</f>
        <v>2</v>
      </c>
      <c r="O24" s="27">
        <f>$F$4*G10</f>
        <v>-1</v>
      </c>
      <c r="P24">
        <f>$G$4*D10</f>
        <v>0</v>
      </c>
      <c r="Q24">
        <f>$G$4*E10</f>
        <v>0</v>
      </c>
      <c r="R24">
        <f>$G$4*F10</f>
        <v>0</v>
      </c>
      <c r="S24">
        <f>$G$4*G10</f>
        <v>0</v>
      </c>
    </row>
    <row r="25" spans="3:67" s="1" customFormat="1" x14ac:dyDescent="0.25">
      <c r="D25">
        <f>$D$4*D11</f>
        <v>0</v>
      </c>
      <c r="E25">
        <f>$D$4*E11</f>
        <v>0</v>
      </c>
      <c r="F25">
        <f>$D$4*F11</f>
        <v>0</v>
      </c>
      <c r="G25">
        <f>$D$4*G11</f>
        <v>0</v>
      </c>
      <c r="H25">
        <f>$E$4*D11</f>
        <v>0</v>
      </c>
      <c r="I25">
        <f>$E$4*E11</f>
        <v>0</v>
      </c>
      <c r="J25">
        <f>$E$4*F11</f>
        <v>0</v>
      </c>
      <c r="K25">
        <f>$E$4*G11</f>
        <v>0</v>
      </c>
      <c r="L25" s="28">
        <f>$F$4*D11</f>
        <v>0</v>
      </c>
      <c r="M25" s="29">
        <f>$F$4*E11</f>
        <v>0</v>
      </c>
      <c r="N25" s="30">
        <f>$F$4*F11</f>
        <v>-1</v>
      </c>
      <c r="O25" s="31">
        <f>$F$4*G11</f>
        <v>2</v>
      </c>
      <c r="P25">
        <f>$G$4*D11</f>
        <v>0</v>
      </c>
      <c r="Q25">
        <f>$G$4*E11</f>
        <v>0</v>
      </c>
      <c r="R25">
        <f>$G$4*F11</f>
        <v>0</v>
      </c>
      <c r="S25">
        <f>$G$4*G11</f>
        <v>0</v>
      </c>
    </row>
    <row r="26" spans="3:67" s="1" customFormat="1" x14ac:dyDescent="0.25">
      <c r="D26">
        <f>$D$5*D8</f>
        <v>0</v>
      </c>
      <c r="E26">
        <f>$D$5*E8</f>
        <v>0</v>
      </c>
      <c r="F26">
        <f>$D$5*F8</f>
        <v>0</v>
      </c>
      <c r="G26">
        <f>$D$5*G8</f>
        <v>0</v>
      </c>
      <c r="H26">
        <f>$E$5*D8</f>
        <v>0</v>
      </c>
      <c r="I26">
        <f>$E$5*E8</f>
        <v>0</v>
      </c>
      <c r="J26">
        <f>$E$5*F8</f>
        <v>0</v>
      </c>
      <c r="K26">
        <f>$E$5*G8</f>
        <v>0</v>
      </c>
      <c r="L26">
        <f>$F$5*D8</f>
        <v>0</v>
      </c>
      <c r="M26">
        <f>$F$5*E8</f>
        <v>0</v>
      </c>
      <c r="N26">
        <f>$F$5*F8</f>
        <v>0</v>
      </c>
      <c r="O26">
        <f>$F$5*G8</f>
        <v>0</v>
      </c>
      <c r="P26" s="17">
        <f>$G$5*D8</f>
        <v>1</v>
      </c>
      <c r="Q26" s="19">
        <f>$G$5*E8</f>
        <v>-1</v>
      </c>
      <c r="R26" s="18">
        <f>$G$5*F8</f>
        <v>0</v>
      </c>
      <c r="S26" s="20">
        <f>$G$5*G8</f>
        <v>0</v>
      </c>
    </row>
    <row r="27" spans="3:67" s="1" customFormat="1" x14ac:dyDescent="0.25">
      <c r="D27">
        <f>$D$5*D9</f>
        <v>0</v>
      </c>
      <c r="E27">
        <f>$D$5*E9</f>
        <v>0</v>
      </c>
      <c r="F27">
        <f>$D$5*F9</f>
        <v>0</v>
      </c>
      <c r="G27">
        <f>$D$5*G9</f>
        <v>0</v>
      </c>
      <c r="H27">
        <f>$E$5*D9</f>
        <v>0</v>
      </c>
      <c r="I27">
        <f>$E$5*E9</f>
        <v>0</v>
      </c>
      <c r="J27">
        <f>$E$5*F9</f>
        <v>0</v>
      </c>
      <c r="K27">
        <f>$E$5*G9</f>
        <v>0</v>
      </c>
      <c r="L27">
        <f>$F$5*D9</f>
        <v>0</v>
      </c>
      <c r="M27">
        <f>$F$5*E9</f>
        <v>0</v>
      </c>
      <c r="N27">
        <f>$F$5*F9</f>
        <v>0</v>
      </c>
      <c r="O27">
        <f>$F$5*G9</f>
        <v>0</v>
      </c>
      <c r="P27" s="24">
        <f>$G$5*D9</f>
        <v>-1</v>
      </c>
      <c r="Q27" s="22">
        <f>$G$5*E9</f>
        <v>2</v>
      </c>
      <c r="R27" s="22">
        <f>$G$5*F9</f>
        <v>-1</v>
      </c>
      <c r="S27" s="23">
        <f>$G$5*G9</f>
        <v>0</v>
      </c>
    </row>
    <row r="28" spans="3:67" s="1" customFormat="1" x14ac:dyDescent="0.25">
      <c r="D28">
        <f>$D$5*D10</f>
        <v>0</v>
      </c>
      <c r="E28">
        <f>$D$5*E10</f>
        <v>0</v>
      </c>
      <c r="F28">
        <f>$D$5*F10</f>
        <v>0</v>
      </c>
      <c r="G28">
        <f>$D$5*G10</f>
        <v>0</v>
      </c>
      <c r="H28">
        <f>$E$5*D10</f>
        <v>0</v>
      </c>
      <c r="I28">
        <f>$E$5*E10</f>
        <v>0</v>
      </c>
      <c r="J28">
        <f>$E$5*F10</f>
        <v>0</v>
      </c>
      <c r="K28">
        <f>$E$5*G10</f>
        <v>0</v>
      </c>
      <c r="L28">
        <f>$F$5*D10</f>
        <v>0</v>
      </c>
      <c r="M28">
        <f>$F$5*E10</f>
        <v>0</v>
      </c>
      <c r="N28">
        <f>$F$5*F10</f>
        <v>0</v>
      </c>
      <c r="O28">
        <f>$F$5*G10</f>
        <v>0</v>
      </c>
      <c r="P28" s="21">
        <f>$G$5*D10</f>
        <v>0</v>
      </c>
      <c r="Q28" s="22">
        <f>$G$5*E10</f>
        <v>-1</v>
      </c>
      <c r="R28" s="22">
        <f>$G$5*F10</f>
        <v>2</v>
      </c>
      <c r="S28" s="27">
        <f>$G$5*G10</f>
        <v>-1</v>
      </c>
    </row>
    <row r="29" spans="3:67" x14ac:dyDescent="0.25">
      <c r="D29">
        <f>$D$5*D11</f>
        <v>0</v>
      </c>
      <c r="E29">
        <f>$D$5*E11</f>
        <v>0</v>
      </c>
      <c r="F29">
        <f>$D$5*F11</f>
        <v>0</v>
      </c>
      <c r="G29">
        <f>$D$5*G11</f>
        <v>0</v>
      </c>
      <c r="H29">
        <f>$E$5*D11</f>
        <v>0</v>
      </c>
      <c r="I29">
        <f>$E$5*E11</f>
        <v>0</v>
      </c>
      <c r="J29">
        <f>$E$5*F11</f>
        <v>0</v>
      </c>
      <c r="K29">
        <f>$E$5*G11</f>
        <v>0</v>
      </c>
      <c r="L29">
        <f>$F$5*D11</f>
        <v>0</v>
      </c>
      <c r="M29">
        <f>$F$5*E11</f>
        <v>0</v>
      </c>
      <c r="N29">
        <f>$F$5*F11</f>
        <v>0</v>
      </c>
      <c r="O29">
        <f>$F$5*G11</f>
        <v>0</v>
      </c>
      <c r="P29" s="28">
        <f>$G$5*D11</f>
        <v>0</v>
      </c>
      <c r="Q29" s="29">
        <f>$G$5*E11</f>
        <v>0</v>
      </c>
      <c r="R29" s="30">
        <f>$G$5*F11</f>
        <v>-1</v>
      </c>
      <c r="S29" s="31">
        <f>$G$5*G11</f>
        <v>2</v>
      </c>
    </row>
    <row r="30" spans="3:67" ht="15.75" thickBot="1" x14ac:dyDescent="0.3"/>
    <row r="31" spans="3:67" x14ac:dyDescent="0.25">
      <c r="C31" t="s">
        <v>4</v>
      </c>
      <c r="D31" s="2">
        <f>$D$14*D2</f>
        <v>1</v>
      </c>
      <c r="E31" s="4">
        <f>$D$14*E2</f>
        <v>0</v>
      </c>
      <c r="F31" s="4">
        <f>$D$14*F2</f>
        <v>0</v>
      </c>
      <c r="G31" s="4">
        <f>$D$14*G2</f>
        <v>0</v>
      </c>
      <c r="H31" s="3">
        <f>$E$14*D2</f>
        <v>-1</v>
      </c>
      <c r="I31" s="4">
        <f>$E$14*E2</f>
        <v>0</v>
      </c>
      <c r="J31" s="4">
        <f>$E$14*F2</f>
        <v>0</v>
      </c>
      <c r="K31" s="4">
        <f>$E$14*G2</f>
        <v>0</v>
      </c>
      <c r="L31" s="4">
        <f>$F$14*D2</f>
        <v>0</v>
      </c>
      <c r="M31" s="4">
        <f>$F$14*E2</f>
        <v>0</v>
      </c>
      <c r="N31" s="4">
        <f>$F$14*F2</f>
        <v>0</v>
      </c>
      <c r="O31" s="4">
        <f>$F$14*G2</f>
        <v>0</v>
      </c>
      <c r="P31" s="4">
        <f>$G$14*D2</f>
        <v>0</v>
      </c>
      <c r="Q31" s="4">
        <f>$G$14*E2</f>
        <v>0</v>
      </c>
      <c r="R31" s="4">
        <f>$G$14*F2</f>
        <v>0</v>
      </c>
      <c r="S31" s="5">
        <f>$G$14*G2</f>
        <v>0</v>
      </c>
      <c r="T31">
        <f>$H$14*D2</f>
        <v>0</v>
      </c>
      <c r="U31">
        <f>$H$14*E2</f>
        <v>0</v>
      </c>
      <c r="V31">
        <f>$H$14*F2</f>
        <v>0</v>
      </c>
      <c r="W31">
        <f>$H$14*G2</f>
        <v>0</v>
      </c>
      <c r="X31">
        <f>$I$14*D2</f>
        <v>0</v>
      </c>
      <c r="Y31">
        <f>$I$14*E2</f>
        <v>0</v>
      </c>
      <c r="Z31">
        <f>$I$14*F2</f>
        <v>0</v>
      </c>
      <c r="AA31">
        <f>$I$14*G2</f>
        <v>0</v>
      </c>
      <c r="AB31">
        <f>$J$14*D2</f>
        <v>0</v>
      </c>
      <c r="AC31">
        <f>$J$14*E2</f>
        <v>0</v>
      </c>
      <c r="AD31">
        <f>$J$14*F2</f>
        <v>0</v>
      </c>
      <c r="AE31">
        <f>$J$14*G2</f>
        <v>0</v>
      </c>
      <c r="AF31">
        <f>$K$14*D2</f>
        <v>0</v>
      </c>
      <c r="AG31">
        <f>$K$14*E2</f>
        <v>0</v>
      </c>
      <c r="AH31">
        <f>$K$14*F2</f>
        <v>0</v>
      </c>
      <c r="AI31">
        <f>$K$14*G2</f>
        <v>0</v>
      </c>
      <c r="AJ31">
        <f>$L$14*D2</f>
        <v>0</v>
      </c>
      <c r="AK31">
        <f>$L$14*E2</f>
        <v>0</v>
      </c>
      <c r="AL31">
        <f>$L$14*F2</f>
        <v>0</v>
      </c>
      <c r="AM31">
        <f>$L$14*G2</f>
        <v>0</v>
      </c>
      <c r="AN31">
        <f>$M$14*D2</f>
        <v>0</v>
      </c>
      <c r="AO31">
        <f>$M$14*E2</f>
        <v>0</v>
      </c>
      <c r="AP31">
        <f>$M$14*F2</f>
        <v>0</v>
      </c>
      <c r="AQ31">
        <f>$M$14*G2</f>
        <v>0</v>
      </c>
      <c r="AR31">
        <f>$N$14*D2</f>
        <v>0</v>
      </c>
      <c r="AS31">
        <f>$N$14*E2</f>
        <v>0</v>
      </c>
      <c r="AT31">
        <f>$N$14*F2</f>
        <v>0</v>
      </c>
      <c r="AU31">
        <f>$N$14*G2</f>
        <v>0</v>
      </c>
      <c r="AV31">
        <f>$O$14*D2</f>
        <v>0</v>
      </c>
      <c r="AW31">
        <f>$O$14*E2</f>
        <v>0</v>
      </c>
      <c r="AX31">
        <f>$O$14*F2</f>
        <v>0</v>
      </c>
      <c r="AY31">
        <f>$O$14*G2</f>
        <v>0</v>
      </c>
      <c r="AZ31">
        <f>$P$14*D2</f>
        <v>0</v>
      </c>
      <c r="BA31">
        <f>$P$14*E2</f>
        <v>0</v>
      </c>
      <c r="BB31">
        <f>$P$14*F2</f>
        <v>0</v>
      </c>
      <c r="BC31">
        <f>$P$14*G2</f>
        <v>0</v>
      </c>
      <c r="BD31">
        <f>$Q$14*D2</f>
        <v>0</v>
      </c>
      <c r="BE31">
        <f>$Q$14*E2</f>
        <v>0</v>
      </c>
      <c r="BF31">
        <f>$Q$14*F2</f>
        <v>0</v>
      </c>
      <c r="BG31">
        <f>$Q$14*G2</f>
        <v>0</v>
      </c>
      <c r="BH31">
        <f>$R$14*D2</f>
        <v>0</v>
      </c>
      <c r="BI31">
        <f>$R$14*E2</f>
        <v>0</v>
      </c>
      <c r="BJ31">
        <f>$R$14*F2</f>
        <v>0</v>
      </c>
      <c r="BK31">
        <f>$R$14*G2</f>
        <v>0</v>
      </c>
      <c r="BL31">
        <f>$S$14*D2</f>
        <v>0</v>
      </c>
      <c r="BM31">
        <f>$S$14*E2</f>
        <v>0</v>
      </c>
      <c r="BN31">
        <f>$S$14*F2</f>
        <v>0</v>
      </c>
      <c r="BO31">
        <f>$S$14*G2</f>
        <v>0</v>
      </c>
    </row>
    <row r="32" spans="3:67" x14ac:dyDescent="0.25">
      <c r="D32" s="9">
        <f>$D$14*D3</f>
        <v>0</v>
      </c>
      <c r="E32" s="7">
        <f>$D$14*E3</f>
        <v>1</v>
      </c>
      <c r="F32" s="15">
        <f>$D$14*F3</f>
        <v>0</v>
      </c>
      <c r="G32" s="15">
        <f>$D$14*G3</f>
        <v>0</v>
      </c>
      <c r="H32" s="15">
        <f>$E$14*D3</f>
        <v>0</v>
      </c>
      <c r="I32" s="7">
        <f>$E$14*E3</f>
        <v>-1</v>
      </c>
      <c r="J32" s="15">
        <f>$E$14*F3</f>
        <v>0</v>
      </c>
      <c r="K32" s="15">
        <f>$E$14*G3</f>
        <v>0</v>
      </c>
      <c r="L32" s="15">
        <f>$F$14*D3</f>
        <v>0</v>
      </c>
      <c r="M32" s="15">
        <f>$F$14*E3</f>
        <v>0</v>
      </c>
      <c r="N32" s="15">
        <f>$F$14*F3</f>
        <v>0</v>
      </c>
      <c r="O32" s="15">
        <f>$F$14*G3</f>
        <v>0</v>
      </c>
      <c r="P32" s="15">
        <f>$G$14*D3</f>
        <v>0</v>
      </c>
      <c r="Q32" s="15">
        <f>$G$14*E3</f>
        <v>0</v>
      </c>
      <c r="R32" s="15">
        <f>$G$14*F3</f>
        <v>0</v>
      </c>
      <c r="S32" s="8">
        <f>$G$14*G3</f>
        <v>0</v>
      </c>
      <c r="T32">
        <f>$H$14*D3</f>
        <v>0</v>
      </c>
      <c r="U32">
        <f>$H$14*E3</f>
        <v>0</v>
      </c>
      <c r="V32">
        <f>$H$14*F3</f>
        <v>0</v>
      </c>
      <c r="W32">
        <f>$H$14*G3</f>
        <v>0</v>
      </c>
      <c r="X32">
        <f>$I$14*D3</f>
        <v>0</v>
      </c>
      <c r="Y32">
        <f>$I$14*E3</f>
        <v>0</v>
      </c>
      <c r="Z32">
        <f>$I$14*F3</f>
        <v>0</v>
      </c>
      <c r="AA32">
        <f>$I$14*G3</f>
        <v>0</v>
      </c>
      <c r="AB32">
        <f>$J$14*D3</f>
        <v>0</v>
      </c>
      <c r="AC32">
        <f>$J$14*E3</f>
        <v>0</v>
      </c>
      <c r="AD32">
        <f>$J$14*F3</f>
        <v>0</v>
      </c>
      <c r="AE32">
        <f>$J$14*G3</f>
        <v>0</v>
      </c>
      <c r="AF32">
        <f>$K$14*D3</f>
        <v>0</v>
      </c>
      <c r="AG32">
        <f>$K$14*E3</f>
        <v>0</v>
      </c>
      <c r="AH32">
        <f>$K$14*F3</f>
        <v>0</v>
      </c>
      <c r="AI32">
        <f>$K$14*G3</f>
        <v>0</v>
      </c>
      <c r="AJ32">
        <f>$L$14*D3</f>
        <v>0</v>
      </c>
      <c r="AK32">
        <f>$L$14*E3</f>
        <v>0</v>
      </c>
      <c r="AL32">
        <f>$L$14*F3</f>
        <v>0</v>
      </c>
      <c r="AM32">
        <f>$L$14*G3</f>
        <v>0</v>
      </c>
      <c r="AN32">
        <f>$M$14*D3</f>
        <v>0</v>
      </c>
      <c r="AO32">
        <f>$M$14*E3</f>
        <v>0</v>
      </c>
      <c r="AP32">
        <f>$M$14*F3</f>
        <v>0</v>
      </c>
      <c r="AQ32">
        <f>$M$14*G3</f>
        <v>0</v>
      </c>
      <c r="AR32">
        <f>$N$14*D3</f>
        <v>0</v>
      </c>
      <c r="AS32">
        <f>$N$14*E3</f>
        <v>0</v>
      </c>
      <c r="AT32">
        <f>$N$14*F3</f>
        <v>0</v>
      </c>
      <c r="AU32">
        <f>$N$14*G3</f>
        <v>0</v>
      </c>
      <c r="AV32">
        <f>$O$14*D3</f>
        <v>0</v>
      </c>
      <c r="AW32">
        <f>$O$14*E3</f>
        <v>0</v>
      </c>
      <c r="AX32">
        <f>$O$14*F3</f>
        <v>0</v>
      </c>
      <c r="AY32">
        <f>$O$14*G3</f>
        <v>0</v>
      </c>
      <c r="AZ32">
        <f>$P$14*D3</f>
        <v>0</v>
      </c>
      <c r="BA32">
        <f>$P$14*E3</f>
        <v>0</v>
      </c>
      <c r="BB32">
        <f>$P$14*F3</f>
        <v>0</v>
      </c>
      <c r="BC32">
        <f>$P$14*G3</f>
        <v>0</v>
      </c>
      <c r="BD32">
        <f>$Q$14*D3</f>
        <v>0</v>
      </c>
      <c r="BE32">
        <f>$Q$14*E3</f>
        <v>0</v>
      </c>
      <c r="BF32">
        <f>$Q$14*F3</f>
        <v>0</v>
      </c>
      <c r="BG32">
        <f>$Q$14*G3</f>
        <v>0</v>
      </c>
      <c r="BH32">
        <f>$R$14*D3</f>
        <v>0</v>
      </c>
      <c r="BI32">
        <f>$R$14*E3</f>
        <v>0</v>
      </c>
      <c r="BJ32">
        <f>$R$14*F3</f>
        <v>0</v>
      </c>
      <c r="BK32">
        <f>$R$14*G3</f>
        <v>0</v>
      </c>
      <c r="BL32">
        <f>$S$14*D3</f>
        <v>0</v>
      </c>
      <c r="BM32">
        <f>$S$14*E3</f>
        <v>0</v>
      </c>
      <c r="BN32">
        <f>$S$14*F3</f>
        <v>0</v>
      </c>
      <c r="BO32">
        <f>$S$14*G3</f>
        <v>0</v>
      </c>
    </row>
    <row r="33" spans="4:67" x14ac:dyDescent="0.25">
      <c r="D33" s="9">
        <f>$D$14*D4</f>
        <v>0</v>
      </c>
      <c r="E33" s="15">
        <f>$D$14*E4</f>
        <v>0</v>
      </c>
      <c r="F33" s="7">
        <f>$D$14*F4</f>
        <v>1</v>
      </c>
      <c r="G33" s="15">
        <f>$D$14*G4</f>
        <v>0</v>
      </c>
      <c r="H33" s="15">
        <f>$E$14*D4</f>
        <v>0</v>
      </c>
      <c r="I33" s="15">
        <f>$E$14*E4</f>
        <v>0</v>
      </c>
      <c r="J33" s="7">
        <f>$E$14*F4</f>
        <v>-1</v>
      </c>
      <c r="K33" s="15">
        <f>$E$14*G4</f>
        <v>0</v>
      </c>
      <c r="L33" s="15">
        <f>$F$14*D4</f>
        <v>0</v>
      </c>
      <c r="M33" s="15">
        <f>$F$14*E4</f>
        <v>0</v>
      </c>
      <c r="N33" s="15">
        <f>$F$14*F4</f>
        <v>0</v>
      </c>
      <c r="O33" s="15">
        <f>$F$14*G4</f>
        <v>0</v>
      </c>
      <c r="P33" s="15">
        <f>$G$14*D4</f>
        <v>0</v>
      </c>
      <c r="Q33" s="15">
        <f>$G$14*E4</f>
        <v>0</v>
      </c>
      <c r="R33" s="15">
        <f>$G$14*F4</f>
        <v>0</v>
      </c>
      <c r="S33" s="8">
        <f>$G$14*G4</f>
        <v>0</v>
      </c>
      <c r="T33">
        <f>$H$14*D4</f>
        <v>0</v>
      </c>
      <c r="U33">
        <f>$H$14*E4</f>
        <v>0</v>
      </c>
      <c r="V33">
        <f>$H$14*F4</f>
        <v>0</v>
      </c>
      <c r="W33">
        <f>$H$14*G4</f>
        <v>0</v>
      </c>
      <c r="X33">
        <f>$I$14*D4</f>
        <v>0</v>
      </c>
      <c r="Y33">
        <f>$I$14*E4</f>
        <v>0</v>
      </c>
      <c r="Z33">
        <f>$I$14*F4</f>
        <v>0</v>
      </c>
      <c r="AA33">
        <f>$I$14*G4</f>
        <v>0</v>
      </c>
      <c r="AB33">
        <f>$J$14*D4</f>
        <v>0</v>
      </c>
      <c r="AC33">
        <f>$J$14*E4</f>
        <v>0</v>
      </c>
      <c r="AD33">
        <f>$J$14*F4</f>
        <v>0</v>
      </c>
      <c r="AE33">
        <f>$J$14*G4</f>
        <v>0</v>
      </c>
      <c r="AF33">
        <f>$K$14*D4</f>
        <v>0</v>
      </c>
      <c r="AG33">
        <f>$K$14*E4</f>
        <v>0</v>
      </c>
      <c r="AH33">
        <f>$K$14*F4</f>
        <v>0</v>
      </c>
      <c r="AI33">
        <f>$K$14*G4</f>
        <v>0</v>
      </c>
      <c r="AJ33">
        <f>$L$14*D4</f>
        <v>0</v>
      </c>
      <c r="AK33">
        <f>$L$14*E4</f>
        <v>0</v>
      </c>
      <c r="AL33">
        <f>$L$14*F4</f>
        <v>0</v>
      </c>
      <c r="AM33">
        <f>$L$14*G4</f>
        <v>0</v>
      </c>
      <c r="AN33">
        <f>$M$14*D4</f>
        <v>0</v>
      </c>
      <c r="AO33">
        <f>$M$14*E4</f>
        <v>0</v>
      </c>
      <c r="AP33">
        <f>$M$14*F4</f>
        <v>0</v>
      </c>
      <c r="AQ33">
        <f>$M$14*G4</f>
        <v>0</v>
      </c>
      <c r="AR33">
        <f>$N$14*D4</f>
        <v>0</v>
      </c>
      <c r="AS33">
        <f>$N$14*E4</f>
        <v>0</v>
      </c>
      <c r="AT33">
        <f>$N$14*F4</f>
        <v>0</v>
      </c>
      <c r="AU33">
        <f>$N$14*G4</f>
        <v>0</v>
      </c>
      <c r="AV33">
        <f>$O$14*D4</f>
        <v>0</v>
      </c>
      <c r="AW33">
        <f>$O$14*E4</f>
        <v>0</v>
      </c>
      <c r="AX33">
        <f>$O$14*F4</f>
        <v>0</v>
      </c>
      <c r="AY33">
        <f>$O$14*G4</f>
        <v>0</v>
      </c>
      <c r="AZ33">
        <f>$P$14*D4</f>
        <v>0</v>
      </c>
      <c r="BA33">
        <f>$P$14*E4</f>
        <v>0</v>
      </c>
      <c r="BB33">
        <f>$P$14*F4</f>
        <v>0</v>
      </c>
      <c r="BC33">
        <f>$P$14*G4</f>
        <v>0</v>
      </c>
      <c r="BD33">
        <f>$Q$14*D4</f>
        <v>0</v>
      </c>
      <c r="BE33">
        <f>$Q$14*E4</f>
        <v>0</v>
      </c>
      <c r="BF33">
        <f>$Q$14*F4</f>
        <v>0</v>
      </c>
      <c r="BG33">
        <f>$Q$14*G4</f>
        <v>0</v>
      </c>
      <c r="BH33">
        <f>$R$14*D4</f>
        <v>0</v>
      </c>
      <c r="BI33">
        <f>$R$14*E4</f>
        <v>0</v>
      </c>
      <c r="BJ33">
        <f>$R$14*F4</f>
        <v>0</v>
      </c>
      <c r="BK33">
        <f>$R$14*G4</f>
        <v>0</v>
      </c>
      <c r="BL33">
        <f>$S$14*D4</f>
        <v>0</v>
      </c>
      <c r="BM33">
        <f>$S$14*E4</f>
        <v>0</v>
      </c>
      <c r="BN33">
        <f>$S$14*F4</f>
        <v>0</v>
      </c>
      <c r="BO33">
        <f>$S$14*G4</f>
        <v>0</v>
      </c>
    </row>
    <row r="34" spans="4:67" x14ac:dyDescent="0.25">
      <c r="D34" s="9">
        <f>$D$14*D5</f>
        <v>0</v>
      </c>
      <c r="E34" s="15">
        <f>$D$14*E5</f>
        <v>0</v>
      </c>
      <c r="F34" s="15">
        <f>$D$14*F5</f>
        <v>0</v>
      </c>
      <c r="G34" s="7">
        <f>$D$14*G5</f>
        <v>1</v>
      </c>
      <c r="H34" s="15">
        <f>$E$14*D5</f>
        <v>0</v>
      </c>
      <c r="I34" s="15">
        <f>$E$14*E5</f>
        <v>0</v>
      </c>
      <c r="J34" s="15">
        <f>$E$14*F5</f>
        <v>0</v>
      </c>
      <c r="K34" s="7">
        <f>$E$14*G5</f>
        <v>-1</v>
      </c>
      <c r="L34" s="15">
        <f>$F$14*D5</f>
        <v>0</v>
      </c>
      <c r="M34" s="15">
        <f>$F$14*E5</f>
        <v>0</v>
      </c>
      <c r="N34" s="15">
        <f>$F$14*F5</f>
        <v>0</v>
      </c>
      <c r="O34" s="15">
        <f>$F$14*G5</f>
        <v>0</v>
      </c>
      <c r="P34" s="15">
        <f>$G$14*D5</f>
        <v>0</v>
      </c>
      <c r="Q34" s="15">
        <f>$G$14*E5</f>
        <v>0</v>
      </c>
      <c r="R34" s="15">
        <f>$G$14*F5</f>
        <v>0</v>
      </c>
      <c r="S34" s="8">
        <f>$G$14*G5</f>
        <v>0</v>
      </c>
      <c r="T34">
        <f>$H$14*D5</f>
        <v>0</v>
      </c>
      <c r="U34">
        <f>$H$14*E5</f>
        <v>0</v>
      </c>
      <c r="V34">
        <f>$H$14*F5</f>
        <v>0</v>
      </c>
      <c r="W34">
        <f>$H$14*G5</f>
        <v>0</v>
      </c>
      <c r="X34">
        <f>$I$14*D5</f>
        <v>0</v>
      </c>
      <c r="Y34">
        <f>$I$14*E5</f>
        <v>0</v>
      </c>
      <c r="Z34">
        <f>$I$14*F5</f>
        <v>0</v>
      </c>
      <c r="AA34">
        <f>$I$14*G5</f>
        <v>0</v>
      </c>
      <c r="AB34">
        <f>$J$14*D5</f>
        <v>0</v>
      </c>
      <c r="AC34">
        <f>$J$14*E5</f>
        <v>0</v>
      </c>
      <c r="AD34">
        <f>$J$14*F5</f>
        <v>0</v>
      </c>
      <c r="AE34">
        <f>$J$14*G5</f>
        <v>0</v>
      </c>
      <c r="AF34">
        <f>$K$14*D5</f>
        <v>0</v>
      </c>
      <c r="AG34">
        <f>$K$14*E5</f>
        <v>0</v>
      </c>
      <c r="AH34">
        <f>$K$14*F5</f>
        <v>0</v>
      </c>
      <c r="AI34">
        <f>$K$14*G5</f>
        <v>0</v>
      </c>
      <c r="AJ34">
        <f>$L$14*D5</f>
        <v>0</v>
      </c>
      <c r="AK34">
        <f>$L$14*E5</f>
        <v>0</v>
      </c>
      <c r="AL34">
        <f>$L$14*F5</f>
        <v>0</v>
      </c>
      <c r="AM34">
        <f>$L$14*G5</f>
        <v>0</v>
      </c>
      <c r="AN34">
        <f>$M$14*D5</f>
        <v>0</v>
      </c>
      <c r="AO34">
        <f>$M$14*E5</f>
        <v>0</v>
      </c>
      <c r="AP34">
        <f>$M$14*F5</f>
        <v>0</v>
      </c>
      <c r="AQ34">
        <f>$M$14*G5</f>
        <v>0</v>
      </c>
      <c r="AR34">
        <f>$N$14*D5</f>
        <v>0</v>
      </c>
      <c r="AS34">
        <f>$N$14*E5</f>
        <v>0</v>
      </c>
      <c r="AT34">
        <f>$N$14*F5</f>
        <v>0</v>
      </c>
      <c r="AU34">
        <f>$N$14*G5</f>
        <v>0</v>
      </c>
      <c r="AV34">
        <f>$O$14*D5</f>
        <v>0</v>
      </c>
      <c r="AW34">
        <f>$O$14*E5</f>
        <v>0</v>
      </c>
      <c r="AX34">
        <f>$O$14*F5</f>
        <v>0</v>
      </c>
      <c r="AY34">
        <f>$O$14*G5</f>
        <v>0</v>
      </c>
      <c r="AZ34">
        <f>$P$14*D5</f>
        <v>0</v>
      </c>
      <c r="BA34">
        <f>$P$14*E5</f>
        <v>0</v>
      </c>
      <c r="BB34">
        <f>$P$14*F5</f>
        <v>0</v>
      </c>
      <c r="BC34">
        <f>$P$14*G5</f>
        <v>0</v>
      </c>
      <c r="BD34">
        <f>$Q$14*D5</f>
        <v>0</v>
      </c>
      <c r="BE34">
        <f>$Q$14*E5</f>
        <v>0</v>
      </c>
      <c r="BF34">
        <f>$Q$14*F5</f>
        <v>0</v>
      </c>
      <c r="BG34">
        <f>$Q$14*G5</f>
        <v>0</v>
      </c>
      <c r="BH34">
        <f>$R$14*D5</f>
        <v>0</v>
      </c>
      <c r="BI34">
        <f>$R$14*E5</f>
        <v>0</v>
      </c>
      <c r="BJ34">
        <f>$R$14*F5</f>
        <v>0</v>
      </c>
      <c r="BK34">
        <f>$R$14*G5</f>
        <v>0</v>
      </c>
      <c r="BL34">
        <f>$S$14*D5</f>
        <v>0</v>
      </c>
      <c r="BM34">
        <f>$S$14*E5</f>
        <v>0</v>
      </c>
      <c r="BN34">
        <f>$S$14*F5</f>
        <v>0</v>
      </c>
      <c r="BO34">
        <f>$S$14*G5</f>
        <v>0</v>
      </c>
    </row>
    <row r="35" spans="4:67" x14ac:dyDescent="0.25">
      <c r="D35" s="6">
        <f>$D$15*D2</f>
        <v>-1</v>
      </c>
      <c r="E35" s="15">
        <f>$D$15*E2</f>
        <v>0</v>
      </c>
      <c r="F35" s="15">
        <f>$D$15*F2</f>
        <v>0</v>
      </c>
      <c r="G35" s="15">
        <f>$D$15*G2</f>
        <v>0</v>
      </c>
      <c r="H35" s="7">
        <f>$E$15*D2</f>
        <v>2</v>
      </c>
      <c r="I35" s="15">
        <f>$E$15*E2</f>
        <v>0</v>
      </c>
      <c r="J35" s="15">
        <f>$E$15*F2</f>
        <v>0</v>
      </c>
      <c r="K35" s="15">
        <f>$E$15*G2</f>
        <v>0</v>
      </c>
      <c r="L35" s="7">
        <f>$F$15*D2</f>
        <v>-1</v>
      </c>
      <c r="M35" s="15">
        <f>$F$15*E2</f>
        <v>0</v>
      </c>
      <c r="N35" s="15">
        <f>$F$15*F2</f>
        <v>0</v>
      </c>
      <c r="O35" s="15">
        <f>$F$15*G2</f>
        <v>0</v>
      </c>
      <c r="P35" s="15">
        <f>$G$15*D2</f>
        <v>0</v>
      </c>
      <c r="Q35" s="15">
        <f>$G$15*E2</f>
        <v>0</v>
      </c>
      <c r="R35" s="15">
        <f>$G$15*F2</f>
        <v>0</v>
      </c>
      <c r="S35" s="8">
        <f>$G$15*G2</f>
        <v>0</v>
      </c>
      <c r="T35">
        <f>$H$15*D2</f>
        <v>0</v>
      </c>
      <c r="U35">
        <f>$H$15*E2</f>
        <v>0</v>
      </c>
      <c r="V35">
        <f>$H$15*F2</f>
        <v>0</v>
      </c>
      <c r="W35">
        <f>$H$15*G2</f>
        <v>0</v>
      </c>
      <c r="X35">
        <f>$I$15*D2</f>
        <v>0</v>
      </c>
      <c r="Y35">
        <f>$I$15*E2</f>
        <v>0</v>
      </c>
      <c r="Z35">
        <f>$I$15*F2</f>
        <v>0</v>
      </c>
      <c r="AA35">
        <f>$I$15*G2</f>
        <v>0</v>
      </c>
      <c r="AB35">
        <f>$J$15*D2</f>
        <v>0</v>
      </c>
      <c r="AC35">
        <f>$J$15*E2</f>
        <v>0</v>
      </c>
      <c r="AD35">
        <f>$J$15*F2</f>
        <v>0</v>
      </c>
      <c r="AE35">
        <f>$J$15*G2</f>
        <v>0</v>
      </c>
      <c r="AF35">
        <f>$K$15*D2</f>
        <v>0</v>
      </c>
      <c r="AG35">
        <f>$K$15*E2</f>
        <v>0</v>
      </c>
      <c r="AH35">
        <f>$K$15*F2</f>
        <v>0</v>
      </c>
      <c r="AI35">
        <f>$K$15*G2</f>
        <v>0</v>
      </c>
      <c r="AJ35">
        <f>$L$15*D2</f>
        <v>0</v>
      </c>
      <c r="AK35">
        <f>$L$15*E2</f>
        <v>0</v>
      </c>
      <c r="AL35">
        <f>$L$15*F2</f>
        <v>0</v>
      </c>
      <c r="AM35">
        <f>$L$15*G2</f>
        <v>0</v>
      </c>
      <c r="AN35">
        <f>$M$15*D2</f>
        <v>0</v>
      </c>
      <c r="AO35">
        <f>$M$15*E2</f>
        <v>0</v>
      </c>
      <c r="AP35">
        <f>$M$15*F2</f>
        <v>0</v>
      </c>
      <c r="AQ35">
        <f>$M$15*G2</f>
        <v>0</v>
      </c>
      <c r="AR35">
        <f>$N$15*D2</f>
        <v>0</v>
      </c>
      <c r="AS35">
        <f>$N$15*E2</f>
        <v>0</v>
      </c>
      <c r="AT35">
        <f>$N$15*F2</f>
        <v>0</v>
      </c>
      <c r="AU35">
        <f>$N$15*G2</f>
        <v>0</v>
      </c>
      <c r="AV35">
        <f>$O$15*D2</f>
        <v>0</v>
      </c>
      <c r="AW35">
        <f>$O$15*E2</f>
        <v>0</v>
      </c>
      <c r="AX35">
        <f>$O$15*F2</f>
        <v>0</v>
      </c>
      <c r="AY35">
        <f>$O$15*G2</f>
        <v>0</v>
      </c>
      <c r="AZ35">
        <f>$P$15*D2</f>
        <v>0</v>
      </c>
      <c r="BA35">
        <f>$P$15*E2</f>
        <v>0</v>
      </c>
      <c r="BB35">
        <f>$P$15*F2</f>
        <v>0</v>
      </c>
      <c r="BC35">
        <f>$P$15*G2</f>
        <v>0</v>
      </c>
      <c r="BD35">
        <f>$Q$15*D2</f>
        <v>0</v>
      </c>
      <c r="BE35">
        <f>$Q$15*E2</f>
        <v>0</v>
      </c>
      <c r="BF35">
        <f>$Q$15*F2</f>
        <v>0</v>
      </c>
      <c r="BG35">
        <f>$Q$15*G2</f>
        <v>0</v>
      </c>
      <c r="BH35">
        <f>$R$15*D2</f>
        <v>0</v>
      </c>
      <c r="BI35">
        <f>$R$15*E2</f>
        <v>0</v>
      </c>
      <c r="BJ35">
        <f>$R$15*F2</f>
        <v>0</v>
      </c>
      <c r="BK35">
        <f>$R$15*G2</f>
        <v>0</v>
      </c>
      <c r="BL35">
        <f>$S$15*D2</f>
        <v>0</v>
      </c>
      <c r="BM35">
        <f>$S$15*E2</f>
        <v>0</v>
      </c>
      <c r="BN35">
        <f>$S$15*F2</f>
        <v>0</v>
      </c>
      <c r="BO35">
        <f>$S$15*G2</f>
        <v>0</v>
      </c>
    </row>
    <row r="36" spans="4:67" x14ac:dyDescent="0.25">
      <c r="D36" s="9">
        <f>$D$15*D3</f>
        <v>0</v>
      </c>
      <c r="E36" s="7">
        <f>$D$15*E3</f>
        <v>-1</v>
      </c>
      <c r="F36" s="15">
        <f>$D$15*F3</f>
        <v>0</v>
      </c>
      <c r="G36" s="15">
        <f>$D$15*G3</f>
        <v>0</v>
      </c>
      <c r="H36" s="15">
        <f>$E$15*D3</f>
        <v>0</v>
      </c>
      <c r="I36" s="7">
        <f>$E$15*E3</f>
        <v>2</v>
      </c>
      <c r="J36" s="15">
        <f>$E$15*F3</f>
        <v>0</v>
      </c>
      <c r="K36" s="15">
        <f>$E$15*G3</f>
        <v>0</v>
      </c>
      <c r="L36" s="15">
        <f>$F$15*D3</f>
        <v>0</v>
      </c>
      <c r="M36" s="7">
        <f>$F$15*E3</f>
        <v>-1</v>
      </c>
      <c r="N36" s="15">
        <f>$F$15*F3</f>
        <v>0</v>
      </c>
      <c r="O36" s="15">
        <f>$F$15*G3</f>
        <v>0</v>
      </c>
      <c r="P36" s="15">
        <f>$G$15*D3</f>
        <v>0</v>
      </c>
      <c r="Q36" s="15">
        <f>$G$15*E3</f>
        <v>0</v>
      </c>
      <c r="R36" s="15">
        <f>$G$15*F3</f>
        <v>0</v>
      </c>
      <c r="S36" s="8">
        <f>$G$15*G3</f>
        <v>0</v>
      </c>
      <c r="T36">
        <f>$H$15*D3</f>
        <v>0</v>
      </c>
      <c r="U36">
        <f>$H$15*E3</f>
        <v>0</v>
      </c>
      <c r="V36">
        <f>$H$15*F3</f>
        <v>0</v>
      </c>
      <c r="W36">
        <f>$H$15*G3</f>
        <v>0</v>
      </c>
      <c r="X36">
        <f>$I$15*D3</f>
        <v>0</v>
      </c>
      <c r="Y36">
        <f>$I$15*E3</f>
        <v>0</v>
      </c>
      <c r="Z36">
        <f>$I$15*F3</f>
        <v>0</v>
      </c>
      <c r="AA36">
        <f>$I$15*G3</f>
        <v>0</v>
      </c>
      <c r="AB36">
        <f>$J$15*D3</f>
        <v>0</v>
      </c>
      <c r="AC36">
        <f>$J$15*E3</f>
        <v>0</v>
      </c>
      <c r="AD36">
        <f>$J$15*F3</f>
        <v>0</v>
      </c>
      <c r="AE36">
        <f>$J$15*G3</f>
        <v>0</v>
      </c>
      <c r="AF36">
        <f>$K$15*D3</f>
        <v>0</v>
      </c>
      <c r="AG36">
        <f>$K$15*E3</f>
        <v>0</v>
      </c>
      <c r="AH36">
        <f>$K$15*F3</f>
        <v>0</v>
      </c>
      <c r="AI36">
        <f>$K$15*G3</f>
        <v>0</v>
      </c>
      <c r="AJ36">
        <f>$L$15*D3</f>
        <v>0</v>
      </c>
      <c r="AK36">
        <f>$L$15*E3</f>
        <v>0</v>
      </c>
      <c r="AL36">
        <f>$L$15*F3</f>
        <v>0</v>
      </c>
      <c r="AM36">
        <f>$L$15*G3</f>
        <v>0</v>
      </c>
      <c r="AN36">
        <f>$M$15*D3</f>
        <v>0</v>
      </c>
      <c r="AO36">
        <f>$M$15*E3</f>
        <v>0</v>
      </c>
      <c r="AP36">
        <f>$M$15*F3</f>
        <v>0</v>
      </c>
      <c r="AQ36">
        <f>$M$15*G3</f>
        <v>0</v>
      </c>
      <c r="AR36">
        <f>$N$15*D3</f>
        <v>0</v>
      </c>
      <c r="AS36">
        <f>$N$15*E3</f>
        <v>0</v>
      </c>
      <c r="AT36">
        <f>$N$15*F3</f>
        <v>0</v>
      </c>
      <c r="AU36">
        <f>$N$15*G3</f>
        <v>0</v>
      </c>
      <c r="AV36">
        <f>$O$15*D3</f>
        <v>0</v>
      </c>
      <c r="AW36">
        <f>$O$15*E3</f>
        <v>0</v>
      </c>
      <c r="AX36">
        <f>$O$15*F3</f>
        <v>0</v>
      </c>
      <c r="AY36">
        <f>$O$15*G3</f>
        <v>0</v>
      </c>
      <c r="AZ36">
        <f>$P$15*D3</f>
        <v>0</v>
      </c>
      <c r="BA36">
        <f>$P$15*E3</f>
        <v>0</v>
      </c>
      <c r="BB36">
        <f>$P$15*F3</f>
        <v>0</v>
      </c>
      <c r="BC36">
        <f>$P$15*G3</f>
        <v>0</v>
      </c>
      <c r="BD36">
        <f>$Q$15*D3</f>
        <v>0</v>
      </c>
      <c r="BE36">
        <f>$Q$15*E3</f>
        <v>0</v>
      </c>
      <c r="BF36">
        <f>$Q$15*F3</f>
        <v>0</v>
      </c>
      <c r="BG36">
        <f>$Q$15*G3</f>
        <v>0</v>
      </c>
      <c r="BH36">
        <f>$R$15*D3</f>
        <v>0</v>
      </c>
      <c r="BI36">
        <f>$R$15*E3</f>
        <v>0</v>
      </c>
      <c r="BJ36">
        <f>$R$15*F3</f>
        <v>0</v>
      </c>
      <c r="BK36">
        <f>$R$15*G3</f>
        <v>0</v>
      </c>
      <c r="BL36">
        <f>$S$15*D3</f>
        <v>0</v>
      </c>
      <c r="BM36">
        <f>$S$15*E3</f>
        <v>0</v>
      </c>
      <c r="BN36">
        <f>$S$15*F3</f>
        <v>0</v>
      </c>
      <c r="BO36">
        <f>$S$15*G3</f>
        <v>0</v>
      </c>
    </row>
    <row r="37" spans="4:67" x14ac:dyDescent="0.25">
      <c r="D37" s="9">
        <f>$D$15*D4</f>
        <v>0</v>
      </c>
      <c r="E37" s="15">
        <f>$D$15*E4</f>
        <v>0</v>
      </c>
      <c r="F37" s="7">
        <f>$D$15*F4</f>
        <v>-1</v>
      </c>
      <c r="G37" s="15">
        <f>$D$15*G4</f>
        <v>0</v>
      </c>
      <c r="H37" s="15">
        <f>$E$15*D4</f>
        <v>0</v>
      </c>
      <c r="I37" s="15">
        <f>$E$15*E4</f>
        <v>0</v>
      </c>
      <c r="J37" s="7">
        <f>$E$15*F4</f>
        <v>2</v>
      </c>
      <c r="K37" s="15">
        <f>$E$15*G4</f>
        <v>0</v>
      </c>
      <c r="L37" s="15">
        <f>$F$15*D4</f>
        <v>0</v>
      </c>
      <c r="M37" s="15">
        <f>$F$15*E4</f>
        <v>0</v>
      </c>
      <c r="N37" s="7">
        <f>$F$15*F4</f>
        <v>-1</v>
      </c>
      <c r="O37" s="15">
        <f>$F$15*G4</f>
        <v>0</v>
      </c>
      <c r="P37" s="15">
        <f>$G$15*D4</f>
        <v>0</v>
      </c>
      <c r="Q37" s="15">
        <f>$G$15*E4</f>
        <v>0</v>
      </c>
      <c r="R37" s="15">
        <f>$G$15*F4</f>
        <v>0</v>
      </c>
      <c r="S37" s="8">
        <f>$G$15*G4</f>
        <v>0</v>
      </c>
      <c r="T37">
        <f>$H$15*D4</f>
        <v>0</v>
      </c>
      <c r="U37">
        <f>$H$15*E4</f>
        <v>0</v>
      </c>
      <c r="V37">
        <f>$H$15*F4</f>
        <v>0</v>
      </c>
      <c r="W37">
        <f>$H$15*G4</f>
        <v>0</v>
      </c>
      <c r="X37">
        <f>$I$15*D4</f>
        <v>0</v>
      </c>
      <c r="Y37">
        <f>$I$15*E4</f>
        <v>0</v>
      </c>
      <c r="Z37">
        <f>$I$15*F4</f>
        <v>0</v>
      </c>
      <c r="AA37">
        <f>$I$15*G4</f>
        <v>0</v>
      </c>
      <c r="AB37">
        <f>$J$15*D4</f>
        <v>0</v>
      </c>
      <c r="AC37">
        <f>$J$15*E4</f>
        <v>0</v>
      </c>
      <c r="AD37">
        <f>$J$15*F4</f>
        <v>0</v>
      </c>
      <c r="AE37">
        <f>$J$15*G4</f>
        <v>0</v>
      </c>
      <c r="AF37">
        <f>$K$15*D4</f>
        <v>0</v>
      </c>
      <c r="AG37">
        <f>$K$15*E4</f>
        <v>0</v>
      </c>
      <c r="AH37">
        <f>$K$15*F4</f>
        <v>0</v>
      </c>
      <c r="AI37">
        <f>$K$15*G4</f>
        <v>0</v>
      </c>
      <c r="AJ37">
        <f>$L$15*D4</f>
        <v>0</v>
      </c>
      <c r="AK37">
        <f>$L$15*E4</f>
        <v>0</v>
      </c>
      <c r="AL37">
        <f>$L$15*F4</f>
        <v>0</v>
      </c>
      <c r="AM37">
        <f>$L$15*G4</f>
        <v>0</v>
      </c>
      <c r="AN37">
        <f>$M$15*D4</f>
        <v>0</v>
      </c>
      <c r="AO37">
        <f>$M$15*E4</f>
        <v>0</v>
      </c>
      <c r="AP37">
        <f>$M$15*F4</f>
        <v>0</v>
      </c>
      <c r="AQ37">
        <f>$M$15*G4</f>
        <v>0</v>
      </c>
      <c r="AR37">
        <f>$N$15*D4</f>
        <v>0</v>
      </c>
      <c r="AS37">
        <f>$N$15*E4</f>
        <v>0</v>
      </c>
      <c r="AT37">
        <f>$N$15*F4</f>
        <v>0</v>
      </c>
      <c r="AU37">
        <f>$N$15*G4</f>
        <v>0</v>
      </c>
      <c r="AV37">
        <f>$O$15*D4</f>
        <v>0</v>
      </c>
      <c r="AW37">
        <f>$O$15*E4</f>
        <v>0</v>
      </c>
      <c r="AX37">
        <f>$O$15*F4</f>
        <v>0</v>
      </c>
      <c r="AY37">
        <f>$O$15*G4</f>
        <v>0</v>
      </c>
      <c r="AZ37">
        <f>$P$15*D4</f>
        <v>0</v>
      </c>
      <c r="BA37">
        <f>$P$15*E4</f>
        <v>0</v>
      </c>
      <c r="BB37">
        <f>$P$15*F4</f>
        <v>0</v>
      </c>
      <c r="BC37">
        <f>$P$15*G4</f>
        <v>0</v>
      </c>
      <c r="BD37">
        <f>$Q$15*D4</f>
        <v>0</v>
      </c>
      <c r="BE37">
        <f>$Q$15*E4</f>
        <v>0</v>
      </c>
      <c r="BF37">
        <f>$Q$15*F4</f>
        <v>0</v>
      </c>
      <c r="BG37">
        <f>$Q$15*G4</f>
        <v>0</v>
      </c>
      <c r="BH37">
        <f>$R$15*D4</f>
        <v>0</v>
      </c>
      <c r="BI37">
        <f>$R$15*E4</f>
        <v>0</v>
      </c>
      <c r="BJ37">
        <f>$R$15*F4</f>
        <v>0</v>
      </c>
      <c r="BK37">
        <f>$R$15*G4</f>
        <v>0</v>
      </c>
      <c r="BL37">
        <f>$S$15*D4</f>
        <v>0</v>
      </c>
      <c r="BM37">
        <f>$S$15*E4</f>
        <v>0</v>
      </c>
      <c r="BN37">
        <f>$S$15*F4</f>
        <v>0</v>
      </c>
      <c r="BO37">
        <f>$S$15*G4</f>
        <v>0</v>
      </c>
    </row>
    <row r="38" spans="4:67" x14ac:dyDescent="0.25">
      <c r="D38" s="9">
        <f>$D$15*D5</f>
        <v>0</v>
      </c>
      <c r="E38" s="15">
        <f>$D$15*E5</f>
        <v>0</v>
      </c>
      <c r="F38" s="15">
        <f>$D$15*F5</f>
        <v>0</v>
      </c>
      <c r="G38" s="7">
        <f>$D$15*G5</f>
        <v>-1</v>
      </c>
      <c r="H38" s="15">
        <f>$E$15*D5</f>
        <v>0</v>
      </c>
      <c r="I38" s="15">
        <f>$E$15*E5</f>
        <v>0</v>
      </c>
      <c r="J38" s="15">
        <f>$E$15*F5</f>
        <v>0</v>
      </c>
      <c r="K38" s="7">
        <f>$E$15*G5</f>
        <v>2</v>
      </c>
      <c r="L38" s="15">
        <f>$F$15*D5</f>
        <v>0</v>
      </c>
      <c r="M38" s="15">
        <f>$F$15*E5</f>
        <v>0</v>
      </c>
      <c r="N38" s="15">
        <f>$F$15*F5</f>
        <v>0</v>
      </c>
      <c r="O38" s="7">
        <f>$F$15*G5</f>
        <v>-1</v>
      </c>
      <c r="P38" s="15">
        <f>$G$15*D5</f>
        <v>0</v>
      </c>
      <c r="Q38" s="15">
        <f>$G$15*E5</f>
        <v>0</v>
      </c>
      <c r="R38" s="15">
        <f>$G$15*F5</f>
        <v>0</v>
      </c>
      <c r="S38" s="8">
        <f>$G$15*G5</f>
        <v>0</v>
      </c>
      <c r="T38">
        <f>$H$15*D5</f>
        <v>0</v>
      </c>
      <c r="U38">
        <f>$H$15*E5</f>
        <v>0</v>
      </c>
      <c r="V38">
        <f>$H$15*F5</f>
        <v>0</v>
      </c>
      <c r="W38">
        <f>$H$15*G5</f>
        <v>0</v>
      </c>
      <c r="X38">
        <f>$I$15*D5</f>
        <v>0</v>
      </c>
      <c r="Y38">
        <f>$I$15*E5</f>
        <v>0</v>
      </c>
      <c r="Z38">
        <f>$I$15*F5</f>
        <v>0</v>
      </c>
      <c r="AA38">
        <f>$I$15*G5</f>
        <v>0</v>
      </c>
      <c r="AB38">
        <f>$J$15*D5</f>
        <v>0</v>
      </c>
      <c r="AC38">
        <f>$J$15*E5</f>
        <v>0</v>
      </c>
      <c r="AD38">
        <f>$J$15*F5</f>
        <v>0</v>
      </c>
      <c r="AE38">
        <f>$J$15*G5</f>
        <v>0</v>
      </c>
      <c r="AF38">
        <f>$K$15*D5</f>
        <v>0</v>
      </c>
      <c r="AG38">
        <f>$K$15*E5</f>
        <v>0</v>
      </c>
      <c r="AH38">
        <f>$K$15*F5</f>
        <v>0</v>
      </c>
      <c r="AI38">
        <f>$K$15*G5</f>
        <v>0</v>
      </c>
      <c r="AJ38">
        <f>$L$15*D5</f>
        <v>0</v>
      </c>
      <c r="AK38">
        <f>$L$15*E5</f>
        <v>0</v>
      </c>
      <c r="AL38">
        <f>$L$15*F5</f>
        <v>0</v>
      </c>
      <c r="AM38">
        <f>$L$15*G5</f>
        <v>0</v>
      </c>
      <c r="AN38">
        <f>$M$15*D5</f>
        <v>0</v>
      </c>
      <c r="AO38">
        <f>$M$15*E5</f>
        <v>0</v>
      </c>
      <c r="AP38">
        <f>$M$15*F5</f>
        <v>0</v>
      </c>
      <c r="AQ38">
        <f>$M$15*G5</f>
        <v>0</v>
      </c>
      <c r="AR38">
        <f>$N$15*D5</f>
        <v>0</v>
      </c>
      <c r="AS38">
        <f>$N$15*E5</f>
        <v>0</v>
      </c>
      <c r="AT38">
        <f>$N$15*F5</f>
        <v>0</v>
      </c>
      <c r="AU38">
        <f>$N$15*G5</f>
        <v>0</v>
      </c>
      <c r="AV38">
        <f>$O$15*D5</f>
        <v>0</v>
      </c>
      <c r="AW38">
        <f>$O$15*E5</f>
        <v>0</v>
      </c>
      <c r="AX38">
        <f>$O$15*F5</f>
        <v>0</v>
      </c>
      <c r="AY38">
        <f>$O$15*G5</f>
        <v>0</v>
      </c>
      <c r="AZ38">
        <f>$P$15*D5</f>
        <v>0</v>
      </c>
      <c r="BA38">
        <f>$P$15*E5</f>
        <v>0</v>
      </c>
      <c r="BB38">
        <f>$P$15*F5</f>
        <v>0</v>
      </c>
      <c r="BC38">
        <f>$P$15*G5</f>
        <v>0</v>
      </c>
      <c r="BD38">
        <f>$Q$15*D5</f>
        <v>0</v>
      </c>
      <c r="BE38">
        <f>$Q$15*E5</f>
        <v>0</v>
      </c>
      <c r="BF38">
        <f>$Q$15*F5</f>
        <v>0</v>
      </c>
      <c r="BG38">
        <f>$Q$15*G5</f>
        <v>0</v>
      </c>
      <c r="BH38">
        <f>$R$15*D5</f>
        <v>0</v>
      </c>
      <c r="BI38">
        <f>$R$15*E5</f>
        <v>0</v>
      </c>
      <c r="BJ38">
        <f>$R$15*F5</f>
        <v>0</v>
      </c>
      <c r="BK38">
        <f>$R$15*G5</f>
        <v>0</v>
      </c>
      <c r="BL38">
        <f>$S$15*D5</f>
        <v>0</v>
      </c>
      <c r="BM38">
        <f>$S$15*E5</f>
        <v>0</v>
      </c>
      <c r="BN38">
        <f>$S$15*F5</f>
        <v>0</v>
      </c>
      <c r="BO38">
        <f>$S$15*G5</f>
        <v>0</v>
      </c>
    </row>
    <row r="39" spans="4:67" x14ac:dyDescent="0.25">
      <c r="D39" s="9">
        <f>$D$16*D2</f>
        <v>0</v>
      </c>
      <c r="E39" s="15">
        <f>$D$16*E2</f>
        <v>0</v>
      </c>
      <c r="F39" s="15">
        <f>$D$16*F2</f>
        <v>0</v>
      </c>
      <c r="G39" s="15">
        <f>$D$16*G2</f>
        <v>0</v>
      </c>
      <c r="H39" s="7">
        <f>$E$16*D2</f>
        <v>-1</v>
      </c>
      <c r="I39" s="15">
        <f>$E$16*E2</f>
        <v>0</v>
      </c>
      <c r="J39" s="15">
        <f>$E$16*F2</f>
        <v>0</v>
      </c>
      <c r="K39" s="15">
        <f>$E$16*G2</f>
        <v>0</v>
      </c>
      <c r="L39" s="7">
        <f>$F$16*D2</f>
        <v>2</v>
      </c>
      <c r="M39" s="15">
        <f>$F$16*E2</f>
        <v>0</v>
      </c>
      <c r="N39" s="15">
        <f>$F$16*F2</f>
        <v>0</v>
      </c>
      <c r="O39" s="15">
        <f>$F$16*G2</f>
        <v>0</v>
      </c>
      <c r="P39" s="7">
        <f>$G$16*D2</f>
        <v>-1</v>
      </c>
      <c r="Q39" s="15">
        <f>$G$16*E2</f>
        <v>0</v>
      </c>
      <c r="R39" s="15">
        <f>$G$16*F2</f>
        <v>0</v>
      </c>
      <c r="S39" s="8">
        <f>$G$16*G2</f>
        <v>0</v>
      </c>
      <c r="T39">
        <f>$H$16*D2</f>
        <v>0</v>
      </c>
      <c r="U39">
        <f>$H$16*E2</f>
        <v>0</v>
      </c>
      <c r="V39">
        <f>$H$16*F2</f>
        <v>0</v>
      </c>
      <c r="W39">
        <f>$H$16*G2</f>
        <v>0</v>
      </c>
      <c r="X39">
        <f>$I$16*D2</f>
        <v>0</v>
      </c>
      <c r="Y39">
        <f>$I$16*E2</f>
        <v>0</v>
      </c>
      <c r="Z39">
        <f>$I$16*F2</f>
        <v>0</v>
      </c>
      <c r="AA39">
        <f>$I$16*G2</f>
        <v>0</v>
      </c>
      <c r="AB39">
        <f>$J$16*D2</f>
        <v>0</v>
      </c>
      <c r="AC39">
        <f>$J$16*E2</f>
        <v>0</v>
      </c>
      <c r="AD39">
        <f>$J$16*F2</f>
        <v>0</v>
      </c>
      <c r="AE39">
        <f>$J$16*G2</f>
        <v>0</v>
      </c>
      <c r="AF39">
        <f>$K$16*D2</f>
        <v>0</v>
      </c>
      <c r="AG39">
        <f>$K$16*E2</f>
        <v>0</v>
      </c>
      <c r="AH39">
        <f>$K$16*F2</f>
        <v>0</v>
      </c>
      <c r="AI39">
        <f>$K$16*G2</f>
        <v>0</v>
      </c>
      <c r="AJ39">
        <f>$L$16*D2</f>
        <v>0</v>
      </c>
      <c r="AK39">
        <f>$L$16*E2</f>
        <v>0</v>
      </c>
      <c r="AL39">
        <f>$L$16*F2</f>
        <v>0</v>
      </c>
      <c r="AM39">
        <f>$L$16*G2</f>
        <v>0</v>
      </c>
      <c r="AN39">
        <f>$M$16*D2</f>
        <v>0</v>
      </c>
      <c r="AO39">
        <f>$M$16*E2</f>
        <v>0</v>
      </c>
      <c r="AP39">
        <f>$M$16*F2</f>
        <v>0</v>
      </c>
      <c r="AQ39">
        <f>$M$16*G2</f>
        <v>0</v>
      </c>
      <c r="AR39">
        <f>$N$16*D2</f>
        <v>0</v>
      </c>
      <c r="AS39">
        <f>$N$16*E2</f>
        <v>0</v>
      </c>
      <c r="AT39">
        <f>$N$16*F2</f>
        <v>0</v>
      </c>
      <c r="AU39">
        <f>$N$16*G2</f>
        <v>0</v>
      </c>
      <c r="AV39">
        <f>$O$16*D2</f>
        <v>0</v>
      </c>
      <c r="AW39">
        <f>$O$16*E2</f>
        <v>0</v>
      </c>
      <c r="AX39">
        <f>$O$16*F2</f>
        <v>0</v>
      </c>
      <c r="AY39">
        <f>$O$16*G2</f>
        <v>0</v>
      </c>
      <c r="AZ39">
        <f>$P$16*D2</f>
        <v>0</v>
      </c>
      <c r="BA39">
        <f>$P$16*E2</f>
        <v>0</v>
      </c>
      <c r="BB39">
        <f>$P$16*F2</f>
        <v>0</v>
      </c>
      <c r="BC39">
        <f>$P$16*G2</f>
        <v>0</v>
      </c>
      <c r="BD39">
        <f>$Q$16*D2</f>
        <v>0</v>
      </c>
      <c r="BE39">
        <f>$Q$16*E2</f>
        <v>0</v>
      </c>
      <c r="BF39">
        <f>$Q$16*F2</f>
        <v>0</v>
      </c>
      <c r="BG39">
        <f>$Q$16*G2</f>
        <v>0</v>
      </c>
      <c r="BH39">
        <f>$R$16*D2</f>
        <v>0</v>
      </c>
      <c r="BI39">
        <f>$R$16*E2</f>
        <v>0</v>
      </c>
      <c r="BJ39">
        <f>$R$16*F2</f>
        <v>0</v>
      </c>
      <c r="BK39">
        <f>$R$16*G2</f>
        <v>0</v>
      </c>
      <c r="BL39">
        <f>$S$16*D2</f>
        <v>0</v>
      </c>
      <c r="BM39">
        <f>$S$16*E2</f>
        <v>0</v>
      </c>
      <c r="BN39">
        <f>$S$16*F2</f>
        <v>0</v>
      </c>
      <c r="BO39">
        <f>$S$16*G2</f>
        <v>0</v>
      </c>
    </row>
    <row r="40" spans="4:67" x14ac:dyDescent="0.25">
      <c r="D40" s="9">
        <f>$D$16*D3</f>
        <v>0</v>
      </c>
      <c r="E40" s="15">
        <f>$D$16*E3</f>
        <v>0</v>
      </c>
      <c r="F40" s="15">
        <f>$D$16*F3</f>
        <v>0</v>
      </c>
      <c r="G40" s="15">
        <f>$D$16*G3</f>
        <v>0</v>
      </c>
      <c r="H40" s="15">
        <f>$E$16*D3</f>
        <v>0</v>
      </c>
      <c r="I40" s="7">
        <f>$E$16*E3</f>
        <v>-1</v>
      </c>
      <c r="J40" s="15">
        <f>$E$16*F3</f>
        <v>0</v>
      </c>
      <c r="K40" s="15">
        <f>$E$16*G3</f>
        <v>0</v>
      </c>
      <c r="L40" s="15">
        <f>$F$16*D3</f>
        <v>0</v>
      </c>
      <c r="M40" s="7">
        <f>$F$16*E3</f>
        <v>2</v>
      </c>
      <c r="N40" s="15">
        <f>$F$16*F3</f>
        <v>0</v>
      </c>
      <c r="O40" s="15">
        <f>$F$16*G3</f>
        <v>0</v>
      </c>
      <c r="P40" s="15">
        <f>$G$16*D3</f>
        <v>0</v>
      </c>
      <c r="Q40" s="7">
        <f>$G$16*E3</f>
        <v>-1</v>
      </c>
      <c r="R40" s="15">
        <f>$G$16*F3</f>
        <v>0</v>
      </c>
      <c r="S40" s="8">
        <f>$G$16*G3</f>
        <v>0</v>
      </c>
      <c r="T40">
        <f>$H$16*D3</f>
        <v>0</v>
      </c>
      <c r="U40">
        <f>$H$16*E3</f>
        <v>0</v>
      </c>
      <c r="V40">
        <f>$H$16*F3</f>
        <v>0</v>
      </c>
      <c r="W40">
        <f>$H$16*G3</f>
        <v>0</v>
      </c>
      <c r="X40">
        <f>$I$16*D3</f>
        <v>0</v>
      </c>
      <c r="Y40">
        <f>$I$16*E3</f>
        <v>0</v>
      </c>
      <c r="Z40">
        <f>$I$16*F3</f>
        <v>0</v>
      </c>
      <c r="AA40">
        <f>$I$16*G3</f>
        <v>0</v>
      </c>
      <c r="AB40">
        <f>$J$16*D3</f>
        <v>0</v>
      </c>
      <c r="AC40">
        <f>$J$16*E3</f>
        <v>0</v>
      </c>
      <c r="AD40">
        <f>$J$16*F3</f>
        <v>0</v>
      </c>
      <c r="AE40">
        <f>$J$16*G3</f>
        <v>0</v>
      </c>
      <c r="AF40">
        <f>$K$16*D3</f>
        <v>0</v>
      </c>
      <c r="AG40">
        <f>$K$16*E3</f>
        <v>0</v>
      </c>
      <c r="AH40">
        <f>$K$16*F3</f>
        <v>0</v>
      </c>
      <c r="AI40">
        <f>$K$16*G3</f>
        <v>0</v>
      </c>
      <c r="AJ40">
        <f>$L$16*D3</f>
        <v>0</v>
      </c>
      <c r="AK40">
        <f>$L$16*E3</f>
        <v>0</v>
      </c>
      <c r="AL40">
        <f>$L$16*F3</f>
        <v>0</v>
      </c>
      <c r="AM40">
        <f>$L$16*G3</f>
        <v>0</v>
      </c>
      <c r="AN40">
        <f>$M$16*D3</f>
        <v>0</v>
      </c>
      <c r="AO40">
        <f>$M$16*E3</f>
        <v>0</v>
      </c>
      <c r="AP40">
        <f>$M$16*F3</f>
        <v>0</v>
      </c>
      <c r="AQ40">
        <f>$M$16*G3</f>
        <v>0</v>
      </c>
      <c r="AR40">
        <f>$N$16*D3</f>
        <v>0</v>
      </c>
      <c r="AS40">
        <f>$N$16*E3</f>
        <v>0</v>
      </c>
      <c r="AT40">
        <f>$N$16*F3</f>
        <v>0</v>
      </c>
      <c r="AU40">
        <f>$N$16*G3</f>
        <v>0</v>
      </c>
      <c r="AV40">
        <f>$O$16*D3</f>
        <v>0</v>
      </c>
      <c r="AW40">
        <f>$O$16*E3</f>
        <v>0</v>
      </c>
      <c r="AX40">
        <f>$O$16*F3</f>
        <v>0</v>
      </c>
      <c r="AY40">
        <f>$O$16*G3</f>
        <v>0</v>
      </c>
      <c r="AZ40">
        <f>$P$16*D3</f>
        <v>0</v>
      </c>
      <c r="BA40">
        <f>$P$16*E3</f>
        <v>0</v>
      </c>
      <c r="BB40">
        <f>$P$16*F3</f>
        <v>0</v>
      </c>
      <c r="BC40">
        <f>$P$16*G3</f>
        <v>0</v>
      </c>
      <c r="BD40">
        <f>$Q$16*D3</f>
        <v>0</v>
      </c>
      <c r="BE40">
        <f>$Q$16*E3</f>
        <v>0</v>
      </c>
      <c r="BF40">
        <f>$Q$16*F3</f>
        <v>0</v>
      </c>
      <c r="BG40">
        <f>$Q$16*G3</f>
        <v>0</v>
      </c>
      <c r="BH40">
        <f>$R$16*D3</f>
        <v>0</v>
      </c>
      <c r="BI40">
        <f>$R$16*E3</f>
        <v>0</v>
      </c>
      <c r="BJ40">
        <f>$R$16*F3</f>
        <v>0</v>
      </c>
      <c r="BK40">
        <f>$R$16*G3</f>
        <v>0</v>
      </c>
      <c r="BL40">
        <f>$S$16*D3</f>
        <v>0</v>
      </c>
      <c r="BM40">
        <f>$S$16*E3</f>
        <v>0</v>
      </c>
      <c r="BN40">
        <f>$S$16*F3</f>
        <v>0</v>
      </c>
      <c r="BO40">
        <f>$S$16*G3</f>
        <v>0</v>
      </c>
    </row>
    <row r="41" spans="4:67" x14ac:dyDescent="0.25">
      <c r="D41" s="9">
        <f>$D$16*D4</f>
        <v>0</v>
      </c>
      <c r="E41" s="15">
        <f>$D$16*E4</f>
        <v>0</v>
      </c>
      <c r="F41" s="15">
        <f>$D$16*F4</f>
        <v>0</v>
      </c>
      <c r="G41" s="15">
        <f>$D$16*G4</f>
        <v>0</v>
      </c>
      <c r="H41" s="15">
        <f>$E$16*D4</f>
        <v>0</v>
      </c>
      <c r="I41" s="15">
        <f>$E$16*E4</f>
        <v>0</v>
      </c>
      <c r="J41" s="7">
        <f>$E$16*F4</f>
        <v>-1</v>
      </c>
      <c r="K41" s="15">
        <f>$E$16*G4</f>
        <v>0</v>
      </c>
      <c r="L41" s="15">
        <f>$F$16*D4</f>
        <v>0</v>
      </c>
      <c r="M41" s="15">
        <f>$F$16*E4</f>
        <v>0</v>
      </c>
      <c r="N41" s="7">
        <f>$F$16*F4</f>
        <v>2</v>
      </c>
      <c r="O41" s="15">
        <f>$F$16*G4</f>
        <v>0</v>
      </c>
      <c r="P41" s="15">
        <f>$G$16*D4</f>
        <v>0</v>
      </c>
      <c r="Q41" s="15">
        <f>$G$16*E4</f>
        <v>0</v>
      </c>
      <c r="R41" s="7">
        <f>$G$16*F4</f>
        <v>-1</v>
      </c>
      <c r="S41" s="8">
        <f>$G$16*G4</f>
        <v>0</v>
      </c>
      <c r="T41">
        <f>$H$16*D4</f>
        <v>0</v>
      </c>
      <c r="U41">
        <f>$H$16*E4</f>
        <v>0</v>
      </c>
      <c r="V41">
        <f>$H$16*F4</f>
        <v>0</v>
      </c>
      <c r="W41">
        <f>$H$16*G4</f>
        <v>0</v>
      </c>
      <c r="X41">
        <f>$I$16*D4</f>
        <v>0</v>
      </c>
      <c r="Y41">
        <f>$I$16*E4</f>
        <v>0</v>
      </c>
      <c r="Z41">
        <f>$I$16*F4</f>
        <v>0</v>
      </c>
      <c r="AA41">
        <f>$I$16*G4</f>
        <v>0</v>
      </c>
      <c r="AB41">
        <f>$J$16*D4</f>
        <v>0</v>
      </c>
      <c r="AC41">
        <f>$J$16*E4</f>
        <v>0</v>
      </c>
      <c r="AD41">
        <f>$J$16*F4</f>
        <v>0</v>
      </c>
      <c r="AE41">
        <f>$J$16*G4</f>
        <v>0</v>
      </c>
      <c r="AF41">
        <f>$K$16*D4</f>
        <v>0</v>
      </c>
      <c r="AG41">
        <f>$K$16*E4</f>
        <v>0</v>
      </c>
      <c r="AH41">
        <f>$K$16*F4</f>
        <v>0</v>
      </c>
      <c r="AI41">
        <f>$K$16*G4</f>
        <v>0</v>
      </c>
      <c r="AJ41">
        <f>$L$16*D4</f>
        <v>0</v>
      </c>
      <c r="AK41">
        <f>$L$16*E4</f>
        <v>0</v>
      </c>
      <c r="AL41">
        <f>$L$16*F4</f>
        <v>0</v>
      </c>
      <c r="AM41">
        <f>$L$16*G4</f>
        <v>0</v>
      </c>
      <c r="AN41">
        <f>$M$16*D4</f>
        <v>0</v>
      </c>
      <c r="AO41">
        <f>$M$16*E4</f>
        <v>0</v>
      </c>
      <c r="AP41">
        <f>$M$16*F4</f>
        <v>0</v>
      </c>
      <c r="AQ41">
        <f>$M$16*G4</f>
        <v>0</v>
      </c>
      <c r="AR41">
        <f>$N$16*D4</f>
        <v>0</v>
      </c>
      <c r="AS41">
        <f>$N$16*E4</f>
        <v>0</v>
      </c>
      <c r="AT41">
        <f>$N$16*F4</f>
        <v>0</v>
      </c>
      <c r="AU41">
        <f>$N$16*G4</f>
        <v>0</v>
      </c>
      <c r="AV41">
        <f>$O$16*D4</f>
        <v>0</v>
      </c>
      <c r="AW41">
        <f>$O$16*E4</f>
        <v>0</v>
      </c>
      <c r="AX41">
        <f>$O$16*F4</f>
        <v>0</v>
      </c>
      <c r="AY41">
        <f>$O$16*G4</f>
        <v>0</v>
      </c>
      <c r="AZ41">
        <f>$P$16*D4</f>
        <v>0</v>
      </c>
      <c r="BA41">
        <f>$P$16*E4</f>
        <v>0</v>
      </c>
      <c r="BB41">
        <f>$P$16*F4</f>
        <v>0</v>
      </c>
      <c r="BC41">
        <f>$P$16*G4</f>
        <v>0</v>
      </c>
      <c r="BD41">
        <f>$Q$16*D4</f>
        <v>0</v>
      </c>
      <c r="BE41">
        <f>$Q$16*E4</f>
        <v>0</v>
      </c>
      <c r="BF41">
        <f>$Q$16*F4</f>
        <v>0</v>
      </c>
      <c r="BG41">
        <f>$Q$16*G4</f>
        <v>0</v>
      </c>
      <c r="BH41">
        <f>$R$16*D4</f>
        <v>0</v>
      </c>
      <c r="BI41">
        <f>$R$16*E4</f>
        <v>0</v>
      </c>
      <c r="BJ41">
        <f>$R$16*F4</f>
        <v>0</v>
      </c>
      <c r="BK41">
        <f>$R$16*G4</f>
        <v>0</v>
      </c>
      <c r="BL41">
        <f>$S$16*D4</f>
        <v>0</v>
      </c>
      <c r="BM41">
        <f>$S$16*E4</f>
        <v>0</v>
      </c>
      <c r="BN41">
        <f>$S$16*F4</f>
        <v>0</v>
      </c>
      <c r="BO41">
        <f>$S$16*G4</f>
        <v>0</v>
      </c>
    </row>
    <row r="42" spans="4:67" x14ac:dyDescent="0.25">
      <c r="D42" s="9">
        <f>$D$16*D5</f>
        <v>0</v>
      </c>
      <c r="E42" s="15">
        <f>$D$16*E5</f>
        <v>0</v>
      </c>
      <c r="F42" s="15">
        <f>$D$16*F5</f>
        <v>0</v>
      </c>
      <c r="G42" s="15">
        <f>$D$16*G5</f>
        <v>0</v>
      </c>
      <c r="H42" s="15">
        <f>$E$16*D5</f>
        <v>0</v>
      </c>
      <c r="I42" s="15">
        <f>$E$16*E5</f>
        <v>0</v>
      </c>
      <c r="J42" s="15">
        <f>$E$16*F5</f>
        <v>0</v>
      </c>
      <c r="K42" s="7">
        <f>$E$16*G5</f>
        <v>-1</v>
      </c>
      <c r="L42" s="15">
        <f>$F$16*D5</f>
        <v>0</v>
      </c>
      <c r="M42" s="15">
        <f>$F$16*E5</f>
        <v>0</v>
      </c>
      <c r="N42" s="15">
        <f>$F$16*F5</f>
        <v>0</v>
      </c>
      <c r="O42" s="7">
        <f>$F$16*G5</f>
        <v>2</v>
      </c>
      <c r="P42" s="15">
        <f>$G$16*D5</f>
        <v>0</v>
      </c>
      <c r="Q42" s="15">
        <f>$G$16*E5</f>
        <v>0</v>
      </c>
      <c r="R42" s="15">
        <f>$G$16*F5</f>
        <v>0</v>
      </c>
      <c r="S42" s="10">
        <f>$G$16*G5</f>
        <v>-1</v>
      </c>
      <c r="T42">
        <f>$H$16*D5</f>
        <v>0</v>
      </c>
      <c r="U42">
        <f>$H$16*E5</f>
        <v>0</v>
      </c>
      <c r="V42">
        <f>$H$16*F5</f>
        <v>0</v>
      </c>
      <c r="W42">
        <f>$H$16*G5</f>
        <v>0</v>
      </c>
      <c r="X42">
        <f>$I$16*D5</f>
        <v>0</v>
      </c>
      <c r="Y42">
        <f>$I$16*E5</f>
        <v>0</v>
      </c>
      <c r="Z42">
        <f>$I$16*F5</f>
        <v>0</v>
      </c>
      <c r="AA42">
        <f>$I$16*G5</f>
        <v>0</v>
      </c>
      <c r="AB42">
        <f>$J$16*D5</f>
        <v>0</v>
      </c>
      <c r="AC42">
        <f>$J$16*E5</f>
        <v>0</v>
      </c>
      <c r="AD42">
        <f>$J$16*F5</f>
        <v>0</v>
      </c>
      <c r="AE42">
        <f>$J$16*G5</f>
        <v>0</v>
      </c>
      <c r="AF42">
        <f>$K$16*D5</f>
        <v>0</v>
      </c>
      <c r="AG42">
        <f>$K$16*E5</f>
        <v>0</v>
      </c>
      <c r="AH42">
        <f>$K$16*F5</f>
        <v>0</v>
      </c>
      <c r="AI42">
        <f>$K$16*G5</f>
        <v>0</v>
      </c>
      <c r="AJ42">
        <f>$L$16*D5</f>
        <v>0</v>
      </c>
      <c r="AK42">
        <f>$L$16*E5</f>
        <v>0</v>
      </c>
      <c r="AL42">
        <f>$L$16*F5</f>
        <v>0</v>
      </c>
      <c r="AM42">
        <f>$L$16*G5</f>
        <v>0</v>
      </c>
      <c r="AN42">
        <f>$M$16*D5</f>
        <v>0</v>
      </c>
      <c r="AO42">
        <f>$M$16*E5</f>
        <v>0</v>
      </c>
      <c r="AP42">
        <f>$M$16*F5</f>
        <v>0</v>
      </c>
      <c r="AQ42">
        <f>$M$16*G5</f>
        <v>0</v>
      </c>
      <c r="AR42">
        <f>$N$16*D5</f>
        <v>0</v>
      </c>
      <c r="AS42">
        <f>$N$16*E5</f>
        <v>0</v>
      </c>
      <c r="AT42">
        <f>$N$16*F5</f>
        <v>0</v>
      </c>
      <c r="AU42">
        <f>$N$16*G5</f>
        <v>0</v>
      </c>
      <c r="AV42">
        <f>$O$16*D5</f>
        <v>0</v>
      </c>
      <c r="AW42">
        <f>$O$16*E5</f>
        <v>0</v>
      </c>
      <c r="AX42">
        <f>$O$16*F5</f>
        <v>0</v>
      </c>
      <c r="AY42">
        <f>$O$16*G5</f>
        <v>0</v>
      </c>
      <c r="AZ42">
        <f>$P$16*D5</f>
        <v>0</v>
      </c>
      <c r="BA42">
        <f>$P$16*E5</f>
        <v>0</v>
      </c>
      <c r="BB42">
        <f>$P$16*F5</f>
        <v>0</v>
      </c>
      <c r="BC42">
        <f>$P$16*G5</f>
        <v>0</v>
      </c>
      <c r="BD42">
        <f>$Q$16*D5</f>
        <v>0</v>
      </c>
      <c r="BE42">
        <f>$Q$16*E5</f>
        <v>0</v>
      </c>
      <c r="BF42">
        <f>$Q$16*F5</f>
        <v>0</v>
      </c>
      <c r="BG42">
        <f>$Q$16*G5</f>
        <v>0</v>
      </c>
      <c r="BH42">
        <f>$R$16*D5</f>
        <v>0</v>
      </c>
      <c r="BI42">
        <f>$R$16*E5</f>
        <v>0</v>
      </c>
      <c r="BJ42">
        <f>$R$16*F5</f>
        <v>0</v>
      </c>
      <c r="BK42">
        <f>$R$16*G5</f>
        <v>0</v>
      </c>
      <c r="BL42">
        <f>$S$16*D5</f>
        <v>0</v>
      </c>
      <c r="BM42">
        <f>$S$16*E5</f>
        <v>0</v>
      </c>
      <c r="BN42">
        <f>$S$16*F5</f>
        <v>0</v>
      </c>
      <c r="BO42">
        <f>$S$16*G5</f>
        <v>0</v>
      </c>
    </row>
    <row r="43" spans="4:67" x14ac:dyDescent="0.25">
      <c r="D43" s="9">
        <f>$D$17*D2</f>
        <v>0</v>
      </c>
      <c r="E43" s="15">
        <f>$D$17*E2</f>
        <v>0</v>
      </c>
      <c r="F43" s="15">
        <f>$D$17*F2</f>
        <v>0</v>
      </c>
      <c r="G43" s="15">
        <f>$D$17*G2</f>
        <v>0</v>
      </c>
      <c r="H43" s="15">
        <f>$E$17*D2</f>
        <v>0</v>
      </c>
      <c r="I43" s="15">
        <f>$E$17*E2</f>
        <v>0</v>
      </c>
      <c r="J43" s="15">
        <f>$E$17*F2</f>
        <v>0</v>
      </c>
      <c r="K43" s="15">
        <f>$E$17*G2</f>
        <v>0</v>
      </c>
      <c r="L43" s="7">
        <f>$F$17*D2</f>
        <v>-1</v>
      </c>
      <c r="M43" s="15">
        <f>$F$17*E2</f>
        <v>0</v>
      </c>
      <c r="N43" s="15">
        <f>$F$17*F2</f>
        <v>0</v>
      </c>
      <c r="O43" s="15">
        <f>$F$17*G2</f>
        <v>0</v>
      </c>
      <c r="P43" s="7">
        <f>$G$17*D2</f>
        <v>2</v>
      </c>
      <c r="Q43" s="15">
        <f>$G$17*E2</f>
        <v>0</v>
      </c>
      <c r="R43" s="15">
        <f>$G$17*F2</f>
        <v>0</v>
      </c>
      <c r="S43" s="8">
        <f>$G$17*G2</f>
        <v>0</v>
      </c>
      <c r="T43">
        <f>$H$17*D2</f>
        <v>0</v>
      </c>
      <c r="U43">
        <f>$H$17*E2</f>
        <v>0</v>
      </c>
      <c r="V43">
        <f>$H$17*F2</f>
        <v>0</v>
      </c>
      <c r="W43">
        <f>$H$17*G2</f>
        <v>0</v>
      </c>
      <c r="X43">
        <f>$I$17*D2</f>
        <v>0</v>
      </c>
      <c r="Y43">
        <f>$I$17*E2</f>
        <v>0</v>
      </c>
      <c r="Z43">
        <f>$I$17*F2</f>
        <v>0</v>
      </c>
      <c r="AA43">
        <f>$I$17*G2</f>
        <v>0</v>
      </c>
      <c r="AB43">
        <f>$J$17*D2</f>
        <v>0</v>
      </c>
      <c r="AC43">
        <f>$J$17*E2</f>
        <v>0</v>
      </c>
      <c r="AD43">
        <f>$J$17*F2</f>
        <v>0</v>
      </c>
      <c r="AE43">
        <f>$J$17*G2</f>
        <v>0</v>
      </c>
      <c r="AF43">
        <f>$K$17*D2</f>
        <v>0</v>
      </c>
      <c r="AG43">
        <f>$K$17*E2</f>
        <v>0</v>
      </c>
      <c r="AH43">
        <f>$K$17*F2</f>
        <v>0</v>
      </c>
      <c r="AI43">
        <f>$K$17*G2</f>
        <v>0</v>
      </c>
      <c r="AJ43">
        <f>$L$17*D2</f>
        <v>0</v>
      </c>
      <c r="AK43">
        <f>$L$17*E2</f>
        <v>0</v>
      </c>
      <c r="AL43">
        <f>$L$17*F2</f>
        <v>0</v>
      </c>
      <c r="AM43">
        <f>$L$17*G2</f>
        <v>0</v>
      </c>
      <c r="AN43">
        <f>$M$17*D2</f>
        <v>0</v>
      </c>
      <c r="AO43">
        <f>$M$17*E2</f>
        <v>0</v>
      </c>
      <c r="AP43">
        <f>$M$17*F2</f>
        <v>0</v>
      </c>
      <c r="AQ43">
        <f>$M$17*G2</f>
        <v>0</v>
      </c>
      <c r="AR43">
        <f>$N$17*D2</f>
        <v>0</v>
      </c>
      <c r="AS43">
        <f>$N$17*E2</f>
        <v>0</v>
      </c>
      <c r="AT43">
        <f>$N$17*F2</f>
        <v>0</v>
      </c>
      <c r="AU43">
        <f>$N$17*G2</f>
        <v>0</v>
      </c>
      <c r="AV43">
        <f>$O$17*D2</f>
        <v>0</v>
      </c>
      <c r="AW43">
        <f>$O$17*E2</f>
        <v>0</v>
      </c>
      <c r="AX43">
        <f>$O$17*F2</f>
        <v>0</v>
      </c>
      <c r="AY43">
        <f>$O$17*G2</f>
        <v>0</v>
      </c>
      <c r="AZ43">
        <f>$P$17*D2</f>
        <v>0</v>
      </c>
      <c r="BA43">
        <f>$P$17*E2</f>
        <v>0</v>
      </c>
      <c r="BB43">
        <f>$P$17*F2</f>
        <v>0</v>
      </c>
      <c r="BC43">
        <f>$P$17*G2</f>
        <v>0</v>
      </c>
      <c r="BD43">
        <f>$Q$17*D2</f>
        <v>0</v>
      </c>
      <c r="BE43">
        <f>$Q$17*E2</f>
        <v>0</v>
      </c>
      <c r="BF43">
        <f>$Q$17*F2</f>
        <v>0</v>
      </c>
      <c r="BG43">
        <f>$Q$17*G2</f>
        <v>0</v>
      </c>
      <c r="BH43">
        <f>$R$17*D2</f>
        <v>0</v>
      </c>
      <c r="BI43">
        <f>$R$17*E2</f>
        <v>0</v>
      </c>
      <c r="BJ43">
        <f>$R$17*F2</f>
        <v>0</v>
      </c>
      <c r="BK43">
        <f>$R$17*G2</f>
        <v>0</v>
      </c>
      <c r="BL43">
        <f>$S$17*D2</f>
        <v>0</v>
      </c>
      <c r="BM43">
        <f>$S$17*E2</f>
        <v>0</v>
      </c>
      <c r="BN43">
        <f>$S$17*F2</f>
        <v>0</v>
      </c>
      <c r="BO43">
        <f>$S$17*G2</f>
        <v>0</v>
      </c>
    </row>
    <row r="44" spans="4:67" x14ac:dyDescent="0.25">
      <c r="D44" s="9">
        <f>$D$17*D3</f>
        <v>0</v>
      </c>
      <c r="E44" s="15">
        <f>$D$17*E3</f>
        <v>0</v>
      </c>
      <c r="F44" s="15">
        <f>$D$17*F3</f>
        <v>0</v>
      </c>
      <c r="G44" s="15">
        <f>$D$17*G3</f>
        <v>0</v>
      </c>
      <c r="H44" s="15">
        <f>$E$17*D3</f>
        <v>0</v>
      </c>
      <c r="I44" s="15">
        <f>$E$17*E3</f>
        <v>0</v>
      </c>
      <c r="J44" s="15">
        <f>$E$17*F3</f>
        <v>0</v>
      </c>
      <c r="K44" s="15">
        <f>$E$17*G3</f>
        <v>0</v>
      </c>
      <c r="L44" s="15">
        <f>$F$17*D3</f>
        <v>0</v>
      </c>
      <c r="M44" s="7">
        <f>$F$17*E3</f>
        <v>-1</v>
      </c>
      <c r="N44" s="15">
        <f>$F$17*F3</f>
        <v>0</v>
      </c>
      <c r="O44" s="15">
        <f>$F$17*G3</f>
        <v>0</v>
      </c>
      <c r="P44" s="15">
        <f>$G$17*D3</f>
        <v>0</v>
      </c>
      <c r="Q44" s="7">
        <f>$G$17*E3</f>
        <v>2</v>
      </c>
      <c r="R44" s="15">
        <f>$G$17*F3</f>
        <v>0</v>
      </c>
      <c r="S44" s="8">
        <f>$G$17*G3</f>
        <v>0</v>
      </c>
      <c r="T44">
        <f>$H$17*D3</f>
        <v>0</v>
      </c>
      <c r="U44">
        <f>$H$17*E3</f>
        <v>0</v>
      </c>
      <c r="V44">
        <f>$H$17*F3</f>
        <v>0</v>
      </c>
      <c r="W44">
        <f>$H$17*G3</f>
        <v>0</v>
      </c>
      <c r="X44">
        <f>$I$17*D3</f>
        <v>0</v>
      </c>
      <c r="Y44">
        <f>$I$17*E3</f>
        <v>0</v>
      </c>
      <c r="Z44">
        <f>$I$17*F3</f>
        <v>0</v>
      </c>
      <c r="AA44">
        <f>$I$17*G3</f>
        <v>0</v>
      </c>
      <c r="AB44">
        <f>$J$17*D3</f>
        <v>0</v>
      </c>
      <c r="AC44">
        <f>$J$17*E3</f>
        <v>0</v>
      </c>
      <c r="AD44">
        <f>$J$17*F3</f>
        <v>0</v>
      </c>
      <c r="AE44">
        <f>$J$17*G3</f>
        <v>0</v>
      </c>
      <c r="AF44">
        <f>$K$17*D3</f>
        <v>0</v>
      </c>
      <c r="AG44">
        <f>$K$17*E3</f>
        <v>0</v>
      </c>
      <c r="AH44">
        <f>$K$17*F3</f>
        <v>0</v>
      </c>
      <c r="AI44">
        <f>$K$17*G3</f>
        <v>0</v>
      </c>
      <c r="AJ44">
        <f>$L$17*D3</f>
        <v>0</v>
      </c>
      <c r="AK44">
        <f>$L$17*E3</f>
        <v>0</v>
      </c>
      <c r="AL44">
        <f>$L$17*F3</f>
        <v>0</v>
      </c>
      <c r="AM44">
        <f>$L$17*G3</f>
        <v>0</v>
      </c>
      <c r="AN44">
        <f>$M$17*D3</f>
        <v>0</v>
      </c>
      <c r="AO44">
        <f>$M$17*E3</f>
        <v>0</v>
      </c>
      <c r="AP44">
        <f>$M$17*F3</f>
        <v>0</v>
      </c>
      <c r="AQ44">
        <f>$M$17*G3</f>
        <v>0</v>
      </c>
      <c r="AR44">
        <f>$N$17*D3</f>
        <v>0</v>
      </c>
      <c r="AS44">
        <f>$N$17*E3</f>
        <v>0</v>
      </c>
      <c r="AT44">
        <f>$N$17*F3</f>
        <v>0</v>
      </c>
      <c r="AU44">
        <f>$N$17*G3</f>
        <v>0</v>
      </c>
      <c r="AV44">
        <f>$O$17*D3</f>
        <v>0</v>
      </c>
      <c r="AW44">
        <f>$O$17*E3</f>
        <v>0</v>
      </c>
      <c r="AX44">
        <f>$O$17*F3</f>
        <v>0</v>
      </c>
      <c r="AY44">
        <f>$O$17*G3</f>
        <v>0</v>
      </c>
      <c r="AZ44">
        <f>$P$17*D3</f>
        <v>0</v>
      </c>
      <c r="BA44">
        <f>$P$17*E3</f>
        <v>0</v>
      </c>
      <c r="BB44">
        <f>$P$17*F3</f>
        <v>0</v>
      </c>
      <c r="BC44">
        <f>$P$17*G3</f>
        <v>0</v>
      </c>
      <c r="BD44">
        <f>$Q$17*D3</f>
        <v>0</v>
      </c>
      <c r="BE44">
        <f>$Q$17*E3</f>
        <v>0</v>
      </c>
      <c r="BF44">
        <f>$Q$17*F3</f>
        <v>0</v>
      </c>
      <c r="BG44">
        <f>$Q$17*G3</f>
        <v>0</v>
      </c>
      <c r="BH44">
        <f>$R$17*D3</f>
        <v>0</v>
      </c>
      <c r="BI44">
        <f>$R$17*E3</f>
        <v>0</v>
      </c>
      <c r="BJ44">
        <f>$R$17*F3</f>
        <v>0</v>
      </c>
      <c r="BK44">
        <f>$R$17*G3</f>
        <v>0</v>
      </c>
      <c r="BL44">
        <f>$S$17*D3</f>
        <v>0</v>
      </c>
      <c r="BM44">
        <f>$S$17*E3</f>
        <v>0</v>
      </c>
      <c r="BN44">
        <f>$S$17*F3</f>
        <v>0</v>
      </c>
      <c r="BO44">
        <f>$S$17*G3</f>
        <v>0</v>
      </c>
    </row>
    <row r="45" spans="4:67" x14ac:dyDescent="0.25">
      <c r="D45" s="9">
        <f>$D$17*D4</f>
        <v>0</v>
      </c>
      <c r="E45" s="15">
        <f>$D$17*E4</f>
        <v>0</v>
      </c>
      <c r="F45" s="15">
        <f>$D$17*F4</f>
        <v>0</v>
      </c>
      <c r="G45" s="15">
        <f>$D$17*G4</f>
        <v>0</v>
      </c>
      <c r="H45" s="15">
        <f>$E$17*D4</f>
        <v>0</v>
      </c>
      <c r="I45" s="15">
        <f>$E$17*E4</f>
        <v>0</v>
      </c>
      <c r="J45" s="15">
        <f>$E$17*F4</f>
        <v>0</v>
      </c>
      <c r="K45" s="15">
        <f>$E$17*G4</f>
        <v>0</v>
      </c>
      <c r="L45" s="15">
        <f>$F$17*D4</f>
        <v>0</v>
      </c>
      <c r="M45" s="15">
        <f>$F$17*E4</f>
        <v>0</v>
      </c>
      <c r="N45" s="7">
        <f>$F$17*F4</f>
        <v>-1</v>
      </c>
      <c r="O45" s="15">
        <f>$F$17*G4</f>
        <v>0</v>
      </c>
      <c r="P45" s="15">
        <f>$G$17*D4</f>
        <v>0</v>
      </c>
      <c r="Q45" s="15">
        <f>$G$17*E4</f>
        <v>0</v>
      </c>
      <c r="R45" s="7">
        <f>$G$17*F4</f>
        <v>2</v>
      </c>
      <c r="S45" s="8">
        <f>$G$17*G4</f>
        <v>0</v>
      </c>
      <c r="T45">
        <f>$H$17*D4</f>
        <v>0</v>
      </c>
      <c r="U45">
        <f>$H$17*E4</f>
        <v>0</v>
      </c>
      <c r="V45">
        <f>$H$17*F4</f>
        <v>0</v>
      </c>
      <c r="W45">
        <f>$H$17*G4</f>
        <v>0</v>
      </c>
      <c r="X45">
        <f>$I$17*D4</f>
        <v>0</v>
      </c>
      <c r="Y45">
        <f>$I$17*E4</f>
        <v>0</v>
      </c>
      <c r="Z45">
        <f>$I$17*F4</f>
        <v>0</v>
      </c>
      <c r="AA45">
        <f>$I$17*G4</f>
        <v>0</v>
      </c>
      <c r="AB45">
        <f>$J$17*D4</f>
        <v>0</v>
      </c>
      <c r="AC45">
        <f>$J$17*E4</f>
        <v>0</v>
      </c>
      <c r="AD45">
        <f>$J$17*F4</f>
        <v>0</v>
      </c>
      <c r="AE45">
        <f>$J$17*G4</f>
        <v>0</v>
      </c>
      <c r="AF45">
        <f>$K$17*D4</f>
        <v>0</v>
      </c>
      <c r="AG45">
        <f>$K$17*E4</f>
        <v>0</v>
      </c>
      <c r="AH45">
        <f>$K$17*F4</f>
        <v>0</v>
      </c>
      <c r="AI45">
        <f>$K$17*G4</f>
        <v>0</v>
      </c>
      <c r="AJ45">
        <f>$L$17*D4</f>
        <v>0</v>
      </c>
      <c r="AK45">
        <f>$L$17*E4</f>
        <v>0</v>
      </c>
      <c r="AL45">
        <f>$L$17*F4</f>
        <v>0</v>
      </c>
      <c r="AM45">
        <f>$L$17*G4</f>
        <v>0</v>
      </c>
      <c r="AN45">
        <f>$M$17*D4</f>
        <v>0</v>
      </c>
      <c r="AO45">
        <f>$M$17*E4</f>
        <v>0</v>
      </c>
      <c r="AP45">
        <f>$M$17*F4</f>
        <v>0</v>
      </c>
      <c r="AQ45">
        <f>$M$17*G4</f>
        <v>0</v>
      </c>
      <c r="AR45">
        <f>$N$17*D4</f>
        <v>0</v>
      </c>
      <c r="AS45">
        <f>$N$17*E4</f>
        <v>0</v>
      </c>
      <c r="AT45">
        <f>$N$17*F4</f>
        <v>0</v>
      </c>
      <c r="AU45">
        <f>$N$17*G4</f>
        <v>0</v>
      </c>
      <c r="AV45">
        <f>$O$17*D4</f>
        <v>0</v>
      </c>
      <c r="AW45">
        <f>$O$17*E4</f>
        <v>0</v>
      </c>
      <c r="AX45">
        <f>$O$17*F4</f>
        <v>0</v>
      </c>
      <c r="AY45">
        <f>$O$17*G4</f>
        <v>0</v>
      </c>
      <c r="AZ45">
        <f>$P$17*D4</f>
        <v>0</v>
      </c>
      <c r="BA45">
        <f>$P$17*E4</f>
        <v>0</v>
      </c>
      <c r="BB45">
        <f>$P$17*F4</f>
        <v>0</v>
      </c>
      <c r="BC45">
        <f>$P$17*G4</f>
        <v>0</v>
      </c>
      <c r="BD45">
        <f>$Q$17*D4</f>
        <v>0</v>
      </c>
      <c r="BE45">
        <f>$Q$17*E4</f>
        <v>0</v>
      </c>
      <c r="BF45">
        <f>$Q$17*F4</f>
        <v>0</v>
      </c>
      <c r="BG45">
        <f>$Q$17*G4</f>
        <v>0</v>
      </c>
      <c r="BH45">
        <f>$R$17*D4</f>
        <v>0</v>
      </c>
      <c r="BI45">
        <f>$R$17*E4</f>
        <v>0</v>
      </c>
      <c r="BJ45">
        <f>$R$17*F4</f>
        <v>0</v>
      </c>
      <c r="BK45">
        <f>$R$17*G4</f>
        <v>0</v>
      </c>
      <c r="BL45">
        <f>$S$17*D4</f>
        <v>0</v>
      </c>
      <c r="BM45">
        <f>$S$17*E4</f>
        <v>0</v>
      </c>
      <c r="BN45">
        <f>$S$17*F4</f>
        <v>0</v>
      </c>
      <c r="BO45">
        <f>$S$17*G4</f>
        <v>0</v>
      </c>
    </row>
    <row r="46" spans="4:67" ht="15.75" thickBot="1" x14ac:dyDescent="0.3">
      <c r="D46" s="11">
        <f>$D$17*D5</f>
        <v>0</v>
      </c>
      <c r="E46" s="12">
        <f>$D$17*E5</f>
        <v>0</v>
      </c>
      <c r="F46" s="12">
        <f>$D$17*F5</f>
        <v>0</v>
      </c>
      <c r="G46" s="12">
        <f>$D$17*G5</f>
        <v>0</v>
      </c>
      <c r="H46" s="12">
        <f>$E$17*D5</f>
        <v>0</v>
      </c>
      <c r="I46" s="12">
        <f>$E$17*E5</f>
        <v>0</v>
      </c>
      <c r="J46" s="12">
        <f>$E$17*F5</f>
        <v>0</v>
      </c>
      <c r="K46" s="12">
        <f>$E$17*G5</f>
        <v>0</v>
      </c>
      <c r="L46" s="12">
        <f>$F$17*D5</f>
        <v>0</v>
      </c>
      <c r="M46" s="12">
        <f>$F$17*E5</f>
        <v>0</v>
      </c>
      <c r="N46" s="12">
        <f>$F$17*F5</f>
        <v>0</v>
      </c>
      <c r="O46" s="13">
        <f>$F$17*G5</f>
        <v>-1</v>
      </c>
      <c r="P46" s="12">
        <f>$G$17*D5</f>
        <v>0</v>
      </c>
      <c r="Q46" s="12">
        <f>$G$17*E5</f>
        <v>0</v>
      </c>
      <c r="R46" s="12">
        <f>$G$17*F5</f>
        <v>0</v>
      </c>
      <c r="S46" s="14">
        <f>$G$17*G5</f>
        <v>2</v>
      </c>
      <c r="T46">
        <f>$H$17*D5</f>
        <v>0</v>
      </c>
      <c r="U46">
        <f>$H$17*E5</f>
        <v>0</v>
      </c>
      <c r="V46">
        <f>$H$17*F5</f>
        <v>0</v>
      </c>
      <c r="W46">
        <f>$H$17*G5</f>
        <v>0</v>
      </c>
      <c r="X46">
        <f>$I$17*D5</f>
        <v>0</v>
      </c>
      <c r="Y46">
        <f>$I$17*E5</f>
        <v>0</v>
      </c>
      <c r="Z46">
        <f>$I$17*F5</f>
        <v>0</v>
      </c>
      <c r="AA46">
        <f>$I$17*G5</f>
        <v>0</v>
      </c>
      <c r="AB46">
        <f>$J$17*D5</f>
        <v>0</v>
      </c>
      <c r="AC46">
        <f>$J$17*E5</f>
        <v>0</v>
      </c>
      <c r="AD46">
        <f>$J$17*F5</f>
        <v>0</v>
      </c>
      <c r="AE46">
        <f>$J$17*G5</f>
        <v>0</v>
      </c>
      <c r="AF46">
        <f>$K$17*D5</f>
        <v>0</v>
      </c>
      <c r="AG46">
        <f>$K$17*E5</f>
        <v>0</v>
      </c>
      <c r="AH46">
        <f>$K$17*F5</f>
        <v>0</v>
      </c>
      <c r="AI46">
        <f>$K$17*G5</f>
        <v>0</v>
      </c>
      <c r="AJ46">
        <f>$L$17*D5</f>
        <v>0</v>
      </c>
      <c r="AK46">
        <f>$L$17*E5</f>
        <v>0</v>
      </c>
      <c r="AL46">
        <f>$L$17*F5</f>
        <v>0</v>
      </c>
      <c r="AM46">
        <f>$L$17*G5</f>
        <v>0</v>
      </c>
      <c r="AN46">
        <f>$M$17*D5</f>
        <v>0</v>
      </c>
      <c r="AO46">
        <f>$M$17*E5</f>
        <v>0</v>
      </c>
      <c r="AP46">
        <f>$M$17*F5</f>
        <v>0</v>
      </c>
      <c r="AQ46">
        <f>$M$17*G5</f>
        <v>0</v>
      </c>
      <c r="AR46">
        <f>$N$17*D5</f>
        <v>0</v>
      </c>
      <c r="AS46">
        <f>$N$17*E5</f>
        <v>0</v>
      </c>
      <c r="AT46">
        <f>$N$17*F5</f>
        <v>0</v>
      </c>
      <c r="AU46">
        <f>$N$17*G5</f>
        <v>0</v>
      </c>
      <c r="AV46">
        <f>$O$17*D5</f>
        <v>0</v>
      </c>
      <c r="AW46">
        <f>$O$17*E5</f>
        <v>0</v>
      </c>
      <c r="AX46">
        <f>$O$17*F5</f>
        <v>0</v>
      </c>
      <c r="AY46">
        <f>$O$17*G5</f>
        <v>0</v>
      </c>
      <c r="AZ46">
        <f>$P$17*D5</f>
        <v>0</v>
      </c>
      <c r="BA46">
        <f>$P$17*E5</f>
        <v>0</v>
      </c>
      <c r="BB46">
        <f>$P$17*F5</f>
        <v>0</v>
      </c>
      <c r="BC46">
        <f>$P$17*G5</f>
        <v>0</v>
      </c>
      <c r="BD46">
        <f>$Q$17*D5</f>
        <v>0</v>
      </c>
      <c r="BE46">
        <f>$Q$17*E5</f>
        <v>0</v>
      </c>
      <c r="BF46">
        <f>$Q$17*F5</f>
        <v>0</v>
      </c>
      <c r="BG46">
        <f>$Q$17*G5</f>
        <v>0</v>
      </c>
      <c r="BH46">
        <f>$R$17*D5</f>
        <v>0</v>
      </c>
      <c r="BI46">
        <f>$R$17*E5</f>
        <v>0</v>
      </c>
      <c r="BJ46">
        <f>$R$17*F5</f>
        <v>0</v>
      </c>
      <c r="BK46">
        <f>$R$17*G5</f>
        <v>0</v>
      </c>
      <c r="BL46">
        <f>$S$17*D5</f>
        <v>0</v>
      </c>
      <c r="BM46">
        <f>$S$17*E5</f>
        <v>0</v>
      </c>
      <c r="BN46">
        <f>$S$17*F5</f>
        <v>0</v>
      </c>
      <c r="BO46">
        <f>$S$17*G5</f>
        <v>0</v>
      </c>
    </row>
    <row r="47" spans="4:67" x14ac:dyDescent="0.25">
      <c r="D47">
        <f>$D$18*D2</f>
        <v>0</v>
      </c>
      <c r="E47">
        <f>$D$18*E2</f>
        <v>0</v>
      </c>
      <c r="F47">
        <f>$D$18*F2</f>
        <v>0</v>
      </c>
      <c r="G47">
        <f>$D$18*G2</f>
        <v>0</v>
      </c>
      <c r="H47">
        <f>$E$18*D2</f>
        <v>0</v>
      </c>
      <c r="I47">
        <f>$E$18*E2</f>
        <v>0</v>
      </c>
      <c r="J47">
        <f>$E$18*F2</f>
        <v>0</v>
      </c>
      <c r="K47">
        <f>$E$18*G2</f>
        <v>0</v>
      </c>
      <c r="L47">
        <f>$F$18*D2</f>
        <v>0</v>
      </c>
      <c r="M47">
        <f>$F$18*E2</f>
        <v>0</v>
      </c>
      <c r="N47">
        <f>$F$18*F2</f>
        <v>0</v>
      </c>
      <c r="O47">
        <f>$F$18*G2</f>
        <v>0</v>
      </c>
      <c r="P47">
        <f>$G$18*D2</f>
        <v>0</v>
      </c>
      <c r="Q47">
        <f>$G$18*E2</f>
        <v>0</v>
      </c>
      <c r="R47">
        <f>$G$18*F2</f>
        <v>0</v>
      </c>
      <c r="S47">
        <f>$G$18*G2</f>
        <v>0</v>
      </c>
      <c r="T47" s="2">
        <f>$H$18*D2</f>
        <v>1</v>
      </c>
      <c r="U47" s="4">
        <f>$H$18*E2</f>
        <v>0</v>
      </c>
      <c r="V47" s="4">
        <f>$H$18*F2</f>
        <v>0</v>
      </c>
      <c r="W47" s="4">
        <f>$H$18*G2</f>
        <v>0</v>
      </c>
      <c r="X47" s="3">
        <f>$I$18*D2</f>
        <v>-1</v>
      </c>
      <c r="Y47" s="4">
        <f>$I$18*E2</f>
        <v>0</v>
      </c>
      <c r="Z47" s="4">
        <f>$I$18*F2</f>
        <v>0</v>
      </c>
      <c r="AA47" s="4">
        <f>$I$18*G2</f>
        <v>0</v>
      </c>
      <c r="AB47" s="4">
        <f>$J$18*D2</f>
        <v>0</v>
      </c>
      <c r="AC47" s="4">
        <f>$J$18*E2</f>
        <v>0</v>
      </c>
      <c r="AD47" s="4">
        <f>$J$18*F2</f>
        <v>0</v>
      </c>
      <c r="AE47" s="4">
        <f>$J$18*G2</f>
        <v>0</v>
      </c>
      <c r="AF47" s="4">
        <f>$K$18*D2</f>
        <v>0</v>
      </c>
      <c r="AG47" s="4">
        <f>$K$18*E2</f>
        <v>0</v>
      </c>
      <c r="AH47" s="4">
        <f>$K$18*F2</f>
        <v>0</v>
      </c>
      <c r="AI47" s="5">
        <f>$K$18*G2</f>
        <v>0</v>
      </c>
      <c r="AJ47">
        <f>$L$18*D2</f>
        <v>0</v>
      </c>
      <c r="AK47">
        <f>$L$18*E2</f>
        <v>0</v>
      </c>
      <c r="AL47">
        <f>$L$18*F2</f>
        <v>0</v>
      </c>
      <c r="AM47">
        <f>$L$18*G2</f>
        <v>0</v>
      </c>
      <c r="AN47">
        <f>$M$18*D2</f>
        <v>0</v>
      </c>
      <c r="AO47">
        <f>$M$18*E2</f>
        <v>0</v>
      </c>
      <c r="AP47">
        <f>$M$18*F2</f>
        <v>0</v>
      </c>
      <c r="AQ47">
        <f>$M$18*G2</f>
        <v>0</v>
      </c>
      <c r="AR47">
        <f>$N$18*D2</f>
        <v>0</v>
      </c>
      <c r="AS47">
        <f>$N$18*E2</f>
        <v>0</v>
      </c>
      <c r="AT47">
        <f>$N$18*F2</f>
        <v>0</v>
      </c>
      <c r="AU47">
        <f>$N$18*G2</f>
        <v>0</v>
      </c>
      <c r="AV47">
        <f>$O$18*D2</f>
        <v>0</v>
      </c>
      <c r="AW47">
        <f>$O$18*E2</f>
        <v>0</v>
      </c>
      <c r="AX47">
        <f>$O$18*F2</f>
        <v>0</v>
      </c>
      <c r="AY47">
        <f>$O$18*G2</f>
        <v>0</v>
      </c>
      <c r="AZ47">
        <f>$P$18*D2</f>
        <v>0</v>
      </c>
      <c r="BA47">
        <f>$P$18*E2</f>
        <v>0</v>
      </c>
      <c r="BB47">
        <f>$P$18*F2</f>
        <v>0</v>
      </c>
      <c r="BC47">
        <f>$P$18*G2</f>
        <v>0</v>
      </c>
      <c r="BD47">
        <f>$Q$18*D2</f>
        <v>0</v>
      </c>
      <c r="BE47">
        <f>$Q$18*E2</f>
        <v>0</v>
      </c>
      <c r="BF47">
        <f>$Q$18*F2</f>
        <v>0</v>
      </c>
      <c r="BG47">
        <f>$Q$18*G2</f>
        <v>0</v>
      </c>
      <c r="BH47">
        <f>$R$18*D2</f>
        <v>0</v>
      </c>
      <c r="BI47">
        <f>$R$18*E2</f>
        <v>0</v>
      </c>
      <c r="BJ47">
        <f>$R$18*F2</f>
        <v>0</v>
      </c>
      <c r="BK47">
        <f>$R$18*G2</f>
        <v>0</v>
      </c>
      <c r="BL47">
        <f>$S$18*D2</f>
        <v>0</v>
      </c>
      <c r="BM47">
        <f>$S$18*E2</f>
        <v>0</v>
      </c>
      <c r="BN47">
        <f>$S$18*F2</f>
        <v>0</v>
      </c>
      <c r="BO47">
        <f>$S$18*G2</f>
        <v>0</v>
      </c>
    </row>
    <row r="48" spans="4:67" x14ac:dyDescent="0.25">
      <c r="D48">
        <f>$D$18*D3</f>
        <v>0</v>
      </c>
      <c r="E48">
        <f>$D$18*E3</f>
        <v>0</v>
      </c>
      <c r="F48">
        <f>$D$18*F3</f>
        <v>0</v>
      </c>
      <c r="G48">
        <f>$D$18*G3</f>
        <v>0</v>
      </c>
      <c r="H48">
        <f>$E$18*D3</f>
        <v>0</v>
      </c>
      <c r="I48">
        <f>$E$18*E3</f>
        <v>0</v>
      </c>
      <c r="J48">
        <f>$E$18*F3</f>
        <v>0</v>
      </c>
      <c r="K48">
        <f>$E$18*G3</f>
        <v>0</v>
      </c>
      <c r="L48">
        <f>$F$18*D3</f>
        <v>0</v>
      </c>
      <c r="M48">
        <f>$F$18*E3</f>
        <v>0</v>
      </c>
      <c r="N48">
        <f>$F$18*F3</f>
        <v>0</v>
      </c>
      <c r="O48">
        <f>$F$18*G3</f>
        <v>0</v>
      </c>
      <c r="P48">
        <f>$G$18*D3</f>
        <v>0</v>
      </c>
      <c r="Q48">
        <f>$G$18*E3</f>
        <v>0</v>
      </c>
      <c r="R48">
        <f>$G$18*F3</f>
        <v>0</v>
      </c>
      <c r="S48">
        <f>$G$18*G3</f>
        <v>0</v>
      </c>
      <c r="T48" s="9">
        <f>$H$18*D3</f>
        <v>0</v>
      </c>
      <c r="U48" s="7">
        <f>$H$18*E3</f>
        <v>1</v>
      </c>
      <c r="V48" s="15">
        <f>$H$18*F3</f>
        <v>0</v>
      </c>
      <c r="W48" s="15">
        <f>$H$18*G3</f>
        <v>0</v>
      </c>
      <c r="X48" s="15">
        <f>$I$18*D3</f>
        <v>0</v>
      </c>
      <c r="Y48" s="7">
        <f>$I$18*E3</f>
        <v>-1</v>
      </c>
      <c r="Z48" s="15">
        <f>$I$18*F3</f>
        <v>0</v>
      </c>
      <c r="AA48" s="15">
        <f>$I$18*G3</f>
        <v>0</v>
      </c>
      <c r="AB48" s="15">
        <f>$J$18*D3</f>
        <v>0</v>
      </c>
      <c r="AC48" s="15">
        <f>$J$18*E3</f>
        <v>0</v>
      </c>
      <c r="AD48" s="15">
        <f>$J$18*F3</f>
        <v>0</v>
      </c>
      <c r="AE48" s="15">
        <f>$J$18*G3</f>
        <v>0</v>
      </c>
      <c r="AF48" s="15">
        <f>$K$18*D3</f>
        <v>0</v>
      </c>
      <c r="AG48" s="15">
        <f>$K$18*E3</f>
        <v>0</v>
      </c>
      <c r="AH48" s="15">
        <f>$K$18*F3</f>
        <v>0</v>
      </c>
      <c r="AI48" s="8">
        <f>$K$18*G3</f>
        <v>0</v>
      </c>
      <c r="AJ48">
        <f>$L$18*D3</f>
        <v>0</v>
      </c>
      <c r="AK48">
        <f>$L$18*E3</f>
        <v>0</v>
      </c>
      <c r="AL48">
        <f>$L$18*F3</f>
        <v>0</v>
      </c>
      <c r="AM48">
        <f>$L$18*G3</f>
        <v>0</v>
      </c>
      <c r="AN48">
        <f>$M$18*D3</f>
        <v>0</v>
      </c>
      <c r="AO48">
        <f>$M$18*E3</f>
        <v>0</v>
      </c>
      <c r="AP48">
        <f>$M$18*F3</f>
        <v>0</v>
      </c>
      <c r="AQ48">
        <f>$M$18*G3</f>
        <v>0</v>
      </c>
      <c r="AR48">
        <f>$N$18*D3</f>
        <v>0</v>
      </c>
      <c r="AS48">
        <f>$N$18*E3</f>
        <v>0</v>
      </c>
      <c r="AT48">
        <f>$N$18*F3</f>
        <v>0</v>
      </c>
      <c r="AU48">
        <f>$N$18*G3</f>
        <v>0</v>
      </c>
      <c r="AV48">
        <f>$O$18*D3</f>
        <v>0</v>
      </c>
      <c r="AW48">
        <f>$O$18*E3</f>
        <v>0</v>
      </c>
      <c r="AX48">
        <f>$O$18*F3</f>
        <v>0</v>
      </c>
      <c r="AY48">
        <f>$O$18*G3</f>
        <v>0</v>
      </c>
      <c r="AZ48">
        <f>$P$18*D3</f>
        <v>0</v>
      </c>
      <c r="BA48">
        <f>$P$18*E3</f>
        <v>0</v>
      </c>
      <c r="BB48">
        <f>$P$18*F3</f>
        <v>0</v>
      </c>
      <c r="BC48">
        <f>$P$18*G3</f>
        <v>0</v>
      </c>
      <c r="BD48">
        <f>$Q$18*D3</f>
        <v>0</v>
      </c>
      <c r="BE48">
        <f>$Q$18*E3</f>
        <v>0</v>
      </c>
      <c r="BF48">
        <f>$Q$18*F3</f>
        <v>0</v>
      </c>
      <c r="BG48">
        <f>$Q$18*G3</f>
        <v>0</v>
      </c>
      <c r="BH48">
        <f>$R$18*D3</f>
        <v>0</v>
      </c>
      <c r="BI48">
        <f>$R$18*E3</f>
        <v>0</v>
      </c>
      <c r="BJ48">
        <f>$R$18*F3</f>
        <v>0</v>
      </c>
      <c r="BK48">
        <f>$R$18*G3</f>
        <v>0</v>
      </c>
      <c r="BL48">
        <f>$S$18*D3</f>
        <v>0</v>
      </c>
      <c r="BM48">
        <f>$S$18*E3</f>
        <v>0</v>
      </c>
      <c r="BN48">
        <f>$S$18*F3</f>
        <v>0</v>
      </c>
      <c r="BO48">
        <f>$S$18*G3</f>
        <v>0</v>
      </c>
    </row>
    <row r="49" spans="4:67" x14ac:dyDescent="0.25">
      <c r="D49">
        <f>$D$18*D4</f>
        <v>0</v>
      </c>
      <c r="E49">
        <f>$D$18*E4</f>
        <v>0</v>
      </c>
      <c r="F49">
        <f>$D$18*F4</f>
        <v>0</v>
      </c>
      <c r="G49">
        <f>$D$18*G4</f>
        <v>0</v>
      </c>
      <c r="H49">
        <f>$E$18*D4</f>
        <v>0</v>
      </c>
      <c r="I49">
        <f>$E$18*E4</f>
        <v>0</v>
      </c>
      <c r="J49">
        <f>$E$18*F4</f>
        <v>0</v>
      </c>
      <c r="K49">
        <f>$E$18*G4</f>
        <v>0</v>
      </c>
      <c r="L49">
        <f>$F$18*D4</f>
        <v>0</v>
      </c>
      <c r="M49">
        <f>$F$18*E4</f>
        <v>0</v>
      </c>
      <c r="N49">
        <f>$F$18*F4</f>
        <v>0</v>
      </c>
      <c r="O49">
        <f>$F$18*G4</f>
        <v>0</v>
      </c>
      <c r="P49">
        <f>$G$18*D4</f>
        <v>0</v>
      </c>
      <c r="Q49">
        <f>$G$18*E4</f>
        <v>0</v>
      </c>
      <c r="R49">
        <f>$G$18*F4</f>
        <v>0</v>
      </c>
      <c r="S49">
        <f>$G$18*G4</f>
        <v>0</v>
      </c>
      <c r="T49" s="9">
        <f>$H$18*D4</f>
        <v>0</v>
      </c>
      <c r="U49" s="15">
        <f>$H$18*E4</f>
        <v>0</v>
      </c>
      <c r="V49" s="7">
        <f>$H$18*F4</f>
        <v>1</v>
      </c>
      <c r="W49" s="15">
        <f>$H$18*G4</f>
        <v>0</v>
      </c>
      <c r="X49" s="15">
        <f>$I$18*D4</f>
        <v>0</v>
      </c>
      <c r="Y49" s="15">
        <f>$I$18*E4</f>
        <v>0</v>
      </c>
      <c r="Z49" s="7">
        <f>$I$18*F4</f>
        <v>-1</v>
      </c>
      <c r="AA49" s="15">
        <f>$I$18*G4</f>
        <v>0</v>
      </c>
      <c r="AB49" s="15">
        <f>$J$18*D4</f>
        <v>0</v>
      </c>
      <c r="AC49" s="15">
        <f>$J$18*E4</f>
        <v>0</v>
      </c>
      <c r="AD49" s="15">
        <f>$J$18*F4</f>
        <v>0</v>
      </c>
      <c r="AE49" s="15">
        <f>$J$18*G4</f>
        <v>0</v>
      </c>
      <c r="AF49" s="15">
        <f>$K$18*D4</f>
        <v>0</v>
      </c>
      <c r="AG49" s="15">
        <f>$K$18*E4</f>
        <v>0</v>
      </c>
      <c r="AH49" s="15">
        <f>$K$18*F4</f>
        <v>0</v>
      </c>
      <c r="AI49" s="8">
        <f>$K$18*G4</f>
        <v>0</v>
      </c>
      <c r="AJ49">
        <f>$L$18*D4</f>
        <v>0</v>
      </c>
      <c r="AK49">
        <f>$L$18*E4</f>
        <v>0</v>
      </c>
      <c r="AL49">
        <f>$L$18*F4</f>
        <v>0</v>
      </c>
      <c r="AM49">
        <f>$L$18*G4</f>
        <v>0</v>
      </c>
      <c r="AN49">
        <f>$M$18*D4</f>
        <v>0</v>
      </c>
      <c r="AO49">
        <f>$M$18*E4</f>
        <v>0</v>
      </c>
      <c r="AP49">
        <f>$M$18*F4</f>
        <v>0</v>
      </c>
      <c r="AQ49">
        <f>$M$18*G4</f>
        <v>0</v>
      </c>
      <c r="AR49">
        <f>$N$18*D4</f>
        <v>0</v>
      </c>
      <c r="AS49">
        <f>$N$18*E4</f>
        <v>0</v>
      </c>
      <c r="AT49">
        <f>$N$18*F4</f>
        <v>0</v>
      </c>
      <c r="AU49">
        <f>$N$18*G4</f>
        <v>0</v>
      </c>
      <c r="AV49">
        <f>$O$18*D4</f>
        <v>0</v>
      </c>
      <c r="AW49">
        <f>$O$18*E4</f>
        <v>0</v>
      </c>
      <c r="AX49">
        <f>$O$18*F4</f>
        <v>0</v>
      </c>
      <c r="AY49">
        <f>$O$18*G4</f>
        <v>0</v>
      </c>
      <c r="AZ49">
        <f>$P$18*D4</f>
        <v>0</v>
      </c>
      <c r="BA49">
        <f>$P$18*E4</f>
        <v>0</v>
      </c>
      <c r="BB49">
        <f>$P$18*F4</f>
        <v>0</v>
      </c>
      <c r="BC49">
        <f>$P$18*G4</f>
        <v>0</v>
      </c>
      <c r="BD49">
        <f>$Q$18*D4</f>
        <v>0</v>
      </c>
      <c r="BE49">
        <f>$Q$18*E4</f>
        <v>0</v>
      </c>
      <c r="BF49">
        <f>$Q$18*F4</f>
        <v>0</v>
      </c>
      <c r="BG49">
        <f>$Q$18*G4</f>
        <v>0</v>
      </c>
      <c r="BH49">
        <f>$R$18*D4</f>
        <v>0</v>
      </c>
      <c r="BI49">
        <f>$R$18*E4</f>
        <v>0</v>
      </c>
      <c r="BJ49">
        <f>$R$18*F4</f>
        <v>0</v>
      </c>
      <c r="BK49">
        <f>$R$18*G4</f>
        <v>0</v>
      </c>
      <c r="BL49">
        <f>$S$18*D4</f>
        <v>0</v>
      </c>
      <c r="BM49">
        <f>$S$18*E4</f>
        <v>0</v>
      </c>
      <c r="BN49">
        <f>$S$18*F4</f>
        <v>0</v>
      </c>
      <c r="BO49">
        <f>$S$18*G4</f>
        <v>0</v>
      </c>
    </row>
    <row r="50" spans="4:67" x14ac:dyDescent="0.25">
      <c r="D50">
        <f>$D$18*D5</f>
        <v>0</v>
      </c>
      <c r="E50">
        <f>$D$18*E5</f>
        <v>0</v>
      </c>
      <c r="F50">
        <f>$D$18*F5</f>
        <v>0</v>
      </c>
      <c r="G50">
        <f>$D$18*G5</f>
        <v>0</v>
      </c>
      <c r="H50">
        <f>$E$18*D5</f>
        <v>0</v>
      </c>
      <c r="I50">
        <f>$E$18*E5</f>
        <v>0</v>
      </c>
      <c r="J50">
        <f>$E$18*F5</f>
        <v>0</v>
      </c>
      <c r="K50">
        <f>$E$18*G5</f>
        <v>0</v>
      </c>
      <c r="L50">
        <f>$F$18*D5</f>
        <v>0</v>
      </c>
      <c r="M50">
        <f>$F$18*E5</f>
        <v>0</v>
      </c>
      <c r="N50">
        <f>$F$18*F5</f>
        <v>0</v>
      </c>
      <c r="O50">
        <f>$F$18*G5</f>
        <v>0</v>
      </c>
      <c r="P50">
        <f>$G$18*D5</f>
        <v>0</v>
      </c>
      <c r="Q50">
        <f>$G$18*E5</f>
        <v>0</v>
      </c>
      <c r="R50">
        <f>$G$18*F5</f>
        <v>0</v>
      </c>
      <c r="S50">
        <f>$G$18*G5</f>
        <v>0</v>
      </c>
      <c r="T50" s="9">
        <f>$H$18*D5</f>
        <v>0</v>
      </c>
      <c r="U50" s="15">
        <f>$H$18*E5</f>
        <v>0</v>
      </c>
      <c r="V50" s="15">
        <f>$H$18*F5</f>
        <v>0</v>
      </c>
      <c r="W50" s="7">
        <f>$H$18*G5</f>
        <v>1</v>
      </c>
      <c r="X50" s="15">
        <f>$I$18*D5</f>
        <v>0</v>
      </c>
      <c r="Y50" s="15">
        <f>$I$18*E5</f>
        <v>0</v>
      </c>
      <c r="Z50" s="15">
        <f>$I$18*F5</f>
        <v>0</v>
      </c>
      <c r="AA50" s="7">
        <f>$I$18*G5</f>
        <v>-1</v>
      </c>
      <c r="AB50" s="15">
        <f>$J$18*D5</f>
        <v>0</v>
      </c>
      <c r="AC50" s="15">
        <f>$J$18*E5</f>
        <v>0</v>
      </c>
      <c r="AD50" s="15">
        <f>$J$18*F5</f>
        <v>0</v>
      </c>
      <c r="AE50" s="15">
        <f>$J$18*G5</f>
        <v>0</v>
      </c>
      <c r="AF50" s="15">
        <f>$K$18*D5</f>
        <v>0</v>
      </c>
      <c r="AG50" s="15">
        <f>$K$18*E5</f>
        <v>0</v>
      </c>
      <c r="AH50" s="15">
        <f>$K$18*F5</f>
        <v>0</v>
      </c>
      <c r="AI50" s="8">
        <f>$K$18*G5</f>
        <v>0</v>
      </c>
      <c r="AJ50">
        <f>$L$18*D5</f>
        <v>0</v>
      </c>
      <c r="AK50">
        <f>$L$18*E5</f>
        <v>0</v>
      </c>
      <c r="AL50">
        <f>$L$18*F5</f>
        <v>0</v>
      </c>
      <c r="AM50">
        <f>$L$18*G5</f>
        <v>0</v>
      </c>
      <c r="AN50">
        <f>$M$18*D5</f>
        <v>0</v>
      </c>
      <c r="AO50">
        <f>$M$18*E5</f>
        <v>0</v>
      </c>
      <c r="AP50">
        <f>$M$18*F5</f>
        <v>0</v>
      </c>
      <c r="AQ50">
        <f>$M$18*G5</f>
        <v>0</v>
      </c>
      <c r="AR50">
        <f>$N$18*D5</f>
        <v>0</v>
      </c>
      <c r="AS50">
        <f>$N$18*E5</f>
        <v>0</v>
      </c>
      <c r="AT50">
        <f>$N$18*F5</f>
        <v>0</v>
      </c>
      <c r="AU50">
        <f>$N$18*G5</f>
        <v>0</v>
      </c>
      <c r="AV50">
        <f>$O$18*D5</f>
        <v>0</v>
      </c>
      <c r="AW50">
        <f>$O$18*E5</f>
        <v>0</v>
      </c>
      <c r="AX50">
        <f>$O$18*F5</f>
        <v>0</v>
      </c>
      <c r="AY50">
        <f>$O$18*G5</f>
        <v>0</v>
      </c>
      <c r="AZ50">
        <f>$P$18*D5</f>
        <v>0</v>
      </c>
      <c r="BA50">
        <f>$P$18*E5</f>
        <v>0</v>
      </c>
      <c r="BB50">
        <f>$P$18*F5</f>
        <v>0</v>
      </c>
      <c r="BC50">
        <f>$P$18*G5</f>
        <v>0</v>
      </c>
      <c r="BD50">
        <f>$Q$18*D5</f>
        <v>0</v>
      </c>
      <c r="BE50">
        <f>$Q$18*E5</f>
        <v>0</v>
      </c>
      <c r="BF50">
        <f>$Q$18*F5</f>
        <v>0</v>
      </c>
      <c r="BG50">
        <f>$Q$18*G5</f>
        <v>0</v>
      </c>
      <c r="BH50">
        <f>$R$18*D5</f>
        <v>0</v>
      </c>
      <c r="BI50">
        <f>$R$18*E5</f>
        <v>0</v>
      </c>
      <c r="BJ50">
        <f>$R$18*F5</f>
        <v>0</v>
      </c>
      <c r="BK50">
        <f>$R$18*G5</f>
        <v>0</v>
      </c>
      <c r="BL50">
        <f>$S$18*D5</f>
        <v>0</v>
      </c>
      <c r="BM50">
        <f>$S$18*E5</f>
        <v>0</v>
      </c>
      <c r="BN50">
        <f>$S$18*F5</f>
        <v>0</v>
      </c>
      <c r="BO50">
        <f>$S$18*G5</f>
        <v>0</v>
      </c>
    </row>
    <row r="51" spans="4:67" x14ac:dyDescent="0.25">
      <c r="D51">
        <f>$D$19*D2</f>
        <v>0</v>
      </c>
      <c r="E51">
        <f>$D$19*E2</f>
        <v>0</v>
      </c>
      <c r="F51">
        <f>$D$19*F2</f>
        <v>0</v>
      </c>
      <c r="G51">
        <f>$D$19*G2</f>
        <v>0</v>
      </c>
      <c r="H51">
        <f>$E$19*D2</f>
        <v>0</v>
      </c>
      <c r="I51">
        <f>$E$19*E2</f>
        <v>0</v>
      </c>
      <c r="J51">
        <f>$E$19*F2</f>
        <v>0</v>
      </c>
      <c r="K51">
        <f>$E$19*G2</f>
        <v>0</v>
      </c>
      <c r="L51">
        <f>$F$19*D2</f>
        <v>0</v>
      </c>
      <c r="M51">
        <f>$F$19*E2</f>
        <v>0</v>
      </c>
      <c r="N51">
        <f>$F$19*F2</f>
        <v>0</v>
      </c>
      <c r="O51">
        <f>$F$19*G2</f>
        <v>0</v>
      </c>
      <c r="P51">
        <f>$G$19*D2</f>
        <v>0</v>
      </c>
      <c r="Q51">
        <f>$G$19*E2</f>
        <v>0</v>
      </c>
      <c r="R51">
        <f>$G$19*F2</f>
        <v>0</v>
      </c>
      <c r="S51">
        <f>$G$19*G2</f>
        <v>0</v>
      </c>
      <c r="T51" s="6">
        <f>$H$19*D2</f>
        <v>-1</v>
      </c>
      <c r="U51" s="15">
        <f>$H$19*E2</f>
        <v>0</v>
      </c>
      <c r="V51" s="15">
        <f>$H$19*F2</f>
        <v>0</v>
      </c>
      <c r="W51" s="15">
        <f>$H$19*G2</f>
        <v>0</v>
      </c>
      <c r="X51" s="7">
        <f>$I$19*D2</f>
        <v>2</v>
      </c>
      <c r="Y51" s="15">
        <f>$I$19*E2</f>
        <v>0</v>
      </c>
      <c r="Z51" s="15">
        <f>$I$19*F2</f>
        <v>0</v>
      </c>
      <c r="AA51" s="15">
        <f>$I$19*G2</f>
        <v>0</v>
      </c>
      <c r="AB51" s="7">
        <f>$J$19*D2</f>
        <v>-1</v>
      </c>
      <c r="AC51" s="15">
        <f>$J$19*E2</f>
        <v>0</v>
      </c>
      <c r="AD51" s="15">
        <f>$J$19*F2</f>
        <v>0</v>
      </c>
      <c r="AE51" s="15">
        <f>$J$19*G2</f>
        <v>0</v>
      </c>
      <c r="AF51" s="15">
        <f>$K$19*D2</f>
        <v>0</v>
      </c>
      <c r="AG51" s="15">
        <f>$K$19*E2</f>
        <v>0</v>
      </c>
      <c r="AH51" s="15">
        <f>$K$19*F2</f>
        <v>0</v>
      </c>
      <c r="AI51" s="8">
        <f>$K$19*G2</f>
        <v>0</v>
      </c>
      <c r="AJ51">
        <f>$L$19*D2</f>
        <v>0</v>
      </c>
      <c r="AK51">
        <f>$L$19*E2</f>
        <v>0</v>
      </c>
      <c r="AL51">
        <f>$L$19*F2</f>
        <v>0</v>
      </c>
      <c r="AM51">
        <f>$L$19*G2</f>
        <v>0</v>
      </c>
      <c r="AN51">
        <f>$M$19*D2</f>
        <v>0</v>
      </c>
      <c r="AO51">
        <f>$M$19*E2</f>
        <v>0</v>
      </c>
      <c r="AP51">
        <f>$M$19*F2</f>
        <v>0</v>
      </c>
      <c r="AQ51">
        <f>$M$19*G2</f>
        <v>0</v>
      </c>
      <c r="AR51">
        <f>$N$19*D2</f>
        <v>0</v>
      </c>
      <c r="AS51">
        <f>$N$19*E2</f>
        <v>0</v>
      </c>
      <c r="AT51">
        <f>$N$19*F2</f>
        <v>0</v>
      </c>
      <c r="AU51">
        <f>$N$19*G2</f>
        <v>0</v>
      </c>
      <c r="AV51">
        <f>$O$19*D2</f>
        <v>0</v>
      </c>
      <c r="AW51">
        <f>$O$19*E2</f>
        <v>0</v>
      </c>
      <c r="AX51">
        <f>$O$19*F2</f>
        <v>0</v>
      </c>
      <c r="AY51">
        <f>$O$19*G2</f>
        <v>0</v>
      </c>
      <c r="AZ51">
        <f>$P$19*D2</f>
        <v>0</v>
      </c>
      <c r="BA51">
        <f>$P$19*E2</f>
        <v>0</v>
      </c>
      <c r="BB51">
        <f>$P$19*F2</f>
        <v>0</v>
      </c>
      <c r="BC51">
        <f>$P$19*G2</f>
        <v>0</v>
      </c>
      <c r="BD51">
        <f>$Q$19*D2</f>
        <v>0</v>
      </c>
      <c r="BE51">
        <f>$Q$19*E2</f>
        <v>0</v>
      </c>
      <c r="BF51">
        <f>$Q$19*F2</f>
        <v>0</v>
      </c>
      <c r="BG51">
        <f>$Q$19*G2</f>
        <v>0</v>
      </c>
      <c r="BH51">
        <f>$R$19*D2</f>
        <v>0</v>
      </c>
      <c r="BI51">
        <f>$R$19*E2</f>
        <v>0</v>
      </c>
      <c r="BJ51">
        <f>$R$19*F2</f>
        <v>0</v>
      </c>
      <c r="BK51">
        <f>$R$19*G2</f>
        <v>0</v>
      </c>
      <c r="BL51">
        <f>$S$19*D2</f>
        <v>0</v>
      </c>
      <c r="BM51">
        <f>$S$19*E2</f>
        <v>0</v>
      </c>
      <c r="BN51">
        <f>$S$19*F2</f>
        <v>0</v>
      </c>
      <c r="BO51">
        <f>$S$19*G2</f>
        <v>0</v>
      </c>
    </row>
    <row r="52" spans="4:67" x14ac:dyDescent="0.25">
      <c r="D52">
        <f>$D$19*D3</f>
        <v>0</v>
      </c>
      <c r="E52">
        <f>$D$19*E3</f>
        <v>0</v>
      </c>
      <c r="F52">
        <f>$D$19*F3</f>
        <v>0</v>
      </c>
      <c r="G52">
        <f>$D$19*G3</f>
        <v>0</v>
      </c>
      <c r="H52">
        <f>$E$19*D3</f>
        <v>0</v>
      </c>
      <c r="I52">
        <f>$E$19*E3</f>
        <v>0</v>
      </c>
      <c r="J52">
        <f>$E$19*F3</f>
        <v>0</v>
      </c>
      <c r="K52">
        <f>$E$19*G3</f>
        <v>0</v>
      </c>
      <c r="L52">
        <f>$F$19*D3</f>
        <v>0</v>
      </c>
      <c r="M52">
        <f>$F$19*E3</f>
        <v>0</v>
      </c>
      <c r="N52">
        <f>$F$19*F3</f>
        <v>0</v>
      </c>
      <c r="O52">
        <f>$F$19*G3</f>
        <v>0</v>
      </c>
      <c r="P52">
        <f>$G$19*D3</f>
        <v>0</v>
      </c>
      <c r="Q52">
        <f>$G$19*E3</f>
        <v>0</v>
      </c>
      <c r="R52">
        <f>$G$19*F3</f>
        <v>0</v>
      </c>
      <c r="S52">
        <f>$G$19*G3</f>
        <v>0</v>
      </c>
      <c r="T52" s="9">
        <f>$H$19*D3</f>
        <v>0</v>
      </c>
      <c r="U52" s="7">
        <f>$H$19*E3</f>
        <v>-1</v>
      </c>
      <c r="V52" s="15">
        <f>$H$19*F3</f>
        <v>0</v>
      </c>
      <c r="W52" s="15">
        <f>$H$19*G3</f>
        <v>0</v>
      </c>
      <c r="X52" s="16">
        <f>$I$19*D3</f>
        <v>0</v>
      </c>
      <c r="Y52" s="7">
        <f>$I$19*E3</f>
        <v>2</v>
      </c>
      <c r="Z52" s="15">
        <f>$I$19*F3</f>
        <v>0</v>
      </c>
      <c r="AA52" s="15">
        <f>$I$19*G3</f>
        <v>0</v>
      </c>
      <c r="AB52" s="15">
        <f>$J$19*D3</f>
        <v>0</v>
      </c>
      <c r="AC52" s="7">
        <f>$J$19*E3</f>
        <v>-1</v>
      </c>
      <c r="AD52" s="15">
        <f>$J$19*F3</f>
        <v>0</v>
      </c>
      <c r="AE52" s="15">
        <f>$J$19*G3</f>
        <v>0</v>
      </c>
      <c r="AF52" s="15">
        <f>$K$19*D3</f>
        <v>0</v>
      </c>
      <c r="AG52" s="15">
        <f>$K$19*E3</f>
        <v>0</v>
      </c>
      <c r="AH52" s="15">
        <f>$K$19*F3</f>
        <v>0</v>
      </c>
      <c r="AI52" s="8">
        <f>$K$19*G3</f>
        <v>0</v>
      </c>
      <c r="AJ52">
        <f>$L$19*D3</f>
        <v>0</v>
      </c>
      <c r="AK52">
        <f>$L$19*E3</f>
        <v>0</v>
      </c>
      <c r="AL52">
        <f>$L$19*F3</f>
        <v>0</v>
      </c>
      <c r="AM52">
        <f>$L$19*G3</f>
        <v>0</v>
      </c>
      <c r="AN52">
        <f>$M$19*D3</f>
        <v>0</v>
      </c>
      <c r="AO52">
        <f>$M$19*E3</f>
        <v>0</v>
      </c>
      <c r="AP52">
        <f>$M$19*F3</f>
        <v>0</v>
      </c>
      <c r="AQ52">
        <f>$M$19*G3</f>
        <v>0</v>
      </c>
      <c r="AR52">
        <f>$N$19*D3</f>
        <v>0</v>
      </c>
      <c r="AS52">
        <f>$N$19*E3</f>
        <v>0</v>
      </c>
      <c r="AT52">
        <f>$N$19*F3</f>
        <v>0</v>
      </c>
      <c r="AU52">
        <f>$N$19*G3</f>
        <v>0</v>
      </c>
      <c r="AV52">
        <f>$O$19*D3</f>
        <v>0</v>
      </c>
      <c r="AW52">
        <f>$O$19*E3</f>
        <v>0</v>
      </c>
      <c r="AX52">
        <f>$O$19*F3</f>
        <v>0</v>
      </c>
      <c r="AY52">
        <f>$O$19*G3</f>
        <v>0</v>
      </c>
      <c r="AZ52">
        <f>$P$19*D3</f>
        <v>0</v>
      </c>
      <c r="BA52">
        <f>$P$19*E3</f>
        <v>0</v>
      </c>
      <c r="BB52">
        <f>$P$19*F3</f>
        <v>0</v>
      </c>
      <c r="BC52">
        <f>$P$19*G3</f>
        <v>0</v>
      </c>
      <c r="BD52">
        <f>$Q$19*D3</f>
        <v>0</v>
      </c>
      <c r="BE52">
        <f>$Q$19*E3</f>
        <v>0</v>
      </c>
      <c r="BF52">
        <f>$Q$19*F3</f>
        <v>0</v>
      </c>
      <c r="BG52">
        <f>$Q$19*G3</f>
        <v>0</v>
      </c>
      <c r="BH52">
        <f>$R$19*D3</f>
        <v>0</v>
      </c>
      <c r="BI52">
        <f>$R$19*E3</f>
        <v>0</v>
      </c>
      <c r="BJ52">
        <f>$R$19*F3</f>
        <v>0</v>
      </c>
      <c r="BK52">
        <f>$R$19*G3</f>
        <v>0</v>
      </c>
      <c r="BL52">
        <f>$S$19*D3</f>
        <v>0</v>
      </c>
      <c r="BM52">
        <f>$S$19*E3</f>
        <v>0</v>
      </c>
      <c r="BN52">
        <f>$S$19*F3</f>
        <v>0</v>
      </c>
      <c r="BO52">
        <f>$S$19*G3</f>
        <v>0</v>
      </c>
    </row>
    <row r="53" spans="4:67" x14ac:dyDescent="0.25">
      <c r="D53">
        <f>$D$19*D4</f>
        <v>0</v>
      </c>
      <c r="E53">
        <f>$D$19*E4</f>
        <v>0</v>
      </c>
      <c r="F53">
        <f>$D$19*F4</f>
        <v>0</v>
      </c>
      <c r="G53">
        <f>$D$19*G4</f>
        <v>0</v>
      </c>
      <c r="H53">
        <f>$E$19*D4</f>
        <v>0</v>
      </c>
      <c r="I53">
        <f>$E$19*E4</f>
        <v>0</v>
      </c>
      <c r="J53">
        <f>$E$19*F4</f>
        <v>0</v>
      </c>
      <c r="K53">
        <f>$E$19*G4</f>
        <v>0</v>
      </c>
      <c r="L53">
        <f>$F$19*D4</f>
        <v>0</v>
      </c>
      <c r="M53">
        <f>$F$19*E4</f>
        <v>0</v>
      </c>
      <c r="N53">
        <f>$F$19*F4</f>
        <v>0</v>
      </c>
      <c r="O53">
        <f>$F$19*G4</f>
        <v>0</v>
      </c>
      <c r="P53">
        <f>$G$19*D4</f>
        <v>0</v>
      </c>
      <c r="Q53">
        <f>$G$19*E4</f>
        <v>0</v>
      </c>
      <c r="R53">
        <f>$G$19*F4</f>
        <v>0</v>
      </c>
      <c r="S53">
        <f>$G$19*G4</f>
        <v>0</v>
      </c>
      <c r="T53" s="9">
        <f>$H$19*D4</f>
        <v>0</v>
      </c>
      <c r="U53" s="15">
        <f>$H$19*E4</f>
        <v>0</v>
      </c>
      <c r="V53" s="7">
        <f>$H$19*F4</f>
        <v>-1</v>
      </c>
      <c r="W53" s="15">
        <f>$H$19*G4</f>
        <v>0</v>
      </c>
      <c r="X53" s="16">
        <f>$I$19*D4</f>
        <v>0</v>
      </c>
      <c r="Y53" s="15">
        <f>$I$19*E4</f>
        <v>0</v>
      </c>
      <c r="Z53" s="7">
        <f>$I$19*F4</f>
        <v>2</v>
      </c>
      <c r="AA53" s="15">
        <f>$I$19*G4</f>
        <v>0</v>
      </c>
      <c r="AB53" s="15">
        <f>$J$19*D4</f>
        <v>0</v>
      </c>
      <c r="AC53" s="15">
        <f>$J$19*E4</f>
        <v>0</v>
      </c>
      <c r="AD53" s="7">
        <f>$J$19*F4</f>
        <v>-1</v>
      </c>
      <c r="AE53" s="15">
        <f>$J$19*G4</f>
        <v>0</v>
      </c>
      <c r="AF53" s="15">
        <f>$K$19*D4</f>
        <v>0</v>
      </c>
      <c r="AG53" s="15">
        <f>$K$19*E4</f>
        <v>0</v>
      </c>
      <c r="AH53" s="15">
        <f>$K$19*F4</f>
        <v>0</v>
      </c>
      <c r="AI53" s="8">
        <f>$K$19*G4</f>
        <v>0</v>
      </c>
      <c r="AJ53">
        <f>$L$19*D4</f>
        <v>0</v>
      </c>
      <c r="AK53">
        <f>$L$19*E4</f>
        <v>0</v>
      </c>
      <c r="AL53">
        <f>$L$19*F4</f>
        <v>0</v>
      </c>
      <c r="AM53">
        <f>$L$19*G4</f>
        <v>0</v>
      </c>
      <c r="AN53">
        <f>$M$19*D4</f>
        <v>0</v>
      </c>
      <c r="AO53">
        <f>$M$19*E4</f>
        <v>0</v>
      </c>
      <c r="AP53">
        <f>$M$19*F4</f>
        <v>0</v>
      </c>
      <c r="AQ53">
        <f>$M$19*G4</f>
        <v>0</v>
      </c>
      <c r="AR53">
        <f>$N$19*D4</f>
        <v>0</v>
      </c>
      <c r="AS53">
        <f>$N$19*E4</f>
        <v>0</v>
      </c>
      <c r="AT53">
        <f>$N$19*F4</f>
        <v>0</v>
      </c>
      <c r="AU53">
        <f>$N$19*G4</f>
        <v>0</v>
      </c>
      <c r="AV53">
        <f>$O$19*D4</f>
        <v>0</v>
      </c>
      <c r="AW53">
        <f>$O$19*E4</f>
        <v>0</v>
      </c>
      <c r="AX53">
        <f>$O$19*F4</f>
        <v>0</v>
      </c>
      <c r="AY53">
        <f>$O$19*G4</f>
        <v>0</v>
      </c>
      <c r="AZ53">
        <f>$P$19*D4</f>
        <v>0</v>
      </c>
      <c r="BA53">
        <f>$P$19*E4</f>
        <v>0</v>
      </c>
      <c r="BB53">
        <f>$P$19*F4</f>
        <v>0</v>
      </c>
      <c r="BC53">
        <f>$P$19*G4</f>
        <v>0</v>
      </c>
      <c r="BD53">
        <f>$Q$19*D4</f>
        <v>0</v>
      </c>
      <c r="BE53">
        <f>$Q$19*E4</f>
        <v>0</v>
      </c>
      <c r="BF53">
        <f>$Q$19*F4</f>
        <v>0</v>
      </c>
      <c r="BG53">
        <f>$Q$19*G4</f>
        <v>0</v>
      </c>
      <c r="BH53">
        <f>$R$19*D4</f>
        <v>0</v>
      </c>
      <c r="BI53">
        <f>$R$19*E4</f>
        <v>0</v>
      </c>
      <c r="BJ53">
        <f>$R$19*F4</f>
        <v>0</v>
      </c>
      <c r="BK53">
        <f>$R$19*G4</f>
        <v>0</v>
      </c>
      <c r="BL53">
        <f>$S$19*D4</f>
        <v>0</v>
      </c>
      <c r="BM53">
        <f>$S$19*E4</f>
        <v>0</v>
      </c>
      <c r="BN53">
        <f>$S$19*F4</f>
        <v>0</v>
      </c>
      <c r="BO53">
        <f>$S$19*G4</f>
        <v>0</v>
      </c>
    </row>
    <row r="54" spans="4:67" x14ac:dyDescent="0.25">
      <c r="D54">
        <f>$D$19*D5</f>
        <v>0</v>
      </c>
      <c r="E54">
        <f>$D$19*E5</f>
        <v>0</v>
      </c>
      <c r="F54">
        <f>$D$19*F5</f>
        <v>0</v>
      </c>
      <c r="G54">
        <f>$D$19*G5</f>
        <v>0</v>
      </c>
      <c r="H54">
        <f>$E$19*D5</f>
        <v>0</v>
      </c>
      <c r="I54">
        <f>$E$19*E5</f>
        <v>0</v>
      </c>
      <c r="J54">
        <f>$E$19*F5</f>
        <v>0</v>
      </c>
      <c r="K54">
        <f>$E$19*G5</f>
        <v>0</v>
      </c>
      <c r="L54">
        <f>$F$19*D5</f>
        <v>0</v>
      </c>
      <c r="M54">
        <f>$F$19*E5</f>
        <v>0</v>
      </c>
      <c r="N54">
        <f>$F$19*F5</f>
        <v>0</v>
      </c>
      <c r="O54">
        <f>$F$19*G5</f>
        <v>0</v>
      </c>
      <c r="P54">
        <f>$G$19*D5</f>
        <v>0</v>
      </c>
      <c r="Q54">
        <f>$G$19*E5</f>
        <v>0</v>
      </c>
      <c r="R54">
        <f>$G$19*F5</f>
        <v>0</v>
      </c>
      <c r="S54">
        <f>$G$19*G5</f>
        <v>0</v>
      </c>
      <c r="T54" s="9">
        <f>$H$19*D5</f>
        <v>0</v>
      </c>
      <c r="U54" s="15">
        <f>$H$19*E5</f>
        <v>0</v>
      </c>
      <c r="V54" s="15">
        <f>$H$19*F5</f>
        <v>0</v>
      </c>
      <c r="W54" s="7">
        <f>$H$19*G5</f>
        <v>-1</v>
      </c>
      <c r="X54" s="16">
        <f>$I$19*D5</f>
        <v>0</v>
      </c>
      <c r="Y54" s="15">
        <f>$I$19*E5</f>
        <v>0</v>
      </c>
      <c r="Z54" s="15">
        <f>$I$19*F5</f>
        <v>0</v>
      </c>
      <c r="AA54" s="7">
        <f>$I$19*G5</f>
        <v>2</v>
      </c>
      <c r="AB54" s="15">
        <f>$J$19*D5</f>
        <v>0</v>
      </c>
      <c r="AC54" s="15">
        <f>$J$19*E5</f>
        <v>0</v>
      </c>
      <c r="AD54" s="15">
        <f>$J$19*F5</f>
        <v>0</v>
      </c>
      <c r="AE54" s="7">
        <f>$J$19*G5</f>
        <v>-1</v>
      </c>
      <c r="AF54" s="15">
        <f>$K$19*D5</f>
        <v>0</v>
      </c>
      <c r="AG54" s="15">
        <f>$K$19*E5</f>
        <v>0</v>
      </c>
      <c r="AH54" s="15">
        <f>$K$19*F5</f>
        <v>0</v>
      </c>
      <c r="AI54" s="8">
        <f>$K$19*G5</f>
        <v>0</v>
      </c>
      <c r="AJ54">
        <f>$L$19*D5</f>
        <v>0</v>
      </c>
      <c r="AK54">
        <f>$L$19*E5</f>
        <v>0</v>
      </c>
      <c r="AL54">
        <f>$L$19*F5</f>
        <v>0</v>
      </c>
      <c r="AM54">
        <f>$L$19*G5</f>
        <v>0</v>
      </c>
      <c r="AN54">
        <f>$M$19*D5</f>
        <v>0</v>
      </c>
      <c r="AO54">
        <f>$M$19*E5</f>
        <v>0</v>
      </c>
      <c r="AP54">
        <f>$M$19*F5</f>
        <v>0</v>
      </c>
      <c r="AQ54">
        <f>$M$19*G5</f>
        <v>0</v>
      </c>
      <c r="AR54">
        <f>$N$19*D5</f>
        <v>0</v>
      </c>
      <c r="AS54">
        <f>$N$19*E5</f>
        <v>0</v>
      </c>
      <c r="AT54">
        <f>$N$19*F5</f>
        <v>0</v>
      </c>
      <c r="AU54">
        <f>$N$19*G5</f>
        <v>0</v>
      </c>
      <c r="AV54">
        <f>$O$19*D5</f>
        <v>0</v>
      </c>
      <c r="AW54">
        <f>$O$19*E5</f>
        <v>0</v>
      </c>
      <c r="AX54">
        <f>$O$19*F5</f>
        <v>0</v>
      </c>
      <c r="AY54">
        <f>$O$19*G5</f>
        <v>0</v>
      </c>
      <c r="AZ54">
        <f>$P$19*D5</f>
        <v>0</v>
      </c>
      <c r="BA54">
        <f>$P$19*E5</f>
        <v>0</v>
      </c>
      <c r="BB54">
        <f>$P$19*F5</f>
        <v>0</v>
      </c>
      <c r="BC54">
        <f>$P$19*G5</f>
        <v>0</v>
      </c>
      <c r="BD54">
        <f>$Q$19*D5</f>
        <v>0</v>
      </c>
      <c r="BE54">
        <f>$Q$19*E5</f>
        <v>0</v>
      </c>
      <c r="BF54">
        <f>$Q$19*F5</f>
        <v>0</v>
      </c>
      <c r="BG54">
        <f>$Q$19*G5</f>
        <v>0</v>
      </c>
      <c r="BH54">
        <f>$R$19*D5</f>
        <v>0</v>
      </c>
      <c r="BI54">
        <f>$R$19*E5</f>
        <v>0</v>
      </c>
      <c r="BJ54">
        <f>$R$19*F5</f>
        <v>0</v>
      </c>
      <c r="BK54">
        <f>$R$19*G5</f>
        <v>0</v>
      </c>
      <c r="BL54">
        <f>$S$19*D5</f>
        <v>0</v>
      </c>
      <c r="BM54">
        <f>$S$19*E5</f>
        <v>0</v>
      </c>
      <c r="BN54">
        <f>$S$19*F5</f>
        <v>0</v>
      </c>
      <c r="BO54">
        <f>$S$19*G5</f>
        <v>0</v>
      </c>
    </row>
    <row r="55" spans="4:67" x14ac:dyDescent="0.25">
      <c r="D55">
        <f>$D$20*D2</f>
        <v>0</v>
      </c>
      <c r="E55">
        <f>$D$20*E2</f>
        <v>0</v>
      </c>
      <c r="F55">
        <f>$D$20*F2</f>
        <v>0</v>
      </c>
      <c r="G55">
        <f>$D$20*G2</f>
        <v>0</v>
      </c>
      <c r="H55">
        <f>$E$20*D2</f>
        <v>0</v>
      </c>
      <c r="I55">
        <f>$E$20*E2</f>
        <v>0</v>
      </c>
      <c r="J55">
        <f>$E$20*F2</f>
        <v>0</v>
      </c>
      <c r="K55">
        <f>$E$20*G2</f>
        <v>0</v>
      </c>
      <c r="L55">
        <f>$F$20*D2</f>
        <v>0</v>
      </c>
      <c r="M55">
        <f>$F$20*E2</f>
        <v>0</v>
      </c>
      <c r="N55">
        <f>$F$20*F2</f>
        <v>0</v>
      </c>
      <c r="O55">
        <f>$F$20*G2</f>
        <v>0</v>
      </c>
      <c r="P55">
        <f>$G$20*D2</f>
        <v>0</v>
      </c>
      <c r="Q55">
        <f>$G$20*E2</f>
        <v>0</v>
      </c>
      <c r="R55">
        <f>$G$20*F2</f>
        <v>0</v>
      </c>
      <c r="S55">
        <f>$G$20*G2</f>
        <v>0</v>
      </c>
      <c r="T55" s="9">
        <f>$H$20*D2</f>
        <v>0</v>
      </c>
      <c r="U55" s="15">
        <f>$H$20*E2</f>
        <v>0</v>
      </c>
      <c r="V55" s="15">
        <f>$H$20*F2</f>
        <v>0</v>
      </c>
      <c r="W55" s="15">
        <f>$H$20*G2</f>
        <v>0</v>
      </c>
      <c r="X55" s="7">
        <f>$I$20*D2</f>
        <v>-1</v>
      </c>
      <c r="Y55" s="15">
        <f>$I$20*E2</f>
        <v>0</v>
      </c>
      <c r="Z55" s="15">
        <f>$I$20*F2</f>
        <v>0</v>
      </c>
      <c r="AA55" s="15">
        <f>$I$20*G2</f>
        <v>0</v>
      </c>
      <c r="AB55" s="7">
        <f>$J$20*D2</f>
        <v>2</v>
      </c>
      <c r="AC55" s="15">
        <f>$J$20*E2</f>
        <v>0</v>
      </c>
      <c r="AD55" s="15">
        <f>$J$20*F2</f>
        <v>0</v>
      </c>
      <c r="AE55" s="15">
        <f>$J$20*G2</f>
        <v>0</v>
      </c>
      <c r="AF55" s="7">
        <f>$K$20*D2</f>
        <v>-1</v>
      </c>
      <c r="AG55" s="15">
        <f>$K$20*E2</f>
        <v>0</v>
      </c>
      <c r="AH55" s="15">
        <f>$K$20*F2</f>
        <v>0</v>
      </c>
      <c r="AI55" s="8">
        <f>$K$20*G2</f>
        <v>0</v>
      </c>
      <c r="AJ55">
        <f>$L$20*D2</f>
        <v>0</v>
      </c>
      <c r="AK55">
        <f>$L$20*E2</f>
        <v>0</v>
      </c>
      <c r="AL55">
        <f>$L$20*F2</f>
        <v>0</v>
      </c>
      <c r="AM55">
        <f>$L$20*G2</f>
        <v>0</v>
      </c>
      <c r="AN55">
        <f>$M$20*D2</f>
        <v>0</v>
      </c>
      <c r="AO55">
        <f>$M$20*E2</f>
        <v>0</v>
      </c>
      <c r="AP55">
        <f>$M$20*F2</f>
        <v>0</v>
      </c>
      <c r="AQ55">
        <f>$M$20*G2</f>
        <v>0</v>
      </c>
      <c r="AR55">
        <f>$N$20*D2</f>
        <v>0</v>
      </c>
      <c r="AS55">
        <f>$N$20*E2</f>
        <v>0</v>
      </c>
      <c r="AT55">
        <f>$N$20*F2</f>
        <v>0</v>
      </c>
      <c r="AU55">
        <f>$N$20*G2</f>
        <v>0</v>
      </c>
      <c r="AV55">
        <f>$O$20*D2</f>
        <v>0</v>
      </c>
      <c r="AW55">
        <f>$O$20*E2</f>
        <v>0</v>
      </c>
      <c r="AX55">
        <f>$O$20*F2</f>
        <v>0</v>
      </c>
      <c r="AY55">
        <f>$O$20*G2</f>
        <v>0</v>
      </c>
      <c r="AZ55">
        <f>$P$20*D2</f>
        <v>0</v>
      </c>
      <c r="BA55">
        <f>$P$20*E2</f>
        <v>0</v>
      </c>
      <c r="BB55">
        <f>$P$20*F2</f>
        <v>0</v>
      </c>
      <c r="BC55">
        <f>$P$20*G2</f>
        <v>0</v>
      </c>
      <c r="BD55">
        <f>$Q$20*D2</f>
        <v>0</v>
      </c>
      <c r="BE55">
        <f>$Q$20*E2</f>
        <v>0</v>
      </c>
      <c r="BF55">
        <f>$Q$20*F2</f>
        <v>0</v>
      </c>
      <c r="BG55">
        <f>$Q$20*G2</f>
        <v>0</v>
      </c>
      <c r="BH55">
        <f>$R$20*D2</f>
        <v>0</v>
      </c>
      <c r="BI55">
        <f>$R$20*E2</f>
        <v>0</v>
      </c>
      <c r="BJ55">
        <f>$R$20*F2</f>
        <v>0</v>
      </c>
      <c r="BK55">
        <f>$R$20*G2</f>
        <v>0</v>
      </c>
      <c r="BL55">
        <f>$S$20*D2</f>
        <v>0</v>
      </c>
      <c r="BM55">
        <f>$S$20*E2</f>
        <v>0</v>
      </c>
      <c r="BN55">
        <f>$S$20*F2</f>
        <v>0</v>
      </c>
      <c r="BO55">
        <f>$S$20*G2</f>
        <v>0</v>
      </c>
    </row>
    <row r="56" spans="4:67" x14ac:dyDescent="0.25">
      <c r="D56">
        <f>$D$20*D3</f>
        <v>0</v>
      </c>
      <c r="E56">
        <f>$D$20*E3</f>
        <v>0</v>
      </c>
      <c r="F56">
        <f>$D$20*F3</f>
        <v>0</v>
      </c>
      <c r="G56">
        <f>$D$20*G3</f>
        <v>0</v>
      </c>
      <c r="H56">
        <f>$E$20*D3</f>
        <v>0</v>
      </c>
      <c r="I56">
        <f>$E$20*E3</f>
        <v>0</v>
      </c>
      <c r="J56">
        <f>$E$20*F3</f>
        <v>0</v>
      </c>
      <c r="K56">
        <f>$E$20*G3</f>
        <v>0</v>
      </c>
      <c r="L56">
        <f>$F$20*D3</f>
        <v>0</v>
      </c>
      <c r="M56">
        <f>$F$20*E3</f>
        <v>0</v>
      </c>
      <c r="N56">
        <f>$F$20*F3</f>
        <v>0</v>
      </c>
      <c r="O56">
        <f>$F$20*G3</f>
        <v>0</v>
      </c>
      <c r="P56">
        <f>$G$20*D3</f>
        <v>0</v>
      </c>
      <c r="Q56">
        <f>$G$20*E3</f>
        <v>0</v>
      </c>
      <c r="R56">
        <f>$G$20*F3</f>
        <v>0</v>
      </c>
      <c r="S56">
        <f>$G$20*G3</f>
        <v>0</v>
      </c>
      <c r="T56" s="9">
        <f>$H$20*D3</f>
        <v>0</v>
      </c>
      <c r="U56" s="15">
        <f>$H$20*E3</f>
        <v>0</v>
      </c>
      <c r="V56" s="15">
        <f>$H$20*F3</f>
        <v>0</v>
      </c>
      <c r="W56" s="15">
        <f>$H$20*G3</f>
        <v>0</v>
      </c>
      <c r="X56" s="15">
        <f>$I$20*D3</f>
        <v>0</v>
      </c>
      <c r="Y56" s="7">
        <f>$I$20*E3</f>
        <v>-1</v>
      </c>
      <c r="Z56" s="15">
        <f>$I$20*F3</f>
        <v>0</v>
      </c>
      <c r="AA56" s="15">
        <f>$I$20*G3</f>
        <v>0</v>
      </c>
      <c r="AB56" s="15">
        <f>$J$20*D3</f>
        <v>0</v>
      </c>
      <c r="AC56" s="7">
        <f>$J$20*E3</f>
        <v>2</v>
      </c>
      <c r="AD56" s="15">
        <f>$J$20*F3</f>
        <v>0</v>
      </c>
      <c r="AE56" s="15">
        <f>$J$20*G3</f>
        <v>0</v>
      </c>
      <c r="AF56" s="15">
        <f>$K$20*D3</f>
        <v>0</v>
      </c>
      <c r="AG56" s="7">
        <f>$K$20*E3</f>
        <v>-1</v>
      </c>
      <c r="AH56" s="15">
        <f>$K$20*F3</f>
        <v>0</v>
      </c>
      <c r="AI56" s="8">
        <f>$K$20*G3</f>
        <v>0</v>
      </c>
      <c r="AJ56">
        <f>$L$20*D3</f>
        <v>0</v>
      </c>
      <c r="AK56">
        <f>$L$20*E3</f>
        <v>0</v>
      </c>
      <c r="AL56">
        <f>$L$20*F3</f>
        <v>0</v>
      </c>
      <c r="AM56">
        <f>$L$20*G3</f>
        <v>0</v>
      </c>
      <c r="AN56">
        <f>$M$20*D3</f>
        <v>0</v>
      </c>
      <c r="AO56">
        <f>$M$20*E3</f>
        <v>0</v>
      </c>
      <c r="AP56">
        <f>$M$20*F3</f>
        <v>0</v>
      </c>
      <c r="AQ56">
        <f>$M$20*G3</f>
        <v>0</v>
      </c>
      <c r="AR56">
        <f>$N$20*D3</f>
        <v>0</v>
      </c>
      <c r="AS56">
        <f>$N$20*E3</f>
        <v>0</v>
      </c>
      <c r="AT56">
        <f>$N$20*F3</f>
        <v>0</v>
      </c>
      <c r="AU56">
        <f>$N$20*G3</f>
        <v>0</v>
      </c>
      <c r="AV56">
        <f>$O$20*D3</f>
        <v>0</v>
      </c>
      <c r="AW56">
        <f>$O$20*E3</f>
        <v>0</v>
      </c>
      <c r="AX56">
        <f>$O$20*F3</f>
        <v>0</v>
      </c>
      <c r="AY56">
        <f>$O$20*G3</f>
        <v>0</v>
      </c>
      <c r="AZ56">
        <f>$P$20*D3</f>
        <v>0</v>
      </c>
      <c r="BA56">
        <f>$P$20*E3</f>
        <v>0</v>
      </c>
      <c r="BB56">
        <f>$P$20*F3</f>
        <v>0</v>
      </c>
      <c r="BC56">
        <f>$P$20*G3</f>
        <v>0</v>
      </c>
      <c r="BD56">
        <f>$Q$20*D3</f>
        <v>0</v>
      </c>
      <c r="BE56">
        <f>$Q$20*E3</f>
        <v>0</v>
      </c>
      <c r="BF56">
        <f>$Q$20*F3</f>
        <v>0</v>
      </c>
      <c r="BG56">
        <f>$Q$20*G3</f>
        <v>0</v>
      </c>
      <c r="BH56">
        <f>$R$20*D3</f>
        <v>0</v>
      </c>
      <c r="BI56">
        <f>$R$20*E3</f>
        <v>0</v>
      </c>
      <c r="BJ56">
        <f>$R$20*F3</f>
        <v>0</v>
      </c>
      <c r="BK56">
        <f>$R$20*G3</f>
        <v>0</v>
      </c>
      <c r="BL56">
        <f>$S$20*D3</f>
        <v>0</v>
      </c>
      <c r="BM56">
        <f>$S$20*E3</f>
        <v>0</v>
      </c>
      <c r="BN56">
        <f>$S$20*F3</f>
        <v>0</v>
      </c>
      <c r="BO56">
        <f>$S$20*G3</f>
        <v>0</v>
      </c>
    </row>
    <row r="57" spans="4:67" x14ac:dyDescent="0.25">
      <c r="D57">
        <f>$D$20*D4</f>
        <v>0</v>
      </c>
      <c r="E57">
        <f>$D$20*E4</f>
        <v>0</v>
      </c>
      <c r="F57">
        <f>$D$20*F4</f>
        <v>0</v>
      </c>
      <c r="G57">
        <f>$D$20*G4</f>
        <v>0</v>
      </c>
      <c r="H57">
        <f>$E$20*D4</f>
        <v>0</v>
      </c>
      <c r="I57">
        <f>$E$20*E4</f>
        <v>0</v>
      </c>
      <c r="J57">
        <f>$E$20*F4</f>
        <v>0</v>
      </c>
      <c r="K57">
        <f>$E$20*G4</f>
        <v>0</v>
      </c>
      <c r="L57">
        <f>$F$20*D4</f>
        <v>0</v>
      </c>
      <c r="M57">
        <f>$F$20*E4</f>
        <v>0</v>
      </c>
      <c r="N57">
        <f>$F$20*F4</f>
        <v>0</v>
      </c>
      <c r="O57">
        <f>$F$20*G4</f>
        <v>0</v>
      </c>
      <c r="P57">
        <f>$G$20*D4</f>
        <v>0</v>
      </c>
      <c r="Q57">
        <f>$G$20*E4</f>
        <v>0</v>
      </c>
      <c r="R57">
        <f>$G$20*F4</f>
        <v>0</v>
      </c>
      <c r="S57">
        <f>$G$20*G4</f>
        <v>0</v>
      </c>
      <c r="T57" s="9">
        <f>$H$20*D4</f>
        <v>0</v>
      </c>
      <c r="U57" s="15">
        <f>$H$20*E4</f>
        <v>0</v>
      </c>
      <c r="V57" s="15">
        <f>$H$20*F4</f>
        <v>0</v>
      </c>
      <c r="W57" s="15">
        <f>$H$20*G4</f>
        <v>0</v>
      </c>
      <c r="X57" s="15">
        <f>$I$20*D4</f>
        <v>0</v>
      </c>
      <c r="Y57" s="15">
        <f>$I$20*E4</f>
        <v>0</v>
      </c>
      <c r="Z57" s="7">
        <f>$I$20*F4</f>
        <v>-1</v>
      </c>
      <c r="AA57" s="15">
        <f>$I$20*G4</f>
        <v>0</v>
      </c>
      <c r="AB57" s="15">
        <f>$J$20*D4</f>
        <v>0</v>
      </c>
      <c r="AC57" s="15">
        <f>$J$20*E4</f>
        <v>0</v>
      </c>
      <c r="AD57" s="7">
        <f>$J$20*F4</f>
        <v>2</v>
      </c>
      <c r="AE57" s="15">
        <f>$J$20*G4</f>
        <v>0</v>
      </c>
      <c r="AF57" s="15">
        <f>$K$20*D4</f>
        <v>0</v>
      </c>
      <c r="AG57" s="15">
        <f>$K$20*E4</f>
        <v>0</v>
      </c>
      <c r="AH57" s="7">
        <f>$K$20*F4</f>
        <v>-1</v>
      </c>
      <c r="AI57" s="8">
        <f>$K$20*G4</f>
        <v>0</v>
      </c>
      <c r="AJ57">
        <f>$L$20*D4</f>
        <v>0</v>
      </c>
      <c r="AK57">
        <f>$L$20*E4</f>
        <v>0</v>
      </c>
      <c r="AL57">
        <f>$L$20*F4</f>
        <v>0</v>
      </c>
      <c r="AM57">
        <f>$L$20*G4</f>
        <v>0</v>
      </c>
      <c r="AN57">
        <f>$M$20*D4</f>
        <v>0</v>
      </c>
      <c r="AO57">
        <f>$M$20*E4</f>
        <v>0</v>
      </c>
      <c r="AP57">
        <f>$M$20*F4</f>
        <v>0</v>
      </c>
      <c r="AQ57">
        <f>$M$20*G4</f>
        <v>0</v>
      </c>
      <c r="AR57">
        <f>$N$20*D4</f>
        <v>0</v>
      </c>
      <c r="AS57">
        <f>$N$20*E4</f>
        <v>0</v>
      </c>
      <c r="AT57">
        <f>$N$20*F4</f>
        <v>0</v>
      </c>
      <c r="AU57">
        <f>$N$20*G4</f>
        <v>0</v>
      </c>
      <c r="AV57">
        <f>$O$20*D4</f>
        <v>0</v>
      </c>
      <c r="AW57">
        <f>$O$20*E4</f>
        <v>0</v>
      </c>
      <c r="AX57">
        <f>$O$20*F4</f>
        <v>0</v>
      </c>
      <c r="AY57">
        <f>$O$20*G4</f>
        <v>0</v>
      </c>
      <c r="AZ57">
        <f>$P$20*D4</f>
        <v>0</v>
      </c>
      <c r="BA57">
        <f>$P$20*E4</f>
        <v>0</v>
      </c>
      <c r="BB57">
        <f>$P$20*F4</f>
        <v>0</v>
      </c>
      <c r="BC57">
        <f>$P$20*G4</f>
        <v>0</v>
      </c>
      <c r="BD57">
        <f>$Q$20*D4</f>
        <v>0</v>
      </c>
      <c r="BE57">
        <f>$Q$20*E4</f>
        <v>0</v>
      </c>
      <c r="BF57">
        <f>$Q$20*F4</f>
        <v>0</v>
      </c>
      <c r="BG57">
        <f>$Q$20*G4</f>
        <v>0</v>
      </c>
      <c r="BH57">
        <f>$R$20*D4</f>
        <v>0</v>
      </c>
      <c r="BI57">
        <f>$R$20*E4</f>
        <v>0</v>
      </c>
      <c r="BJ57">
        <f>$R$20*F4</f>
        <v>0</v>
      </c>
      <c r="BK57">
        <f>$R$20*G4</f>
        <v>0</v>
      </c>
      <c r="BL57">
        <f>$S$20*D4</f>
        <v>0</v>
      </c>
      <c r="BM57">
        <f>$S$20*E4</f>
        <v>0</v>
      </c>
      <c r="BN57">
        <f>$S$20*F4</f>
        <v>0</v>
      </c>
      <c r="BO57">
        <f>$S$20*G4</f>
        <v>0</v>
      </c>
    </row>
    <row r="58" spans="4:67" x14ac:dyDescent="0.25">
      <c r="D58">
        <f>$D$20*D5</f>
        <v>0</v>
      </c>
      <c r="E58">
        <f>$D$20*E5</f>
        <v>0</v>
      </c>
      <c r="F58">
        <f>$D$20*F5</f>
        <v>0</v>
      </c>
      <c r="G58">
        <f>$D$20*G5</f>
        <v>0</v>
      </c>
      <c r="H58">
        <f>$E$20*D5</f>
        <v>0</v>
      </c>
      <c r="I58">
        <f>$E$20*E5</f>
        <v>0</v>
      </c>
      <c r="J58">
        <f>$E$20*F5</f>
        <v>0</v>
      </c>
      <c r="K58">
        <f>$E$20*G5</f>
        <v>0</v>
      </c>
      <c r="L58">
        <f>$F$20*D5</f>
        <v>0</v>
      </c>
      <c r="M58">
        <f>$F$20*E5</f>
        <v>0</v>
      </c>
      <c r="N58">
        <f>$F$20*F5</f>
        <v>0</v>
      </c>
      <c r="O58">
        <f>$F$20*G5</f>
        <v>0</v>
      </c>
      <c r="P58">
        <f>$G$20*D5</f>
        <v>0</v>
      </c>
      <c r="Q58">
        <f>$G$20*E5</f>
        <v>0</v>
      </c>
      <c r="R58">
        <f>$G$20*F5</f>
        <v>0</v>
      </c>
      <c r="S58">
        <f>$G$20*G5</f>
        <v>0</v>
      </c>
      <c r="T58" s="9">
        <f>$H$20*D5</f>
        <v>0</v>
      </c>
      <c r="U58" s="15">
        <f>$H$20*E5</f>
        <v>0</v>
      </c>
      <c r="V58" s="15">
        <f>$H$20*F5</f>
        <v>0</v>
      </c>
      <c r="W58" s="15">
        <f>$H$20*G5</f>
        <v>0</v>
      </c>
      <c r="X58" s="15">
        <f>$I$20*D5</f>
        <v>0</v>
      </c>
      <c r="Y58" s="15">
        <f>$I$20*E5</f>
        <v>0</v>
      </c>
      <c r="Z58" s="15">
        <f>$I$20*F5</f>
        <v>0</v>
      </c>
      <c r="AA58" s="7">
        <f>$I$20*G5</f>
        <v>-1</v>
      </c>
      <c r="AB58" s="15">
        <f>$J$20*D5</f>
        <v>0</v>
      </c>
      <c r="AC58" s="15">
        <f>$J$20*E5</f>
        <v>0</v>
      </c>
      <c r="AD58" s="15">
        <f>$J$20*F5</f>
        <v>0</v>
      </c>
      <c r="AE58" s="7">
        <f>$J$20*G5</f>
        <v>2</v>
      </c>
      <c r="AF58" s="15">
        <f>$K$20*D5</f>
        <v>0</v>
      </c>
      <c r="AG58" s="15">
        <f>$K$20*E5</f>
        <v>0</v>
      </c>
      <c r="AH58" s="15">
        <f>$K$20*F5</f>
        <v>0</v>
      </c>
      <c r="AI58" s="10">
        <f>$K$20*G5</f>
        <v>-1</v>
      </c>
      <c r="AJ58">
        <f>$L$20*D5</f>
        <v>0</v>
      </c>
      <c r="AK58">
        <f>$L$20*E5</f>
        <v>0</v>
      </c>
      <c r="AL58">
        <f>$L$20*F5</f>
        <v>0</v>
      </c>
      <c r="AM58">
        <f>$L$20*G5</f>
        <v>0</v>
      </c>
      <c r="AN58">
        <f>$M$20*D5</f>
        <v>0</v>
      </c>
      <c r="AO58">
        <f>$M$20*E5</f>
        <v>0</v>
      </c>
      <c r="AP58">
        <f>$M$20*F5</f>
        <v>0</v>
      </c>
      <c r="AQ58">
        <f>$M$20*G5</f>
        <v>0</v>
      </c>
      <c r="AR58">
        <f>$N$20*D5</f>
        <v>0</v>
      </c>
      <c r="AS58">
        <f>$N$20*E5</f>
        <v>0</v>
      </c>
      <c r="AT58">
        <f>$N$20*F5</f>
        <v>0</v>
      </c>
      <c r="AU58">
        <f>$N$20*G5</f>
        <v>0</v>
      </c>
      <c r="AV58">
        <f>$O$20*D5</f>
        <v>0</v>
      </c>
      <c r="AW58">
        <f>$O$20*E5</f>
        <v>0</v>
      </c>
      <c r="AX58">
        <f>$O$20*F5</f>
        <v>0</v>
      </c>
      <c r="AY58">
        <f>$O$20*G5</f>
        <v>0</v>
      </c>
      <c r="AZ58">
        <f>$P$20*D5</f>
        <v>0</v>
      </c>
      <c r="BA58">
        <f>$P$20*E5</f>
        <v>0</v>
      </c>
      <c r="BB58">
        <f>$P$20*F5</f>
        <v>0</v>
      </c>
      <c r="BC58">
        <f>$P$20*G5</f>
        <v>0</v>
      </c>
      <c r="BD58">
        <f>$Q$20*D5</f>
        <v>0</v>
      </c>
      <c r="BE58">
        <f>$Q$20*E5</f>
        <v>0</v>
      </c>
      <c r="BF58">
        <f>$Q$20*F5</f>
        <v>0</v>
      </c>
      <c r="BG58">
        <f>$Q$20*G5</f>
        <v>0</v>
      </c>
      <c r="BH58">
        <f>$R$20*D5</f>
        <v>0</v>
      </c>
      <c r="BI58">
        <f>$R$20*E5</f>
        <v>0</v>
      </c>
      <c r="BJ58">
        <f>$R$20*F5</f>
        <v>0</v>
      </c>
      <c r="BK58">
        <f>$R$20*G5</f>
        <v>0</v>
      </c>
      <c r="BL58">
        <f>$S$20*D5</f>
        <v>0</v>
      </c>
      <c r="BM58">
        <f>$S$20*E5</f>
        <v>0</v>
      </c>
      <c r="BN58">
        <f>$S$20*F5</f>
        <v>0</v>
      </c>
      <c r="BO58">
        <f>$S$20*G5</f>
        <v>0</v>
      </c>
    </row>
    <row r="59" spans="4:67" x14ac:dyDescent="0.25">
      <c r="D59">
        <f>$D$21*D2</f>
        <v>0</v>
      </c>
      <c r="E59">
        <f>$D$21*E2</f>
        <v>0</v>
      </c>
      <c r="F59">
        <f>$D$21*F2</f>
        <v>0</v>
      </c>
      <c r="G59">
        <f>$D$21*G2</f>
        <v>0</v>
      </c>
      <c r="H59">
        <f>$E$21*D2</f>
        <v>0</v>
      </c>
      <c r="I59">
        <f>$E$21*E2</f>
        <v>0</v>
      </c>
      <c r="J59">
        <f>$E$21*F2</f>
        <v>0</v>
      </c>
      <c r="K59">
        <f>$E$21*G2</f>
        <v>0</v>
      </c>
      <c r="L59">
        <f>$F$21*D2</f>
        <v>0</v>
      </c>
      <c r="M59">
        <f>$F$21*E2</f>
        <v>0</v>
      </c>
      <c r="N59">
        <f>$F$21*F2</f>
        <v>0</v>
      </c>
      <c r="O59">
        <f>$F$21*G2</f>
        <v>0</v>
      </c>
      <c r="P59">
        <f>$G$21*D2</f>
        <v>0</v>
      </c>
      <c r="Q59">
        <f>$G$21*E2</f>
        <v>0</v>
      </c>
      <c r="R59">
        <f>$G$21*F2</f>
        <v>0</v>
      </c>
      <c r="S59">
        <f>$G$21*G2</f>
        <v>0</v>
      </c>
      <c r="T59" s="9">
        <f>$H$21*D2</f>
        <v>0</v>
      </c>
      <c r="U59" s="15">
        <f>$H$21*E2</f>
        <v>0</v>
      </c>
      <c r="V59" s="15">
        <f>$H$21*F2</f>
        <v>0</v>
      </c>
      <c r="W59" s="15">
        <f>$H$21*G2</f>
        <v>0</v>
      </c>
      <c r="X59" s="15">
        <f>$I$21*D2</f>
        <v>0</v>
      </c>
      <c r="Y59" s="15">
        <f>$I$21*E2</f>
        <v>0</v>
      </c>
      <c r="Z59" s="15">
        <f>$I$21*F2</f>
        <v>0</v>
      </c>
      <c r="AA59" s="15">
        <f>$I$21*G2</f>
        <v>0</v>
      </c>
      <c r="AB59" s="7">
        <f>$J$21*D2</f>
        <v>-1</v>
      </c>
      <c r="AC59" s="15">
        <f>$J$21*E2</f>
        <v>0</v>
      </c>
      <c r="AD59" s="15">
        <f>$J$21*F2</f>
        <v>0</v>
      </c>
      <c r="AE59" s="15">
        <f>$J$21*G2</f>
        <v>0</v>
      </c>
      <c r="AF59" s="7">
        <f>$K$21*D2</f>
        <v>2</v>
      </c>
      <c r="AG59" s="15">
        <f>$K$21*E2</f>
        <v>0</v>
      </c>
      <c r="AH59" s="15">
        <f>$K$21*F2</f>
        <v>0</v>
      </c>
      <c r="AI59" s="8">
        <f>$K$21*G2</f>
        <v>0</v>
      </c>
      <c r="AJ59">
        <f>$L$21*D2</f>
        <v>0</v>
      </c>
      <c r="AK59">
        <f>$L$21*E2</f>
        <v>0</v>
      </c>
      <c r="AL59">
        <f>$L$21*F2</f>
        <v>0</v>
      </c>
      <c r="AM59">
        <f>$L$21*G2</f>
        <v>0</v>
      </c>
      <c r="AN59">
        <f>$M$21*D2</f>
        <v>0</v>
      </c>
      <c r="AO59">
        <f>$M$21*E2</f>
        <v>0</v>
      </c>
      <c r="AP59">
        <f>$M$21*F2</f>
        <v>0</v>
      </c>
      <c r="AQ59">
        <f>$M$21*G2</f>
        <v>0</v>
      </c>
      <c r="AR59">
        <f>$N$21*D2</f>
        <v>0</v>
      </c>
      <c r="AS59">
        <f>$N$21*E2</f>
        <v>0</v>
      </c>
      <c r="AT59">
        <f>$N$21*F2</f>
        <v>0</v>
      </c>
      <c r="AU59">
        <f>$N$21*G2</f>
        <v>0</v>
      </c>
      <c r="AV59">
        <f>$O$21*D2</f>
        <v>0</v>
      </c>
      <c r="AW59">
        <f>$O$21*E2</f>
        <v>0</v>
      </c>
      <c r="AX59">
        <f>$O$21*F2</f>
        <v>0</v>
      </c>
      <c r="AY59">
        <f>$O$21*G2</f>
        <v>0</v>
      </c>
      <c r="AZ59">
        <f>$P$21*D2</f>
        <v>0</v>
      </c>
      <c r="BA59">
        <f>$P$21*E2</f>
        <v>0</v>
      </c>
      <c r="BB59">
        <f>$P$21*F2</f>
        <v>0</v>
      </c>
      <c r="BC59">
        <f>$P$21*G2</f>
        <v>0</v>
      </c>
      <c r="BD59">
        <f>$Q$21*D2</f>
        <v>0</v>
      </c>
      <c r="BE59">
        <f>$Q$21*E2</f>
        <v>0</v>
      </c>
      <c r="BF59">
        <f>$Q$21*F2</f>
        <v>0</v>
      </c>
      <c r="BG59">
        <f>$Q$21*G2</f>
        <v>0</v>
      </c>
      <c r="BH59">
        <f>$R$21*D2</f>
        <v>0</v>
      </c>
      <c r="BI59">
        <f>$R$21*E2</f>
        <v>0</v>
      </c>
      <c r="BJ59">
        <f>$R$21*F2</f>
        <v>0</v>
      </c>
      <c r="BK59">
        <f>$R$21*G2</f>
        <v>0</v>
      </c>
      <c r="BL59">
        <f>$S$21*D2</f>
        <v>0</v>
      </c>
      <c r="BM59">
        <f>$S$21*E2</f>
        <v>0</v>
      </c>
      <c r="BN59">
        <f>$S$21*F2</f>
        <v>0</v>
      </c>
      <c r="BO59">
        <f>$S$21*G2</f>
        <v>0</v>
      </c>
    </row>
    <row r="60" spans="4:67" x14ac:dyDescent="0.25">
      <c r="D60">
        <f>$D$21*D3</f>
        <v>0</v>
      </c>
      <c r="E60">
        <f>$D$21*E3</f>
        <v>0</v>
      </c>
      <c r="F60">
        <f>$D$21*F3</f>
        <v>0</v>
      </c>
      <c r="G60">
        <f>$D$21*G3</f>
        <v>0</v>
      </c>
      <c r="H60">
        <f>$E$21*D3</f>
        <v>0</v>
      </c>
      <c r="I60">
        <f>$E$21*E3</f>
        <v>0</v>
      </c>
      <c r="J60">
        <f>$E$21*F3</f>
        <v>0</v>
      </c>
      <c r="K60">
        <f>$E$21*G3</f>
        <v>0</v>
      </c>
      <c r="L60">
        <f>$F$21*D3</f>
        <v>0</v>
      </c>
      <c r="M60">
        <f>$F$21*E3</f>
        <v>0</v>
      </c>
      <c r="N60">
        <f>$F$21*F3</f>
        <v>0</v>
      </c>
      <c r="O60">
        <f>$F$21*G3</f>
        <v>0</v>
      </c>
      <c r="P60">
        <f>$G$21*D3</f>
        <v>0</v>
      </c>
      <c r="Q60">
        <f>$G$21*E3</f>
        <v>0</v>
      </c>
      <c r="R60">
        <f>$G$21*F3</f>
        <v>0</v>
      </c>
      <c r="S60">
        <f>$G$21*G3</f>
        <v>0</v>
      </c>
      <c r="T60" s="9">
        <f>$H$21*D3</f>
        <v>0</v>
      </c>
      <c r="U60" s="15">
        <f>$H$21*E3</f>
        <v>0</v>
      </c>
      <c r="V60" s="15">
        <f>$H$21*F3</f>
        <v>0</v>
      </c>
      <c r="W60" s="15">
        <f>$H$21*G3</f>
        <v>0</v>
      </c>
      <c r="X60" s="15">
        <f>$I$21*D3</f>
        <v>0</v>
      </c>
      <c r="Y60" s="15">
        <f>$I$21*E3</f>
        <v>0</v>
      </c>
      <c r="Z60" s="15">
        <f>$I$21*F3</f>
        <v>0</v>
      </c>
      <c r="AA60" s="15">
        <f>$I$21*G3</f>
        <v>0</v>
      </c>
      <c r="AB60" s="15">
        <f>$J$21*D3</f>
        <v>0</v>
      </c>
      <c r="AC60" s="7">
        <f>$J$21*E3</f>
        <v>-1</v>
      </c>
      <c r="AD60" s="15">
        <f>$J$21*F3</f>
        <v>0</v>
      </c>
      <c r="AE60" s="15">
        <f>$J$21*G3</f>
        <v>0</v>
      </c>
      <c r="AF60" s="15">
        <f>$K$21*D3</f>
        <v>0</v>
      </c>
      <c r="AG60" s="7">
        <f>$K$21*E3</f>
        <v>2</v>
      </c>
      <c r="AH60" s="15">
        <f>$K$21*F3</f>
        <v>0</v>
      </c>
      <c r="AI60" s="8">
        <f>$K$21*G3</f>
        <v>0</v>
      </c>
      <c r="AJ60">
        <f>$L$21*D3</f>
        <v>0</v>
      </c>
      <c r="AK60">
        <f>$L$21*E3</f>
        <v>0</v>
      </c>
      <c r="AL60">
        <f>$L$21*F3</f>
        <v>0</v>
      </c>
      <c r="AM60">
        <f>$L$21*G3</f>
        <v>0</v>
      </c>
      <c r="AN60">
        <f>$M$21*D3</f>
        <v>0</v>
      </c>
      <c r="AO60">
        <f>$M$21*E3</f>
        <v>0</v>
      </c>
      <c r="AP60">
        <f>$M$21*F3</f>
        <v>0</v>
      </c>
      <c r="AQ60">
        <f>$M$21*G3</f>
        <v>0</v>
      </c>
      <c r="AR60">
        <f>$N$21*D3</f>
        <v>0</v>
      </c>
      <c r="AS60">
        <f>$N$21*E3</f>
        <v>0</v>
      </c>
      <c r="AT60">
        <f>$N$21*F3</f>
        <v>0</v>
      </c>
      <c r="AU60">
        <f>$N$21*G3</f>
        <v>0</v>
      </c>
      <c r="AV60">
        <f>$O$21*D3</f>
        <v>0</v>
      </c>
      <c r="AW60">
        <f>$O$21*E3</f>
        <v>0</v>
      </c>
      <c r="AX60">
        <f>$O$21*F3</f>
        <v>0</v>
      </c>
      <c r="AY60">
        <f>$O$21*G3</f>
        <v>0</v>
      </c>
      <c r="AZ60">
        <f>$P$21*D3</f>
        <v>0</v>
      </c>
      <c r="BA60">
        <f>$P$21*E3</f>
        <v>0</v>
      </c>
      <c r="BB60">
        <f>$P$21*F3</f>
        <v>0</v>
      </c>
      <c r="BC60">
        <f>$P$21*G3</f>
        <v>0</v>
      </c>
      <c r="BD60">
        <f>$Q$21*D3</f>
        <v>0</v>
      </c>
      <c r="BE60">
        <f>$Q$21*E3</f>
        <v>0</v>
      </c>
      <c r="BF60">
        <f>$Q$21*F3</f>
        <v>0</v>
      </c>
      <c r="BG60">
        <f>$Q$21*G3</f>
        <v>0</v>
      </c>
      <c r="BH60">
        <f>$R$21*D3</f>
        <v>0</v>
      </c>
      <c r="BI60">
        <f>$R$21*E3</f>
        <v>0</v>
      </c>
      <c r="BJ60">
        <f>$R$21*F3</f>
        <v>0</v>
      </c>
      <c r="BK60">
        <f>$R$21*G3</f>
        <v>0</v>
      </c>
      <c r="BL60">
        <f>$S$21*D3</f>
        <v>0</v>
      </c>
      <c r="BM60">
        <f>$S$21*E3</f>
        <v>0</v>
      </c>
      <c r="BN60">
        <f>$S$21*F3</f>
        <v>0</v>
      </c>
      <c r="BO60">
        <f>$S$21*G3</f>
        <v>0</v>
      </c>
    </row>
    <row r="61" spans="4:67" x14ac:dyDescent="0.25">
      <c r="D61">
        <f>$D$21*D4</f>
        <v>0</v>
      </c>
      <c r="E61">
        <f>$D$21*E4</f>
        <v>0</v>
      </c>
      <c r="F61">
        <f>$D$21*F4</f>
        <v>0</v>
      </c>
      <c r="G61">
        <f>$D$21*G4</f>
        <v>0</v>
      </c>
      <c r="H61">
        <f>$E$21*D4</f>
        <v>0</v>
      </c>
      <c r="I61">
        <f>$E$21*E4</f>
        <v>0</v>
      </c>
      <c r="J61">
        <f>$E$21*F4</f>
        <v>0</v>
      </c>
      <c r="K61">
        <f>$E$21*G4</f>
        <v>0</v>
      </c>
      <c r="L61">
        <f>$F$21*D4</f>
        <v>0</v>
      </c>
      <c r="M61">
        <f>$F$21*E4</f>
        <v>0</v>
      </c>
      <c r="N61">
        <f>$F$21*F4</f>
        <v>0</v>
      </c>
      <c r="O61">
        <f>$F$21*G4</f>
        <v>0</v>
      </c>
      <c r="P61">
        <f>$G$21*D4</f>
        <v>0</v>
      </c>
      <c r="Q61">
        <f>$G$21*E4</f>
        <v>0</v>
      </c>
      <c r="R61">
        <f>$G$21*F4</f>
        <v>0</v>
      </c>
      <c r="S61">
        <f>$G$21*G4</f>
        <v>0</v>
      </c>
      <c r="T61" s="9">
        <f>$H$21*D4</f>
        <v>0</v>
      </c>
      <c r="U61" s="15">
        <f>$H$21*E4</f>
        <v>0</v>
      </c>
      <c r="V61" s="15">
        <f>$H$21*F4</f>
        <v>0</v>
      </c>
      <c r="W61" s="15">
        <f>$H$21*G4</f>
        <v>0</v>
      </c>
      <c r="X61" s="15">
        <f>$I$21*D4</f>
        <v>0</v>
      </c>
      <c r="Y61" s="15">
        <f>$I$21*E4</f>
        <v>0</v>
      </c>
      <c r="Z61" s="15">
        <f>$I$21*F4</f>
        <v>0</v>
      </c>
      <c r="AA61" s="15">
        <f>$I$21*G4</f>
        <v>0</v>
      </c>
      <c r="AB61" s="15">
        <f>$J$21*D4</f>
        <v>0</v>
      </c>
      <c r="AC61" s="15">
        <f>$J$21*E4</f>
        <v>0</v>
      </c>
      <c r="AD61" s="7">
        <f>$J$21*F4</f>
        <v>-1</v>
      </c>
      <c r="AE61" s="15">
        <f>$J$21*G4</f>
        <v>0</v>
      </c>
      <c r="AF61" s="15">
        <f>$K$21*D4</f>
        <v>0</v>
      </c>
      <c r="AG61" s="15">
        <f>$K$21*E4</f>
        <v>0</v>
      </c>
      <c r="AH61" s="7">
        <f>$K$21*F4</f>
        <v>2</v>
      </c>
      <c r="AI61" s="8">
        <f>$K$21*G4</f>
        <v>0</v>
      </c>
      <c r="AJ61">
        <f>$L$21*D4</f>
        <v>0</v>
      </c>
      <c r="AK61">
        <f>$L$21*E4</f>
        <v>0</v>
      </c>
      <c r="AL61">
        <f>$L$21*F4</f>
        <v>0</v>
      </c>
      <c r="AM61">
        <f>$L$21*G4</f>
        <v>0</v>
      </c>
      <c r="AN61">
        <f>$M$21*D4</f>
        <v>0</v>
      </c>
      <c r="AO61">
        <f>$M$21*E4</f>
        <v>0</v>
      </c>
      <c r="AP61">
        <f>$M$21*F4</f>
        <v>0</v>
      </c>
      <c r="AQ61">
        <f>$M$21*G4</f>
        <v>0</v>
      </c>
      <c r="AR61">
        <f>$N$21*D4</f>
        <v>0</v>
      </c>
      <c r="AS61">
        <f>$N$21*E4</f>
        <v>0</v>
      </c>
      <c r="AT61">
        <f>$N$21*F4</f>
        <v>0</v>
      </c>
      <c r="AU61">
        <f>$N$21*G4</f>
        <v>0</v>
      </c>
      <c r="AV61">
        <f>$O$21*D4</f>
        <v>0</v>
      </c>
      <c r="AW61">
        <f>$O$21*E4</f>
        <v>0</v>
      </c>
      <c r="AX61">
        <f>$O$21*F4</f>
        <v>0</v>
      </c>
      <c r="AY61">
        <f>$O$21*G4</f>
        <v>0</v>
      </c>
      <c r="AZ61">
        <f>$P$21*D4</f>
        <v>0</v>
      </c>
      <c r="BA61">
        <f>$P$21*E4</f>
        <v>0</v>
      </c>
      <c r="BB61">
        <f>$P$21*F4</f>
        <v>0</v>
      </c>
      <c r="BC61">
        <f>$P$21*G4</f>
        <v>0</v>
      </c>
      <c r="BD61">
        <f>$Q$21*D4</f>
        <v>0</v>
      </c>
      <c r="BE61">
        <f>$Q$21*E4</f>
        <v>0</v>
      </c>
      <c r="BF61">
        <f>$Q$21*F4</f>
        <v>0</v>
      </c>
      <c r="BG61">
        <f>$Q$21*G4</f>
        <v>0</v>
      </c>
      <c r="BH61">
        <f>$R$21*D4</f>
        <v>0</v>
      </c>
      <c r="BI61">
        <f>$R$21*E4</f>
        <v>0</v>
      </c>
      <c r="BJ61">
        <f>$R$21*F4</f>
        <v>0</v>
      </c>
      <c r="BK61">
        <f>$R$21*G4</f>
        <v>0</v>
      </c>
      <c r="BL61">
        <f>$S$21*D4</f>
        <v>0</v>
      </c>
      <c r="BM61">
        <f>$S$21*E4</f>
        <v>0</v>
      </c>
      <c r="BN61">
        <f>$S$21*F4</f>
        <v>0</v>
      </c>
      <c r="BO61">
        <f>$S$21*G4</f>
        <v>0</v>
      </c>
    </row>
    <row r="62" spans="4:67" ht="15.75" thickBot="1" x14ac:dyDescent="0.3">
      <c r="D62">
        <f>$D$21*D5</f>
        <v>0</v>
      </c>
      <c r="E62">
        <f>$D$21*E5</f>
        <v>0</v>
      </c>
      <c r="F62">
        <f>$D$21*F5</f>
        <v>0</v>
      </c>
      <c r="G62">
        <f>$D$21*G5</f>
        <v>0</v>
      </c>
      <c r="H62">
        <f>$E$21*D5</f>
        <v>0</v>
      </c>
      <c r="I62">
        <f>$E$21*E5</f>
        <v>0</v>
      </c>
      <c r="J62">
        <f>$E$21*F5</f>
        <v>0</v>
      </c>
      <c r="K62">
        <f>$E$21*G5</f>
        <v>0</v>
      </c>
      <c r="L62">
        <f>$F$21*D5</f>
        <v>0</v>
      </c>
      <c r="M62">
        <f>$F$21*E5</f>
        <v>0</v>
      </c>
      <c r="N62">
        <f>$F$21*F5</f>
        <v>0</v>
      </c>
      <c r="O62">
        <f>$F$21*G5</f>
        <v>0</v>
      </c>
      <c r="P62">
        <f>$G$21*D5</f>
        <v>0</v>
      </c>
      <c r="Q62">
        <f>$G$21*E5</f>
        <v>0</v>
      </c>
      <c r="R62">
        <f>$G$21*F5</f>
        <v>0</v>
      </c>
      <c r="S62">
        <f>$G$21*G5</f>
        <v>0</v>
      </c>
      <c r="T62" s="11">
        <f>$H$21*D5</f>
        <v>0</v>
      </c>
      <c r="U62" s="12">
        <f>$H$21*E5</f>
        <v>0</v>
      </c>
      <c r="V62" s="12">
        <f>$H$21*F5</f>
        <v>0</v>
      </c>
      <c r="W62" s="12">
        <f>$H$21*G5</f>
        <v>0</v>
      </c>
      <c r="X62" s="12">
        <f>$I$21*D5</f>
        <v>0</v>
      </c>
      <c r="Y62" s="12">
        <f>$I$21*E5</f>
        <v>0</v>
      </c>
      <c r="Z62" s="12">
        <f>$I$21*F5</f>
        <v>0</v>
      </c>
      <c r="AA62" s="12">
        <f>$I$21*G5</f>
        <v>0</v>
      </c>
      <c r="AB62" s="12">
        <f>$J$21*D5</f>
        <v>0</v>
      </c>
      <c r="AC62" s="12">
        <f>$J$21*E5</f>
        <v>0</v>
      </c>
      <c r="AD62" s="12">
        <f>$J$21*F5</f>
        <v>0</v>
      </c>
      <c r="AE62" s="13">
        <f>$J$21*G5</f>
        <v>-1</v>
      </c>
      <c r="AF62" s="12">
        <f>$K$21*D5</f>
        <v>0</v>
      </c>
      <c r="AG62" s="12">
        <f>$K$21*E5</f>
        <v>0</v>
      </c>
      <c r="AH62" s="12">
        <f>$K$21*F5</f>
        <v>0</v>
      </c>
      <c r="AI62" s="14">
        <f>$K$21*G5</f>
        <v>2</v>
      </c>
      <c r="AJ62">
        <f>$L$21*D5</f>
        <v>0</v>
      </c>
      <c r="AK62">
        <f>$L$21*E5</f>
        <v>0</v>
      </c>
      <c r="AL62">
        <f>$L$21*F5</f>
        <v>0</v>
      </c>
      <c r="AM62">
        <f>$L$21*G5</f>
        <v>0</v>
      </c>
      <c r="AN62">
        <f>$M$21*D5</f>
        <v>0</v>
      </c>
      <c r="AO62">
        <f>$M$21*E5</f>
        <v>0</v>
      </c>
      <c r="AP62">
        <f>$M$21*F5</f>
        <v>0</v>
      </c>
      <c r="AQ62">
        <f>$M$21*G5</f>
        <v>0</v>
      </c>
      <c r="AR62">
        <f>$N$21*D5</f>
        <v>0</v>
      </c>
      <c r="AS62">
        <f>$N$21*E5</f>
        <v>0</v>
      </c>
      <c r="AT62">
        <f>$N$21*F5</f>
        <v>0</v>
      </c>
      <c r="AU62">
        <f>$N$21*G5</f>
        <v>0</v>
      </c>
      <c r="AV62">
        <f>$O$21*D5</f>
        <v>0</v>
      </c>
      <c r="AW62">
        <f>$O$21*E5</f>
        <v>0</v>
      </c>
      <c r="AX62">
        <f>$O$21*F5</f>
        <v>0</v>
      </c>
      <c r="AY62">
        <f>$O$21*G5</f>
        <v>0</v>
      </c>
      <c r="AZ62">
        <f>$P$21*D5</f>
        <v>0</v>
      </c>
      <c r="BA62">
        <f>$P$21*E5</f>
        <v>0</v>
      </c>
      <c r="BB62">
        <f>$P$21*F5</f>
        <v>0</v>
      </c>
      <c r="BC62">
        <f>$P$21*G5</f>
        <v>0</v>
      </c>
      <c r="BD62">
        <f>$Q$21*D5</f>
        <v>0</v>
      </c>
      <c r="BE62">
        <f>$Q$21*E5</f>
        <v>0</v>
      </c>
      <c r="BF62">
        <f>$Q$21*F5</f>
        <v>0</v>
      </c>
      <c r="BG62">
        <f>$Q$21*G5</f>
        <v>0</v>
      </c>
      <c r="BH62">
        <f>$R$21*D5</f>
        <v>0</v>
      </c>
      <c r="BI62">
        <f>$R$21*E5</f>
        <v>0</v>
      </c>
      <c r="BJ62">
        <f>$R$21*F5</f>
        <v>0</v>
      </c>
      <c r="BK62">
        <f>$R$21*G5</f>
        <v>0</v>
      </c>
      <c r="BL62">
        <f>$S$21*D5</f>
        <v>0</v>
      </c>
      <c r="BM62">
        <f>$S$21*E5</f>
        <v>0</v>
      </c>
      <c r="BN62">
        <f>$S$21*F5</f>
        <v>0</v>
      </c>
      <c r="BO62">
        <f>$S$21*G5</f>
        <v>0</v>
      </c>
    </row>
    <row r="63" spans="4:67" x14ac:dyDescent="0.25">
      <c r="D63">
        <f>$D$22*D2</f>
        <v>0</v>
      </c>
      <c r="E63">
        <f>$D$22*E2</f>
        <v>0</v>
      </c>
      <c r="F63">
        <f>$D$22*F2</f>
        <v>0</v>
      </c>
      <c r="G63">
        <f>$D$22*G2</f>
        <v>0</v>
      </c>
      <c r="H63">
        <f>$E$22*D2</f>
        <v>0</v>
      </c>
      <c r="I63">
        <f>$E$22*E2</f>
        <v>0</v>
      </c>
      <c r="J63">
        <f>$E$22*F2</f>
        <v>0</v>
      </c>
      <c r="K63">
        <f>$E$22*G2</f>
        <v>0</v>
      </c>
      <c r="L63">
        <f>$F$22*D2</f>
        <v>0</v>
      </c>
      <c r="M63">
        <f>$F$22*E2</f>
        <v>0</v>
      </c>
      <c r="N63">
        <f>$F$22*F2</f>
        <v>0</v>
      </c>
      <c r="O63">
        <f>$F$22*G2</f>
        <v>0</v>
      </c>
      <c r="P63">
        <f>$G$22*D2</f>
        <v>0</v>
      </c>
      <c r="Q63">
        <f>$G$22*E2</f>
        <v>0</v>
      </c>
      <c r="R63">
        <f>$G$22*F2</f>
        <v>0</v>
      </c>
      <c r="S63">
        <f>$G$22*G2</f>
        <v>0</v>
      </c>
      <c r="T63">
        <f>$H$22*D2</f>
        <v>0</v>
      </c>
      <c r="U63">
        <f>$H$22*E2</f>
        <v>0</v>
      </c>
      <c r="V63">
        <f>$H$22*F2</f>
        <v>0</v>
      </c>
      <c r="W63">
        <f>$H$22*G2</f>
        <v>0</v>
      </c>
      <c r="X63">
        <f>$I$22*D2</f>
        <v>0</v>
      </c>
      <c r="Y63">
        <f>$I$22*E2</f>
        <v>0</v>
      </c>
      <c r="Z63">
        <f>$I$22*F2</f>
        <v>0</v>
      </c>
      <c r="AA63">
        <f>$I$22*G2</f>
        <v>0</v>
      </c>
      <c r="AB63">
        <f>$J$22*D2</f>
        <v>0</v>
      </c>
      <c r="AC63">
        <f>$J$22*E2</f>
        <v>0</v>
      </c>
      <c r="AD63">
        <f>$J$22*F2</f>
        <v>0</v>
      </c>
      <c r="AE63">
        <f>$J$22*G2</f>
        <v>0</v>
      </c>
      <c r="AF63">
        <f>$K$22*D2</f>
        <v>0</v>
      </c>
      <c r="AG63">
        <f>$K$22*E2</f>
        <v>0</v>
      </c>
      <c r="AH63">
        <f>$K$22*F2</f>
        <v>0</v>
      </c>
      <c r="AI63">
        <f>$K$22*G2</f>
        <v>0</v>
      </c>
      <c r="AJ63" s="2">
        <f>$L$22*D2</f>
        <v>1</v>
      </c>
      <c r="AK63" s="4">
        <f>$L$22*E2</f>
        <v>0</v>
      </c>
      <c r="AL63" s="4">
        <f>$L$22*F2</f>
        <v>0</v>
      </c>
      <c r="AM63" s="4">
        <f>$L$22*G2</f>
        <v>0</v>
      </c>
      <c r="AN63" s="3">
        <f>$M$22*D2</f>
        <v>-1</v>
      </c>
      <c r="AO63" s="4">
        <f>$M$22*E2</f>
        <v>0</v>
      </c>
      <c r="AP63" s="4">
        <f>$M$22*F2</f>
        <v>0</v>
      </c>
      <c r="AQ63" s="4">
        <f>$M$22*G2</f>
        <v>0</v>
      </c>
      <c r="AR63" s="4">
        <f>$N$22*D2</f>
        <v>0</v>
      </c>
      <c r="AS63" s="4">
        <f>$N$22*E2</f>
        <v>0</v>
      </c>
      <c r="AT63" s="4">
        <f>$N$22*F2</f>
        <v>0</v>
      </c>
      <c r="AU63" s="4">
        <f>$N$22*G2</f>
        <v>0</v>
      </c>
      <c r="AV63" s="4">
        <f>$O$22*D2</f>
        <v>0</v>
      </c>
      <c r="AW63" s="4">
        <f>$O$22*E2</f>
        <v>0</v>
      </c>
      <c r="AX63" s="4">
        <f>$O$22*F2</f>
        <v>0</v>
      </c>
      <c r="AY63" s="5">
        <f>$O$22*G2</f>
        <v>0</v>
      </c>
      <c r="AZ63">
        <f>$P$22*D2</f>
        <v>0</v>
      </c>
      <c r="BA63">
        <f>$P$22*E2</f>
        <v>0</v>
      </c>
      <c r="BB63">
        <f>$P$22*F2</f>
        <v>0</v>
      </c>
      <c r="BC63">
        <f>$P$22*G2</f>
        <v>0</v>
      </c>
      <c r="BD63">
        <f>$Q$22*D2</f>
        <v>0</v>
      </c>
      <c r="BE63">
        <f>$Q$22*E2</f>
        <v>0</v>
      </c>
      <c r="BF63">
        <f>$Q$22*F2</f>
        <v>0</v>
      </c>
      <c r="BG63">
        <f>$Q$22*G2</f>
        <v>0</v>
      </c>
      <c r="BH63">
        <f>$R$22*D2</f>
        <v>0</v>
      </c>
      <c r="BI63">
        <f>$R$22*E2</f>
        <v>0</v>
      </c>
      <c r="BJ63">
        <f>$R$22*F2</f>
        <v>0</v>
      </c>
      <c r="BK63">
        <f>$R$22*G2</f>
        <v>0</v>
      </c>
      <c r="BL63">
        <f>$S$22*D2</f>
        <v>0</v>
      </c>
      <c r="BM63">
        <f>$S$22*E2</f>
        <v>0</v>
      </c>
      <c r="BN63">
        <f>$S$22*F2</f>
        <v>0</v>
      </c>
      <c r="BO63">
        <f>$S$22*G2</f>
        <v>0</v>
      </c>
    </row>
    <row r="64" spans="4:67" x14ac:dyDescent="0.25">
      <c r="D64">
        <f>$D$22*D3</f>
        <v>0</v>
      </c>
      <c r="E64">
        <f>$D$22*E3</f>
        <v>0</v>
      </c>
      <c r="F64">
        <f>$D$22*F3</f>
        <v>0</v>
      </c>
      <c r="G64">
        <f>$D$22*G3</f>
        <v>0</v>
      </c>
      <c r="H64">
        <f>$E$22*D3</f>
        <v>0</v>
      </c>
      <c r="I64">
        <f>$E$22*E3</f>
        <v>0</v>
      </c>
      <c r="J64">
        <f>$E$22*F3</f>
        <v>0</v>
      </c>
      <c r="K64">
        <f>$E$22*G3</f>
        <v>0</v>
      </c>
      <c r="L64">
        <f>$F$22*D3</f>
        <v>0</v>
      </c>
      <c r="M64">
        <f>$F$22*E3</f>
        <v>0</v>
      </c>
      <c r="N64">
        <f>$F$22*F3</f>
        <v>0</v>
      </c>
      <c r="O64">
        <f>$F$22*G3</f>
        <v>0</v>
      </c>
      <c r="P64">
        <f>$G$22*D3</f>
        <v>0</v>
      </c>
      <c r="Q64">
        <f>$G$22*E3</f>
        <v>0</v>
      </c>
      <c r="R64">
        <f>$G$22*F3</f>
        <v>0</v>
      </c>
      <c r="S64">
        <f>$G$22*G3</f>
        <v>0</v>
      </c>
      <c r="T64">
        <f>$H$22*D3</f>
        <v>0</v>
      </c>
      <c r="U64">
        <f>$H$22*E3</f>
        <v>0</v>
      </c>
      <c r="V64">
        <f>$H$22*F3</f>
        <v>0</v>
      </c>
      <c r="W64">
        <f>$H$22*G3</f>
        <v>0</v>
      </c>
      <c r="X64">
        <f>$I$22*D3</f>
        <v>0</v>
      </c>
      <c r="Y64">
        <f>$I$22*E3</f>
        <v>0</v>
      </c>
      <c r="Z64">
        <f>$I$22*F3</f>
        <v>0</v>
      </c>
      <c r="AA64">
        <f>$I$22*G3</f>
        <v>0</v>
      </c>
      <c r="AB64">
        <f>$J$22*D3</f>
        <v>0</v>
      </c>
      <c r="AC64">
        <f>$J$22*E3</f>
        <v>0</v>
      </c>
      <c r="AD64">
        <f>$J$22*F3</f>
        <v>0</v>
      </c>
      <c r="AE64">
        <f>$J$22*G3</f>
        <v>0</v>
      </c>
      <c r="AF64">
        <f>$K$22*D3</f>
        <v>0</v>
      </c>
      <c r="AG64">
        <f>$K$22*E3</f>
        <v>0</v>
      </c>
      <c r="AH64">
        <f>$K$22*F3</f>
        <v>0</v>
      </c>
      <c r="AI64">
        <f>$K$22*G3</f>
        <v>0</v>
      </c>
      <c r="AJ64" s="9">
        <f>$L$22*D3</f>
        <v>0</v>
      </c>
      <c r="AK64" s="7">
        <f>$L$22*E3</f>
        <v>1</v>
      </c>
      <c r="AL64" s="15">
        <f>$L$22*F3</f>
        <v>0</v>
      </c>
      <c r="AM64" s="15">
        <f>$L$22*G3</f>
        <v>0</v>
      </c>
      <c r="AN64" s="15">
        <f>$M$22*D3</f>
        <v>0</v>
      </c>
      <c r="AO64" s="7">
        <f>$M$22*E3</f>
        <v>-1</v>
      </c>
      <c r="AP64" s="15">
        <f>$M$22*F3</f>
        <v>0</v>
      </c>
      <c r="AQ64" s="15">
        <f>$M$22*G3</f>
        <v>0</v>
      </c>
      <c r="AR64" s="15">
        <f>$N$22*D3</f>
        <v>0</v>
      </c>
      <c r="AS64" s="15">
        <f>$N$22*E3</f>
        <v>0</v>
      </c>
      <c r="AT64" s="15">
        <f>$N$22*F3</f>
        <v>0</v>
      </c>
      <c r="AU64" s="15">
        <f>$N$22*G3</f>
        <v>0</v>
      </c>
      <c r="AV64" s="15">
        <f>$O$22*D3</f>
        <v>0</v>
      </c>
      <c r="AW64" s="15">
        <f>$O$22*E3</f>
        <v>0</v>
      </c>
      <c r="AX64" s="15">
        <f>$O$22*F3</f>
        <v>0</v>
      </c>
      <c r="AY64" s="8">
        <f>$O$22*G3</f>
        <v>0</v>
      </c>
      <c r="AZ64">
        <f>$P$22*D3</f>
        <v>0</v>
      </c>
      <c r="BA64">
        <f>$P$22*E3</f>
        <v>0</v>
      </c>
      <c r="BB64">
        <f>$P$22*F3</f>
        <v>0</v>
      </c>
      <c r="BC64">
        <f>$P$22*G3</f>
        <v>0</v>
      </c>
      <c r="BD64">
        <f>$Q$22*D3</f>
        <v>0</v>
      </c>
      <c r="BE64">
        <f>$Q$22*E3</f>
        <v>0</v>
      </c>
      <c r="BF64">
        <f>$Q$22*F3</f>
        <v>0</v>
      </c>
      <c r="BG64">
        <f>$Q$22*G3</f>
        <v>0</v>
      </c>
      <c r="BH64">
        <f>$R$22*D3</f>
        <v>0</v>
      </c>
      <c r="BI64">
        <f>$R$22*E3</f>
        <v>0</v>
      </c>
      <c r="BJ64">
        <f>$R$22*F3</f>
        <v>0</v>
      </c>
      <c r="BK64">
        <f>$R$22*G3</f>
        <v>0</v>
      </c>
      <c r="BL64">
        <f>$S$22*D3</f>
        <v>0</v>
      </c>
      <c r="BM64">
        <f>$S$22*E3</f>
        <v>0</v>
      </c>
      <c r="BN64">
        <f>$S$22*F3</f>
        <v>0</v>
      </c>
      <c r="BO64">
        <f>$S$22*G3</f>
        <v>0</v>
      </c>
    </row>
    <row r="65" spans="4:67" x14ac:dyDescent="0.25">
      <c r="D65">
        <f>$D$22*D4</f>
        <v>0</v>
      </c>
      <c r="E65">
        <f>$D$22*E4</f>
        <v>0</v>
      </c>
      <c r="F65">
        <f>$D$22*F4</f>
        <v>0</v>
      </c>
      <c r="G65">
        <f>$D$22*G4</f>
        <v>0</v>
      </c>
      <c r="H65">
        <f>$E$22*D4</f>
        <v>0</v>
      </c>
      <c r="I65">
        <f>$E$22*E4</f>
        <v>0</v>
      </c>
      <c r="J65">
        <f>$E$22*F4</f>
        <v>0</v>
      </c>
      <c r="K65">
        <f>$E$22*G4</f>
        <v>0</v>
      </c>
      <c r="L65">
        <f>$F$22*D4</f>
        <v>0</v>
      </c>
      <c r="M65">
        <f>$F$22*E4</f>
        <v>0</v>
      </c>
      <c r="N65">
        <f>$F$22*F4</f>
        <v>0</v>
      </c>
      <c r="O65">
        <f>$F$22*G4</f>
        <v>0</v>
      </c>
      <c r="P65">
        <f>$G$22*D4</f>
        <v>0</v>
      </c>
      <c r="Q65">
        <f>$G$22*E4</f>
        <v>0</v>
      </c>
      <c r="R65">
        <f>$G$22*F4</f>
        <v>0</v>
      </c>
      <c r="S65">
        <f>$G$22*G4</f>
        <v>0</v>
      </c>
      <c r="T65">
        <f>$H$22*D4</f>
        <v>0</v>
      </c>
      <c r="U65">
        <f>$H$22*E4</f>
        <v>0</v>
      </c>
      <c r="V65">
        <f>$H$22*F4</f>
        <v>0</v>
      </c>
      <c r="W65">
        <f>$H$22*G4</f>
        <v>0</v>
      </c>
      <c r="X65">
        <f>$I$22*D4</f>
        <v>0</v>
      </c>
      <c r="Y65">
        <f>$I$22*E4</f>
        <v>0</v>
      </c>
      <c r="Z65">
        <f>$I$22*F4</f>
        <v>0</v>
      </c>
      <c r="AA65">
        <f>$I$22*G4</f>
        <v>0</v>
      </c>
      <c r="AB65">
        <f>$J$22*D4</f>
        <v>0</v>
      </c>
      <c r="AC65">
        <f>$J$22*E4</f>
        <v>0</v>
      </c>
      <c r="AD65">
        <f>$J$22*F4</f>
        <v>0</v>
      </c>
      <c r="AE65">
        <f>$J$22*G4</f>
        <v>0</v>
      </c>
      <c r="AF65">
        <f>$K$22*D4</f>
        <v>0</v>
      </c>
      <c r="AG65">
        <f>$K$22*E4</f>
        <v>0</v>
      </c>
      <c r="AH65">
        <f>$K$22*F4</f>
        <v>0</v>
      </c>
      <c r="AI65">
        <f>$K$22*G4</f>
        <v>0</v>
      </c>
      <c r="AJ65" s="9">
        <f>$L$22*D4</f>
        <v>0</v>
      </c>
      <c r="AK65" s="15">
        <f>$L$22*E4</f>
        <v>0</v>
      </c>
      <c r="AL65" s="7">
        <f>$L$22*F4</f>
        <v>1</v>
      </c>
      <c r="AM65" s="15">
        <f>$L$22*G4</f>
        <v>0</v>
      </c>
      <c r="AN65" s="15">
        <f>$M$22*D4</f>
        <v>0</v>
      </c>
      <c r="AO65" s="15">
        <f>$M$22*E4</f>
        <v>0</v>
      </c>
      <c r="AP65" s="7">
        <f>$M$22*F4</f>
        <v>-1</v>
      </c>
      <c r="AQ65" s="15">
        <f>$M$22*G4</f>
        <v>0</v>
      </c>
      <c r="AR65" s="15">
        <f>$N$22*D4</f>
        <v>0</v>
      </c>
      <c r="AS65" s="15">
        <f>$N$22*E4</f>
        <v>0</v>
      </c>
      <c r="AT65" s="15">
        <f>$N$22*F4</f>
        <v>0</v>
      </c>
      <c r="AU65" s="15">
        <f>$N$22*G4</f>
        <v>0</v>
      </c>
      <c r="AV65" s="15">
        <f>$O$22*D4</f>
        <v>0</v>
      </c>
      <c r="AW65" s="15">
        <f>$O$22*E4</f>
        <v>0</v>
      </c>
      <c r="AX65" s="15">
        <f>$O$22*F4</f>
        <v>0</v>
      </c>
      <c r="AY65" s="8">
        <f>$O$22*G4</f>
        <v>0</v>
      </c>
      <c r="AZ65">
        <f>$P$22*D4</f>
        <v>0</v>
      </c>
      <c r="BA65">
        <f>$P$22*E4</f>
        <v>0</v>
      </c>
      <c r="BB65">
        <f>$P$22*F4</f>
        <v>0</v>
      </c>
      <c r="BC65">
        <f>$P$22*G4</f>
        <v>0</v>
      </c>
      <c r="BD65">
        <f>$Q$22*D4</f>
        <v>0</v>
      </c>
      <c r="BE65">
        <f>$Q$22*E4</f>
        <v>0</v>
      </c>
      <c r="BF65">
        <f>$Q$22*F4</f>
        <v>0</v>
      </c>
      <c r="BG65">
        <f>$Q$22*G4</f>
        <v>0</v>
      </c>
      <c r="BH65">
        <f>$R$22*D4</f>
        <v>0</v>
      </c>
      <c r="BI65">
        <f>$R$22*E4</f>
        <v>0</v>
      </c>
      <c r="BJ65">
        <f>$R$22*F4</f>
        <v>0</v>
      </c>
      <c r="BK65">
        <f>$R$22*G4</f>
        <v>0</v>
      </c>
      <c r="BL65">
        <f>$S$22*D4</f>
        <v>0</v>
      </c>
      <c r="BM65">
        <f>$S$22*E4</f>
        <v>0</v>
      </c>
      <c r="BN65">
        <f>$S$22*F4</f>
        <v>0</v>
      </c>
      <c r="BO65">
        <f>$S$22*G4</f>
        <v>0</v>
      </c>
    </row>
    <row r="66" spans="4:67" x14ac:dyDescent="0.25">
      <c r="D66">
        <f>$D$22*D5</f>
        <v>0</v>
      </c>
      <c r="E66">
        <f>$D$22*E5</f>
        <v>0</v>
      </c>
      <c r="F66">
        <f>$D$22*F5</f>
        <v>0</v>
      </c>
      <c r="G66">
        <f>$D$22*G5</f>
        <v>0</v>
      </c>
      <c r="H66">
        <f>$E$22*D5</f>
        <v>0</v>
      </c>
      <c r="I66">
        <f>$E$22*E5</f>
        <v>0</v>
      </c>
      <c r="J66">
        <f>$E$22*F5</f>
        <v>0</v>
      </c>
      <c r="K66">
        <f>$E$22*G5</f>
        <v>0</v>
      </c>
      <c r="L66">
        <f>$F$22*D5</f>
        <v>0</v>
      </c>
      <c r="M66">
        <f>$F$22*E5</f>
        <v>0</v>
      </c>
      <c r="N66">
        <f>$F$22*F5</f>
        <v>0</v>
      </c>
      <c r="O66">
        <f>$F$22*G5</f>
        <v>0</v>
      </c>
      <c r="P66">
        <f>$G$22*D5</f>
        <v>0</v>
      </c>
      <c r="Q66">
        <f>$G$22*E5</f>
        <v>0</v>
      </c>
      <c r="R66">
        <f>$G$22*F5</f>
        <v>0</v>
      </c>
      <c r="S66">
        <f>$G$22*G5</f>
        <v>0</v>
      </c>
      <c r="T66">
        <f>$H$22*D5</f>
        <v>0</v>
      </c>
      <c r="U66">
        <f>$H$22*E5</f>
        <v>0</v>
      </c>
      <c r="V66">
        <f>$H$22*F5</f>
        <v>0</v>
      </c>
      <c r="W66">
        <f>$H$22*G5</f>
        <v>0</v>
      </c>
      <c r="X66">
        <f>$I$22*D5</f>
        <v>0</v>
      </c>
      <c r="Y66">
        <f>$I$22*E5</f>
        <v>0</v>
      </c>
      <c r="Z66">
        <f>$I$22*F5</f>
        <v>0</v>
      </c>
      <c r="AA66">
        <f>$I$22*G5</f>
        <v>0</v>
      </c>
      <c r="AB66">
        <f>$J$22*D5</f>
        <v>0</v>
      </c>
      <c r="AC66">
        <f>$J$22*E5</f>
        <v>0</v>
      </c>
      <c r="AD66">
        <f>$J$22*F5</f>
        <v>0</v>
      </c>
      <c r="AE66">
        <f>$J$22*G5</f>
        <v>0</v>
      </c>
      <c r="AF66">
        <f>$K$22*D5</f>
        <v>0</v>
      </c>
      <c r="AG66">
        <f>$K$22*E5</f>
        <v>0</v>
      </c>
      <c r="AH66">
        <f>$K$22*F5</f>
        <v>0</v>
      </c>
      <c r="AI66">
        <f>$K$22*G5</f>
        <v>0</v>
      </c>
      <c r="AJ66" s="9">
        <f>$L$22*D5</f>
        <v>0</v>
      </c>
      <c r="AK66" s="15">
        <f>$L$22*E5</f>
        <v>0</v>
      </c>
      <c r="AL66" s="15">
        <f>$L$22*F5</f>
        <v>0</v>
      </c>
      <c r="AM66" s="7">
        <f>$L$22*G5</f>
        <v>1</v>
      </c>
      <c r="AN66" s="15">
        <f>$M$22*D5</f>
        <v>0</v>
      </c>
      <c r="AO66" s="15">
        <f>$M$22*E5</f>
        <v>0</v>
      </c>
      <c r="AP66" s="15">
        <f>$M$22*F5</f>
        <v>0</v>
      </c>
      <c r="AQ66" s="7">
        <f>$M$22*G5</f>
        <v>-1</v>
      </c>
      <c r="AR66" s="15">
        <f>$N$22*D5</f>
        <v>0</v>
      </c>
      <c r="AS66" s="15">
        <f>$N$22*E5</f>
        <v>0</v>
      </c>
      <c r="AT66" s="15">
        <f>$N$22*F5</f>
        <v>0</v>
      </c>
      <c r="AU66" s="15">
        <f>$N$22*G5</f>
        <v>0</v>
      </c>
      <c r="AV66" s="15">
        <f>$O$22*D5</f>
        <v>0</v>
      </c>
      <c r="AW66" s="15">
        <f>$O$22*E5</f>
        <v>0</v>
      </c>
      <c r="AX66" s="15">
        <f>$O$22*F5</f>
        <v>0</v>
      </c>
      <c r="AY66" s="8">
        <f>$O$22*G5</f>
        <v>0</v>
      </c>
      <c r="AZ66">
        <f>$P$22*D5</f>
        <v>0</v>
      </c>
      <c r="BA66">
        <f>$P$22*E5</f>
        <v>0</v>
      </c>
      <c r="BB66">
        <f>$P$22*F5</f>
        <v>0</v>
      </c>
      <c r="BC66">
        <f>$P$22*G5</f>
        <v>0</v>
      </c>
      <c r="BD66">
        <f>$Q$22*D5</f>
        <v>0</v>
      </c>
      <c r="BE66">
        <f>$Q$22*E5</f>
        <v>0</v>
      </c>
      <c r="BF66">
        <f>$Q$22*F5</f>
        <v>0</v>
      </c>
      <c r="BG66">
        <f>$Q$22*G5</f>
        <v>0</v>
      </c>
      <c r="BH66">
        <f>$R$22*D5</f>
        <v>0</v>
      </c>
      <c r="BI66">
        <f>$R$22*E5</f>
        <v>0</v>
      </c>
      <c r="BJ66">
        <f>$R$22*F5</f>
        <v>0</v>
      </c>
      <c r="BK66">
        <f>$R$22*G5</f>
        <v>0</v>
      </c>
      <c r="BL66">
        <f>$S$22*D5</f>
        <v>0</v>
      </c>
      <c r="BM66">
        <f>$S$22*E5</f>
        <v>0</v>
      </c>
      <c r="BN66">
        <f>$S$22*F5</f>
        <v>0</v>
      </c>
      <c r="BO66">
        <f>$S$22*G5</f>
        <v>0</v>
      </c>
    </row>
    <row r="67" spans="4:67" x14ac:dyDescent="0.25">
      <c r="D67">
        <f>$D$23*D2</f>
        <v>0</v>
      </c>
      <c r="E67">
        <f>$D$23*E2</f>
        <v>0</v>
      </c>
      <c r="F67">
        <f>$D$23*F2</f>
        <v>0</v>
      </c>
      <c r="G67">
        <f>$D$23*G2</f>
        <v>0</v>
      </c>
      <c r="H67">
        <f>$E$23*D2</f>
        <v>0</v>
      </c>
      <c r="I67">
        <f>$E$23*E2</f>
        <v>0</v>
      </c>
      <c r="J67">
        <f>$E$23*F2</f>
        <v>0</v>
      </c>
      <c r="K67">
        <f>$E$23*G2</f>
        <v>0</v>
      </c>
      <c r="L67">
        <f>$F$23*D2</f>
        <v>0</v>
      </c>
      <c r="M67">
        <f>$F$23*E2</f>
        <v>0</v>
      </c>
      <c r="N67">
        <f>$F$23*F2</f>
        <v>0</v>
      </c>
      <c r="O67">
        <f>$F$23*G2</f>
        <v>0</v>
      </c>
      <c r="P67">
        <f>$G$23*D2</f>
        <v>0</v>
      </c>
      <c r="Q67">
        <f>$G$23*E2</f>
        <v>0</v>
      </c>
      <c r="R67">
        <f>$G$23*F2</f>
        <v>0</v>
      </c>
      <c r="S67">
        <f>$G$23*G2</f>
        <v>0</v>
      </c>
      <c r="T67">
        <f>$H$23*D2</f>
        <v>0</v>
      </c>
      <c r="U67">
        <f>$H$23*E2</f>
        <v>0</v>
      </c>
      <c r="V67">
        <f>$H$23*F2</f>
        <v>0</v>
      </c>
      <c r="W67">
        <f>$H$23*G2</f>
        <v>0</v>
      </c>
      <c r="X67">
        <f>$I$23*D2</f>
        <v>0</v>
      </c>
      <c r="Y67">
        <f>$I$23*E2</f>
        <v>0</v>
      </c>
      <c r="Z67">
        <f>$I$23*F2</f>
        <v>0</v>
      </c>
      <c r="AA67">
        <f>$I$23*G2</f>
        <v>0</v>
      </c>
      <c r="AB67">
        <f>$J$23*D2</f>
        <v>0</v>
      </c>
      <c r="AC67">
        <f>$J$23*E2</f>
        <v>0</v>
      </c>
      <c r="AD67">
        <f>$J$23*F2</f>
        <v>0</v>
      </c>
      <c r="AE67">
        <f>$J$23*G2</f>
        <v>0</v>
      </c>
      <c r="AF67">
        <f>$K$23*D2</f>
        <v>0</v>
      </c>
      <c r="AG67">
        <f>$K$23*E2</f>
        <v>0</v>
      </c>
      <c r="AH67">
        <f>$K$23*F2</f>
        <v>0</v>
      </c>
      <c r="AI67">
        <f>$K$23*G2</f>
        <v>0</v>
      </c>
      <c r="AJ67" s="6">
        <f>$L$23*D2</f>
        <v>-1</v>
      </c>
      <c r="AK67" s="15">
        <f>$L$23*E2</f>
        <v>0</v>
      </c>
      <c r="AL67" s="15">
        <f>$L$23*F2</f>
        <v>0</v>
      </c>
      <c r="AM67" s="15">
        <f>$L$23*G2</f>
        <v>0</v>
      </c>
      <c r="AN67" s="7">
        <f>$M$23*D2</f>
        <v>2</v>
      </c>
      <c r="AO67" s="15">
        <f>$M$23*E2</f>
        <v>0</v>
      </c>
      <c r="AP67" s="15">
        <f>$M$23*F2</f>
        <v>0</v>
      </c>
      <c r="AQ67" s="15">
        <f>$M$23*G2</f>
        <v>0</v>
      </c>
      <c r="AR67" s="7">
        <f>$N$23*D2</f>
        <v>-1</v>
      </c>
      <c r="AS67" s="15">
        <f>$N$23*E2</f>
        <v>0</v>
      </c>
      <c r="AT67" s="15">
        <f>$N$23*F2</f>
        <v>0</v>
      </c>
      <c r="AU67" s="15">
        <f>$N$23*G2</f>
        <v>0</v>
      </c>
      <c r="AV67" s="15">
        <f>$O$23*D2</f>
        <v>0</v>
      </c>
      <c r="AW67" s="15">
        <f>$O$23*E2</f>
        <v>0</v>
      </c>
      <c r="AX67" s="15">
        <f>$O$23*F2</f>
        <v>0</v>
      </c>
      <c r="AY67" s="8">
        <f>$O$23*G2</f>
        <v>0</v>
      </c>
      <c r="AZ67">
        <f>$P$23*D2</f>
        <v>0</v>
      </c>
      <c r="BA67">
        <f>$P$23*E2</f>
        <v>0</v>
      </c>
      <c r="BB67">
        <f>$P$23*F2</f>
        <v>0</v>
      </c>
      <c r="BC67">
        <f>$P$23*G2</f>
        <v>0</v>
      </c>
      <c r="BD67">
        <f>$Q$23*D2</f>
        <v>0</v>
      </c>
      <c r="BE67">
        <f>$Q$23*E2</f>
        <v>0</v>
      </c>
      <c r="BF67">
        <f>$Q$23*F2</f>
        <v>0</v>
      </c>
      <c r="BG67">
        <f>$Q$23*G2</f>
        <v>0</v>
      </c>
      <c r="BH67">
        <f>$R$23*D2</f>
        <v>0</v>
      </c>
      <c r="BI67">
        <f>$R$23*E2</f>
        <v>0</v>
      </c>
      <c r="BJ67">
        <f>$R$23*F2</f>
        <v>0</v>
      </c>
      <c r="BK67">
        <f>$R$23*G2</f>
        <v>0</v>
      </c>
      <c r="BL67">
        <f>$S$23*D2</f>
        <v>0</v>
      </c>
      <c r="BM67">
        <f>$S$23*E2</f>
        <v>0</v>
      </c>
      <c r="BN67">
        <f>$S$23*F2</f>
        <v>0</v>
      </c>
      <c r="BO67">
        <f>$S$23*G2</f>
        <v>0</v>
      </c>
    </row>
    <row r="68" spans="4:67" x14ac:dyDescent="0.25">
      <c r="D68">
        <f>$D$23*D3</f>
        <v>0</v>
      </c>
      <c r="E68">
        <f>$D$23*E3</f>
        <v>0</v>
      </c>
      <c r="F68">
        <f>$D$23*F3</f>
        <v>0</v>
      </c>
      <c r="G68">
        <f>$D$23*G3</f>
        <v>0</v>
      </c>
      <c r="H68">
        <f>$E$23*D3</f>
        <v>0</v>
      </c>
      <c r="I68">
        <f>$E$23*E3</f>
        <v>0</v>
      </c>
      <c r="J68">
        <f>$E$23*F3</f>
        <v>0</v>
      </c>
      <c r="K68">
        <f>$E$23*G3</f>
        <v>0</v>
      </c>
      <c r="L68">
        <f>$F$23*D3</f>
        <v>0</v>
      </c>
      <c r="M68">
        <f>$F$23*E3</f>
        <v>0</v>
      </c>
      <c r="N68">
        <f>$F$23*F3</f>
        <v>0</v>
      </c>
      <c r="O68">
        <f>$F$23*G3</f>
        <v>0</v>
      </c>
      <c r="P68">
        <f>$G$23*D3</f>
        <v>0</v>
      </c>
      <c r="Q68">
        <f>$G$23*E3</f>
        <v>0</v>
      </c>
      <c r="R68">
        <f>$G$23*F3</f>
        <v>0</v>
      </c>
      <c r="S68">
        <f>$G$23*G3</f>
        <v>0</v>
      </c>
      <c r="T68">
        <f>$H$23*D3</f>
        <v>0</v>
      </c>
      <c r="U68">
        <f>$H$23*E3</f>
        <v>0</v>
      </c>
      <c r="V68">
        <f>$H$23*F3</f>
        <v>0</v>
      </c>
      <c r="W68">
        <f>$H$23*G3</f>
        <v>0</v>
      </c>
      <c r="X68">
        <f>$I$23*D3</f>
        <v>0</v>
      </c>
      <c r="Y68">
        <f>$I$23*E3</f>
        <v>0</v>
      </c>
      <c r="Z68">
        <f>$I$23*F3</f>
        <v>0</v>
      </c>
      <c r="AA68">
        <f>$I$23*G3</f>
        <v>0</v>
      </c>
      <c r="AB68">
        <f>$J$23*D3</f>
        <v>0</v>
      </c>
      <c r="AC68">
        <f>$J$23*E3</f>
        <v>0</v>
      </c>
      <c r="AD68">
        <f>$J$23*F3</f>
        <v>0</v>
      </c>
      <c r="AE68">
        <f>$J$23*G3</f>
        <v>0</v>
      </c>
      <c r="AF68">
        <f>$K$23*D3</f>
        <v>0</v>
      </c>
      <c r="AG68">
        <f>$K$23*E3</f>
        <v>0</v>
      </c>
      <c r="AH68">
        <f>$K$23*F3</f>
        <v>0</v>
      </c>
      <c r="AI68">
        <f>$K$23*G3</f>
        <v>0</v>
      </c>
      <c r="AJ68" s="9">
        <f>$L$23*D3</f>
        <v>0</v>
      </c>
      <c r="AK68" s="7">
        <f>$L$23*E3</f>
        <v>-1</v>
      </c>
      <c r="AL68" s="15">
        <f>$L$23*F3</f>
        <v>0</v>
      </c>
      <c r="AM68" s="15">
        <f>$L$23*G3</f>
        <v>0</v>
      </c>
      <c r="AN68" s="15">
        <f>$M$23*D3</f>
        <v>0</v>
      </c>
      <c r="AO68" s="7">
        <f>$M$23*E3</f>
        <v>2</v>
      </c>
      <c r="AP68" s="15">
        <f>$M$23*F3</f>
        <v>0</v>
      </c>
      <c r="AQ68" s="15">
        <f>$M$23*G3</f>
        <v>0</v>
      </c>
      <c r="AR68" s="15">
        <f>$N$23*D3</f>
        <v>0</v>
      </c>
      <c r="AS68" s="7">
        <f>$N$23*E3</f>
        <v>-1</v>
      </c>
      <c r="AT68" s="15">
        <f>$N$23*F3</f>
        <v>0</v>
      </c>
      <c r="AU68" s="15">
        <f>$N$23*G3</f>
        <v>0</v>
      </c>
      <c r="AV68" s="15">
        <f>$O$23*D3</f>
        <v>0</v>
      </c>
      <c r="AW68" s="15">
        <f>$O$23*E3</f>
        <v>0</v>
      </c>
      <c r="AX68" s="15">
        <f>$O$23*F3</f>
        <v>0</v>
      </c>
      <c r="AY68" s="8">
        <f>$O$23*G3</f>
        <v>0</v>
      </c>
      <c r="AZ68">
        <f>$P$23*D3</f>
        <v>0</v>
      </c>
      <c r="BA68">
        <f>$P$23*E3</f>
        <v>0</v>
      </c>
      <c r="BB68">
        <f>$P$23*F3</f>
        <v>0</v>
      </c>
      <c r="BC68">
        <f>$P$23*G3</f>
        <v>0</v>
      </c>
      <c r="BD68">
        <f>$Q$23*D3</f>
        <v>0</v>
      </c>
      <c r="BE68">
        <f>$Q$23*E3</f>
        <v>0</v>
      </c>
      <c r="BF68">
        <f>$Q$23*F3</f>
        <v>0</v>
      </c>
      <c r="BG68">
        <f>$Q$23*G3</f>
        <v>0</v>
      </c>
      <c r="BH68">
        <f>$R$23*D3</f>
        <v>0</v>
      </c>
      <c r="BI68">
        <f>$R$23*E3</f>
        <v>0</v>
      </c>
      <c r="BJ68">
        <f>$R$23*F3</f>
        <v>0</v>
      </c>
      <c r="BK68">
        <f>$R$23*G3</f>
        <v>0</v>
      </c>
      <c r="BL68">
        <f>$S$23*D3</f>
        <v>0</v>
      </c>
      <c r="BM68">
        <f>$S$23*E3</f>
        <v>0</v>
      </c>
      <c r="BN68">
        <f>$S$23*F3</f>
        <v>0</v>
      </c>
      <c r="BO68">
        <f>$S$23*G3</f>
        <v>0</v>
      </c>
    </row>
    <row r="69" spans="4:67" x14ac:dyDescent="0.25">
      <c r="D69">
        <f>$D$23*D4</f>
        <v>0</v>
      </c>
      <c r="E69">
        <f>$D$23*E4</f>
        <v>0</v>
      </c>
      <c r="F69">
        <f>$D$23*F4</f>
        <v>0</v>
      </c>
      <c r="G69">
        <f>$D$23*G4</f>
        <v>0</v>
      </c>
      <c r="H69">
        <f>$E$23*D4</f>
        <v>0</v>
      </c>
      <c r="I69">
        <f>$E$23*E4</f>
        <v>0</v>
      </c>
      <c r="J69">
        <f>$E$23*F4</f>
        <v>0</v>
      </c>
      <c r="K69">
        <f>$E$23*G4</f>
        <v>0</v>
      </c>
      <c r="L69">
        <f>$F$23*D4</f>
        <v>0</v>
      </c>
      <c r="M69">
        <f>$F$23*E4</f>
        <v>0</v>
      </c>
      <c r="N69">
        <f>$F$23*F4</f>
        <v>0</v>
      </c>
      <c r="O69">
        <f>$F$23*G4</f>
        <v>0</v>
      </c>
      <c r="P69">
        <f>$G$23*D4</f>
        <v>0</v>
      </c>
      <c r="Q69">
        <f>$G$23*E4</f>
        <v>0</v>
      </c>
      <c r="R69">
        <f>$G$23*F4</f>
        <v>0</v>
      </c>
      <c r="S69">
        <f>$G$23*G4</f>
        <v>0</v>
      </c>
      <c r="T69">
        <f>$H$23*D4</f>
        <v>0</v>
      </c>
      <c r="U69">
        <f>$H$23*E4</f>
        <v>0</v>
      </c>
      <c r="V69">
        <f>$H$23*F4</f>
        <v>0</v>
      </c>
      <c r="W69">
        <f>$H$23*G4</f>
        <v>0</v>
      </c>
      <c r="X69">
        <f>$I$23*D4</f>
        <v>0</v>
      </c>
      <c r="Y69">
        <f>$I$23*E4</f>
        <v>0</v>
      </c>
      <c r="Z69">
        <f>$I$23*F4</f>
        <v>0</v>
      </c>
      <c r="AA69">
        <f>$I$23*G4</f>
        <v>0</v>
      </c>
      <c r="AB69">
        <f>$J$23*D4</f>
        <v>0</v>
      </c>
      <c r="AC69">
        <f>$J$23*E4</f>
        <v>0</v>
      </c>
      <c r="AD69">
        <f>$J$23*F4</f>
        <v>0</v>
      </c>
      <c r="AE69">
        <f>$J$23*G4</f>
        <v>0</v>
      </c>
      <c r="AF69">
        <f>$K$23*D4</f>
        <v>0</v>
      </c>
      <c r="AG69">
        <f>$K$23*E4</f>
        <v>0</v>
      </c>
      <c r="AH69">
        <f>$K$23*F4</f>
        <v>0</v>
      </c>
      <c r="AI69">
        <f>$K$23*G4</f>
        <v>0</v>
      </c>
      <c r="AJ69" s="9">
        <f>$L$23*D4</f>
        <v>0</v>
      </c>
      <c r="AK69" s="15">
        <f>$L$23*E4</f>
        <v>0</v>
      </c>
      <c r="AL69" s="7">
        <f>$L$23*F4</f>
        <v>-1</v>
      </c>
      <c r="AM69" s="15">
        <f>$L$23*G4</f>
        <v>0</v>
      </c>
      <c r="AN69" s="15">
        <f>$M$23*D4</f>
        <v>0</v>
      </c>
      <c r="AO69" s="15">
        <f>$M$23*E4</f>
        <v>0</v>
      </c>
      <c r="AP69" s="7">
        <f>$M$23*F4</f>
        <v>2</v>
      </c>
      <c r="AQ69" s="15">
        <f>$M$23*G4</f>
        <v>0</v>
      </c>
      <c r="AR69" s="15">
        <f>$N$23*D4</f>
        <v>0</v>
      </c>
      <c r="AS69" s="15">
        <f>$N$23*E4</f>
        <v>0</v>
      </c>
      <c r="AT69" s="7">
        <f>$N$23*F4</f>
        <v>-1</v>
      </c>
      <c r="AU69" s="15">
        <f>$N$23*G4</f>
        <v>0</v>
      </c>
      <c r="AV69" s="15">
        <f>$O$23*D4</f>
        <v>0</v>
      </c>
      <c r="AW69" s="15">
        <f>$O$23*E4</f>
        <v>0</v>
      </c>
      <c r="AX69" s="15">
        <f>$O$23*F4</f>
        <v>0</v>
      </c>
      <c r="AY69" s="8">
        <f>$O$23*G4</f>
        <v>0</v>
      </c>
      <c r="AZ69">
        <f>$P$23*D4</f>
        <v>0</v>
      </c>
      <c r="BA69">
        <f>$P$23*E4</f>
        <v>0</v>
      </c>
      <c r="BB69">
        <f>$P$23*F4</f>
        <v>0</v>
      </c>
      <c r="BC69">
        <f>$P$23*G4</f>
        <v>0</v>
      </c>
      <c r="BD69">
        <f>$Q$23*D4</f>
        <v>0</v>
      </c>
      <c r="BE69">
        <f>$Q$23*E4</f>
        <v>0</v>
      </c>
      <c r="BF69">
        <f>$Q$23*F4</f>
        <v>0</v>
      </c>
      <c r="BG69">
        <f>$Q$23*G4</f>
        <v>0</v>
      </c>
      <c r="BH69">
        <f>$R$23*D4</f>
        <v>0</v>
      </c>
      <c r="BI69">
        <f>$R$23*E4</f>
        <v>0</v>
      </c>
      <c r="BJ69">
        <f>$R$23*F4</f>
        <v>0</v>
      </c>
      <c r="BK69">
        <f>$R$23*G4</f>
        <v>0</v>
      </c>
      <c r="BL69">
        <f>$S$23*D4</f>
        <v>0</v>
      </c>
      <c r="BM69">
        <f>$S$23*E4</f>
        <v>0</v>
      </c>
      <c r="BN69">
        <f>$S$23*F4</f>
        <v>0</v>
      </c>
      <c r="BO69">
        <f>$S$23*G4</f>
        <v>0</v>
      </c>
    </row>
    <row r="70" spans="4:67" x14ac:dyDescent="0.25">
      <c r="D70">
        <f>$D$23*D5</f>
        <v>0</v>
      </c>
      <c r="E70">
        <f>$D$23*E5</f>
        <v>0</v>
      </c>
      <c r="F70">
        <f>$D$23*F5</f>
        <v>0</v>
      </c>
      <c r="G70">
        <f>$D$23*G5</f>
        <v>0</v>
      </c>
      <c r="H70">
        <f>$E$23*D5</f>
        <v>0</v>
      </c>
      <c r="I70">
        <f>$E$23*E5</f>
        <v>0</v>
      </c>
      <c r="J70">
        <f>$E$23*F5</f>
        <v>0</v>
      </c>
      <c r="K70">
        <f>$E$23*G5</f>
        <v>0</v>
      </c>
      <c r="L70">
        <f>$F$23*D5</f>
        <v>0</v>
      </c>
      <c r="M70">
        <f>$F$23*E5</f>
        <v>0</v>
      </c>
      <c r="N70">
        <f>$F$23*F5</f>
        <v>0</v>
      </c>
      <c r="O70">
        <f>$F$23*G5</f>
        <v>0</v>
      </c>
      <c r="P70">
        <f>$G$23*D5</f>
        <v>0</v>
      </c>
      <c r="Q70">
        <f>$G$23*E5</f>
        <v>0</v>
      </c>
      <c r="R70">
        <f>$G$23*F5</f>
        <v>0</v>
      </c>
      <c r="S70">
        <f>$G$23*G5</f>
        <v>0</v>
      </c>
      <c r="T70">
        <f>$H$23*D5</f>
        <v>0</v>
      </c>
      <c r="U70">
        <f>$H$23*E5</f>
        <v>0</v>
      </c>
      <c r="V70">
        <f>$H$23*F5</f>
        <v>0</v>
      </c>
      <c r="W70">
        <f>$H$23*G5</f>
        <v>0</v>
      </c>
      <c r="X70">
        <f>$I$23*D5</f>
        <v>0</v>
      </c>
      <c r="Y70">
        <f>$I$23*E5</f>
        <v>0</v>
      </c>
      <c r="Z70">
        <f>$I$23*F5</f>
        <v>0</v>
      </c>
      <c r="AA70">
        <f>$I$23*G5</f>
        <v>0</v>
      </c>
      <c r="AB70">
        <f>$J$23*D5</f>
        <v>0</v>
      </c>
      <c r="AC70">
        <f>$J$23*E5</f>
        <v>0</v>
      </c>
      <c r="AD70">
        <f>$J$23*F5</f>
        <v>0</v>
      </c>
      <c r="AE70">
        <f>$J$23*G5</f>
        <v>0</v>
      </c>
      <c r="AF70">
        <f>$K$23*D5</f>
        <v>0</v>
      </c>
      <c r="AG70">
        <f>$K$23*E5</f>
        <v>0</v>
      </c>
      <c r="AH70">
        <f>$K$23*F5</f>
        <v>0</v>
      </c>
      <c r="AI70">
        <f>$K$23*G5</f>
        <v>0</v>
      </c>
      <c r="AJ70" s="9">
        <f>$L$23*D5</f>
        <v>0</v>
      </c>
      <c r="AK70" s="15">
        <f>$L$23*E5</f>
        <v>0</v>
      </c>
      <c r="AL70" s="15">
        <f>$L$23*F5</f>
        <v>0</v>
      </c>
      <c r="AM70" s="7">
        <f>$L$23*G5</f>
        <v>-1</v>
      </c>
      <c r="AN70" s="15">
        <f>$M$23*D5</f>
        <v>0</v>
      </c>
      <c r="AO70" s="15">
        <f>$M$23*E5</f>
        <v>0</v>
      </c>
      <c r="AP70" s="15">
        <f>$M$23*F5</f>
        <v>0</v>
      </c>
      <c r="AQ70" s="7">
        <f>$M$23*G5</f>
        <v>2</v>
      </c>
      <c r="AR70" s="15">
        <f>$N$23*D5</f>
        <v>0</v>
      </c>
      <c r="AS70" s="15">
        <f>$N$23*E5</f>
        <v>0</v>
      </c>
      <c r="AT70" s="15">
        <f>$N$23*F5</f>
        <v>0</v>
      </c>
      <c r="AU70" s="7">
        <f>$N$23*G5</f>
        <v>-1</v>
      </c>
      <c r="AV70" s="15">
        <f>$O$23*D5</f>
        <v>0</v>
      </c>
      <c r="AW70" s="15">
        <f>$O$23*E5</f>
        <v>0</v>
      </c>
      <c r="AX70" s="15">
        <f>$O$23*F5</f>
        <v>0</v>
      </c>
      <c r="AY70" s="8">
        <f>$O$23*G5</f>
        <v>0</v>
      </c>
      <c r="AZ70">
        <f>$P$23*D5</f>
        <v>0</v>
      </c>
      <c r="BA70">
        <f>$P$23*E5</f>
        <v>0</v>
      </c>
      <c r="BB70">
        <f>$P$23*F5</f>
        <v>0</v>
      </c>
      <c r="BC70">
        <f>$P$23*G5</f>
        <v>0</v>
      </c>
      <c r="BD70">
        <f>$Q$23*D5</f>
        <v>0</v>
      </c>
      <c r="BE70">
        <f>$Q$23*E5</f>
        <v>0</v>
      </c>
      <c r="BF70">
        <f>$Q$23*F5</f>
        <v>0</v>
      </c>
      <c r="BG70">
        <f>$Q$23*G5</f>
        <v>0</v>
      </c>
      <c r="BH70">
        <f>$R$23*D5</f>
        <v>0</v>
      </c>
      <c r="BI70">
        <f>$R$23*E5</f>
        <v>0</v>
      </c>
      <c r="BJ70">
        <f>$R$23*F5</f>
        <v>0</v>
      </c>
      <c r="BK70">
        <f>$R$23*G5</f>
        <v>0</v>
      </c>
      <c r="BL70">
        <f>$S$23*D5</f>
        <v>0</v>
      </c>
      <c r="BM70">
        <f>$S$23*E5</f>
        <v>0</v>
      </c>
      <c r="BN70">
        <f>$S$23*F5</f>
        <v>0</v>
      </c>
      <c r="BO70">
        <f>$S$23*G5</f>
        <v>0</v>
      </c>
    </row>
    <row r="71" spans="4:67" x14ac:dyDescent="0.25">
      <c r="D71">
        <f>$D$24*D2</f>
        <v>0</v>
      </c>
      <c r="E71">
        <f>$D$24*E2</f>
        <v>0</v>
      </c>
      <c r="F71">
        <f>$D$24*F2</f>
        <v>0</v>
      </c>
      <c r="G71">
        <f>$D$24*G2</f>
        <v>0</v>
      </c>
      <c r="H71">
        <f>$E$24*D2</f>
        <v>0</v>
      </c>
      <c r="I71">
        <f>$E$24*E2</f>
        <v>0</v>
      </c>
      <c r="J71">
        <f>$E$24*F2</f>
        <v>0</v>
      </c>
      <c r="K71">
        <f>$E$24*G2</f>
        <v>0</v>
      </c>
      <c r="L71">
        <f>$F$24*D2</f>
        <v>0</v>
      </c>
      <c r="M71">
        <f>$F$24*E2</f>
        <v>0</v>
      </c>
      <c r="N71">
        <f>$F$24*F2</f>
        <v>0</v>
      </c>
      <c r="O71">
        <f>$F$24*G2</f>
        <v>0</v>
      </c>
      <c r="P71">
        <f>$G$24*D2</f>
        <v>0</v>
      </c>
      <c r="Q71">
        <f>$G$24*E2</f>
        <v>0</v>
      </c>
      <c r="R71">
        <f>$G$24*F2</f>
        <v>0</v>
      </c>
      <c r="S71">
        <f>$G$24*G2</f>
        <v>0</v>
      </c>
      <c r="T71">
        <f>$H$24*D2</f>
        <v>0</v>
      </c>
      <c r="U71">
        <f>$H$24*E2</f>
        <v>0</v>
      </c>
      <c r="V71">
        <f>$H$24*F2</f>
        <v>0</v>
      </c>
      <c r="W71">
        <f>$H$24*G2</f>
        <v>0</v>
      </c>
      <c r="X71">
        <f>$I$24*D2</f>
        <v>0</v>
      </c>
      <c r="Y71">
        <f>$I$24*E2</f>
        <v>0</v>
      </c>
      <c r="Z71">
        <f>$I$24*F2</f>
        <v>0</v>
      </c>
      <c r="AA71">
        <f>$I$24*G2</f>
        <v>0</v>
      </c>
      <c r="AB71">
        <f>$J$24*D2</f>
        <v>0</v>
      </c>
      <c r="AC71">
        <f>$J$24*E2</f>
        <v>0</v>
      </c>
      <c r="AD71">
        <f>$J$24*F2</f>
        <v>0</v>
      </c>
      <c r="AE71">
        <f>$J$24*G2</f>
        <v>0</v>
      </c>
      <c r="AF71">
        <f>$K$24*D2</f>
        <v>0</v>
      </c>
      <c r="AG71">
        <f>$K$24*E2</f>
        <v>0</v>
      </c>
      <c r="AH71">
        <f>$K$24*F2</f>
        <v>0</v>
      </c>
      <c r="AI71">
        <f>$K$24*G2</f>
        <v>0</v>
      </c>
      <c r="AJ71" s="9">
        <f>$L$24*D2</f>
        <v>0</v>
      </c>
      <c r="AK71" s="15">
        <f>$L$24*E2</f>
        <v>0</v>
      </c>
      <c r="AL71" s="15">
        <f>$L$24*F2</f>
        <v>0</v>
      </c>
      <c r="AM71" s="15">
        <f>$L$24*G2</f>
        <v>0</v>
      </c>
      <c r="AN71" s="7">
        <f>$M$24*D2</f>
        <v>-1</v>
      </c>
      <c r="AO71" s="15">
        <f>$M$24*E2</f>
        <v>0</v>
      </c>
      <c r="AP71" s="15">
        <f>$M$24*F2</f>
        <v>0</v>
      </c>
      <c r="AQ71" s="15">
        <f>$M$24*G2</f>
        <v>0</v>
      </c>
      <c r="AR71" s="7">
        <f>$N$24*D2</f>
        <v>2</v>
      </c>
      <c r="AS71" s="15">
        <f>$N$24*E2</f>
        <v>0</v>
      </c>
      <c r="AT71" s="15">
        <f>$N$24*F2</f>
        <v>0</v>
      </c>
      <c r="AU71" s="15">
        <f>$N$24*G2</f>
        <v>0</v>
      </c>
      <c r="AV71" s="7">
        <f>$O$24*D2</f>
        <v>-1</v>
      </c>
      <c r="AW71" s="15">
        <f>$O$24*E2</f>
        <v>0</v>
      </c>
      <c r="AX71" s="15">
        <f>$O$24*F2</f>
        <v>0</v>
      </c>
      <c r="AY71" s="8">
        <f>$O$24*G2</f>
        <v>0</v>
      </c>
      <c r="AZ71">
        <f>$P$24*D2</f>
        <v>0</v>
      </c>
      <c r="BA71">
        <f>$P$24*E2</f>
        <v>0</v>
      </c>
      <c r="BB71">
        <f>$P$24*F2</f>
        <v>0</v>
      </c>
      <c r="BC71">
        <f>$P$24*G2</f>
        <v>0</v>
      </c>
      <c r="BD71">
        <f>$Q$24*D2</f>
        <v>0</v>
      </c>
      <c r="BE71">
        <f>$Q$24*E2</f>
        <v>0</v>
      </c>
      <c r="BF71">
        <f>$Q$24*F2</f>
        <v>0</v>
      </c>
      <c r="BG71">
        <f>$Q$24*G2</f>
        <v>0</v>
      </c>
      <c r="BH71">
        <f>$R$24*D2</f>
        <v>0</v>
      </c>
      <c r="BI71">
        <f>$R$24*E2</f>
        <v>0</v>
      </c>
      <c r="BJ71">
        <f>$R$24*F2</f>
        <v>0</v>
      </c>
      <c r="BK71">
        <f>$R$24*G2</f>
        <v>0</v>
      </c>
      <c r="BL71">
        <f>$S$24*D2</f>
        <v>0</v>
      </c>
      <c r="BM71">
        <f>$S$24*E2</f>
        <v>0</v>
      </c>
      <c r="BN71">
        <f>$S$24*F2</f>
        <v>0</v>
      </c>
      <c r="BO71">
        <f>$S$24*G2</f>
        <v>0</v>
      </c>
    </row>
    <row r="72" spans="4:67" x14ac:dyDescent="0.25">
      <c r="D72">
        <f>$D$24*D3</f>
        <v>0</v>
      </c>
      <c r="E72">
        <f>$D$24*E3</f>
        <v>0</v>
      </c>
      <c r="F72">
        <f>$D$24*F3</f>
        <v>0</v>
      </c>
      <c r="G72">
        <f>$D$24*G3</f>
        <v>0</v>
      </c>
      <c r="H72">
        <f>$E$24*D3</f>
        <v>0</v>
      </c>
      <c r="I72">
        <f>$E$24*E3</f>
        <v>0</v>
      </c>
      <c r="J72">
        <f>$E$24*F3</f>
        <v>0</v>
      </c>
      <c r="K72">
        <f>$E$24*G3</f>
        <v>0</v>
      </c>
      <c r="L72">
        <f>$F$24*D3</f>
        <v>0</v>
      </c>
      <c r="M72">
        <f>$F$24*E3</f>
        <v>0</v>
      </c>
      <c r="N72">
        <f>$F$24*F3</f>
        <v>0</v>
      </c>
      <c r="O72">
        <f>$F$24*G3</f>
        <v>0</v>
      </c>
      <c r="P72">
        <f>$G$24*D3</f>
        <v>0</v>
      </c>
      <c r="Q72">
        <f>$G$24*E3</f>
        <v>0</v>
      </c>
      <c r="R72">
        <f>$G$24*F3</f>
        <v>0</v>
      </c>
      <c r="S72">
        <f>$G$24*G3</f>
        <v>0</v>
      </c>
      <c r="T72">
        <f>$H$24*D3</f>
        <v>0</v>
      </c>
      <c r="U72">
        <f>$H$24*E3</f>
        <v>0</v>
      </c>
      <c r="V72">
        <f>$H$24*F3</f>
        <v>0</v>
      </c>
      <c r="W72">
        <f>$H$24*G3</f>
        <v>0</v>
      </c>
      <c r="X72">
        <f>$I$24*D3</f>
        <v>0</v>
      </c>
      <c r="Y72">
        <f>$I$24*E3</f>
        <v>0</v>
      </c>
      <c r="Z72">
        <f>$I$24*F3</f>
        <v>0</v>
      </c>
      <c r="AA72">
        <f>$I$24*G3</f>
        <v>0</v>
      </c>
      <c r="AB72">
        <f>$J$24*D3</f>
        <v>0</v>
      </c>
      <c r="AC72">
        <f>$J$24*E3</f>
        <v>0</v>
      </c>
      <c r="AD72">
        <f>$J$24*F3</f>
        <v>0</v>
      </c>
      <c r="AE72">
        <f>$J$24*G3</f>
        <v>0</v>
      </c>
      <c r="AF72">
        <f>$K$24*D3</f>
        <v>0</v>
      </c>
      <c r="AG72">
        <f>$K$24*E3</f>
        <v>0</v>
      </c>
      <c r="AH72">
        <f>$K$24*F3</f>
        <v>0</v>
      </c>
      <c r="AI72">
        <f>$K$24*G3</f>
        <v>0</v>
      </c>
      <c r="AJ72" s="9">
        <f>$L$24*D3</f>
        <v>0</v>
      </c>
      <c r="AK72" s="15">
        <f>$L$24*E3</f>
        <v>0</v>
      </c>
      <c r="AL72" s="15">
        <f>$L$24*F3</f>
        <v>0</v>
      </c>
      <c r="AM72" s="15">
        <f>$L$24*G3</f>
        <v>0</v>
      </c>
      <c r="AN72" s="15">
        <f>$M$24*D3</f>
        <v>0</v>
      </c>
      <c r="AO72" s="7">
        <f>$M$24*E3</f>
        <v>-1</v>
      </c>
      <c r="AP72" s="15">
        <f>$M$24*F3</f>
        <v>0</v>
      </c>
      <c r="AQ72" s="15">
        <f>$M$24*G3</f>
        <v>0</v>
      </c>
      <c r="AR72" s="15">
        <f>$N$24*D3</f>
        <v>0</v>
      </c>
      <c r="AS72" s="7">
        <f>$N$24*E3</f>
        <v>2</v>
      </c>
      <c r="AT72" s="15">
        <f>$N$24*F3</f>
        <v>0</v>
      </c>
      <c r="AU72" s="15">
        <f>$N$24*G3</f>
        <v>0</v>
      </c>
      <c r="AV72" s="15">
        <f>$O$24*D3</f>
        <v>0</v>
      </c>
      <c r="AW72" s="7">
        <f>$O$24*E3</f>
        <v>-1</v>
      </c>
      <c r="AX72" s="15">
        <f>$O$24*F3</f>
        <v>0</v>
      </c>
      <c r="AY72" s="8">
        <f>$O$24*G3</f>
        <v>0</v>
      </c>
      <c r="AZ72">
        <f>$P$24*D3</f>
        <v>0</v>
      </c>
      <c r="BA72">
        <f>$P$24*E3</f>
        <v>0</v>
      </c>
      <c r="BB72">
        <f>$P$24*F3</f>
        <v>0</v>
      </c>
      <c r="BC72">
        <f>$P$24*G3</f>
        <v>0</v>
      </c>
      <c r="BD72">
        <f>$Q$24*D3</f>
        <v>0</v>
      </c>
      <c r="BE72">
        <f>$Q$24*E3</f>
        <v>0</v>
      </c>
      <c r="BF72">
        <f>$Q$24*F3</f>
        <v>0</v>
      </c>
      <c r="BG72">
        <f>$Q$24*G3</f>
        <v>0</v>
      </c>
      <c r="BH72">
        <f>$R$24*D3</f>
        <v>0</v>
      </c>
      <c r="BI72">
        <f>$R$24*E3</f>
        <v>0</v>
      </c>
      <c r="BJ72">
        <f>$R$24*F3</f>
        <v>0</v>
      </c>
      <c r="BK72">
        <f>$R$24*G3</f>
        <v>0</v>
      </c>
      <c r="BL72">
        <f>$S$24*D3</f>
        <v>0</v>
      </c>
      <c r="BM72">
        <f>$S$24*E3</f>
        <v>0</v>
      </c>
      <c r="BN72">
        <f>$S$24*F3</f>
        <v>0</v>
      </c>
      <c r="BO72">
        <f>$S$24*G3</f>
        <v>0</v>
      </c>
    </row>
    <row r="73" spans="4:67" x14ac:dyDescent="0.25">
      <c r="D73">
        <f>$D$24*D4</f>
        <v>0</v>
      </c>
      <c r="E73">
        <f>$D$24*E4</f>
        <v>0</v>
      </c>
      <c r="F73">
        <f>$D$24*F4</f>
        <v>0</v>
      </c>
      <c r="G73">
        <f>$D$24*G4</f>
        <v>0</v>
      </c>
      <c r="H73">
        <f>$E$24*D4</f>
        <v>0</v>
      </c>
      <c r="I73">
        <f>$E$24*E4</f>
        <v>0</v>
      </c>
      <c r="J73">
        <f>$E$24*F4</f>
        <v>0</v>
      </c>
      <c r="K73">
        <f>$E$24*G4</f>
        <v>0</v>
      </c>
      <c r="L73">
        <f>$F$24*D4</f>
        <v>0</v>
      </c>
      <c r="M73">
        <f>$F$24*E4</f>
        <v>0</v>
      </c>
      <c r="N73">
        <f>$F$24*F4</f>
        <v>0</v>
      </c>
      <c r="O73">
        <f>$F$24*G4</f>
        <v>0</v>
      </c>
      <c r="P73">
        <f>$G$24*D4</f>
        <v>0</v>
      </c>
      <c r="Q73">
        <f>$G$24*E4</f>
        <v>0</v>
      </c>
      <c r="R73">
        <f>$G$24*F4</f>
        <v>0</v>
      </c>
      <c r="S73">
        <f>$G$24*G4</f>
        <v>0</v>
      </c>
      <c r="T73">
        <f>$H$24*D4</f>
        <v>0</v>
      </c>
      <c r="U73">
        <f>$H$24*E4</f>
        <v>0</v>
      </c>
      <c r="V73">
        <f>$H$24*F4</f>
        <v>0</v>
      </c>
      <c r="W73">
        <f>$H$24*G4</f>
        <v>0</v>
      </c>
      <c r="X73">
        <f>$I$24*D4</f>
        <v>0</v>
      </c>
      <c r="Y73">
        <f>$I$24*E4</f>
        <v>0</v>
      </c>
      <c r="Z73">
        <f>$I$24*F4</f>
        <v>0</v>
      </c>
      <c r="AA73">
        <f>$I$24*G4</f>
        <v>0</v>
      </c>
      <c r="AB73">
        <f>$J$24*D4</f>
        <v>0</v>
      </c>
      <c r="AC73">
        <f>$J$24*E4</f>
        <v>0</v>
      </c>
      <c r="AD73">
        <f>$J$24*F4</f>
        <v>0</v>
      </c>
      <c r="AE73">
        <f>$J$24*G4</f>
        <v>0</v>
      </c>
      <c r="AF73">
        <f>$K$24*D4</f>
        <v>0</v>
      </c>
      <c r="AG73">
        <f>$K$24*E4</f>
        <v>0</v>
      </c>
      <c r="AH73">
        <f>$K$24*F4</f>
        <v>0</v>
      </c>
      <c r="AI73">
        <f>$K$24*G4</f>
        <v>0</v>
      </c>
      <c r="AJ73" s="9">
        <f>$L$24*D4</f>
        <v>0</v>
      </c>
      <c r="AK73" s="15">
        <f>$L$24*E4</f>
        <v>0</v>
      </c>
      <c r="AL73" s="15">
        <f>$L$24*F4</f>
        <v>0</v>
      </c>
      <c r="AM73" s="15">
        <f>$L$24*G4</f>
        <v>0</v>
      </c>
      <c r="AN73" s="15">
        <f>$M$24*D4</f>
        <v>0</v>
      </c>
      <c r="AO73" s="15">
        <f>$M$24*E4</f>
        <v>0</v>
      </c>
      <c r="AP73" s="7">
        <f>$M$24*F4</f>
        <v>-1</v>
      </c>
      <c r="AQ73" s="15">
        <f>$M$24*G4</f>
        <v>0</v>
      </c>
      <c r="AR73" s="15">
        <f>$N$24*D4</f>
        <v>0</v>
      </c>
      <c r="AS73" s="15">
        <f>$N$24*E4</f>
        <v>0</v>
      </c>
      <c r="AT73" s="7">
        <f>$N$24*F4</f>
        <v>2</v>
      </c>
      <c r="AU73" s="15">
        <f>$N$24*G4</f>
        <v>0</v>
      </c>
      <c r="AV73" s="15">
        <f>$O$24*D4</f>
        <v>0</v>
      </c>
      <c r="AW73" s="15">
        <f>$O$24*E4</f>
        <v>0</v>
      </c>
      <c r="AX73" s="7">
        <f>$O$24*F4</f>
        <v>-1</v>
      </c>
      <c r="AY73" s="8">
        <f>$O$24*G4</f>
        <v>0</v>
      </c>
      <c r="AZ73">
        <f>$P$24*D4</f>
        <v>0</v>
      </c>
      <c r="BA73">
        <f>$P$24*E4</f>
        <v>0</v>
      </c>
      <c r="BB73">
        <f>$P$24*F4</f>
        <v>0</v>
      </c>
      <c r="BC73">
        <f>$P$24*G4</f>
        <v>0</v>
      </c>
      <c r="BD73">
        <f>$Q$24*D4</f>
        <v>0</v>
      </c>
      <c r="BE73">
        <f>$Q$24*E4</f>
        <v>0</v>
      </c>
      <c r="BF73">
        <f>$Q$24*F4</f>
        <v>0</v>
      </c>
      <c r="BG73">
        <f>$Q$24*G4</f>
        <v>0</v>
      </c>
      <c r="BH73">
        <f>$R$24*D4</f>
        <v>0</v>
      </c>
      <c r="BI73">
        <f>$R$24*E4</f>
        <v>0</v>
      </c>
      <c r="BJ73">
        <f>$R$24*F4</f>
        <v>0</v>
      </c>
      <c r="BK73">
        <f>$R$24*G4</f>
        <v>0</v>
      </c>
      <c r="BL73">
        <f>$S$24*D4</f>
        <v>0</v>
      </c>
      <c r="BM73">
        <f>$S$24*E4</f>
        <v>0</v>
      </c>
      <c r="BN73">
        <f>$S$24*F4</f>
        <v>0</v>
      </c>
      <c r="BO73">
        <f>$S$24*G4</f>
        <v>0</v>
      </c>
    </row>
    <row r="74" spans="4:67" x14ac:dyDescent="0.25">
      <c r="D74">
        <f>$D$24*D5</f>
        <v>0</v>
      </c>
      <c r="E74">
        <f>$D$24*E5</f>
        <v>0</v>
      </c>
      <c r="F74">
        <f>$D$24*F5</f>
        <v>0</v>
      </c>
      <c r="G74">
        <f>$D$24*G5</f>
        <v>0</v>
      </c>
      <c r="H74">
        <f>$E$24*D5</f>
        <v>0</v>
      </c>
      <c r="I74">
        <f>$E$24*E5</f>
        <v>0</v>
      </c>
      <c r="J74">
        <f>$E$24*F5</f>
        <v>0</v>
      </c>
      <c r="K74">
        <f>$E$24*G5</f>
        <v>0</v>
      </c>
      <c r="L74">
        <f>$F$24*D5</f>
        <v>0</v>
      </c>
      <c r="M74">
        <f>$F$24*E5</f>
        <v>0</v>
      </c>
      <c r="N74">
        <f>$F$24*F5</f>
        <v>0</v>
      </c>
      <c r="O74">
        <f>$F$24*G5</f>
        <v>0</v>
      </c>
      <c r="P74">
        <f>$G$24*D5</f>
        <v>0</v>
      </c>
      <c r="Q74">
        <f>$G$24*E5</f>
        <v>0</v>
      </c>
      <c r="R74">
        <f>$G$24*F5</f>
        <v>0</v>
      </c>
      <c r="S74">
        <f>$G$24*G5</f>
        <v>0</v>
      </c>
      <c r="T74">
        <f>$H$24*D5</f>
        <v>0</v>
      </c>
      <c r="U74">
        <f>$H$24*E5</f>
        <v>0</v>
      </c>
      <c r="V74">
        <f>$H$24*F5</f>
        <v>0</v>
      </c>
      <c r="W74">
        <f>$H$24*G5</f>
        <v>0</v>
      </c>
      <c r="X74">
        <f>$I$24*D5</f>
        <v>0</v>
      </c>
      <c r="Y74">
        <f>$I$24*E5</f>
        <v>0</v>
      </c>
      <c r="Z74">
        <f>$I$24*F5</f>
        <v>0</v>
      </c>
      <c r="AA74">
        <f>$I$24*G5</f>
        <v>0</v>
      </c>
      <c r="AB74">
        <f>$J$24*D5</f>
        <v>0</v>
      </c>
      <c r="AC74">
        <f>$J$24*E5</f>
        <v>0</v>
      </c>
      <c r="AD74">
        <f>$J$24*F5</f>
        <v>0</v>
      </c>
      <c r="AE74">
        <f>$J$24*G5</f>
        <v>0</v>
      </c>
      <c r="AF74">
        <f>$K$24*D5</f>
        <v>0</v>
      </c>
      <c r="AG74">
        <f>$K$24*E5</f>
        <v>0</v>
      </c>
      <c r="AH74">
        <f>$K$24*F5</f>
        <v>0</v>
      </c>
      <c r="AI74">
        <f>$K$24*G5</f>
        <v>0</v>
      </c>
      <c r="AJ74" s="9">
        <f>$L$24*D5</f>
        <v>0</v>
      </c>
      <c r="AK74" s="15">
        <f>$L$24*E5</f>
        <v>0</v>
      </c>
      <c r="AL74" s="15">
        <f>$L$24*F5</f>
        <v>0</v>
      </c>
      <c r="AM74" s="15">
        <f>$L$24*G5</f>
        <v>0</v>
      </c>
      <c r="AN74" s="15">
        <f>$M$24*D5</f>
        <v>0</v>
      </c>
      <c r="AO74" s="15">
        <f>$M$24*E5</f>
        <v>0</v>
      </c>
      <c r="AP74" s="15">
        <f>$M$24*F5</f>
        <v>0</v>
      </c>
      <c r="AQ74" s="7">
        <f>$M$24*G5</f>
        <v>-1</v>
      </c>
      <c r="AR74" s="15">
        <f>$N$24*D5</f>
        <v>0</v>
      </c>
      <c r="AS74" s="15">
        <f>$N$24*E5</f>
        <v>0</v>
      </c>
      <c r="AT74" s="15">
        <f>$N$24*F5</f>
        <v>0</v>
      </c>
      <c r="AU74" s="7">
        <f>$N$24*G5</f>
        <v>2</v>
      </c>
      <c r="AV74" s="15">
        <f>$O$24*D5</f>
        <v>0</v>
      </c>
      <c r="AW74" s="15">
        <f>$O$24*E5</f>
        <v>0</v>
      </c>
      <c r="AX74" s="15">
        <f>$O$24*F5</f>
        <v>0</v>
      </c>
      <c r="AY74" s="10">
        <f>$O$24*G5</f>
        <v>-1</v>
      </c>
      <c r="AZ74">
        <f>$P$24*D5</f>
        <v>0</v>
      </c>
      <c r="BA74">
        <f>$P$24*E5</f>
        <v>0</v>
      </c>
      <c r="BB74">
        <f>$P$24*F5</f>
        <v>0</v>
      </c>
      <c r="BC74">
        <f>$P$24*G5</f>
        <v>0</v>
      </c>
      <c r="BD74">
        <f>$Q$24*D5</f>
        <v>0</v>
      </c>
      <c r="BE74">
        <f>$Q$24*E5</f>
        <v>0</v>
      </c>
      <c r="BF74">
        <f>$Q$24*F5</f>
        <v>0</v>
      </c>
      <c r="BG74">
        <f>$Q$24*G5</f>
        <v>0</v>
      </c>
      <c r="BH74">
        <f>$R$24*D5</f>
        <v>0</v>
      </c>
      <c r="BI74">
        <f>$R$24*E5</f>
        <v>0</v>
      </c>
      <c r="BJ74">
        <f>$R$24*F5</f>
        <v>0</v>
      </c>
      <c r="BK74">
        <f>$R$24*G5</f>
        <v>0</v>
      </c>
      <c r="BL74">
        <f>$S$24*D5</f>
        <v>0</v>
      </c>
      <c r="BM74">
        <f>$S$24*E5</f>
        <v>0</v>
      </c>
      <c r="BN74">
        <f>$S$24*F5</f>
        <v>0</v>
      </c>
      <c r="BO74">
        <f>$S$24*G5</f>
        <v>0</v>
      </c>
    </row>
    <row r="75" spans="4:67" x14ac:dyDescent="0.25">
      <c r="D75">
        <f>$D$25*D2</f>
        <v>0</v>
      </c>
      <c r="E75">
        <f>$D$25*E2</f>
        <v>0</v>
      </c>
      <c r="F75">
        <f>$D$25*F2</f>
        <v>0</v>
      </c>
      <c r="G75">
        <f>$D$25*G2</f>
        <v>0</v>
      </c>
      <c r="H75">
        <f>$E$25*D2</f>
        <v>0</v>
      </c>
      <c r="I75">
        <f>$E$25*E2</f>
        <v>0</v>
      </c>
      <c r="J75">
        <f>$E$25*F2</f>
        <v>0</v>
      </c>
      <c r="K75">
        <f>$E$25*G2</f>
        <v>0</v>
      </c>
      <c r="L75">
        <f>$F$25*D2</f>
        <v>0</v>
      </c>
      <c r="M75">
        <f>$F$25*E2</f>
        <v>0</v>
      </c>
      <c r="N75">
        <f>$F$25*F2</f>
        <v>0</v>
      </c>
      <c r="O75">
        <f>$F$25*G2</f>
        <v>0</v>
      </c>
      <c r="P75">
        <f>$G$25*D2</f>
        <v>0</v>
      </c>
      <c r="Q75">
        <f>$G$25*E2</f>
        <v>0</v>
      </c>
      <c r="R75">
        <f>$G$25*F2</f>
        <v>0</v>
      </c>
      <c r="S75">
        <f>$G$25*G2</f>
        <v>0</v>
      </c>
      <c r="T75">
        <f>$H$25*D2</f>
        <v>0</v>
      </c>
      <c r="U75">
        <f>$H$25*E2</f>
        <v>0</v>
      </c>
      <c r="V75">
        <f>$H$25*F2</f>
        <v>0</v>
      </c>
      <c r="W75">
        <f>$H$25*G2</f>
        <v>0</v>
      </c>
      <c r="X75">
        <f>$I$25*D2</f>
        <v>0</v>
      </c>
      <c r="Y75">
        <f>$I$25*E2</f>
        <v>0</v>
      </c>
      <c r="Z75">
        <f>$I$25*F2</f>
        <v>0</v>
      </c>
      <c r="AA75">
        <f>$I$25*G2</f>
        <v>0</v>
      </c>
      <c r="AB75">
        <f>$J$25*D2</f>
        <v>0</v>
      </c>
      <c r="AC75">
        <f>$J$25*E2</f>
        <v>0</v>
      </c>
      <c r="AD75">
        <f>$J$25*F2</f>
        <v>0</v>
      </c>
      <c r="AE75">
        <f>$J$25*G2</f>
        <v>0</v>
      </c>
      <c r="AF75">
        <f>$K$25*D2</f>
        <v>0</v>
      </c>
      <c r="AG75">
        <f>$K$25*E2</f>
        <v>0</v>
      </c>
      <c r="AH75">
        <f>$K$25*F2</f>
        <v>0</v>
      </c>
      <c r="AI75">
        <f>$K$25*G2</f>
        <v>0</v>
      </c>
      <c r="AJ75" s="9">
        <f>$L$25*D2</f>
        <v>0</v>
      </c>
      <c r="AK75" s="15">
        <f>$L$25*E2</f>
        <v>0</v>
      </c>
      <c r="AL75" s="15">
        <f>$L$25*F2</f>
        <v>0</v>
      </c>
      <c r="AM75" s="15">
        <f>$L$25*G2</f>
        <v>0</v>
      </c>
      <c r="AN75" s="15">
        <f>$M$25*D2</f>
        <v>0</v>
      </c>
      <c r="AO75" s="15">
        <f>$M$25*E2</f>
        <v>0</v>
      </c>
      <c r="AP75" s="15">
        <f>$M$25*F2</f>
        <v>0</v>
      </c>
      <c r="AQ75" s="15">
        <f>$M$25*G2</f>
        <v>0</v>
      </c>
      <c r="AR75" s="7">
        <f>$N$25*D2</f>
        <v>-1</v>
      </c>
      <c r="AS75" s="15">
        <f>$N$25*E2</f>
        <v>0</v>
      </c>
      <c r="AT75" s="15">
        <f>$N$25*F2</f>
        <v>0</v>
      </c>
      <c r="AU75" s="15">
        <f>$N$25*G2</f>
        <v>0</v>
      </c>
      <c r="AV75" s="7">
        <f>$O$25*D2</f>
        <v>2</v>
      </c>
      <c r="AW75" s="15">
        <f>$O$25*E2</f>
        <v>0</v>
      </c>
      <c r="AX75" s="15">
        <f>$O$25*F2</f>
        <v>0</v>
      </c>
      <c r="AY75" s="8">
        <f>$O$25*G2</f>
        <v>0</v>
      </c>
      <c r="AZ75">
        <f>$P$25*D2</f>
        <v>0</v>
      </c>
      <c r="BA75">
        <f>$P$25*E2</f>
        <v>0</v>
      </c>
      <c r="BB75">
        <f>$P$25*F2</f>
        <v>0</v>
      </c>
      <c r="BC75">
        <f>$P$25*G2</f>
        <v>0</v>
      </c>
      <c r="BD75">
        <f>$Q$25*D2</f>
        <v>0</v>
      </c>
      <c r="BE75">
        <f>$Q$25*E2</f>
        <v>0</v>
      </c>
      <c r="BF75">
        <f>$Q$25*F2</f>
        <v>0</v>
      </c>
      <c r="BG75">
        <f>$Q$25*G2</f>
        <v>0</v>
      </c>
      <c r="BH75">
        <f>$R$25*D2</f>
        <v>0</v>
      </c>
      <c r="BI75">
        <f>$R$25*E2</f>
        <v>0</v>
      </c>
      <c r="BJ75">
        <f>$R$25*F2</f>
        <v>0</v>
      </c>
      <c r="BK75">
        <f>$R$25*G2</f>
        <v>0</v>
      </c>
      <c r="BL75">
        <f>$S$25*D2</f>
        <v>0</v>
      </c>
      <c r="BM75">
        <f>$S$25*E2</f>
        <v>0</v>
      </c>
      <c r="BN75">
        <f>$S$25*F2</f>
        <v>0</v>
      </c>
      <c r="BO75">
        <f>$S$25*G2</f>
        <v>0</v>
      </c>
    </row>
    <row r="76" spans="4:67" x14ac:dyDescent="0.25">
      <c r="D76">
        <f>$D$25*D3</f>
        <v>0</v>
      </c>
      <c r="E76">
        <f>$D$25*E3</f>
        <v>0</v>
      </c>
      <c r="F76">
        <f>$D$25*F3</f>
        <v>0</v>
      </c>
      <c r="G76">
        <f>$D$25*G3</f>
        <v>0</v>
      </c>
      <c r="H76">
        <f>$E$25*D3</f>
        <v>0</v>
      </c>
      <c r="I76">
        <f>$E$25*E3</f>
        <v>0</v>
      </c>
      <c r="J76">
        <f>$E$25*F3</f>
        <v>0</v>
      </c>
      <c r="K76">
        <f>$E$25*G3</f>
        <v>0</v>
      </c>
      <c r="L76">
        <f>$F$25*D3</f>
        <v>0</v>
      </c>
      <c r="M76">
        <f>$F$25*E3</f>
        <v>0</v>
      </c>
      <c r="N76">
        <f>$F$25*F3</f>
        <v>0</v>
      </c>
      <c r="O76">
        <f>$F$25*G3</f>
        <v>0</v>
      </c>
      <c r="P76">
        <f>$G$25*D3</f>
        <v>0</v>
      </c>
      <c r="Q76">
        <f>$G$25*E3</f>
        <v>0</v>
      </c>
      <c r="R76">
        <f>$G$25*F3</f>
        <v>0</v>
      </c>
      <c r="S76">
        <f>$G$25*G3</f>
        <v>0</v>
      </c>
      <c r="T76">
        <f>$H$25*D3</f>
        <v>0</v>
      </c>
      <c r="U76">
        <f>$H$25*E3</f>
        <v>0</v>
      </c>
      <c r="V76">
        <f>$H$25*F3</f>
        <v>0</v>
      </c>
      <c r="W76">
        <f>$H$25*G3</f>
        <v>0</v>
      </c>
      <c r="X76">
        <f>$I$25*D3</f>
        <v>0</v>
      </c>
      <c r="Y76">
        <f>$I$25*E3</f>
        <v>0</v>
      </c>
      <c r="Z76">
        <f>$I$25*F3</f>
        <v>0</v>
      </c>
      <c r="AA76">
        <f>$I$25*G3</f>
        <v>0</v>
      </c>
      <c r="AB76">
        <f>$J$25*D3</f>
        <v>0</v>
      </c>
      <c r="AC76">
        <f>$J$25*E3</f>
        <v>0</v>
      </c>
      <c r="AD76">
        <f>$J$25*F3</f>
        <v>0</v>
      </c>
      <c r="AE76">
        <f>$J$25*G3</f>
        <v>0</v>
      </c>
      <c r="AF76">
        <f>$K$25*D3</f>
        <v>0</v>
      </c>
      <c r="AG76">
        <f>$K$25*E3</f>
        <v>0</v>
      </c>
      <c r="AH76">
        <f>$K$25*F3</f>
        <v>0</v>
      </c>
      <c r="AI76">
        <f>$K$25*G3</f>
        <v>0</v>
      </c>
      <c r="AJ76" s="9">
        <f>$L$25*D3</f>
        <v>0</v>
      </c>
      <c r="AK76" s="15">
        <f>$L$25*E3</f>
        <v>0</v>
      </c>
      <c r="AL76" s="15">
        <f>$L$25*F3</f>
        <v>0</v>
      </c>
      <c r="AM76" s="15">
        <f>$L$25*G3</f>
        <v>0</v>
      </c>
      <c r="AN76" s="15">
        <f>$M$25*D3</f>
        <v>0</v>
      </c>
      <c r="AO76" s="15">
        <f>$M$25*E3</f>
        <v>0</v>
      </c>
      <c r="AP76" s="15">
        <f>$M$25*F3</f>
        <v>0</v>
      </c>
      <c r="AQ76" s="15">
        <f>$M$25*G3</f>
        <v>0</v>
      </c>
      <c r="AR76" s="15">
        <f>$N$25*D3</f>
        <v>0</v>
      </c>
      <c r="AS76" s="7">
        <f>$N$25*E3</f>
        <v>-1</v>
      </c>
      <c r="AT76" s="15">
        <f>$N$25*F3</f>
        <v>0</v>
      </c>
      <c r="AU76" s="15">
        <f>$N$25*G3</f>
        <v>0</v>
      </c>
      <c r="AV76" s="15">
        <f>$O$25*D3</f>
        <v>0</v>
      </c>
      <c r="AW76" s="7">
        <f>$O$25*E3</f>
        <v>2</v>
      </c>
      <c r="AX76" s="15">
        <f>$O$25*F3</f>
        <v>0</v>
      </c>
      <c r="AY76" s="8">
        <f>$O$25*G3</f>
        <v>0</v>
      </c>
      <c r="AZ76">
        <f>$P$25*D3</f>
        <v>0</v>
      </c>
      <c r="BA76">
        <f>$P$25*E3</f>
        <v>0</v>
      </c>
      <c r="BB76">
        <f>$P$25*F3</f>
        <v>0</v>
      </c>
      <c r="BC76">
        <f>$P$25*G3</f>
        <v>0</v>
      </c>
      <c r="BD76">
        <f>$Q$25*D3</f>
        <v>0</v>
      </c>
      <c r="BE76">
        <f>$Q$25*E3</f>
        <v>0</v>
      </c>
      <c r="BF76">
        <f>$Q$25*F3</f>
        <v>0</v>
      </c>
      <c r="BG76">
        <f>$Q$25*G3</f>
        <v>0</v>
      </c>
      <c r="BH76">
        <f>$R$25*D3</f>
        <v>0</v>
      </c>
      <c r="BI76">
        <f>$R$25*E3</f>
        <v>0</v>
      </c>
      <c r="BJ76">
        <f>$R$25*F3</f>
        <v>0</v>
      </c>
      <c r="BK76">
        <f>$R$25*G3</f>
        <v>0</v>
      </c>
      <c r="BL76">
        <f>$S$25*D3</f>
        <v>0</v>
      </c>
      <c r="BM76">
        <f>$S$25*E3</f>
        <v>0</v>
      </c>
      <c r="BN76">
        <f>$S$25*F3</f>
        <v>0</v>
      </c>
      <c r="BO76">
        <f>$S$25*G3</f>
        <v>0</v>
      </c>
    </row>
    <row r="77" spans="4:67" x14ac:dyDescent="0.25">
      <c r="D77">
        <f>$D$25*D4</f>
        <v>0</v>
      </c>
      <c r="E77">
        <f>$D$25*E4</f>
        <v>0</v>
      </c>
      <c r="F77">
        <f>$D$25*F4</f>
        <v>0</v>
      </c>
      <c r="G77">
        <f>$D$25*G4</f>
        <v>0</v>
      </c>
      <c r="H77">
        <f>$E$25*D4</f>
        <v>0</v>
      </c>
      <c r="I77">
        <f>$E$25*E4</f>
        <v>0</v>
      </c>
      <c r="J77">
        <f>$E$25*F4</f>
        <v>0</v>
      </c>
      <c r="K77">
        <f>$E$25*G4</f>
        <v>0</v>
      </c>
      <c r="L77">
        <f>$F$25*D4</f>
        <v>0</v>
      </c>
      <c r="M77">
        <f>$F$25*E4</f>
        <v>0</v>
      </c>
      <c r="N77">
        <f>$F$25*F4</f>
        <v>0</v>
      </c>
      <c r="O77">
        <f>$F$25*G4</f>
        <v>0</v>
      </c>
      <c r="P77">
        <f>$G$25*D4</f>
        <v>0</v>
      </c>
      <c r="Q77">
        <f>$G$25*E4</f>
        <v>0</v>
      </c>
      <c r="R77">
        <f>$G$25*F4</f>
        <v>0</v>
      </c>
      <c r="S77">
        <f>$G$25*G4</f>
        <v>0</v>
      </c>
      <c r="T77">
        <f>$H$25*D4</f>
        <v>0</v>
      </c>
      <c r="U77">
        <f>$H$25*E4</f>
        <v>0</v>
      </c>
      <c r="V77">
        <f>$H$25*F4</f>
        <v>0</v>
      </c>
      <c r="W77">
        <f>$H$25*G4</f>
        <v>0</v>
      </c>
      <c r="X77">
        <f>$I$25*D4</f>
        <v>0</v>
      </c>
      <c r="Y77">
        <f>$I$25*E4</f>
        <v>0</v>
      </c>
      <c r="Z77">
        <f>$I$25*F4</f>
        <v>0</v>
      </c>
      <c r="AA77">
        <f>$I$25*G4</f>
        <v>0</v>
      </c>
      <c r="AB77">
        <f>$J$25*D4</f>
        <v>0</v>
      </c>
      <c r="AC77">
        <f>$J$25*E4</f>
        <v>0</v>
      </c>
      <c r="AD77">
        <f>$J$25*F4</f>
        <v>0</v>
      </c>
      <c r="AE77">
        <f>$J$25*G4</f>
        <v>0</v>
      </c>
      <c r="AF77">
        <f>$K$25*D4</f>
        <v>0</v>
      </c>
      <c r="AG77">
        <f>$K$25*E4</f>
        <v>0</v>
      </c>
      <c r="AH77">
        <f>$K$25*F4</f>
        <v>0</v>
      </c>
      <c r="AI77">
        <f>$K$25*G4</f>
        <v>0</v>
      </c>
      <c r="AJ77" s="9">
        <f>$L$25*D4</f>
        <v>0</v>
      </c>
      <c r="AK77" s="15">
        <f>$L$25*E4</f>
        <v>0</v>
      </c>
      <c r="AL77" s="15">
        <f>$L$25*F4</f>
        <v>0</v>
      </c>
      <c r="AM77" s="15">
        <f>$L$25*G4</f>
        <v>0</v>
      </c>
      <c r="AN77" s="15">
        <f>$M$25*D4</f>
        <v>0</v>
      </c>
      <c r="AO77" s="15">
        <f>$M$25*E4</f>
        <v>0</v>
      </c>
      <c r="AP77" s="15">
        <f>$M$25*F4</f>
        <v>0</v>
      </c>
      <c r="AQ77" s="15">
        <f>$M$25*G4</f>
        <v>0</v>
      </c>
      <c r="AR77" s="15">
        <f>$N$25*D4</f>
        <v>0</v>
      </c>
      <c r="AS77" s="15">
        <f>$N$25*E4</f>
        <v>0</v>
      </c>
      <c r="AT77" s="7">
        <f>$N$25*F4</f>
        <v>-1</v>
      </c>
      <c r="AU77" s="15">
        <f>$N$25*G4</f>
        <v>0</v>
      </c>
      <c r="AV77" s="15">
        <f>$O$25*D4</f>
        <v>0</v>
      </c>
      <c r="AW77" s="15">
        <f>$O$25*E4</f>
        <v>0</v>
      </c>
      <c r="AX77" s="7">
        <f>$O$25*F4</f>
        <v>2</v>
      </c>
      <c r="AY77" s="8">
        <f>$O$25*G4</f>
        <v>0</v>
      </c>
      <c r="AZ77">
        <f>$P$25*D4</f>
        <v>0</v>
      </c>
      <c r="BA77">
        <f>$P$25*E4</f>
        <v>0</v>
      </c>
      <c r="BB77">
        <f>$P$25*F4</f>
        <v>0</v>
      </c>
      <c r="BC77">
        <f>$P$25*G4</f>
        <v>0</v>
      </c>
      <c r="BD77">
        <f>$Q$25*D4</f>
        <v>0</v>
      </c>
      <c r="BE77">
        <f>$Q$25*E4</f>
        <v>0</v>
      </c>
      <c r="BF77">
        <f>$Q$25*F4</f>
        <v>0</v>
      </c>
      <c r="BG77">
        <f>$Q$25*G4</f>
        <v>0</v>
      </c>
      <c r="BH77">
        <f>$R$25*D4</f>
        <v>0</v>
      </c>
      <c r="BI77">
        <f>$R$25*E4</f>
        <v>0</v>
      </c>
      <c r="BJ77">
        <f>$R$25*F4</f>
        <v>0</v>
      </c>
      <c r="BK77">
        <f>$R$25*G4</f>
        <v>0</v>
      </c>
      <c r="BL77">
        <f>$S$25*D4</f>
        <v>0</v>
      </c>
      <c r="BM77">
        <f>$S$25*E4</f>
        <v>0</v>
      </c>
      <c r="BN77">
        <f>$S$25*F4</f>
        <v>0</v>
      </c>
      <c r="BO77">
        <f>$S$25*G4</f>
        <v>0</v>
      </c>
    </row>
    <row r="78" spans="4:67" ht="15.75" thickBot="1" x14ac:dyDescent="0.3">
      <c r="D78">
        <f>$D$25*D5</f>
        <v>0</v>
      </c>
      <c r="E78">
        <f>$D$25*E5</f>
        <v>0</v>
      </c>
      <c r="F78">
        <f>$D$25*F5</f>
        <v>0</v>
      </c>
      <c r="G78">
        <f>$D$25*G5</f>
        <v>0</v>
      </c>
      <c r="H78">
        <f>$E$25*D5</f>
        <v>0</v>
      </c>
      <c r="I78">
        <f>$E$25*E5</f>
        <v>0</v>
      </c>
      <c r="J78">
        <f>$E$25*F5</f>
        <v>0</v>
      </c>
      <c r="K78">
        <f>$E$25*G5</f>
        <v>0</v>
      </c>
      <c r="L78">
        <f>$F$25*D5</f>
        <v>0</v>
      </c>
      <c r="M78">
        <f>$F$25*E5</f>
        <v>0</v>
      </c>
      <c r="N78">
        <f>$F$25*F5</f>
        <v>0</v>
      </c>
      <c r="O78">
        <f>$F$25*G5</f>
        <v>0</v>
      </c>
      <c r="P78">
        <f>$G$25*D5</f>
        <v>0</v>
      </c>
      <c r="Q78">
        <f>$G$25*E5</f>
        <v>0</v>
      </c>
      <c r="R78">
        <f>$G$25*F5</f>
        <v>0</v>
      </c>
      <c r="S78">
        <f>$G$25*G5</f>
        <v>0</v>
      </c>
      <c r="T78">
        <f>$H$25*D5</f>
        <v>0</v>
      </c>
      <c r="U78">
        <f>$H$25*E5</f>
        <v>0</v>
      </c>
      <c r="V78">
        <f>$H$25*F5</f>
        <v>0</v>
      </c>
      <c r="W78">
        <f>$H$25*G5</f>
        <v>0</v>
      </c>
      <c r="X78">
        <f>$I$25*D5</f>
        <v>0</v>
      </c>
      <c r="Y78">
        <f>$I$25*E5</f>
        <v>0</v>
      </c>
      <c r="Z78">
        <f>$I$25*F5</f>
        <v>0</v>
      </c>
      <c r="AA78">
        <f>$I$25*G5</f>
        <v>0</v>
      </c>
      <c r="AB78">
        <f>$J$25*D5</f>
        <v>0</v>
      </c>
      <c r="AC78">
        <f>$J$25*E5</f>
        <v>0</v>
      </c>
      <c r="AD78">
        <f>$J$25*F5</f>
        <v>0</v>
      </c>
      <c r="AE78">
        <f>$J$25*G5</f>
        <v>0</v>
      </c>
      <c r="AF78">
        <f>$K$25*D5</f>
        <v>0</v>
      </c>
      <c r="AG78">
        <f>$K$25*E5</f>
        <v>0</v>
      </c>
      <c r="AH78">
        <f>$K$25*F5</f>
        <v>0</v>
      </c>
      <c r="AI78">
        <f>$K$25*G5</f>
        <v>0</v>
      </c>
      <c r="AJ78" s="11">
        <f>$L$25*D5</f>
        <v>0</v>
      </c>
      <c r="AK78" s="12">
        <f>$L$25*E5</f>
        <v>0</v>
      </c>
      <c r="AL78" s="12">
        <f>$L$25*F5</f>
        <v>0</v>
      </c>
      <c r="AM78" s="12">
        <f>$L$25*G5</f>
        <v>0</v>
      </c>
      <c r="AN78" s="12">
        <f>$M$25*D5</f>
        <v>0</v>
      </c>
      <c r="AO78" s="12">
        <f>$M$25*E5</f>
        <v>0</v>
      </c>
      <c r="AP78" s="12">
        <f>$M$25*F5</f>
        <v>0</v>
      </c>
      <c r="AQ78" s="12">
        <f>$M$25*G5</f>
        <v>0</v>
      </c>
      <c r="AR78" s="12">
        <f>$N$25*D5</f>
        <v>0</v>
      </c>
      <c r="AS78" s="12">
        <f>$N$25*E5</f>
        <v>0</v>
      </c>
      <c r="AT78" s="12">
        <f>$N$25*F5</f>
        <v>0</v>
      </c>
      <c r="AU78" s="13">
        <f>$N$25*G5</f>
        <v>-1</v>
      </c>
      <c r="AV78" s="12">
        <f>$O$25*D5</f>
        <v>0</v>
      </c>
      <c r="AW78" s="12">
        <f>$O$25*E5</f>
        <v>0</v>
      </c>
      <c r="AX78" s="12">
        <f>$O$25*F5</f>
        <v>0</v>
      </c>
      <c r="AY78" s="14">
        <f>$O$25*G5</f>
        <v>2</v>
      </c>
      <c r="AZ78">
        <f>$P$25*D5</f>
        <v>0</v>
      </c>
      <c r="BA78">
        <f>$P$25*E5</f>
        <v>0</v>
      </c>
      <c r="BB78">
        <f>$P$25*F5</f>
        <v>0</v>
      </c>
      <c r="BC78">
        <f>$P$25*G5</f>
        <v>0</v>
      </c>
      <c r="BD78">
        <f>$Q$25*D5</f>
        <v>0</v>
      </c>
      <c r="BE78">
        <f>$Q$25*E5</f>
        <v>0</v>
      </c>
      <c r="BF78">
        <f>$Q$25*F5</f>
        <v>0</v>
      </c>
      <c r="BG78">
        <f>$Q$25*G5</f>
        <v>0</v>
      </c>
      <c r="BH78">
        <f>$R$25*D5</f>
        <v>0</v>
      </c>
      <c r="BI78">
        <f>$R$25*E5</f>
        <v>0</v>
      </c>
      <c r="BJ78">
        <f>$R$25*F5</f>
        <v>0</v>
      </c>
      <c r="BK78">
        <f>$R$25*G5</f>
        <v>0</v>
      </c>
      <c r="BL78">
        <f>$S$25*D5</f>
        <v>0</v>
      </c>
      <c r="BM78">
        <f>$S$25*E5</f>
        <v>0</v>
      </c>
      <c r="BN78">
        <f>$S$25*F5</f>
        <v>0</v>
      </c>
      <c r="BO78">
        <f>$S$25*G5</f>
        <v>0</v>
      </c>
    </row>
    <row r="79" spans="4:67" x14ac:dyDescent="0.25">
      <c r="D79">
        <f>$D$26*D2</f>
        <v>0</v>
      </c>
      <c r="E79">
        <f>$D$26*E2</f>
        <v>0</v>
      </c>
      <c r="F79">
        <f>$D$26*F2</f>
        <v>0</v>
      </c>
      <c r="G79">
        <f>$D$26*G2</f>
        <v>0</v>
      </c>
      <c r="H79">
        <f>$E$26*D2</f>
        <v>0</v>
      </c>
      <c r="I79">
        <f>$E$26*E2</f>
        <v>0</v>
      </c>
      <c r="J79">
        <f>$E$26*F2</f>
        <v>0</v>
      </c>
      <c r="K79">
        <f>$E$26*G2</f>
        <v>0</v>
      </c>
      <c r="L79">
        <f>$F$26*D2</f>
        <v>0</v>
      </c>
      <c r="M79">
        <f>$F$26*E2</f>
        <v>0</v>
      </c>
      <c r="N79">
        <f>$F$26*F2</f>
        <v>0</v>
      </c>
      <c r="O79">
        <f>$F$26*G2</f>
        <v>0</v>
      </c>
      <c r="P79">
        <f>$G$26*D2</f>
        <v>0</v>
      </c>
      <c r="Q79">
        <f>$G$26*E2</f>
        <v>0</v>
      </c>
      <c r="R79">
        <f>$G$26*F2</f>
        <v>0</v>
      </c>
      <c r="S79">
        <f>$G$26*G2</f>
        <v>0</v>
      </c>
      <c r="T79">
        <f>$H$26*D2</f>
        <v>0</v>
      </c>
      <c r="U79">
        <f>$H$26*E2</f>
        <v>0</v>
      </c>
      <c r="V79">
        <f>$H$26*F2</f>
        <v>0</v>
      </c>
      <c r="W79">
        <f>$H$26*G2</f>
        <v>0</v>
      </c>
      <c r="X79">
        <f>$I$26*D2</f>
        <v>0</v>
      </c>
      <c r="Y79">
        <f>$I$26*E2</f>
        <v>0</v>
      </c>
      <c r="Z79">
        <f>$I$26*F2</f>
        <v>0</v>
      </c>
      <c r="AA79">
        <f>$I$26*G2</f>
        <v>0</v>
      </c>
      <c r="AB79">
        <f>$J$26*D2</f>
        <v>0</v>
      </c>
      <c r="AC79">
        <f>$J$26*E2</f>
        <v>0</v>
      </c>
      <c r="AD79">
        <f>$J$26*F2</f>
        <v>0</v>
      </c>
      <c r="AE79">
        <f>$J$26*G2</f>
        <v>0</v>
      </c>
      <c r="AF79">
        <f>$K$26*D2</f>
        <v>0</v>
      </c>
      <c r="AG79">
        <f>$K$26*E2</f>
        <v>0</v>
      </c>
      <c r="AH79">
        <f>$K$26*F2</f>
        <v>0</v>
      </c>
      <c r="AI79">
        <f>$K$26*G2</f>
        <v>0</v>
      </c>
      <c r="AJ79">
        <f>$L$26*D2</f>
        <v>0</v>
      </c>
      <c r="AK79">
        <f>$L$26*E2</f>
        <v>0</v>
      </c>
      <c r="AL79">
        <f>$L$26*F2</f>
        <v>0</v>
      </c>
      <c r="AM79">
        <f>$L$26*G2</f>
        <v>0</v>
      </c>
      <c r="AN79">
        <f>$M$26*D2</f>
        <v>0</v>
      </c>
      <c r="AO79">
        <f>$M$26*E2</f>
        <v>0</v>
      </c>
      <c r="AP79">
        <f>$M$26*F2</f>
        <v>0</v>
      </c>
      <c r="AQ79">
        <f>$M$26*G2</f>
        <v>0</v>
      </c>
      <c r="AR79">
        <f>$N$26*D2</f>
        <v>0</v>
      </c>
      <c r="AS79">
        <f>$N$26*E2</f>
        <v>0</v>
      </c>
      <c r="AT79">
        <f>$N$26*F2</f>
        <v>0</v>
      </c>
      <c r="AU79">
        <f>$N$26*G2</f>
        <v>0</v>
      </c>
      <c r="AV79">
        <f>$O$26*D2</f>
        <v>0</v>
      </c>
      <c r="AW79">
        <f>$O$26*E2</f>
        <v>0</v>
      </c>
      <c r="AX79">
        <f>$O$26*F2</f>
        <v>0</v>
      </c>
      <c r="AY79">
        <f>$O$26*G2</f>
        <v>0</v>
      </c>
      <c r="AZ79" s="2">
        <f>$P$26*D2</f>
        <v>1</v>
      </c>
      <c r="BA79" s="4">
        <f>$P$26*E2</f>
        <v>0</v>
      </c>
      <c r="BB79" s="4">
        <f>$P$26*F2</f>
        <v>0</v>
      </c>
      <c r="BC79" s="4">
        <f>$P$26*G2</f>
        <v>0</v>
      </c>
      <c r="BD79" s="3">
        <f>$Q$26*D2</f>
        <v>-1</v>
      </c>
      <c r="BE79" s="4">
        <f>$Q$26*E2</f>
        <v>0</v>
      </c>
      <c r="BF79" s="4">
        <f>$Q$26*F2</f>
        <v>0</v>
      </c>
      <c r="BG79" s="4">
        <f>$Q$26*G2</f>
        <v>0</v>
      </c>
      <c r="BH79" s="4">
        <f>$R$26*D2</f>
        <v>0</v>
      </c>
      <c r="BI79" s="4">
        <f>$R$26*E2</f>
        <v>0</v>
      </c>
      <c r="BJ79" s="4">
        <f>$R$26*F2</f>
        <v>0</v>
      </c>
      <c r="BK79" s="4">
        <f>$R$26*G2</f>
        <v>0</v>
      </c>
      <c r="BL79" s="4">
        <f>$S$26*D2</f>
        <v>0</v>
      </c>
      <c r="BM79" s="4">
        <f>$S$26*E2</f>
        <v>0</v>
      </c>
      <c r="BN79" s="4">
        <f>$S$26*F2</f>
        <v>0</v>
      </c>
      <c r="BO79" s="5">
        <f>$S$26*G2</f>
        <v>0</v>
      </c>
    </row>
    <row r="80" spans="4:67" x14ac:dyDescent="0.25">
      <c r="D80">
        <f>$D$26*D3</f>
        <v>0</v>
      </c>
      <c r="E80">
        <f>$D$26*E3</f>
        <v>0</v>
      </c>
      <c r="F80">
        <f>$D$26*F3</f>
        <v>0</v>
      </c>
      <c r="G80">
        <f>$D$26*G3</f>
        <v>0</v>
      </c>
      <c r="H80">
        <f>$E$26*D3</f>
        <v>0</v>
      </c>
      <c r="I80">
        <f>$E$26*E3</f>
        <v>0</v>
      </c>
      <c r="J80">
        <f>$E$26*F3</f>
        <v>0</v>
      </c>
      <c r="K80">
        <f>$E$26*G3</f>
        <v>0</v>
      </c>
      <c r="L80">
        <f>$F$26*D3</f>
        <v>0</v>
      </c>
      <c r="M80">
        <f>$F$26*E3</f>
        <v>0</v>
      </c>
      <c r="N80">
        <f>$F$26*F3</f>
        <v>0</v>
      </c>
      <c r="O80">
        <f>$F$26*G3</f>
        <v>0</v>
      </c>
      <c r="P80">
        <f>$G$26*D3</f>
        <v>0</v>
      </c>
      <c r="Q80">
        <f>$G$26*E3</f>
        <v>0</v>
      </c>
      <c r="R80">
        <f>$G$26*F3</f>
        <v>0</v>
      </c>
      <c r="S80">
        <f>$G$26*G3</f>
        <v>0</v>
      </c>
      <c r="T80">
        <f>$H$26*D3</f>
        <v>0</v>
      </c>
      <c r="U80">
        <f>$H$26*E3</f>
        <v>0</v>
      </c>
      <c r="V80">
        <f>$H$26*F3</f>
        <v>0</v>
      </c>
      <c r="W80">
        <f>$H$26*G3</f>
        <v>0</v>
      </c>
      <c r="X80">
        <f>$I$26*D3</f>
        <v>0</v>
      </c>
      <c r="Y80">
        <f>$I$26*E3</f>
        <v>0</v>
      </c>
      <c r="Z80">
        <f>$I$26*F3</f>
        <v>0</v>
      </c>
      <c r="AA80">
        <f>$I$26*G3</f>
        <v>0</v>
      </c>
      <c r="AB80">
        <f>$J$26*D3</f>
        <v>0</v>
      </c>
      <c r="AC80">
        <f>$J$26*E3</f>
        <v>0</v>
      </c>
      <c r="AD80">
        <f>$J$26*F3</f>
        <v>0</v>
      </c>
      <c r="AE80">
        <f>$J$26*G3</f>
        <v>0</v>
      </c>
      <c r="AF80">
        <f>$K$26*D3</f>
        <v>0</v>
      </c>
      <c r="AG80">
        <f>$K$26*E3</f>
        <v>0</v>
      </c>
      <c r="AH80">
        <f>$K$26*F3</f>
        <v>0</v>
      </c>
      <c r="AI80">
        <f>$K$26*G3</f>
        <v>0</v>
      </c>
      <c r="AJ80">
        <f>$L$26*D3</f>
        <v>0</v>
      </c>
      <c r="AK80">
        <f>$L$26*E3</f>
        <v>0</v>
      </c>
      <c r="AL80">
        <f>$L$26*F3</f>
        <v>0</v>
      </c>
      <c r="AM80">
        <f>$L$26*G3</f>
        <v>0</v>
      </c>
      <c r="AN80">
        <f>$M$26*D3</f>
        <v>0</v>
      </c>
      <c r="AO80">
        <f>$M$26*E3</f>
        <v>0</v>
      </c>
      <c r="AP80">
        <f>$M$26*F3</f>
        <v>0</v>
      </c>
      <c r="AQ80">
        <f>$M$26*G3</f>
        <v>0</v>
      </c>
      <c r="AR80">
        <f>$N$26*D3</f>
        <v>0</v>
      </c>
      <c r="AS80">
        <f>$N$26*E3</f>
        <v>0</v>
      </c>
      <c r="AT80">
        <f>$N$26*F3</f>
        <v>0</v>
      </c>
      <c r="AU80">
        <f>$N$26*G3</f>
        <v>0</v>
      </c>
      <c r="AV80">
        <f>$O$26*D3</f>
        <v>0</v>
      </c>
      <c r="AW80">
        <f>$O$26*E3</f>
        <v>0</v>
      </c>
      <c r="AX80">
        <f>$O$26*F3</f>
        <v>0</v>
      </c>
      <c r="AY80">
        <f>$O$26*G3</f>
        <v>0</v>
      </c>
      <c r="AZ80" s="9">
        <f>$P$26*D3</f>
        <v>0</v>
      </c>
      <c r="BA80" s="7">
        <f>$P$26*E3</f>
        <v>1</v>
      </c>
      <c r="BB80" s="15">
        <f>$P$26*F3</f>
        <v>0</v>
      </c>
      <c r="BC80" s="15">
        <f>$P$26*G3</f>
        <v>0</v>
      </c>
      <c r="BD80" s="15">
        <f>$Q$26*D3</f>
        <v>0</v>
      </c>
      <c r="BE80" s="7">
        <f>$Q$26*E3</f>
        <v>-1</v>
      </c>
      <c r="BF80" s="15">
        <f>$Q$26*F3</f>
        <v>0</v>
      </c>
      <c r="BG80" s="15">
        <f>$Q$26*G3</f>
        <v>0</v>
      </c>
      <c r="BH80" s="15">
        <f>$R$26*D3</f>
        <v>0</v>
      </c>
      <c r="BI80" s="15">
        <f>$R$26*E3</f>
        <v>0</v>
      </c>
      <c r="BJ80" s="15">
        <f>$R$26*F3</f>
        <v>0</v>
      </c>
      <c r="BK80" s="15">
        <f>$R$26*G3</f>
        <v>0</v>
      </c>
      <c r="BL80" s="15">
        <f>$S$26*D3</f>
        <v>0</v>
      </c>
      <c r="BM80" s="15">
        <f>$S$26*E3</f>
        <v>0</v>
      </c>
      <c r="BN80" s="15">
        <f>$S$26*F3</f>
        <v>0</v>
      </c>
      <c r="BO80" s="8">
        <f>$S$26*G3</f>
        <v>0</v>
      </c>
    </row>
    <row r="81" spans="4:67" x14ac:dyDescent="0.25">
      <c r="D81">
        <f>$D$26*D4</f>
        <v>0</v>
      </c>
      <c r="E81">
        <f>$D$26*E4</f>
        <v>0</v>
      </c>
      <c r="F81">
        <f>$D$26*F4</f>
        <v>0</v>
      </c>
      <c r="G81">
        <f>$D$26*G4</f>
        <v>0</v>
      </c>
      <c r="H81">
        <f>$E$26*D4</f>
        <v>0</v>
      </c>
      <c r="I81">
        <f>$E$26*E4</f>
        <v>0</v>
      </c>
      <c r="J81">
        <f>$E$26*F4</f>
        <v>0</v>
      </c>
      <c r="K81">
        <f>$E$26*G4</f>
        <v>0</v>
      </c>
      <c r="L81">
        <f>$F$26*D4</f>
        <v>0</v>
      </c>
      <c r="M81">
        <f>$F$26*E4</f>
        <v>0</v>
      </c>
      <c r="N81">
        <f>$F$26*F4</f>
        <v>0</v>
      </c>
      <c r="O81">
        <f>$F$26*G4</f>
        <v>0</v>
      </c>
      <c r="P81">
        <f>$G$26*D4</f>
        <v>0</v>
      </c>
      <c r="Q81">
        <f>$G$26*E4</f>
        <v>0</v>
      </c>
      <c r="R81">
        <f>$G$26*F4</f>
        <v>0</v>
      </c>
      <c r="S81">
        <f>$G$26*G4</f>
        <v>0</v>
      </c>
      <c r="T81">
        <f>$H$26*D4</f>
        <v>0</v>
      </c>
      <c r="U81">
        <f>$H$26*E4</f>
        <v>0</v>
      </c>
      <c r="V81">
        <f>$H$26*F4</f>
        <v>0</v>
      </c>
      <c r="W81">
        <f>$H$26*G4</f>
        <v>0</v>
      </c>
      <c r="X81">
        <f>$I$26*D4</f>
        <v>0</v>
      </c>
      <c r="Y81">
        <f>$I$26*E4</f>
        <v>0</v>
      </c>
      <c r="Z81">
        <f>$I$26*F4</f>
        <v>0</v>
      </c>
      <c r="AA81">
        <f>$I$26*G4</f>
        <v>0</v>
      </c>
      <c r="AB81">
        <f>$J$26*D4</f>
        <v>0</v>
      </c>
      <c r="AC81">
        <f>$J$26*E4</f>
        <v>0</v>
      </c>
      <c r="AD81">
        <f>$J$26*F4</f>
        <v>0</v>
      </c>
      <c r="AE81">
        <f>$J$26*G4</f>
        <v>0</v>
      </c>
      <c r="AF81">
        <f>$K$26*D4</f>
        <v>0</v>
      </c>
      <c r="AG81">
        <f>$K$26*E4</f>
        <v>0</v>
      </c>
      <c r="AH81">
        <f>$K$26*F4</f>
        <v>0</v>
      </c>
      <c r="AI81">
        <f>$K$26*G4</f>
        <v>0</v>
      </c>
      <c r="AJ81">
        <f>$L$26*D4</f>
        <v>0</v>
      </c>
      <c r="AK81">
        <f>$L$26*E4</f>
        <v>0</v>
      </c>
      <c r="AL81">
        <f>$L$26*F4</f>
        <v>0</v>
      </c>
      <c r="AM81">
        <f>$L$26*G4</f>
        <v>0</v>
      </c>
      <c r="AN81">
        <f>$M$26*D4</f>
        <v>0</v>
      </c>
      <c r="AO81">
        <f>$M$26*E4</f>
        <v>0</v>
      </c>
      <c r="AP81">
        <f>$M$26*F4</f>
        <v>0</v>
      </c>
      <c r="AQ81">
        <f>$M$26*G4</f>
        <v>0</v>
      </c>
      <c r="AR81">
        <f>$N$26*D4</f>
        <v>0</v>
      </c>
      <c r="AS81">
        <f>$N$26*E4</f>
        <v>0</v>
      </c>
      <c r="AT81">
        <f>$N$26*F4</f>
        <v>0</v>
      </c>
      <c r="AU81">
        <f>$N$26*G4</f>
        <v>0</v>
      </c>
      <c r="AV81">
        <f>$O$26*D4</f>
        <v>0</v>
      </c>
      <c r="AW81">
        <f>$O$26*E4</f>
        <v>0</v>
      </c>
      <c r="AX81">
        <f>$O$26*F4</f>
        <v>0</v>
      </c>
      <c r="AY81">
        <f>$O$26*G4</f>
        <v>0</v>
      </c>
      <c r="AZ81" s="9">
        <f>$P$26*D4</f>
        <v>0</v>
      </c>
      <c r="BA81" s="15">
        <f>$P$26*E4</f>
        <v>0</v>
      </c>
      <c r="BB81" s="7">
        <f>$P$26*F4</f>
        <v>1</v>
      </c>
      <c r="BC81" s="15">
        <f>$P$26*G4</f>
        <v>0</v>
      </c>
      <c r="BD81" s="15">
        <f>$Q$26*D4</f>
        <v>0</v>
      </c>
      <c r="BE81" s="15">
        <f>$Q$26*E4</f>
        <v>0</v>
      </c>
      <c r="BF81" s="7">
        <f>$Q$26*F4</f>
        <v>-1</v>
      </c>
      <c r="BG81" s="15">
        <f>$Q$26*G4</f>
        <v>0</v>
      </c>
      <c r="BH81" s="15">
        <f>$R$26*D4</f>
        <v>0</v>
      </c>
      <c r="BI81" s="15">
        <f>$R$26*E4</f>
        <v>0</v>
      </c>
      <c r="BJ81" s="15">
        <f>$R$26*F4</f>
        <v>0</v>
      </c>
      <c r="BK81" s="15">
        <f>$R$26*G4</f>
        <v>0</v>
      </c>
      <c r="BL81" s="15">
        <f>$S$26*D4</f>
        <v>0</v>
      </c>
      <c r="BM81" s="15">
        <f>$S$26*E4</f>
        <v>0</v>
      </c>
      <c r="BN81" s="15">
        <f>$S$26*F4</f>
        <v>0</v>
      </c>
      <c r="BO81" s="8">
        <f>$S$26*G4</f>
        <v>0</v>
      </c>
    </row>
    <row r="82" spans="4:67" x14ac:dyDescent="0.25">
      <c r="D82">
        <f>$D$26*D5</f>
        <v>0</v>
      </c>
      <c r="E82">
        <f>$D$26*E5</f>
        <v>0</v>
      </c>
      <c r="F82">
        <f>$D$26*F5</f>
        <v>0</v>
      </c>
      <c r="G82">
        <f>$D$26*G5</f>
        <v>0</v>
      </c>
      <c r="H82">
        <f>$E$26*D5</f>
        <v>0</v>
      </c>
      <c r="I82">
        <f>$E$26*E5</f>
        <v>0</v>
      </c>
      <c r="J82">
        <f>$E$26*F5</f>
        <v>0</v>
      </c>
      <c r="K82">
        <f>$E$26*G5</f>
        <v>0</v>
      </c>
      <c r="L82">
        <f>$F$26*D5</f>
        <v>0</v>
      </c>
      <c r="M82">
        <f>$F$26*E5</f>
        <v>0</v>
      </c>
      <c r="N82">
        <f>$F$26*F5</f>
        <v>0</v>
      </c>
      <c r="O82">
        <f>$F$26*G5</f>
        <v>0</v>
      </c>
      <c r="P82">
        <f>$G$26*D5</f>
        <v>0</v>
      </c>
      <c r="Q82">
        <f>$G$26*E5</f>
        <v>0</v>
      </c>
      <c r="R82">
        <f>$G$26*F5</f>
        <v>0</v>
      </c>
      <c r="S82">
        <f>$G$26*G5</f>
        <v>0</v>
      </c>
      <c r="T82">
        <f>$H$26*D5</f>
        <v>0</v>
      </c>
      <c r="U82">
        <f>$H$26*E5</f>
        <v>0</v>
      </c>
      <c r="V82">
        <f>$H$26*F5</f>
        <v>0</v>
      </c>
      <c r="W82">
        <f>$H$26*G5</f>
        <v>0</v>
      </c>
      <c r="X82">
        <f>$I$26*D5</f>
        <v>0</v>
      </c>
      <c r="Y82">
        <f>$I$26*E5</f>
        <v>0</v>
      </c>
      <c r="Z82">
        <f>$I$26*F5</f>
        <v>0</v>
      </c>
      <c r="AA82">
        <f>$I$26*G5</f>
        <v>0</v>
      </c>
      <c r="AB82">
        <f>$J$26*D5</f>
        <v>0</v>
      </c>
      <c r="AC82">
        <f>$J$26*E5</f>
        <v>0</v>
      </c>
      <c r="AD82">
        <f>$J$26*F5</f>
        <v>0</v>
      </c>
      <c r="AE82">
        <f>$J$26*G5</f>
        <v>0</v>
      </c>
      <c r="AF82">
        <f>$K$26*D5</f>
        <v>0</v>
      </c>
      <c r="AG82">
        <f>$K$26*E5</f>
        <v>0</v>
      </c>
      <c r="AH82">
        <f>$K$26*F5</f>
        <v>0</v>
      </c>
      <c r="AI82">
        <f>$K$26*G5</f>
        <v>0</v>
      </c>
      <c r="AJ82">
        <f>$L$26*D5</f>
        <v>0</v>
      </c>
      <c r="AK82">
        <f>$L$26*E5</f>
        <v>0</v>
      </c>
      <c r="AL82">
        <f>$L$26*F5</f>
        <v>0</v>
      </c>
      <c r="AM82">
        <f>$L$26*G5</f>
        <v>0</v>
      </c>
      <c r="AN82">
        <f>$M$26*D5</f>
        <v>0</v>
      </c>
      <c r="AO82">
        <f>$M$26*E5</f>
        <v>0</v>
      </c>
      <c r="AP82">
        <f>$M$26*F5</f>
        <v>0</v>
      </c>
      <c r="AQ82">
        <f>$M$26*G5</f>
        <v>0</v>
      </c>
      <c r="AR82">
        <f>$N$26*D5</f>
        <v>0</v>
      </c>
      <c r="AS82">
        <f>$N$26*E5</f>
        <v>0</v>
      </c>
      <c r="AT82">
        <f>$N$26*F5</f>
        <v>0</v>
      </c>
      <c r="AU82">
        <f>$N$26*G5</f>
        <v>0</v>
      </c>
      <c r="AV82">
        <f>$O$26*D5</f>
        <v>0</v>
      </c>
      <c r="AW82">
        <f>$O$26*E5</f>
        <v>0</v>
      </c>
      <c r="AX82">
        <f>$O$26*F5</f>
        <v>0</v>
      </c>
      <c r="AY82">
        <f>$O$26*G5</f>
        <v>0</v>
      </c>
      <c r="AZ82" s="9">
        <f>$P$26*D5</f>
        <v>0</v>
      </c>
      <c r="BA82" s="15">
        <f>$P$26*E5</f>
        <v>0</v>
      </c>
      <c r="BB82" s="15">
        <f>$P$26*F5</f>
        <v>0</v>
      </c>
      <c r="BC82" s="7">
        <f>$P$26*G5</f>
        <v>1</v>
      </c>
      <c r="BD82" s="15">
        <f>$Q$26*D5</f>
        <v>0</v>
      </c>
      <c r="BE82" s="15">
        <f>$Q$26*E5</f>
        <v>0</v>
      </c>
      <c r="BF82" s="15">
        <f>$Q$26*F5</f>
        <v>0</v>
      </c>
      <c r="BG82" s="7">
        <f>$Q$26*G5</f>
        <v>-1</v>
      </c>
      <c r="BH82" s="15">
        <f>$R$26*D5</f>
        <v>0</v>
      </c>
      <c r="BI82" s="15">
        <f>$R$26*E5</f>
        <v>0</v>
      </c>
      <c r="BJ82" s="15">
        <f>$R$26*F5</f>
        <v>0</v>
      </c>
      <c r="BK82" s="15">
        <f>$R$26*G5</f>
        <v>0</v>
      </c>
      <c r="BL82" s="15">
        <f>$S$26*D5</f>
        <v>0</v>
      </c>
      <c r="BM82" s="15">
        <f>$S$26*E5</f>
        <v>0</v>
      </c>
      <c r="BN82" s="15">
        <f>$S$26*F5</f>
        <v>0</v>
      </c>
      <c r="BO82" s="8">
        <f>$S$26*G5</f>
        <v>0</v>
      </c>
    </row>
    <row r="83" spans="4:67" x14ac:dyDescent="0.25">
      <c r="D83">
        <f>$D$27*D2</f>
        <v>0</v>
      </c>
      <c r="E83">
        <f>$D$27*E2</f>
        <v>0</v>
      </c>
      <c r="F83">
        <f>$D$27*F2</f>
        <v>0</v>
      </c>
      <c r="G83">
        <f>$D$27*G2</f>
        <v>0</v>
      </c>
      <c r="H83">
        <f>$E$27*D2</f>
        <v>0</v>
      </c>
      <c r="I83">
        <f>$E$27*E2</f>
        <v>0</v>
      </c>
      <c r="J83">
        <f>$E$27*F2</f>
        <v>0</v>
      </c>
      <c r="K83">
        <f>$E$27*G2</f>
        <v>0</v>
      </c>
      <c r="L83">
        <f>$F$27*D2</f>
        <v>0</v>
      </c>
      <c r="M83">
        <f>$F$27*E2</f>
        <v>0</v>
      </c>
      <c r="N83">
        <f>$F$27*F2</f>
        <v>0</v>
      </c>
      <c r="O83">
        <f>$F$27*G2</f>
        <v>0</v>
      </c>
      <c r="P83">
        <f>$G$27*D2</f>
        <v>0</v>
      </c>
      <c r="Q83">
        <f>$G$27*E2</f>
        <v>0</v>
      </c>
      <c r="R83">
        <f>$G$27*F2</f>
        <v>0</v>
      </c>
      <c r="S83">
        <f>$G$27*G2</f>
        <v>0</v>
      </c>
      <c r="T83">
        <f>$H$27*D2</f>
        <v>0</v>
      </c>
      <c r="U83">
        <f>$H$27*E2</f>
        <v>0</v>
      </c>
      <c r="V83">
        <f>$H$27*F2</f>
        <v>0</v>
      </c>
      <c r="W83">
        <f>$H$27*G2</f>
        <v>0</v>
      </c>
      <c r="X83">
        <f>$I$27*D2</f>
        <v>0</v>
      </c>
      <c r="Y83">
        <f>$I$27*E2</f>
        <v>0</v>
      </c>
      <c r="Z83">
        <f>$I$27*F2</f>
        <v>0</v>
      </c>
      <c r="AA83">
        <f>$I$27*G2</f>
        <v>0</v>
      </c>
      <c r="AB83">
        <f>$J$27*D2</f>
        <v>0</v>
      </c>
      <c r="AC83">
        <f>$J$27*E2</f>
        <v>0</v>
      </c>
      <c r="AD83">
        <f>$J$27*F2</f>
        <v>0</v>
      </c>
      <c r="AE83">
        <f>$J$27*G2</f>
        <v>0</v>
      </c>
      <c r="AF83">
        <f>$K$27*D2</f>
        <v>0</v>
      </c>
      <c r="AG83">
        <f>$K$27*E2</f>
        <v>0</v>
      </c>
      <c r="AH83">
        <f>$K$27*F2</f>
        <v>0</v>
      </c>
      <c r="AI83">
        <f>$K$27*G2</f>
        <v>0</v>
      </c>
      <c r="AJ83">
        <f>$L$27*D2</f>
        <v>0</v>
      </c>
      <c r="AK83">
        <f>$L$27*E2</f>
        <v>0</v>
      </c>
      <c r="AL83">
        <f>$L$27*F2</f>
        <v>0</v>
      </c>
      <c r="AM83">
        <f>$L$27*G2</f>
        <v>0</v>
      </c>
      <c r="AN83">
        <f>$M$27*D2</f>
        <v>0</v>
      </c>
      <c r="AO83">
        <f>$M$27*E2</f>
        <v>0</v>
      </c>
      <c r="AP83">
        <f>$M$27*F2</f>
        <v>0</v>
      </c>
      <c r="AQ83">
        <f>$M$27*G2</f>
        <v>0</v>
      </c>
      <c r="AR83">
        <f>$N$27*D2</f>
        <v>0</v>
      </c>
      <c r="AS83">
        <f>$N$27*E2</f>
        <v>0</v>
      </c>
      <c r="AT83">
        <f>$N$27*F2</f>
        <v>0</v>
      </c>
      <c r="AU83">
        <f>$N$27*G2</f>
        <v>0</v>
      </c>
      <c r="AV83">
        <f>$O$27*D2</f>
        <v>0</v>
      </c>
      <c r="AW83">
        <f>$O$27*E2</f>
        <v>0</v>
      </c>
      <c r="AX83">
        <f>$O$27*F2</f>
        <v>0</v>
      </c>
      <c r="AY83">
        <f>$O$27*G2</f>
        <v>0</v>
      </c>
      <c r="AZ83" s="6">
        <f>$P$27*D2</f>
        <v>-1</v>
      </c>
      <c r="BA83" s="15">
        <f>$P$27*E2</f>
        <v>0</v>
      </c>
      <c r="BB83" s="15">
        <f>$P$27*F2</f>
        <v>0</v>
      </c>
      <c r="BC83" s="15">
        <f>$P$27*G2</f>
        <v>0</v>
      </c>
      <c r="BD83" s="7">
        <f>$Q$27*D2</f>
        <v>2</v>
      </c>
      <c r="BE83" s="15">
        <f>$Q$27*E2</f>
        <v>0</v>
      </c>
      <c r="BF83" s="15">
        <f>$Q$27*F2</f>
        <v>0</v>
      </c>
      <c r="BG83" s="15">
        <f>$Q$27*G2</f>
        <v>0</v>
      </c>
      <c r="BH83" s="7">
        <f>$R$27*D2</f>
        <v>-1</v>
      </c>
      <c r="BI83" s="15">
        <f>$R$27*E2</f>
        <v>0</v>
      </c>
      <c r="BJ83" s="15">
        <f>$R$27*F2</f>
        <v>0</v>
      </c>
      <c r="BK83" s="15">
        <f>$R$27*G2</f>
        <v>0</v>
      </c>
      <c r="BL83" s="15">
        <f>$S$27*D2</f>
        <v>0</v>
      </c>
      <c r="BM83" s="15">
        <f>$S$27*E2</f>
        <v>0</v>
      </c>
      <c r="BN83" s="15">
        <f>$S$27*F2</f>
        <v>0</v>
      </c>
      <c r="BO83" s="8">
        <f>$S$27*G2</f>
        <v>0</v>
      </c>
    </row>
    <row r="84" spans="4:67" x14ac:dyDescent="0.25">
      <c r="D84">
        <f>$D$27*D3</f>
        <v>0</v>
      </c>
      <c r="E84">
        <f>$D$27*E3</f>
        <v>0</v>
      </c>
      <c r="F84">
        <f>$D$27*F3</f>
        <v>0</v>
      </c>
      <c r="G84">
        <f>$D$27*G3</f>
        <v>0</v>
      </c>
      <c r="H84">
        <f>$E$27*D3</f>
        <v>0</v>
      </c>
      <c r="I84">
        <f>$E$27*E3</f>
        <v>0</v>
      </c>
      <c r="J84">
        <f>$E$27*F3</f>
        <v>0</v>
      </c>
      <c r="K84">
        <f>$E$27*G3</f>
        <v>0</v>
      </c>
      <c r="L84">
        <f>$F$27*D3</f>
        <v>0</v>
      </c>
      <c r="M84">
        <f>$F$27*E3</f>
        <v>0</v>
      </c>
      <c r="N84">
        <f>$F$27*F3</f>
        <v>0</v>
      </c>
      <c r="O84">
        <f>$F$27*G3</f>
        <v>0</v>
      </c>
      <c r="P84">
        <f>$G$27*D3</f>
        <v>0</v>
      </c>
      <c r="Q84">
        <f>$G$27*E3</f>
        <v>0</v>
      </c>
      <c r="R84">
        <f>$G$27*F3</f>
        <v>0</v>
      </c>
      <c r="S84">
        <f>$G$27*G3</f>
        <v>0</v>
      </c>
      <c r="T84">
        <f>$H$27*D3</f>
        <v>0</v>
      </c>
      <c r="U84">
        <f>$H$27*E3</f>
        <v>0</v>
      </c>
      <c r="V84">
        <f>$H$27*F3</f>
        <v>0</v>
      </c>
      <c r="W84">
        <f>$H$27*G3</f>
        <v>0</v>
      </c>
      <c r="X84">
        <f>$I$27*D3</f>
        <v>0</v>
      </c>
      <c r="Y84">
        <f>$I$27*E3</f>
        <v>0</v>
      </c>
      <c r="Z84">
        <f>$I$27*F3</f>
        <v>0</v>
      </c>
      <c r="AA84">
        <f>$I$27*G3</f>
        <v>0</v>
      </c>
      <c r="AB84">
        <f>$J$27*D3</f>
        <v>0</v>
      </c>
      <c r="AC84">
        <f>$J$27*E3</f>
        <v>0</v>
      </c>
      <c r="AD84">
        <f>$J$27*F3</f>
        <v>0</v>
      </c>
      <c r="AE84">
        <f>$J$27*G3</f>
        <v>0</v>
      </c>
      <c r="AF84">
        <f>$K$27*D3</f>
        <v>0</v>
      </c>
      <c r="AG84">
        <f>$K$27*E3</f>
        <v>0</v>
      </c>
      <c r="AH84">
        <f>$K$27*F3</f>
        <v>0</v>
      </c>
      <c r="AI84">
        <f>$K$27*G3</f>
        <v>0</v>
      </c>
      <c r="AJ84">
        <f>$L$27*D3</f>
        <v>0</v>
      </c>
      <c r="AK84">
        <f>$L$27*E3</f>
        <v>0</v>
      </c>
      <c r="AL84">
        <f>$L$27*F3</f>
        <v>0</v>
      </c>
      <c r="AM84">
        <f>$L$27*G3</f>
        <v>0</v>
      </c>
      <c r="AN84">
        <f>$M$27*D3</f>
        <v>0</v>
      </c>
      <c r="AO84">
        <f>$M$27*E3</f>
        <v>0</v>
      </c>
      <c r="AP84">
        <f>$M$27*F3</f>
        <v>0</v>
      </c>
      <c r="AQ84">
        <f>$M$27*G3</f>
        <v>0</v>
      </c>
      <c r="AR84">
        <f>$N$27*D3</f>
        <v>0</v>
      </c>
      <c r="AS84">
        <f>$N$27*E3</f>
        <v>0</v>
      </c>
      <c r="AT84">
        <f>$N$27*F3</f>
        <v>0</v>
      </c>
      <c r="AU84">
        <f>$N$27*G3</f>
        <v>0</v>
      </c>
      <c r="AV84">
        <f>$O$27*D3</f>
        <v>0</v>
      </c>
      <c r="AW84">
        <f>$O$27*E3</f>
        <v>0</v>
      </c>
      <c r="AX84">
        <f>$O$27*F3</f>
        <v>0</v>
      </c>
      <c r="AY84">
        <f>$O$27*G3</f>
        <v>0</v>
      </c>
      <c r="AZ84" s="9">
        <f>$P$27*D3</f>
        <v>0</v>
      </c>
      <c r="BA84" s="7">
        <f>$P$27*E3</f>
        <v>-1</v>
      </c>
      <c r="BB84" s="15">
        <f>$P$27*F3</f>
        <v>0</v>
      </c>
      <c r="BC84" s="15">
        <f>$P$27*G3</f>
        <v>0</v>
      </c>
      <c r="BD84" s="15">
        <f>$Q$27*D3</f>
        <v>0</v>
      </c>
      <c r="BE84" s="7">
        <f>$Q$27*E3</f>
        <v>2</v>
      </c>
      <c r="BF84" s="15">
        <f>$Q$27*F3</f>
        <v>0</v>
      </c>
      <c r="BG84" s="15">
        <f>$Q$27*G3</f>
        <v>0</v>
      </c>
      <c r="BH84" s="15">
        <f>$R$27*D3</f>
        <v>0</v>
      </c>
      <c r="BI84" s="7">
        <f>$R$27*E3</f>
        <v>-1</v>
      </c>
      <c r="BJ84" s="15">
        <f>$R$27*F3</f>
        <v>0</v>
      </c>
      <c r="BK84" s="15">
        <f>$R$27*G3</f>
        <v>0</v>
      </c>
      <c r="BL84" s="15">
        <f>$S$27*D3</f>
        <v>0</v>
      </c>
      <c r="BM84" s="15">
        <f>$S$27*E3</f>
        <v>0</v>
      </c>
      <c r="BN84" s="15">
        <f>$S$27*F3</f>
        <v>0</v>
      </c>
      <c r="BO84" s="8">
        <f>$S$27*G3</f>
        <v>0</v>
      </c>
    </row>
    <row r="85" spans="4:67" x14ac:dyDescent="0.25">
      <c r="D85">
        <f>$D$27*D4</f>
        <v>0</v>
      </c>
      <c r="E85">
        <f>$D$27*E4</f>
        <v>0</v>
      </c>
      <c r="F85">
        <f>$D$27*F4</f>
        <v>0</v>
      </c>
      <c r="G85">
        <f>$D$27*G4</f>
        <v>0</v>
      </c>
      <c r="H85">
        <f>$E$27*D4</f>
        <v>0</v>
      </c>
      <c r="I85">
        <f>$E$27*E4</f>
        <v>0</v>
      </c>
      <c r="J85">
        <f>$E$27*F4</f>
        <v>0</v>
      </c>
      <c r="K85">
        <f>$E$27*G4</f>
        <v>0</v>
      </c>
      <c r="L85">
        <f>$F$27*D4</f>
        <v>0</v>
      </c>
      <c r="M85">
        <f>$F$27*E4</f>
        <v>0</v>
      </c>
      <c r="N85">
        <f>$F$27*F4</f>
        <v>0</v>
      </c>
      <c r="O85">
        <f>$F$27*G4</f>
        <v>0</v>
      </c>
      <c r="P85">
        <f>$G$27*D4</f>
        <v>0</v>
      </c>
      <c r="Q85">
        <f>$G$27*E4</f>
        <v>0</v>
      </c>
      <c r="R85">
        <f>$G$27*F4</f>
        <v>0</v>
      </c>
      <c r="S85">
        <f>$G$27*G4</f>
        <v>0</v>
      </c>
      <c r="T85">
        <f>$H$27*D4</f>
        <v>0</v>
      </c>
      <c r="U85">
        <f>$H$27*E4</f>
        <v>0</v>
      </c>
      <c r="V85">
        <f>$H$27*F4</f>
        <v>0</v>
      </c>
      <c r="W85">
        <f>$H$27*G4</f>
        <v>0</v>
      </c>
      <c r="X85">
        <f>$I$27*D4</f>
        <v>0</v>
      </c>
      <c r="Y85">
        <f>$I$27*E4</f>
        <v>0</v>
      </c>
      <c r="Z85">
        <f>$I$27*F4</f>
        <v>0</v>
      </c>
      <c r="AA85">
        <f>$I$27*G4</f>
        <v>0</v>
      </c>
      <c r="AB85">
        <f>$J$27*D4</f>
        <v>0</v>
      </c>
      <c r="AC85">
        <f>$J$27*E4</f>
        <v>0</v>
      </c>
      <c r="AD85">
        <f>$J$27*F4</f>
        <v>0</v>
      </c>
      <c r="AE85">
        <f>$J$27*G4</f>
        <v>0</v>
      </c>
      <c r="AF85">
        <f>$K$27*D4</f>
        <v>0</v>
      </c>
      <c r="AG85">
        <f>$K$27*E4</f>
        <v>0</v>
      </c>
      <c r="AH85">
        <f>$K$27*F4</f>
        <v>0</v>
      </c>
      <c r="AI85">
        <f>$K$27*G4</f>
        <v>0</v>
      </c>
      <c r="AJ85">
        <f>$L$27*D4</f>
        <v>0</v>
      </c>
      <c r="AK85">
        <f>$L$27*E4</f>
        <v>0</v>
      </c>
      <c r="AL85">
        <f>$L$27*F4</f>
        <v>0</v>
      </c>
      <c r="AM85">
        <f>$L$27*G4</f>
        <v>0</v>
      </c>
      <c r="AN85">
        <f>$M$27*D4</f>
        <v>0</v>
      </c>
      <c r="AO85">
        <f>$M$27*E4</f>
        <v>0</v>
      </c>
      <c r="AP85">
        <f>$M$27*F4</f>
        <v>0</v>
      </c>
      <c r="AQ85">
        <f>$M$27*G4</f>
        <v>0</v>
      </c>
      <c r="AR85">
        <f>$N$27*D4</f>
        <v>0</v>
      </c>
      <c r="AS85">
        <f>$N$27*E4</f>
        <v>0</v>
      </c>
      <c r="AT85">
        <f>$N$27*F4</f>
        <v>0</v>
      </c>
      <c r="AU85">
        <f>$N$27*G4</f>
        <v>0</v>
      </c>
      <c r="AV85">
        <f>$O$27*D4</f>
        <v>0</v>
      </c>
      <c r="AW85">
        <f>$O$27*E4</f>
        <v>0</v>
      </c>
      <c r="AX85">
        <f>$O$27*F4</f>
        <v>0</v>
      </c>
      <c r="AY85">
        <f>$O$27*G4</f>
        <v>0</v>
      </c>
      <c r="AZ85" s="9">
        <f>$P$27*D4</f>
        <v>0</v>
      </c>
      <c r="BA85" s="15">
        <f>$P$27*E4</f>
        <v>0</v>
      </c>
      <c r="BB85" s="7">
        <f>$P$27*F4</f>
        <v>-1</v>
      </c>
      <c r="BC85" s="15">
        <f>$P$27*G4</f>
        <v>0</v>
      </c>
      <c r="BD85" s="15">
        <f>$Q$27*D4</f>
        <v>0</v>
      </c>
      <c r="BE85" s="15">
        <f>$Q$27*E4</f>
        <v>0</v>
      </c>
      <c r="BF85" s="7">
        <f>$Q$27*F4</f>
        <v>2</v>
      </c>
      <c r="BG85" s="15">
        <f>$Q$27*G4</f>
        <v>0</v>
      </c>
      <c r="BH85" s="15">
        <f>$R$27*D4</f>
        <v>0</v>
      </c>
      <c r="BI85" s="15">
        <f>$R$27*E4</f>
        <v>0</v>
      </c>
      <c r="BJ85" s="7">
        <f>$R$27*F4</f>
        <v>-1</v>
      </c>
      <c r="BK85" s="15">
        <f>$R$27*G4</f>
        <v>0</v>
      </c>
      <c r="BL85" s="15">
        <f>$S$27*D4</f>
        <v>0</v>
      </c>
      <c r="BM85" s="15">
        <f>$S$27*E4</f>
        <v>0</v>
      </c>
      <c r="BN85" s="15">
        <f>$S$27*F4</f>
        <v>0</v>
      </c>
      <c r="BO85" s="8">
        <f>$S$27*G4</f>
        <v>0</v>
      </c>
    </row>
    <row r="86" spans="4:67" x14ac:dyDescent="0.25">
      <c r="D86">
        <f>$D$27*D5</f>
        <v>0</v>
      </c>
      <c r="E86">
        <f>$D$27*E5</f>
        <v>0</v>
      </c>
      <c r="F86">
        <f>$D$27*F5</f>
        <v>0</v>
      </c>
      <c r="G86">
        <f>$D$27*G5</f>
        <v>0</v>
      </c>
      <c r="H86">
        <f>$E$27*D5</f>
        <v>0</v>
      </c>
      <c r="I86">
        <f>$E$27*E5</f>
        <v>0</v>
      </c>
      <c r="J86">
        <f>$E$27*F5</f>
        <v>0</v>
      </c>
      <c r="K86">
        <f>$E$27*G5</f>
        <v>0</v>
      </c>
      <c r="L86">
        <f>$F$27*D5</f>
        <v>0</v>
      </c>
      <c r="M86">
        <f>$F$27*E5</f>
        <v>0</v>
      </c>
      <c r="N86">
        <f>$F$27*F5</f>
        <v>0</v>
      </c>
      <c r="O86">
        <f>$F$27*G5</f>
        <v>0</v>
      </c>
      <c r="P86">
        <f>$G$27*D5</f>
        <v>0</v>
      </c>
      <c r="Q86">
        <f>$G$27*E5</f>
        <v>0</v>
      </c>
      <c r="R86">
        <f>$G$27*F5</f>
        <v>0</v>
      </c>
      <c r="S86">
        <f>$G$27*G5</f>
        <v>0</v>
      </c>
      <c r="T86">
        <f>$H$27*D5</f>
        <v>0</v>
      </c>
      <c r="U86">
        <f>$H$27*E5</f>
        <v>0</v>
      </c>
      <c r="V86">
        <f>$H$27*F5</f>
        <v>0</v>
      </c>
      <c r="W86">
        <f>$H$27*G5</f>
        <v>0</v>
      </c>
      <c r="X86">
        <f>$I$27*D5</f>
        <v>0</v>
      </c>
      <c r="Y86">
        <f>$I$27*E5</f>
        <v>0</v>
      </c>
      <c r="Z86">
        <f>$I$27*F5</f>
        <v>0</v>
      </c>
      <c r="AA86">
        <f>$I$27*G5</f>
        <v>0</v>
      </c>
      <c r="AB86">
        <f>$J$27*D5</f>
        <v>0</v>
      </c>
      <c r="AC86">
        <f>$J$27*E5</f>
        <v>0</v>
      </c>
      <c r="AD86">
        <f>$J$27*F5</f>
        <v>0</v>
      </c>
      <c r="AE86">
        <f>$J$27*G5</f>
        <v>0</v>
      </c>
      <c r="AF86">
        <f>$K$27*D5</f>
        <v>0</v>
      </c>
      <c r="AG86">
        <f>$K$27*E5</f>
        <v>0</v>
      </c>
      <c r="AH86">
        <f>$K$27*F5</f>
        <v>0</v>
      </c>
      <c r="AI86">
        <f>$K$27*G5</f>
        <v>0</v>
      </c>
      <c r="AJ86">
        <f>$L$27*D5</f>
        <v>0</v>
      </c>
      <c r="AK86">
        <f>$L$27*E5</f>
        <v>0</v>
      </c>
      <c r="AL86">
        <f>$L$27*F5</f>
        <v>0</v>
      </c>
      <c r="AM86">
        <f>$L$27*G5</f>
        <v>0</v>
      </c>
      <c r="AN86">
        <f>$M$27*D5</f>
        <v>0</v>
      </c>
      <c r="AO86">
        <f>$M$27*E5</f>
        <v>0</v>
      </c>
      <c r="AP86">
        <f>$M$27*F5</f>
        <v>0</v>
      </c>
      <c r="AQ86">
        <f>$M$27*G5</f>
        <v>0</v>
      </c>
      <c r="AR86">
        <f>$N$27*D5</f>
        <v>0</v>
      </c>
      <c r="AS86">
        <f>$N$27*E5</f>
        <v>0</v>
      </c>
      <c r="AT86">
        <f>$N$27*F5</f>
        <v>0</v>
      </c>
      <c r="AU86">
        <f>$N$27*G5</f>
        <v>0</v>
      </c>
      <c r="AV86">
        <f>$O$27*D5</f>
        <v>0</v>
      </c>
      <c r="AW86">
        <f>$O$27*E5</f>
        <v>0</v>
      </c>
      <c r="AX86">
        <f>$O$27*F5</f>
        <v>0</v>
      </c>
      <c r="AY86">
        <f>$O$27*G5</f>
        <v>0</v>
      </c>
      <c r="AZ86" s="9">
        <f>$P$27*D5</f>
        <v>0</v>
      </c>
      <c r="BA86" s="15">
        <f>$P$27*E5</f>
        <v>0</v>
      </c>
      <c r="BB86" s="15">
        <f>$P$27*F5</f>
        <v>0</v>
      </c>
      <c r="BC86" s="7">
        <f>$P$27*G5</f>
        <v>-1</v>
      </c>
      <c r="BD86" s="15">
        <f>$Q$27*D5</f>
        <v>0</v>
      </c>
      <c r="BE86" s="15">
        <f>$Q$27*E5</f>
        <v>0</v>
      </c>
      <c r="BF86" s="15">
        <f>$Q$27*F5</f>
        <v>0</v>
      </c>
      <c r="BG86" s="7">
        <f>$Q$27*G5</f>
        <v>2</v>
      </c>
      <c r="BH86" s="15">
        <f>$R$27*D5</f>
        <v>0</v>
      </c>
      <c r="BI86" s="15">
        <f>$R$27*E5</f>
        <v>0</v>
      </c>
      <c r="BJ86" s="15">
        <f>$R$27*F5</f>
        <v>0</v>
      </c>
      <c r="BK86" s="7">
        <f>$R$27*G5</f>
        <v>-1</v>
      </c>
      <c r="BL86" s="15">
        <f>$S$27*D5</f>
        <v>0</v>
      </c>
      <c r="BM86" s="15">
        <f>$S$27*E5</f>
        <v>0</v>
      </c>
      <c r="BN86" s="15">
        <f>$S$27*F5</f>
        <v>0</v>
      </c>
      <c r="BO86" s="8">
        <f>$S$27*G5</f>
        <v>0</v>
      </c>
    </row>
    <row r="87" spans="4:67" x14ac:dyDescent="0.25">
      <c r="D87">
        <f>$D$28*D2</f>
        <v>0</v>
      </c>
      <c r="E87">
        <f>$D$28*E2</f>
        <v>0</v>
      </c>
      <c r="F87">
        <f>$D$28*F2</f>
        <v>0</v>
      </c>
      <c r="G87">
        <f>$D$28*G2</f>
        <v>0</v>
      </c>
      <c r="H87">
        <f>$E$28*D2</f>
        <v>0</v>
      </c>
      <c r="I87">
        <f>$E$28*E2</f>
        <v>0</v>
      </c>
      <c r="J87">
        <f>$E$28*F2</f>
        <v>0</v>
      </c>
      <c r="K87">
        <f>$E$28*G2</f>
        <v>0</v>
      </c>
      <c r="L87">
        <f>$F$28*D2</f>
        <v>0</v>
      </c>
      <c r="M87">
        <f>$F$28*E2</f>
        <v>0</v>
      </c>
      <c r="N87">
        <f>$F$28*F2</f>
        <v>0</v>
      </c>
      <c r="O87">
        <f>$F$28*G2</f>
        <v>0</v>
      </c>
      <c r="P87">
        <f>$G$28*D2</f>
        <v>0</v>
      </c>
      <c r="Q87">
        <f>$G$28*E2</f>
        <v>0</v>
      </c>
      <c r="R87">
        <f>$G$28*F2</f>
        <v>0</v>
      </c>
      <c r="S87">
        <f>$G$28*G2</f>
        <v>0</v>
      </c>
      <c r="T87">
        <f>$H$28*D2</f>
        <v>0</v>
      </c>
      <c r="U87">
        <f>$H$28*E2</f>
        <v>0</v>
      </c>
      <c r="V87">
        <f>$H$28*F2</f>
        <v>0</v>
      </c>
      <c r="W87">
        <f>$H$28*G2</f>
        <v>0</v>
      </c>
      <c r="X87">
        <f>$I$28*D2</f>
        <v>0</v>
      </c>
      <c r="Y87">
        <f>$I$28*E2</f>
        <v>0</v>
      </c>
      <c r="Z87">
        <f>$I$28*F2</f>
        <v>0</v>
      </c>
      <c r="AA87">
        <f>$I$28*G2</f>
        <v>0</v>
      </c>
      <c r="AB87">
        <f>$J$28*D2</f>
        <v>0</v>
      </c>
      <c r="AC87">
        <f>$J$28*E2</f>
        <v>0</v>
      </c>
      <c r="AD87">
        <f>$J$28*F2</f>
        <v>0</v>
      </c>
      <c r="AE87">
        <f>$J$28*G2</f>
        <v>0</v>
      </c>
      <c r="AF87">
        <f>$K$28*D2</f>
        <v>0</v>
      </c>
      <c r="AG87">
        <f>$K$28*E2</f>
        <v>0</v>
      </c>
      <c r="AH87">
        <f>$K$28*F2</f>
        <v>0</v>
      </c>
      <c r="AI87">
        <f>$K$28*G2</f>
        <v>0</v>
      </c>
      <c r="AJ87">
        <f>$L$28*D2</f>
        <v>0</v>
      </c>
      <c r="AK87">
        <f>$L$28*E2</f>
        <v>0</v>
      </c>
      <c r="AL87">
        <f>$L$28*F2</f>
        <v>0</v>
      </c>
      <c r="AM87">
        <f>$L$28*G2</f>
        <v>0</v>
      </c>
      <c r="AN87">
        <f>$M$28*D2</f>
        <v>0</v>
      </c>
      <c r="AO87">
        <f>$M$28*E2</f>
        <v>0</v>
      </c>
      <c r="AP87">
        <f>$M$28*F2</f>
        <v>0</v>
      </c>
      <c r="AQ87">
        <f>$M$28*G2</f>
        <v>0</v>
      </c>
      <c r="AR87">
        <f>$N$28*D2</f>
        <v>0</v>
      </c>
      <c r="AS87">
        <f>$N$28*E2</f>
        <v>0</v>
      </c>
      <c r="AT87">
        <f>$N$28*F2</f>
        <v>0</v>
      </c>
      <c r="AU87">
        <f>$N$28*G2</f>
        <v>0</v>
      </c>
      <c r="AV87">
        <f>$O$28*D2</f>
        <v>0</v>
      </c>
      <c r="AW87">
        <f>$O$28*E2</f>
        <v>0</v>
      </c>
      <c r="AX87">
        <f>$O$28*F2</f>
        <v>0</v>
      </c>
      <c r="AY87">
        <f>$O$28*G2</f>
        <v>0</v>
      </c>
      <c r="AZ87" s="9">
        <f>$P$28*D2</f>
        <v>0</v>
      </c>
      <c r="BA87" s="15">
        <f>$P$28*E2</f>
        <v>0</v>
      </c>
      <c r="BB87" s="15">
        <f>$P$28*F2</f>
        <v>0</v>
      </c>
      <c r="BC87" s="15">
        <f>$P$28*G2</f>
        <v>0</v>
      </c>
      <c r="BD87" s="7">
        <f>$Q$28*D2</f>
        <v>-1</v>
      </c>
      <c r="BE87" s="15">
        <f>$Q$28*E2</f>
        <v>0</v>
      </c>
      <c r="BF87" s="15">
        <f>$Q$28*F2</f>
        <v>0</v>
      </c>
      <c r="BG87" s="15">
        <f>$Q$28*G2</f>
        <v>0</v>
      </c>
      <c r="BH87" s="7">
        <f>$R$28*D2</f>
        <v>2</v>
      </c>
      <c r="BI87" s="15">
        <f>$R$28*E2</f>
        <v>0</v>
      </c>
      <c r="BJ87" s="15">
        <f>$R$28*F2</f>
        <v>0</v>
      </c>
      <c r="BK87" s="15">
        <f>$R$28*G2</f>
        <v>0</v>
      </c>
      <c r="BL87" s="7">
        <f>$S$28*D2</f>
        <v>-1</v>
      </c>
      <c r="BM87" s="15">
        <f>$S$28*E2</f>
        <v>0</v>
      </c>
      <c r="BN87" s="15">
        <f>$S$28*F2</f>
        <v>0</v>
      </c>
      <c r="BO87" s="8">
        <f>$S$28*G2</f>
        <v>0</v>
      </c>
    </row>
    <row r="88" spans="4:67" x14ac:dyDescent="0.25">
      <c r="D88">
        <f>$D$28*D3</f>
        <v>0</v>
      </c>
      <c r="E88">
        <f>$D$28*E3</f>
        <v>0</v>
      </c>
      <c r="F88">
        <f>$D$28*F3</f>
        <v>0</v>
      </c>
      <c r="G88">
        <f>$D$28*G3</f>
        <v>0</v>
      </c>
      <c r="H88">
        <f>$E$28*D3</f>
        <v>0</v>
      </c>
      <c r="I88">
        <f>$E$28*E3</f>
        <v>0</v>
      </c>
      <c r="J88">
        <f>$E$28*F3</f>
        <v>0</v>
      </c>
      <c r="K88">
        <f>$E$28*G3</f>
        <v>0</v>
      </c>
      <c r="L88">
        <f>$F$28*D3</f>
        <v>0</v>
      </c>
      <c r="M88">
        <f>$F$28*E3</f>
        <v>0</v>
      </c>
      <c r="N88">
        <f>$F$28*F3</f>
        <v>0</v>
      </c>
      <c r="O88">
        <f>$F$28*G3</f>
        <v>0</v>
      </c>
      <c r="P88">
        <f>$G$28*D3</f>
        <v>0</v>
      </c>
      <c r="Q88">
        <f>$G$28*E3</f>
        <v>0</v>
      </c>
      <c r="R88">
        <f>$G$28*F3</f>
        <v>0</v>
      </c>
      <c r="S88">
        <f>$G$28*G3</f>
        <v>0</v>
      </c>
      <c r="T88">
        <f>$H$28*D3</f>
        <v>0</v>
      </c>
      <c r="U88">
        <f>$H$28*E3</f>
        <v>0</v>
      </c>
      <c r="V88">
        <f>$H$28*F3</f>
        <v>0</v>
      </c>
      <c r="W88">
        <f>$H$28*G3</f>
        <v>0</v>
      </c>
      <c r="X88">
        <f>$I$28*D3</f>
        <v>0</v>
      </c>
      <c r="Y88">
        <f>$I$28*E3</f>
        <v>0</v>
      </c>
      <c r="Z88">
        <f>$I$28*F3</f>
        <v>0</v>
      </c>
      <c r="AA88">
        <f>$I$28*G3</f>
        <v>0</v>
      </c>
      <c r="AB88">
        <f>$J$28*D3</f>
        <v>0</v>
      </c>
      <c r="AC88">
        <f>$J$28*E3</f>
        <v>0</v>
      </c>
      <c r="AD88">
        <f>$J$28*F3</f>
        <v>0</v>
      </c>
      <c r="AE88">
        <f>$J$28*G3</f>
        <v>0</v>
      </c>
      <c r="AF88">
        <f>$K$28*D3</f>
        <v>0</v>
      </c>
      <c r="AG88">
        <f>$K$28*E3</f>
        <v>0</v>
      </c>
      <c r="AH88">
        <f>$K$28*F3</f>
        <v>0</v>
      </c>
      <c r="AI88">
        <f>$K$28*G3</f>
        <v>0</v>
      </c>
      <c r="AJ88">
        <f>$L$28*D3</f>
        <v>0</v>
      </c>
      <c r="AK88">
        <f>$L$28*E3</f>
        <v>0</v>
      </c>
      <c r="AL88">
        <f>$L$28*F3</f>
        <v>0</v>
      </c>
      <c r="AM88">
        <f>$L$28*G3</f>
        <v>0</v>
      </c>
      <c r="AN88">
        <f>$M$28*D3</f>
        <v>0</v>
      </c>
      <c r="AO88">
        <f>$M$28*E3</f>
        <v>0</v>
      </c>
      <c r="AP88">
        <f>$M$28*F3</f>
        <v>0</v>
      </c>
      <c r="AQ88">
        <f>$M$28*G3</f>
        <v>0</v>
      </c>
      <c r="AR88">
        <f>$N$28*D3</f>
        <v>0</v>
      </c>
      <c r="AS88">
        <f>$N$28*E3</f>
        <v>0</v>
      </c>
      <c r="AT88">
        <f>$N$28*F3</f>
        <v>0</v>
      </c>
      <c r="AU88">
        <f>$N$28*G3</f>
        <v>0</v>
      </c>
      <c r="AV88">
        <f>$O$28*D3</f>
        <v>0</v>
      </c>
      <c r="AW88">
        <f>$O$28*E3</f>
        <v>0</v>
      </c>
      <c r="AX88">
        <f>$O$28*F3</f>
        <v>0</v>
      </c>
      <c r="AY88">
        <f>$O$28*G3</f>
        <v>0</v>
      </c>
      <c r="AZ88" s="9">
        <f>$P$28*D3</f>
        <v>0</v>
      </c>
      <c r="BA88" s="15">
        <f>$P$28*E3</f>
        <v>0</v>
      </c>
      <c r="BB88" s="15">
        <f>$P$28*F3</f>
        <v>0</v>
      </c>
      <c r="BC88" s="15">
        <f>$P$28*G3</f>
        <v>0</v>
      </c>
      <c r="BD88" s="15">
        <f>$Q$28*D3</f>
        <v>0</v>
      </c>
      <c r="BE88" s="7">
        <f>$Q$28*E3</f>
        <v>-1</v>
      </c>
      <c r="BF88" s="15">
        <f>$Q$28*F3</f>
        <v>0</v>
      </c>
      <c r="BG88" s="15">
        <f>$Q$28*G3</f>
        <v>0</v>
      </c>
      <c r="BH88" s="15">
        <f>$R$28*D3</f>
        <v>0</v>
      </c>
      <c r="BI88" s="7">
        <f>$R$28*E3</f>
        <v>2</v>
      </c>
      <c r="BJ88" s="15">
        <f>$R$28*F3</f>
        <v>0</v>
      </c>
      <c r="BK88" s="15">
        <f>$R$28*G3</f>
        <v>0</v>
      </c>
      <c r="BL88" s="15">
        <f>$S$28*D3</f>
        <v>0</v>
      </c>
      <c r="BM88" s="7">
        <f>$S$28*E3</f>
        <v>-1</v>
      </c>
      <c r="BN88" s="15">
        <f>$S$28*F3</f>
        <v>0</v>
      </c>
      <c r="BO88" s="8">
        <f>$S$28*G3</f>
        <v>0</v>
      </c>
    </row>
    <row r="89" spans="4:67" x14ac:dyDescent="0.25">
      <c r="D89">
        <f>$D$28*D4</f>
        <v>0</v>
      </c>
      <c r="E89">
        <f>$D$28*E4</f>
        <v>0</v>
      </c>
      <c r="F89">
        <f>$D$28*F4</f>
        <v>0</v>
      </c>
      <c r="G89">
        <f>$D$28*G4</f>
        <v>0</v>
      </c>
      <c r="H89">
        <f>$E$28*D4</f>
        <v>0</v>
      </c>
      <c r="I89">
        <f>$E$28*E4</f>
        <v>0</v>
      </c>
      <c r="J89">
        <f>$E$28*F4</f>
        <v>0</v>
      </c>
      <c r="K89">
        <f>$E$28*G4</f>
        <v>0</v>
      </c>
      <c r="L89">
        <f>$F$28*D4</f>
        <v>0</v>
      </c>
      <c r="M89">
        <f>$F$28*E4</f>
        <v>0</v>
      </c>
      <c r="N89">
        <f>$F$28*F4</f>
        <v>0</v>
      </c>
      <c r="O89">
        <f>$F$28*G4</f>
        <v>0</v>
      </c>
      <c r="P89">
        <f>$G$28*D4</f>
        <v>0</v>
      </c>
      <c r="Q89">
        <f>$G$28*E4</f>
        <v>0</v>
      </c>
      <c r="R89">
        <f>$G$28*F4</f>
        <v>0</v>
      </c>
      <c r="S89">
        <f>$G$28*G4</f>
        <v>0</v>
      </c>
      <c r="T89">
        <f>$H$28*D4</f>
        <v>0</v>
      </c>
      <c r="U89">
        <f>$H$28*E4</f>
        <v>0</v>
      </c>
      <c r="V89">
        <f>$H$28*F4</f>
        <v>0</v>
      </c>
      <c r="W89">
        <f>$H$28*G4</f>
        <v>0</v>
      </c>
      <c r="X89">
        <f>$I$28*D4</f>
        <v>0</v>
      </c>
      <c r="Y89">
        <f>$I$28*E4</f>
        <v>0</v>
      </c>
      <c r="Z89">
        <f>$I$28*F4</f>
        <v>0</v>
      </c>
      <c r="AA89">
        <f>$I$28*G4</f>
        <v>0</v>
      </c>
      <c r="AB89">
        <f>$J$28*D4</f>
        <v>0</v>
      </c>
      <c r="AC89">
        <f>$J$28*E4</f>
        <v>0</v>
      </c>
      <c r="AD89">
        <f>$J$28*F4</f>
        <v>0</v>
      </c>
      <c r="AE89">
        <f>$J$28*G4</f>
        <v>0</v>
      </c>
      <c r="AF89">
        <f>$K$28*D4</f>
        <v>0</v>
      </c>
      <c r="AG89">
        <f>$K$28*E4</f>
        <v>0</v>
      </c>
      <c r="AH89">
        <f>$K$28*F4</f>
        <v>0</v>
      </c>
      <c r="AI89">
        <f>$K$28*G4</f>
        <v>0</v>
      </c>
      <c r="AJ89">
        <f>$L$28*D4</f>
        <v>0</v>
      </c>
      <c r="AK89">
        <f>$L$28*E4</f>
        <v>0</v>
      </c>
      <c r="AL89">
        <f>$L$28*F4</f>
        <v>0</v>
      </c>
      <c r="AM89">
        <f>$L$28*G4</f>
        <v>0</v>
      </c>
      <c r="AN89">
        <f>$M$28*D4</f>
        <v>0</v>
      </c>
      <c r="AO89">
        <f>$M$28*E4</f>
        <v>0</v>
      </c>
      <c r="AP89">
        <f>$M$28*F4</f>
        <v>0</v>
      </c>
      <c r="AQ89">
        <f>$M$28*G4</f>
        <v>0</v>
      </c>
      <c r="AR89">
        <f>$N$28*D4</f>
        <v>0</v>
      </c>
      <c r="AS89">
        <f>$N$28*E4</f>
        <v>0</v>
      </c>
      <c r="AT89">
        <f>$N$28*F4</f>
        <v>0</v>
      </c>
      <c r="AU89">
        <f>$N$28*G4</f>
        <v>0</v>
      </c>
      <c r="AV89">
        <f>$O$28*D4</f>
        <v>0</v>
      </c>
      <c r="AW89">
        <f>$O$28*E4</f>
        <v>0</v>
      </c>
      <c r="AX89">
        <f>$O$28*F4</f>
        <v>0</v>
      </c>
      <c r="AY89">
        <f>$O$28*G4</f>
        <v>0</v>
      </c>
      <c r="AZ89" s="9">
        <f>$P$28*D4</f>
        <v>0</v>
      </c>
      <c r="BA89" s="15">
        <f>$P$28*E4</f>
        <v>0</v>
      </c>
      <c r="BB89" s="15">
        <f>$P$28*F4</f>
        <v>0</v>
      </c>
      <c r="BC89" s="15">
        <f>$P$28*G4</f>
        <v>0</v>
      </c>
      <c r="BD89" s="15">
        <f>$Q$28*D4</f>
        <v>0</v>
      </c>
      <c r="BE89" s="15">
        <f>$Q$28*E4</f>
        <v>0</v>
      </c>
      <c r="BF89" s="7">
        <f>$Q$28*F4</f>
        <v>-1</v>
      </c>
      <c r="BG89" s="15">
        <f>$Q$28*G4</f>
        <v>0</v>
      </c>
      <c r="BH89" s="15">
        <f>$R$28*D4</f>
        <v>0</v>
      </c>
      <c r="BI89" s="15">
        <f>$R$28*E4</f>
        <v>0</v>
      </c>
      <c r="BJ89" s="7">
        <f>$R$28*F4</f>
        <v>2</v>
      </c>
      <c r="BK89" s="15">
        <f>$R$28*G4</f>
        <v>0</v>
      </c>
      <c r="BL89" s="15">
        <f>$S$28*D4</f>
        <v>0</v>
      </c>
      <c r="BM89" s="15">
        <f>$S$28*E4</f>
        <v>0</v>
      </c>
      <c r="BN89" s="7">
        <f>$S$28*F4</f>
        <v>-1</v>
      </c>
      <c r="BO89" s="8">
        <f>$S$28*G4</f>
        <v>0</v>
      </c>
    </row>
    <row r="90" spans="4:67" x14ac:dyDescent="0.25">
      <c r="D90">
        <f>$D$28*D5</f>
        <v>0</v>
      </c>
      <c r="E90">
        <f>$D$28*E5</f>
        <v>0</v>
      </c>
      <c r="F90">
        <f>$D$28*F5</f>
        <v>0</v>
      </c>
      <c r="G90">
        <f>$D$28*G5</f>
        <v>0</v>
      </c>
      <c r="H90">
        <f>$E$28*D5</f>
        <v>0</v>
      </c>
      <c r="I90">
        <f>$E$28*E5</f>
        <v>0</v>
      </c>
      <c r="J90">
        <f>$E$28*F5</f>
        <v>0</v>
      </c>
      <c r="K90">
        <f>$E$28*G5</f>
        <v>0</v>
      </c>
      <c r="L90">
        <f>$F$28*D5</f>
        <v>0</v>
      </c>
      <c r="M90">
        <f>$F$28*E5</f>
        <v>0</v>
      </c>
      <c r="N90">
        <f>$F$28*F5</f>
        <v>0</v>
      </c>
      <c r="O90">
        <f>$F$28*G5</f>
        <v>0</v>
      </c>
      <c r="P90">
        <f>$G$28*D5</f>
        <v>0</v>
      </c>
      <c r="Q90">
        <f>$G$28*E5</f>
        <v>0</v>
      </c>
      <c r="R90">
        <f>$G$28*F5</f>
        <v>0</v>
      </c>
      <c r="S90">
        <f>$G$28*G5</f>
        <v>0</v>
      </c>
      <c r="T90">
        <f>$H$28*D5</f>
        <v>0</v>
      </c>
      <c r="U90">
        <f>$H$28*E5</f>
        <v>0</v>
      </c>
      <c r="V90">
        <f>$H$28*F5</f>
        <v>0</v>
      </c>
      <c r="W90">
        <f>$H$28*G5</f>
        <v>0</v>
      </c>
      <c r="X90">
        <f>$I$28*D5</f>
        <v>0</v>
      </c>
      <c r="Y90">
        <f>$I$28*E5</f>
        <v>0</v>
      </c>
      <c r="Z90">
        <f>$I$28*F5</f>
        <v>0</v>
      </c>
      <c r="AA90">
        <f>$I$28*G5</f>
        <v>0</v>
      </c>
      <c r="AB90">
        <f>$J$28*D5</f>
        <v>0</v>
      </c>
      <c r="AC90">
        <f>$J$28*E5</f>
        <v>0</v>
      </c>
      <c r="AD90">
        <f>$J$28*F5</f>
        <v>0</v>
      </c>
      <c r="AE90">
        <f>$J$28*G5</f>
        <v>0</v>
      </c>
      <c r="AF90">
        <f>$K$28*D5</f>
        <v>0</v>
      </c>
      <c r="AG90">
        <f>$K$28*E5</f>
        <v>0</v>
      </c>
      <c r="AH90">
        <f>$K$28*F5</f>
        <v>0</v>
      </c>
      <c r="AI90">
        <f>$K$28*G5</f>
        <v>0</v>
      </c>
      <c r="AJ90">
        <f>$L$28*D5</f>
        <v>0</v>
      </c>
      <c r="AK90">
        <f>$L$28*E5</f>
        <v>0</v>
      </c>
      <c r="AL90">
        <f>$L$28*F5</f>
        <v>0</v>
      </c>
      <c r="AM90">
        <f>$L$28*G5</f>
        <v>0</v>
      </c>
      <c r="AN90">
        <f>$M$28*D5</f>
        <v>0</v>
      </c>
      <c r="AO90">
        <f>$M$28*E5</f>
        <v>0</v>
      </c>
      <c r="AP90">
        <f>$M$28*F5</f>
        <v>0</v>
      </c>
      <c r="AQ90">
        <f>$M$28*G5</f>
        <v>0</v>
      </c>
      <c r="AR90">
        <f>$N$28*D5</f>
        <v>0</v>
      </c>
      <c r="AS90">
        <f>$N$28*E5</f>
        <v>0</v>
      </c>
      <c r="AT90">
        <f>$N$28*F5</f>
        <v>0</v>
      </c>
      <c r="AU90">
        <f>$N$28*G5</f>
        <v>0</v>
      </c>
      <c r="AV90">
        <f>$O$28*D5</f>
        <v>0</v>
      </c>
      <c r="AW90">
        <f>$O$28*E5</f>
        <v>0</v>
      </c>
      <c r="AX90">
        <f>$O$28*F5</f>
        <v>0</v>
      </c>
      <c r="AY90">
        <f>$O$28*G5</f>
        <v>0</v>
      </c>
      <c r="AZ90" s="9">
        <f>$P$28*D5</f>
        <v>0</v>
      </c>
      <c r="BA90" s="15">
        <f>$P$28*E5</f>
        <v>0</v>
      </c>
      <c r="BB90" s="15">
        <f>$P$28*F5</f>
        <v>0</v>
      </c>
      <c r="BC90" s="15">
        <f>$P$28*G5</f>
        <v>0</v>
      </c>
      <c r="BD90" s="15">
        <f>$Q$28*D5</f>
        <v>0</v>
      </c>
      <c r="BE90" s="15">
        <f>$Q$28*E5</f>
        <v>0</v>
      </c>
      <c r="BF90" s="15">
        <f>$Q$28*F5</f>
        <v>0</v>
      </c>
      <c r="BG90" s="7">
        <f>$Q$28*G5</f>
        <v>-1</v>
      </c>
      <c r="BH90" s="15">
        <f>$R$28*D5</f>
        <v>0</v>
      </c>
      <c r="BI90" s="15">
        <f>$R$28*E5</f>
        <v>0</v>
      </c>
      <c r="BJ90" s="15">
        <f>$R$28*F5</f>
        <v>0</v>
      </c>
      <c r="BK90" s="7">
        <f>$R$28*G5</f>
        <v>2</v>
      </c>
      <c r="BL90" s="15">
        <f>$S$28*D5</f>
        <v>0</v>
      </c>
      <c r="BM90" s="15">
        <f>$S$28*E5</f>
        <v>0</v>
      </c>
      <c r="BN90" s="15">
        <f>$S$28*F5</f>
        <v>0</v>
      </c>
      <c r="BO90" s="10">
        <f>$S$28*G5</f>
        <v>-1</v>
      </c>
    </row>
    <row r="91" spans="4:67" x14ac:dyDescent="0.25">
      <c r="D91">
        <f>$D$29*D2</f>
        <v>0</v>
      </c>
      <c r="E91">
        <f>$D$29*E2</f>
        <v>0</v>
      </c>
      <c r="F91">
        <f>$D$29*F2</f>
        <v>0</v>
      </c>
      <c r="G91">
        <f>$D$29*G2</f>
        <v>0</v>
      </c>
      <c r="H91">
        <f>$E$29*D2</f>
        <v>0</v>
      </c>
      <c r="I91">
        <f>$E$29*E2</f>
        <v>0</v>
      </c>
      <c r="J91">
        <f>$E$29*F2</f>
        <v>0</v>
      </c>
      <c r="K91">
        <f>$E$29*G2</f>
        <v>0</v>
      </c>
      <c r="L91">
        <f>$F$29*D2</f>
        <v>0</v>
      </c>
      <c r="M91">
        <f>$F$29*E2</f>
        <v>0</v>
      </c>
      <c r="N91">
        <f>$F$29*F2</f>
        <v>0</v>
      </c>
      <c r="O91">
        <f>$F$29*G2</f>
        <v>0</v>
      </c>
      <c r="P91">
        <f>$G$29*D2</f>
        <v>0</v>
      </c>
      <c r="Q91">
        <f>$G$29*E2</f>
        <v>0</v>
      </c>
      <c r="R91">
        <f>$G$29*F2</f>
        <v>0</v>
      </c>
      <c r="S91">
        <f>$G$29*G2</f>
        <v>0</v>
      </c>
      <c r="T91">
        <f>$H$29*D2</f>
        <v>0</v>
      </c>
      <c r="U91">
        <f>$H$29*E2</f>
        <v>0</v>
      </c>
      <c r="V91">
        <f>$H$29*F2</f>
        <v>0</v>
      </c>
      <c r="W91">
        <f>$H$29*G2</f>
        <v>0</v>
      </c>
      <c r="X91">
        <f>$I$29*D2</f>
        <v>0</v>
      </c>
      <c r="Y91">
        <f>$I$29*E2</f>
        <v>0</v>
      </c>
      <c r="Z91">
        <f>$I$29*F2</f>
        <v>0</v>
      </c>
      <c r="AA91">
        <f>$I$29*G2</f>
        <v>0</v>
      </c>
      <c r="AB91">
        <f>$J$29*D2</f>
        <v>0</v>
      </c>
      <c r="AC91">
        <f>$J$29*E2</f>
        <v>0</v>
      </c>
      <c r="AD91">
        <f>$J$29*F2</f>
        <v>0</v>
      </c>
      <c r="AE91">
        <f>$J$29*G2</f>
        <v>0</v>
      </c>
      <c r="AF91">
        <f>$K$29*D2</f>
        <v>0</v>
      </c>
      <c r="AG91">
        <f>$K$29*E2</f>
        <v>0</v>
      </c>
      <c r="AH91">
        <f>$K$29*F2</f>
        <v>0</v>
      </c>
      <c r="AI91">
        <f>$K$29*G2</f>
        <v>0</v>
      </c>
      <c r="AJ91">
        <f>$L$29*D2</f>
        <v>0</v>
      </c>
      <c r="AK91">
        <f>$L$29*E2</f>
        <v>0</v>
      </c>
      <c r="AL91">
        <f>$L$29*F2</f>
        <v>0</v>
      </c>
      <c r="AM91">
        <f>$L$29*G2</f>
        <v>0</v>
      </c>
      <c r="AN91">
        <f>$M$29*D2</f>
        <v>0</v>
      </c>
      <c r="AO91">
        <f>$M$29*E2</f>
        <v>0</v>
      </c>
      <c r="AP91">
        <f>$M$29*F2</f>
        <v>0</v>
      </c>
      <c r="AQ91">
        <f>$M$29*G2</f>
        <v>0</v>
      </c>
      <c r="AR91">
        <f>$N$29*D2</f>
        <v>0</v>
      </c>
      <c r="AS91">
        <f>$N$29*E2</f>
        <v>0</v>
      </c>
      <c r="AT91">
        <f>$N$29*F2</f>
        <v>0</v>
      </c>
      <c r="AU91">
        <f>$N$29*G2</f>
        <v>0</v>
      </c>
      <c r="AV91">
        <f>$O$29*D2</f>
        <v>0</v>
      </c>
      <c r="AW91">
        <f>$O$29*E2</f>
        <v>0</v>
      </c>
      <c r="AX91">
        <f>$O$29*F2</f>
        <v>0</v>
      </c>
      <c r="AY91">
        <f>$O$29*G2</f>
        <v>0</v>
      </c>
      <c r="AZ91" s="9">
        <f>$P$29*D2</f>
        <v>0</v>
      </c>
      <c r="BA91" s="15">
        <f>$P$29*E2</f>
        <v>0</v>
      </c>
      <c r="BB91" s="15">
        <f>$P$29*F2</f>
        <v>0</v>
      </c>
      <c r="BC91" s="15">
        <f>$P$29*G2</f>
        <v>0</v>
      </c>
      <c r="BD91" s="15">
        <f>$Q$29*D2</f>
        <v>0</v>
      </c>
      <c r="BE91" s="15">
        <f>$Q$29*E2</f>
        <v>0</v>
      </c>
      <c r="BF91" s="15">
        <f>$Q$29*F2</f>
        <v>0</v>
      </c>
      <c r="BG91" s="15">
        <f>$Q$29*G2</f>
        <v>0</v>
      </c>
      <c r="BH91" s="7">
        <f>$R$29*D2</f>
        <v>-1</v>
      </c>
      <c r="BI91" s="15">
        <f>$R$29*E2</f>
        <v>0</v>
      </c>
      <c r="BJ91" s="15">
        <f>$R$29*F2</f>
        <v>0</v>
      </c>
      <c r="BK91" s="15">
        <f>$R$29*G2</f>
        <v>0</v>
      </c>
      <c r="BL91" s="7">
        <f>$S$29*D2</f>
        <v>2</v>
      </c>
      <c r="BM91" s="15">
        <f>$S$29*E2</f>
        <v>0</v>
      </c>
      <c r="BN91" s="15">
        <f>$S$29*F2</f>
        <v>0</v>
      </c>
      <c r="BO91" s="8">
        <f>$S$29*G2</f>
        <v>0</v>
      </c>
    </row>
    <row r="92" spans="4:67" x14ac:dyDescent="0.25">
      <c r="D92">
        <f>$D$29*D3</f>
        <v>0</v>
      </c>
      <c r="E92">
        <f>$D$29*E3</f>
        <v>0</v>
      </c>
      <c r="F92">
        <f>$D$29*F3</f>
        <v>0</v>
      </c>
      <c r="G92">
        <f>$D$29*G3</f>
        <v>0</v>
      </c>
      <c r="H92">
        <f>$E$29*D3</f>
        <v>0</v>
      </c>
      <c r="I92">
        <f>$E$29*E3</f>
        <v>0</v>
      </c>
      <c r="J92">
        <f>$E$29*F3</f>
        <v>0</v>
      </c>
      <c r="K92">
        <f>$E$29*G3</f>
        <v>0</v>
      </c>
      <c r="L92">
        <f>$F$29*D3</f>
        <v>0</v>
      </c>
      <c r="M92">
        <f>$F$29*E3</f>
        <v>0</v>
      </c>
      <c r="N92">
        <f>$F$29*F3</f>
        <v>0</v>
      </c>
      <c r="O92">
        <f>$F$29*G3</f>
        <v>0</v>
      </c>
      <c r="P92">
        <f>$G$29*D3</f>
        <v>0</v>
      </c>
      <c r="Q92">
        <f>$G$29*E3</f>
        <v>0</v>
      </c>
      <c r="R92">
        <f>$G$29*F3</f>
        <v>0</v>
      </c>
      <c r="S92">
        <f>$G$29*G3</f>
        <v>0</v>
      </c>
      <c r="T92">
        <f>$H$29*D3</f>
        <v>0</v>
      </c>
      <c r="U92">
        <f>$H$29*E3</f>
        <v>0</v>
      </c>
      <c r="V92">
        <f>$H$29*F3</f>
        <v>0</v>
      </c>
      <c r="W92">
        <f>$H$29*G3</f>
        <v>0</v>
      </c>
      <c r="X92">
        <f>$I$29*D3</f>
        <v>0</v>
      </c>
      <c r="Y92">
        <f>$I$29*E3</f>
        <v>0</v>
      </c>
      <c r="Z92">
        <f>$I$29*F3</f>
        <v>0</v>
      </c>
      <c r="AA92">
        <f>$I$29*G3</f>
        <v>0</v>
      </c>
      <c r="AB92">
        <f>$J$29*D3</f>
        <v>0</v>
      </c>
      <c r="AC92">
        <f>$J$29*E3</f>
        <v>0</v>
      </c>
      <c r="AD92">
        <f>$J$29*F3</f>
        <v>0</v>
      </c>
      <c r="AE92">
        <f>$J$29*G3</f>
        <v>0</v>
      </c>
      <c r="AF92">
        <f>$K$29*D3</f>
        <v>0</v>
      </c>
      <c r="AG92">
        <f>$K$29*E3</f>
        <v>0</v>
      </c>
      <c r="AH92">
        <f>$K$29*F3</f>
        <v>0</v>
      </c>
      <c r="AI92">
        <f>$K$29*G3</f>
        <v>0</v>
      </c>
      <c r="AJ92">
        <f>$L$29*D3</f>
        <v>0</v>
      </c>
      <c r="AK92">
        <f>$L$29*E3</f>
        <v>0</v>
      </c>
      <c r="AL92">
        <f>$L$29*F3</f>
        <v>0</v>
      </c>
      <c r="AM92">
        <f>$L$29*G3</f>
        <v>0</v>
      </c>
      <c r="AN92">
        <f>$M$29*D3</f>
        <v>0</v>
      </c>
      <c r="AO92">
        <f>$M$29*E3</f>
        <v>0</v>
      </c>
      <c r="AP92">
        <f>$M$29*F3</f>
        <v>0</v>
      </c>
      <c r="AQ92">
        <f>$M$29*G3</f>
        <v>0</v>
      </c>
      <c r="AR92">
        <f>$N$29*D3</f>
        <v>0</v>
      </c>
      <c r="AS92">
        <f>$N$29*E3</f>
        <v>0</v>
      </c>
      <c r="AT92">
        <f>$N$29*F3</f>
        <v>0</v>
      </c>
      <c r="AU92">
        <f>$N$29*G3</f>
        <v>0</v>
      </c>
      <c r="AV92">
        <f>$O$29*D3</f>
        <v>0</v>
      </c>
      <c r="AW92">
        <f>$O$29*E3</f>
        <v>0</v>
      </c>
      <c r="AX92">
        <f>$O$29*F3</f>
        <v>0</v>
      </c>
      <c r="AY92">
        <f>$O$29*G3</f>
        <v>0</v>
      </c>
      <c r="AZ92" s="9">
        <f>$P$29*D3</f>
        <v>0</v>
      </c>
      <c r="BA92" s="15">
        <f>$P$29*E3</f>
        <v>0</v>
      </c>
      <c r="BB92" s="15">
        <f>$P$29*F3</f>
        <v>0</v>
      </c>
      <c r="BC92" s="15">
        <f>$P$29*G3</f>
        <v>0</v>
      </c>
      <c r="BD92" s="15">
        <f>$Q$29*D3</f>
        <v>0</v>
      </c>
      <c r="BE92" s="15">
        <f>$Q$29*E3</f>
        <v>0</v>
      </c>
      <c r="BF92" s="15">
        <f>$Q$29*F3</f>
        <v>0</v>
      </c>
      <c r="BG92" s="15">
        <f>$Q$29*G3</f>
        <v>0</v>
      </c>
      <c r="BH92" s="15">
        <f>$R$29*D3</f>
        <v>0</v>
      </c>
      <c r="BI92" s="7">
        <f>$R$29*E3</f>
        <v>-1</v>
      </c>
      <c r="BJ92" s="15">
        <f>$R$29*F3</f>
        <v>0</v>
      </c>
      <c r="BK92" s="15">
        <f>$R$29*G3</f>
        <v>0</v>
      </c>
      <c r="BL92" s="15">
        <f>$S$29*D3</f>
        <v>0</v>
      </c>
      <c r="BM92" s="7">
        <f>$S$29*E3</f>
        <v>2</v>
      </c>
      <c r="BN92" s="15">
        <f>$S$29*F3</f>
        <v>0</v>
      </c>
      <c r="BO92" s="8">
        <f>$S$29*G3</f>
        <v>0</v>
      </c>
    </row>
    <row r="93" spans="4:67" x14ac:dyDescent="0.25">
      <c r="D93">
        <f>$D$29*D4</f>
        <v>0</v>
      </c>
      <c r="E93">
        <f>$D$29*E4</f>
        <v>0</v>
      </c>
      <c r="F93">
        <f>$D$29*F4</f>
        <v>0</v>
      </c>
      <c r="G93">
        <f>$D$29*G4</f>
        <v>0</v>
      </c>
      <c r="H93">
        <f>$E$29*D4</f>
        <v>0</v>
      </c>
      <c r="I93">
        <f>$E$29*E4</f>
        <v>0</v>
      </c>
      <c r="J93">
        <f>$E$29*F4</f>
        <v>0</v>
      </c>
      <c r="K93">
        <f>$E$29*G4</f>
        <v>0</v>
      </c>
      <c r="L93">
        <f>$F$29*D4</f>
        <v>0</v>
      </c>
      <c r="M93">
        <f>$F$29*E4</f>
        <v>0</v>
      </c>
      <c r="N93">
        <f>$F$29*F4</f>
        <v>0</v>
      </c>
      <c r="O93">
        <f>$F$29*G4</f>
        <v>0</v>
      </c>
      <c r="P93">
        <f>$G$29*D4</f>
        <v>0</v>
      </c>
      <c r="Q93">
        <f>$G$29*E4</f>
        <v>0</v>
      </c>
      <c r="R93">
        <f>$G$29*F4</f>
        <v>0</v>
      </c>
      <c r="S93">
        <f>$G$29*G4</f>
        <v>0</v>
      </c>
      <c r="T93">
        <f>$H$29*D4</f>
        <v>0</v>
      </c>
      <c r="U93">
        <f>$H$29*E4</f>
        <v>0</v>
      </c>
      <c r="V93">
        <f>$H$29*F4</f>
        <v>0</v>
      </c>
      <c r="W93">
        <f>$H$29*G4</f>
        <v>0</v>
      </c>
      <c r="X93">
        <f>$I$29*D4</f>
        <v>0</v>
      </c>
      <c r="Y93">
        <f>$I$29*E4</f>
        <v>0</v>
      </c>
      <c r="Z93">
        <f>$I$29*F4</f>
        <v>0</v>
      </c>
      <c r="AA93">
        <f>$I$29*G4</f>
        <v>0</v>
      </c>
      <c r="AB93">
        <f>$J$29*D4</f>
        <v>0</v>
      </c>
      <c r="AC93">
        <f>$J$29*E4</f>
        <v>0</v>
      </c>
      <c r="AD93">
        <f>$J$29*F4</f>
        <v>0</v>
      </c>
      <c r="AE93">
        <f>$J$29*G4</f>
        <v>0</v>
      </c>
      <c r="AF93">
        <f>$K$29*D4</f>
        <v>0</v>
      </c>
      <c r="AG93">
        <f>$K$29*E4</f>
        <v>0</v>
      </c>
      <c r="AH93">
        <f>$K$29*F4</f>
        <v>0</v>
      </c>
      <c r="AI93">
        <f>$K$29*G4</f>
        <v>0</v>
      </c>
      <c r="AJ93">
        <f>$L$29*D4</f>
        <v>0</v>
      </c>
      <c r="AK93">
        <f>$L$29*E4</f>
        <v>0</v>
      </c>
      <c r="AL93">
        <f>$L$29*F4</f>
        <v>0</v>
      </c>
      <c r="AM93">
        <f>$L$29*G4</f>
        <v>0</v>
      </c>
      <c r="AN93">
        <f>$M$29*D4</f>
        <v>0</v>
      </c>
      <c r="AO93">
        <f>$M$29*E4</f>
        <v>0</v>
      </c>
      <c r="AP93">
        <f>$M$29*F4</f>
        <v>0</v>
      </c>
      <c r="AQ93">
        <f>$M$29*G4</f>
        <v>0</v>
      </c>
      <c r="AR93">
        <f>$N$29*D4</f>
        <v>0</v>
      </c>
      <c r="AS93">
        <f>$N$29*E4</f>
        <v>0</v>
      </c>
      <c r="AT93">
        <f>$N$29*F4</f>
        <v>0</v>
      </c>
      <c r="AU93">
        <f>$N$29*G4</f>
        <v>0</v>
      </c>
      <c r="AV93">
        <f>$O$29*D4</f>
        <v>0</v>
      </c>
      <c r="AW93">
        <f>$O$29*E4</f>
        <v>0</v>
      </c>
      <c r="AX93">
        <f>$O$29*F4</f>
        <v>0</v>
      </c>
      <c r="AY93">
        <f>$O$29*G4</f>
        <v>0</v>
      </c>
      <c r="AZ93" s="9">
        <f>$P$29*D4</f>
        <v>0</v>
      </c>
      <c r="BA93" s="15">
        <f>$P$29*E4</f>
        <v>0</v>
      </c>
      <c r="BB93" s="15">
        <f>$P$29*F4</f>
        <v>0</v>
      </c>
      <c r="BC93" s="15">
        <f>$P$29*G4</f>
        <v>0</v>
      </c>
      <c r="BD93" s="15">
        <f>$Q$29*D4</f>
        <v>0</v>
      </c>
      <c r="BE93" s="15">
        <f>$Q$29*E4</f>
        <v>0</v>
      </c>
      <c r="BF93" s="15">
        <f>$Q$29*F4</f>
        <v>0</v>
      </c>
      <c r="BG93" s="15">
        <f>$Q$29*G4</f>
        <v>0</v>
      </c>
      <c r="BH93" s="15">
        <f>$R$29*D4</f>
        <v>0</v>
      </c>
      <c r="BI93" s="15">
        <f>$R$29*E4</f>
        <v>0</v>
      </c>
      <c r="BJ93" s="7">
        <f>$R$29*F4</f>
        <v>-1</v>
      </c>
      <c r="BK93" s="15">
        <f>$R$29*G4</f>
        <v>0</v>
      </c>
      <c r="BL93" s="15">
        <f>$S$29*D4</f>
        <v>0</v>
      </c>
      <c r="BM93" s="15">
        <f>$S$29*E4</f>
        <v>0</v>
      </c>
      <c r="BN93" s="7">
        <f>$S$29*F4</f>
        <v>2</v>
      </c>
      <c r="BO93" s="8">
        <f>$S$29*G4</f>
        <v>0</v>
      </c>
    </row>
    <row r="94" spans="4:67" ht="15.75" thickBot="1" x14ac:dyDescent="0.3">
      <c r="D94">
        <f>$D$29*D5</f>
        <v>0</v>
      </c>
      <c r="E94">
        <f>$D$29*E5</f>
        <v>0</v>
      </c>
      <c r="F94">
        <f>$D$29*F5</f>
        <v>0</v>
      </c>
      <c r="G94">
        <f>$D$29*G5</f>
        <v>0</v>
      </c>
      <c r="H94">
        <f>$E$29*D5</f>
        <v>0</v>
      </c>
      <c r="I94">
        <f>$E$29*E5</f>
        <v>0</v>
      </c>
      <c r="J94">
        <f>$E$29*F5</f>
        <v>0</v>
      </c>
      <c r="K94">
        <f>$E$29*G5</f>
        <v>0</v>
      </c>
      <c r="L94">
        <f>$F$29*D5</f>
        <v>0</v>
      </c>
      <c r="M94">
        <f>$F$29*E5</f>
        <v>0</v>
      </c>
      <c r="N94">
        <f>$F$29*F5</f>
        <v>0</v>
      </c>
      <c r="O94">
        <f>$F$29*G5</f>
        <v>0</v>
      </c>
      <c r="P94">
        <f>$G$29*D5</f>
        <v>0</v>
      </c>
      <c r="Q94">
        <f>$G$29*E5</f>
        <v>0</v>
      </c>
      <c r="R94">
        <f>$G$29*F5</f>
        <v>0</v>
      </c>
      <c r="S94">
        <f>$G$29*G5</f>
        <v>0</v>
      </c>
      <c r="T94">
        <f>$H$29*D5</f>
        <v>0</v>
      </c>
      <c r="U94">
        <f>$H$29*E5</f>
        <v>0</v>
      </c>
      <c r="V94">
        <f>$H$29*F5</f>
        <v>0</v>
      </c>
      <c r="W94">
        <f>$H$29*G5</f>
        <v>0</v>
      </c>
      <c r="X94">
        <f>$I$29*D5</f>
        <v>0</v>
      </c>
      <c r="Y94">
        <f>$I$29*E5</f>
        <v>0</v>
      </c>
      <c r="Z94">
        <f>$I$29*F5</f>
        <v>0</v>
      </c>
      <c r="AA94">
        <f>$I$29*G5</f>
        <v>0</v>
      </c>
      <c r="AB94">
        <f>$J$29*D5</f>
        <v>0</v>
      </c>
      <c r="AC94">
        <f>$J$29*E5</f>
        <v>0</v>
      </c>
      <c r="AD94">
        <f>$J$29*F5</f>
        <v>0</v>
      </c>
      <c r="AE94">
        <f>$J$29*G5</f>
        <v>0</v>
      </c>
      <c r="AF94">
        <f>$K$29*D5</f>
        <v>0</v>
      </c>
      <c r="AG94">
        <f>$K$29*E5</f>
        <v>0</v>
      </c>
      <c r="AH94">
        <f>$K$29*F5</f>
        <v>0</v>
      </c>
      <c r="AI94">
        <f>$K$29*G5</f>
        <v>0</v>
      </c>
      <c r="AJ94">
        <f>$L$29*D5</f>
        <v>0</v>
      </c>
      <c r="AK94">
        <f>$L$29*E5</f>
        <v>0</v>
      </c>
      <c r="AL94">
        <f>$L$29*F5</f>
        <v>0</v>
      </c>
      <c r="AM94">
        <f>$L$29*G5</f>
        <v>0</v>
      </c>
      <c r="AN94">
        <f>$M$29*D5</f>
        <v>0</v>
      </c>
      <c r="AO94">
        <f>$M$29*E5</f>
        <v>0</v>
      </c>
      <c r="AP94">
        <f>$M$29*F5</f>
        <v>0</v>
      </c>
      <c r="AQ94">
        <f>$M$29*G5</f>
        <v>0</v>
      </c>
      <c r="AR94">
        <f>$N$29*D5</f>
        <v>0</v>
      </c>
      <c r="AS94">
        <f>$N$29*E5</f>
        <v>0</v>
      </c>
      <c r="AT94">
        <f>$N$29*F5</f>
        <v>0</v>
      </c>
      <c r="AU94">
        <f>$N$29*G5</f>
        <v>0</v>
      </c>
      <c r="AV94">
        <f>$O$29*D5</f>
        <v>0</v>
      </c>
      <c r="AW94">
        <f>$O$29*E5</f>
        <v>0</v>
      </c>
      <c r="AX94">
        <f>$O$29*F5</f>
        <v>0</v>
      </c>
      <c r="AY94">
        <f>$O$29*G5</f>
        <v>0</v>
      </c>
      <c r="AZ94" s="11">
        <f>$P$29*D5</f>
        <v>0</v>
      </c>
      <c r="BA94" s="12">
        <f>$P$29*E5</f>
        <v>0</v>
      </c>
      <c r="BB94" s="12">
        <f>$P$29*F5</f>
        <v>0</v>
      </c>
      <c r="BC94" s="12">
        <f>$P$29*G5</f>
        <v>0</v>
      </c>
      <c r="BD94" s="12">
        <f>$Q$29*D5</f>
        <v>0</v>
      </c>
      <c r="BE94" s="12">
        <f>$Q$29*E5</f>
        <v>0</v>
      </c>
      <c r="BF94" s="12">
        <f>$Q$29*F5</f>
        <v>0</v>
      </c>
      <c r="BG94" s="12">
        <f>$Q$29*G5</f>
        <v>0</v>
      </c>
      <c r="BH94" s="12">
        <f>$R$29*D5</f>
        <v>0</v>
      </c>
      <c r="BI94" s="12">
        <f>$R$29*E5</f>
        <v>0</v>
      </c>
      <c r="BJ94" s="12">
        <f>$R$29*F5</f>
        <v>0</v>
      </c>
      <c r="BK94" s="13">
        <f>$R$29*G5</f>
        <v>-1</v>
      </c>
      <c r="BL94" s="12">
        <f>$S$29*D5</f>
        <v>0</v>
      </c>
      <c r="BM94" s="12">
        <f>$S$29*E5</f>
        <v>0</v>
      </c>
      <c r="BN94" s="12">
        <f>$S$29*F5</f>
        <v>0</v>
      </c>
      <c r="BO94" s="14">
        <f>$S$29*G5</f>
        <v>2</v>
      </c>
    </row>
    <row r="97" spans="1:67" x14ac:dyDescent="0.25">
      <c r="A97" t="s">
        <v>17</v>
      </c>
      <c r="B97">
        <v>0.2</v>
      </c>
      <c r="C97" t="s">
        <v>15</v>
      </c>
    </row>
    <row r="98" spans="1:67" ht="17.25" x14ac:dyDescent="0.25">
      <c r="A98" t="s">
        <v>18</v>
      </c>
      <c r="B98">
        <f>1/(hy^2)</f>
        <v>24.999999999999996</v>
      </c>
      <c r="C98" t="s">
        <v>16</v>
      </c>
    </row>
    <row r="99" spans="1:67" ht="15.75" thickBot="1" x14ac:dyDescent="0.3"/>
    <row r="100" spans="1:67" x14ac:dyDescent="0.25">
      <c r="D100" s="61">
        <f>$B$98*D31</f>
        <v>24.999999999999996</v>
      </c>
      <c r="E100" s="4">
        <f>$B$98*E31</f>
        <v>0</v>
      </c>
      <c r="F100" s="4">
        <f>$B$98*F31</f>
        <v>0</v>
      </c>
      <c r="G100" s="4">
        <f>$B$98*G31</f>
        <v>0</v>
      </c>
      <c r="H100" s="4">
        <f>$B$98*H31</f>
        <v>-24.999999999999996</v>
      </c>
      <c r="I100" s="4">
        <f>$B$98*I31</f>
        <v>0</v>
      </c>
      <c r="J100" s="4">
        <f>$B$98*J31</f>
        <v>0</v>
      </c>
      <c r="K100" s="4">
        <f>$B$98*K31</f>
        <v>0</v>
      </c>
      <c r="L100" s="4">
        <f>$B$98*L31</f>
        <v>0</v>
      </c>
      <c r="M100" s="4">
        <f>$B$98*M31</f>
        <v>0</v>
      </c>
      <c r="N100" s="4">
        <f>$B$98*N31</f>
        <v>0</v>
      </c>
      <c r="O100" s="4">
        <f>$B$98*O31</f>
        <v>0</v>
      </c>
      <c r="P100" s="4">
        <f>$B$98*P31</f>
        <v>0</v>
      </c>
      <c r="Q100" s="4">
        <f>$B$98*Q31</f>
        <v>0</v>
      </c>
      <c r="R100" s="4">
        <f>$B$98*R31</f>
        <v>0</v>
      </c>
      <c r="S100" s="5">
        <f>$B$98*S31</f>
        <v>0</v>
      </c>
      <c r="T100" s="61">
        <f>$B$98*T31</f>
        <v>0</v>
      </c>
      <c r="U100" s="4">
        <f>$B$98*U31</f>
        <v>0</v>
      </c>
      <c r="V100" s="4">
        <f>$B$98*V31</f>
        <v>0</v>
      </c>
      <c r="W100" s="4">
        <f>$B$98*W31</f>
        <v>0</v>
      </c>
      <c r="X100" s="4">
        <f>$B$98*X31</f>
        <v>0</v>
      </c>
      <c r="Y100" s="4">
        <f>$B$98*Y31</f>
        <v>0</v>
      </c>
      <c r="Z100" s="4">
        <f>$B$98*Z31</f>
        <v>0</v>
      </c>
      <c r="AA100" s="4">
        <f>$B$98*AA31</f>
        <v>0</v>
      </c>
      <c r="AB100" s="4">
        <f>$B$98*AB31</f>
        <v>0</v>
      </c>
      <c r="AC100" s="4">
        <f>$B$98*AC31</f>
        <v>0</v>
      </c>
      <c r="AD100" s="4">
        <f>$B$98*AD31</f>
        <v>0</v>
      </c>
      <c r="AE100" s="4">
        <f>$B$98*AE31</f>
        <v>0</v>
      </c>
      <c r="AF100" s="4">
        <f>$B$98*AF31</f>
        <v>0</v>
      </c>
      <c r="AG100" s="4">
        <f>$B$98*AG31</f>
        <v>0</v>
      </c>
      <c r="AH100" s="4">
        <f>$B$98*AH31</f>
        <v>0</v>
      </c>
      <c r="AI100" s="5">
        <f>$B$98*AI31</f>
        <v>0</v>
      </c>
      <c r="AJ100" s="61">
        <f>$B$98*AJ31</f>
        <v>0</v>
      </c>
      <c r="AK100" s="4">
        <f>$B$98*AK31</f>
        <v>0</v>
      </c>
      <c r="AL100" s="4">
        <f>$B$98*AL31</f>
        <v>0</v>
      </c>
      <c r="AM100" s="4">
        <f>$B$98*AM31</f>
        <v>0</v>
      </c>
      <c r="AN100" s="4">
        <f>$B$98*AN31</f>
        <v>0</v>
      </c>
      <c r="AO100" s="4">
        <f>$B$98*AO31</f>
        <v>0</v>
      </c>
      <c r="AP100" s="4">
        <f>$B$98*AP31</f>
        <v>0</v>
      </c>
      <c r="AQ100" s="4">
        <f>$B$98*AQ31</f>
        <v>0</v>
      </c>
      <c r="AR100" s="4">
        <f>$B$98*AR31</f>
        <v>0</v>
      </c>
      <c r="AS100" s="4">
        <f>$B$98*AS31</f>
        <v>0</v>
      </c>
      <c r="AT100" s="4">
        <f>$B$98*AT31</f>
        <v>0</v>
      </c>
      <c r="AU100" s="4">
        <f>$B$98*AU31</f>
        <v>0</v>
      </c>
      <c r="AV100" s="4">
        <f>$B$98*AV31</f>
        <v>0</v>
      </c>
      <c r="AW100" s="4">
        <f>$B$98*AW31</f>
        <v>0</v>
      </c>
      <c r="AX100" s="4">
        <f>$B$98*AX31</f>
        <v>0</v>
      </c>
      <c r="AY100" s="5">
        <f>$B$98*AY31</f>
        <v>0</v>
      </c>
      <c r="AZ100" s="61">
        <f>$B$98*AZ31</f>
        <v>0</v>
      </c>
      <c r="BA100" s="4">
        <f>$B$98*BA31</f>
        <v>0</v>
      </c>
      <c r="BB100" s="4">
        <f>$B$98*BB31</f>
        <v>0</v>
      </c>
      <c r="BC100" s="4">
        <f>$B$98*BC31</f>
        <v>0</v>
      </c>
      <c r="BD100" s="4">
        <f>$B$98*BD31</f>
        <v>0</v>
      </c>
      <c r="BE100" s="4">
        <f>$B$98*BE31</f>
        <v>0</v>
      </c>
      <c r="BF100" s="4">
        <f>$B$98*BF31</f>
        <v>0</v>
      </c>
      <c r="BG100" s="4">
        <f>$B$98*BG31</f>
        <v>0</v>
      </c>
      <c r="BH100" s="4">
        <f>$B$98*BH31</f>
        <v>0</v>
      </c>
      <c r="BI100" s="4">
        <f>$B$98*BI31</f>
        <v>0</v>
      </c>
      <c r="BJ100" s="4">
        <f>$B$98*BJ31</f>
        <v>0</v>
      </c>
      <c r="BK100" s="4">
        <f>$B$98*BK31</f>
        <v>0</v>
      </c>
      <c r="BL100" s="4">
        <f>$B$98*BL31</f>
        <v>0</v>
      </c>
      <c r="BM100" s="4">
        <f>$B$98*BM31</f>
        <v>0</v>
      </c>
      <c r="BN100" s="4">
        <f>$B$98*BN31</f>
        <v>0</v>
      </c>
      <c r="BO100" s="5">
        <f>$B$98*BO31</f>
        <v>0</v>
      </c>
    </row>
    <row r="101" spans="1:67" x14ac:dyDescent="0.25">
      <c r="D101" s="9">
        <f>$B$98*D32</f>
        <v>0</v>
      </c>
      <c r="E101" s="15">
        <f>$B$98*E32</f>
        <v>24.999999999999996</v>
      </c>
      <c r="F101" s="15">
        <f>$B$98*F32</f>
        <v>0</v>
      </c>
      <c r="G101" s="15">
        <f>$B$98*G32</f>
        <v>0</v>
      </c>
      <c r="H101" s="15">
        <f>$B$98*H32</f>
        <v>0</v>
      </c>
      <c r="I101" s="15">
        <f>$B$98*I32</f>
        <v>-24.999999999999996</v>
      </c>
      <c r="J101" s="15">
        <f>$B$98*J32</f>
        <v>0</v>
      </c>
      <c r="K101" s="15">
        <f>$B$98*K32</f>
        <v>0</v>
      </c>
      <c r="L101" s="15">
        <f>$B$98*L32</f>
        <v>0</v>
      </c>
      <c r="M101" s="15">
        <f>$B$98*M32</f>
        <v>0</v>
      </c>
      <c r="N101" s="15">
        <f>$B$98*N32</f>
        <v>0</v>
      </c>
      <c r="O101" s="15">
        <f>$B$98*O32</f>
        <v>0</v>
      </c>
      <c r="P101" s="15">
        <f>$B$98*P32</f>
        <v>0</v>
      </c>
      <c r="Q101" s="15">
        <f>$B$98*Q32</f>
        <v>0</v>
      </c>
      <c r="R101" s="15">
        <f>$B$98*R32</f>
        <v>0</v>
      </c>
      <c r="S101" s="8">
        <f>$B$98*S32</f>
        <v>0</v>
      </c>
      <c r="T101" s="9">
        <f>$B$98*T32</f>
        <v>0</v>
      </c>
      <c r="U101" s="15">
        <f>$B$98*U32</f>
        <v>0</v>
      </c>
      <c r="V101" s="15">
        <f>$B$98*V32</f>
        <v>0</v>
      </c>
      <c r="W101" s="15">
        <f>$B$98*W32</f>
        <v>0</v>
      </c>
      <c r="X101" s="15">
        <f>$B$98*X32</f>
        <v>0</v>
      </c>
      <c r="Y101" s="15">
        <f>$B$98*Y32</f>
        <v>0</v>
      </c>
      <c r="Z101" s="15">
        <f>$B$98*Z32</f>
        <v>0</v>
      </c>
      <c r="AA101" s="15">
        <f>$B$98*AA32</f>
        <v>0</v>
      </c>
      <c r="AB101" s="15">
        <f>$B$98*AB32</f>
        <v>0</v>
      </c>
      <c r="AC101" s="15">
        <f>$B$98*AC32</f>
        <v>0</v>
      </c>
      <c r="AD101" s="15">
        <f>$B$98*AD32</f>
        <v>0</v>
      </c>
      <c r="AE101" s="15">
        <f>$B$98*AE32</f>
        <v>0</v>
      </c>
      <c r="AF101" s="15">
        <f>$B$98*AF32</f>
        <v>0</v>
      </c>
      <c r="AG101" s="15">
        <f>$B$98*AG32</f>
        <v>0</v>
      </c>
      <c r="AH101" s="15">
        <f>$B$98*AH32</f>
        <v>0</v>
      </c>
      <c r="AI101" s="8">
        <f>$B$98*AI32</f>
        <v>0</v>
      </c>
      <c r="AJ101" s="9">
        <f>$B$98*AJ32</f>
        <v>0</v>
      </c>
      <c r="AK101" s="15">
        <f>$B$98*AK32</f>
        <v>0</v>
      </c>
      <c r="AL101" s="15">
        <f>$B$98*AL32</f>
        <v>0</v>
      </c>
      <c r="AM101" s="15">
        <f>$B$98*AM32</f>
        <v>0</v>
      </c>
      <c r="AN101" s="15">
        <f>$B$98*AN32</f>
        <v>0</v>
      </c>
      <c r="AO101" s="15">
        <f>$B$98*AO32</f>
        <v>0</v>
      </c>
      <c r="AP101" s="15">
        <f>$B$98*AP32</f>
        <v>0</v>
      </c>
      <c r="AQ101" s="15">
        <f>$B$98*AQ32</f>
        <v>0</v>
      </c>
      <c r="AR101" s="15">
        <f>$B$98*AR32</f>
        <v>0</v>
      </c>
      <c r="AS101" s="15">
        <f>$B$98*AS32</f>
        <v>0</v>
      </c>
      <c r="AT101" s="15">
        <f>$B$98*AT32</f>
        <v>0</v>
      </c>
      <c r="AU101" s="15">
        <f>$B$98*AU32</f>
        <v>0</v>
      </c>
      <c r="AV101" s="15">
        <f>$B$98*AV32</f>
        <v>0</v>
      </c>
      <c r="AW101" s="15">
        <f>$B$98*AW32</f>
        <v>0</v>
      </c>
      <c r="AX101" s="15">
        <f>$B$98*AX32</f>
        <v>0</v>
      </c>
      <c r="AY101" s="8">
        <f>$B$98*AY32</f>
        <v>0</v>
      </c>
      <c r="AZ101" s="9">
        <f>$B$98*AZ32</f>
        <v>0</v>
      </c>
      <c r="BA101" s="15">
        <f>$B$98*BA32</f>
        <v>0</v>
      </c>
      <c r="BB101" s="15">
        <f>$B$98*BB32</f>
        <v>0</v>
      </c>
      <c r="BC101" s="15">
        <f>$B$98*BC32</f>
        <v>0</v>
      </c>
      <c r="BD101" s="15">
        <f>$B$98*BD32</f>
        <v>0</v>
      </c>
      <c r="BE101" s="15">
        <f>$B$98*BE32</f>
        <v>0</v>
      </c>
      <c r="BF101" s="15">
        <f>$B$98*BF32</f>
        <v>0</v>
      </c>
      <c r="BG101" s="15">
        <f>$B$98*BG32</f>
        <v>0</v>
      </c>
      <c r="BH101" s="15">
        <f>$B$98*BH32</f>
        <v>0</v>
      </c>
      <c r="BI101" s="15">
        <f>$B$98*BI32</f>
        <v>0</v>
      </c>
      <c r="BJ101" s="15">
        <f>$B$98*BJ32</f>
        <v>0</v>
      </c>
      <c r="BK101" s="15">
        <f>$B$98*BK32</f>
        <v>0</v>
      </c>
      <c r="BL101" s="15">
        <f>$B$98*BL32</f>
        <v>0</v>
      </c>
      <c r="BM101" s="15">
        <f>$B$98*BM32</f>
        <v>0</v>
      </c>
      <c r="BN101" s="15">
        <f>$B$98*BN32</f>
        <v>0</v>
      </c>
      <c r="BO101" s="8">
        <f>$B$98*BO32</f>
        <v>0</v>
      </c>
    </row>
    <row r="102" spans="1:67" x14ac:dyDescent="0.25">
      <c r="D102" s="9">
        <f>$B$98*D33</f>
        <v>0</v>
      </c>
      <c r="E102" s="15">
        <f>$B$98*E33</f>
        <v>0</v>
      </c>
      <c r="F102" s="15">
        <f>$B$98*F33</f>
        <v>24.999999999999996</v>
      </c>
      <c r="G102" s="15">
        <f>$B$98*G33</f>
        <v>0</v>
      </c>
      <c r="H102" s="15">
        <f>$B$98*H33</f>
        <v>0</v>
      </c>
      <c r="I102" s="15">
        <f>$B$98*I33</f>
        <v>0</v>
      </c>
      <c r="J102" s="15">
        <f>$B$98*J33</f>
        <v>-24.999999999999996</v>
      </c>
      <c r="K102" s="15">
        <f>$B$98*K33</f>
        <v>0</v>
      </c>
      <c r="L102" s="15">
        <f>$B$98*L33</f>
        <v>0</v>
      </c>
      <c r="M102" s="15">
        <f>$B$98*M33</f>
        <v>0</v>
      </c>
      <c r="N102" s="15">
        <f>$B$98*N33</f>
        <v>0</v>
      </c>
      <c r="O102" s="15">
        <f>$B$98*O33</f>
        <v>0</v>
      </c>
      <c r="P102" s="15">
        <f>$B$98*P33</f>
        <v>0</v>
      </c>
      <c r="Q102" s="15">
        <f>$B$98*Q33</f>
        <v>0</v>
      </c>
      <c r="R102" s="15">
        <f>$B$98*R33</f>
        <v>0</v>
      </c>
      <c r="S102" s="8">
        <f>$B$98*S33</f>
        <v>0</v>
      </c>
      <c r="T102" s="9">
        <f>$B$98*T33</f>
        <v>0</v>
      </c>
      <c r="U102" s="15">
        <f>$B$98*U33</f>
        <v>0</v>
      </c>
      <c r="V102" s="15">
        <f>$B$98*V33</f>
        <v>0</v>
      </c>
      <c r="W102" s="15">
        <f>$B$98*W33</f>
        <v>0</v>
      </c>
      <c r="X102" s="15">
        <f>$B$98*X33</f>
        <v>0</v>
      </c>
      <c r="Y102" s="15">
        <f>$B$98*Y33</f>
        <v>0</v>
      </c>
      <c r="Z102" s="15">
        <f>$B$98*Z33</f>
        <v>0</v>
      </c>
      <c r="AA102" s="15">
        <f>$B$98*AA33</f>
        <v>0</v>
      </c>
      <c r="AB102" s="15">
        <f>$B$98*AB33</f>
        <v>0</v>
      </c>
      <c r="AC102" s="15">
        <f>$B$98*AC33</f>
        <v>0</v>
      </c>
      <c r="AD102" s="15">
        <f>$B$98*AD33</f>
        <v>0</v>
      </c>
      <c r="AE102" s="15">
        <f>$B$98*AE33</f>
        <v>0</v>
      </c>
      <c r="AF102" s="15">
        <f>$B$98*AF33</f>
        <v>0</v>
      </c>
      <c r="AG102" s="15">
        <f>$B$98*AG33</f>
        <v>0</v>
      </c>
      <c r="AH102" s="15">
        <f>$B$98*AH33</f>
        <v>0</v>
      </c>
      <c r="AI102" s="8">
        <f>$B$98*AI33</f>
        <v>0</v>
      </c>
      <c r="AJ102" s="9">
        <f>$B$98*AJ33</f>
        <v>0</v>
      </c>
      <c r="AK102" s="15">
        <f>$B$98*AK33</f>
        <v>0</v>
      </c>
      <c r="AL102" s="15">
        <f>$B$98*AL33</f>
        <v>0</v>
      </c>
      <c r="AM102" s="15">
        <f>$B$98*AM33</f>
        <v>0</v>
      </c>
      <c r="AN102" s="15">
        <f>$B$98*AN33</f>
        <v>0</v>
      </c>
      <c r="AO102" s="15">
        <f>$B$98*AO33</f>
        <v>0</v>
      </c>
      <c r="AP102" s="15">
        <f>$B$98*AP33</f>
        <v>0</v>
      </c>
      <c r="AQ102" s="15">
        <f>$B$98*AQ33</f>
        <v>0</v>
      </c>
      <c r="AR102" s="15">
        <f>$B$98*AR33</f>
        <v>0</v>
      </c>
      <c r="AS102" s="15">
        <f>$B$98*AS33</f>
        <v>0</v>
      </c>
      <c r="AT102" s="15">
        <f>$B$98*AT33</f>
        <v>0</v>
      </c>
      <c r="AU102" s="15">
        <f>$B$98*AU33</f>
        <v>0</v>
      </c>
      <c r="AV102" s="15">
        <f>$B$98*AV33</f>
        <v>0</v>
      </c>
      <c r="AW102" s="15">
        <f>$B$98*AW33</f>
        <v>0</v>
      </c>
      <c r="AX102" s="15">
        <f>$B$98*AX33</f>
        <v>0</v>
      </c>
      <c r="AY102" s="8">
        <f>$B$98*AY33</f>
        <v>0</v>
      </c>
      <c r="AZ102" s="9">
        <f>$B$98*AZ33</f>
        <v>0</v>
      </c>
      <c r="BA102" s="15">
        <f>$B$98*BA33</f>
        <v>0</v>
      </c>
      <c r="BB102" s="15">
        <f>$B$98*BB33</f>
        <v>0</v>
      </c>
      <c r="BC102" s="15">
        <f>$B$98*BC33</f>
        <v>0</v>
      </c>
      <c r="BD102" s="15">
        <f>$B$98*BD33</f>
        <v>0</v>
      </c>
      <c r="BE102" s="15">
        <f>$B$98*BE33</f>
        <v>0</v>
      </c>
      <c r="BF102" s="15">
        <f>$B$98*BF33</f>
        <v>0</v>
      </c>
      <c r="BG102" s="15">
        <f>$B$98*BG33</f>
        <v>0</v>
      </c>
      <c r="BH102" s="15">
        <f>$B$98*BH33</f>
        <v>0</v>
      </c>
      <c r="BI102" s="15">
        <f>$B$98*BI33</f>
        <v>0</v>
      </c>
      <c r="BJ102" s="15">
        <f>$B$98*BJ33</f>
        <v>0</v>
      </c>
      <c r="BK102" s="15">
        <f>$B$98*BK33</f>
        <v>0</v>
      </c>
      <c r="BL102" s="15">
        <f>$B$98*BL33</f>
        <v>0</v>
      </c>
      <c r="BM102" s="15">
        <f>$B$98*BM33</f>
        <v>0</v>
      </c>
      <c r="BN102" s="15">
        <f>$B$98*BN33</f>
        <v>0</v>
      </c>
      <c r="BO102" s="8">
        <f>$B$98*BO33</f>
        <v>0</v>
      </c>
    </row>
    <row r="103" spans="1:67" x14ac:dyDescent="0.25">
      <c r="D103" s="9">
        <f>$B$98*D34</f>
        <v>0</v>
      </c>
      <c r="E103" s="15">
        <f>$B$98*E34</f>
        <v>0</v>
      </c>
      <c r="F103" s="15">
        <f>$B$98*F34</f>
        <v>0</v>
      </c>
      <c r="G103" s="15">
        <f>$B$98*G34</f>
        <v>24.999999999999996</v>
      </c>
      <c r="H103" s="15">
        <f>$B$98*H34</f>
        <v>0</v>
      </c>
      <c r="I103" s="15">
        <f>$B$98*I34</f>
        <v>0</v>
      </c>
      <c r="J103" s="15">
        <f>$B$98*J34</f>
        <v>0</v>
      </c>
      <c r="K103" s="15">
        <f>$B$98*K34</f>
        <v>-24.999999999999996</v>
      </c>
      <c r="L103" s="15">
        <f>$B$98*L34</f>
        <v>0</v>
      </c>
      <c r="M103" s="15">
        <f>$B$98*M34</f>
        <v>0</v>
      </c>
      <c r="N103" s="15">
        <f>$B$98*N34</f>
        <v>0</v>
      </c>
      <c r="O103" s="15">
        <f>$B$98*O34</f>
        <v>0</v>
      </c>
      <c r="P103" s="15">
        <f>$B$98*P34</f>
        <v>0</v>
      </c>
      <c r="Q103" s="15">
        <f>$B$98*Q34</f>
        <v>0</v>
      </c>
      <c r="R103" s="15">
        <f>$B$98*R34</f>
        <v>0</v>
      </c>
      <c r="S103" s="8">
        <f>$B$98*S34</f>
        <v>0</v>
      </c>
      <c r="T103" s="9">
        <f>$B$98*T34</f>
        <v>0</v>
      </c>
      <c r="U103" s="15">
        <f>$B$98*U34</f>
        <v>0</v>
      </c>
      <c r="V103" s="15">
        <f>$B$98*V34</f>
        <v>0</v>
      </c>
      <c r="W103" s="15">
        <f>$B$98*W34</f>
        <v>0</v>
      </c>
      <c r="X103" s="15">
        <f>$B$98*X34</f>
        <v>0</v>
      </c>
      <c r="Y103" s="15">
        <f>$B$98*Y34</f>
        <v>0</v>
      </c>
      <c r="Z103" s="15">
        <f>$B$98*Z34</f>
        <v>0</v>
      </c>
      <c r="AA103" s="15">
        <f>$B$98*AA34</f>
        <v>0</v>
      </c>
      <c r="AB103" s="15">
        <f>$B$98*AB34</f>
        <v>0</v>
      </c>
      <c r="AC103" s="15">
        <f>$B$98*AC34</f>
        <v>0</v>
      </c>
      <c r="AD103" s="15">
        <f>$B$98*AD34</f>
        <v>0</v>
      </c>
      <c r="AE103" s="15">
        <f>$B$98*AE34</f>
        <v>0</v>
      </c>
      <c r="AF103" s="15">
        <f>$B$98*AF34</f>
        <v>0</v>
      </c>
      <c r="AG103" s="15">
        <f>$B$98*AG34</f>
        <v>0</v>
      </c>
      <c r="AH103" s="15">
        <f>$B$98*AH34</f>
        <v>0</v>
      </c>
      <c r="AI103" s="8">
        <f>$B$98*AI34</f>
        <v>0</v>
      </c>
      <c r="AJ103" s="9">
        <f>$B$98*AJ34</f>
        <v>0</v>
      </c>
      <c r="AK103" s="15">
        <f>$B$98*AK34</f>
        <v>0</v>
      </c>
      <c r="AL103" s="15">
        <f>$B$98*AL34</f>
        <v>0</v>
      </c>
      <c r="AM103" s="15">
        <f>$B$98*AM34</f>
        <v>0</v>
      </c>
      <c r="AN103" s="15">
        <f>$B$98*AN34</f>
        <v>0</v>
      </c>
      <c r="AO103" s="15">
        <f>$B$98*AO34</f>
        <v>0</v>
      </c>
      <c r="AP103" s="15">
        <f>$B$98*AP34</f>
        <v>0</v>
      </c>
      <c r="AQ103" s="15">
        <f>$B$98*AQ34</f>
        <v>0</v>
      </c>
      <c r="AR103" s="15">
        <f>$B$98*AR34</f>
        <v>0</v>
      </c>
      <c r="AS103" s="15">
        <f>$B$98*AS34</f>
        <v>0</v>
      </c>
      <c r="AT103" s="15">
        <f>$B$98*AT34</f>
        <v>0</v>
      </c>
      <c r="AU103" s="15">
        <f>$B$98*AU34</f>
        <v>0</v>
      </c>
      <c r="AV103" s="15">
        <f>$B$98*AV34</f>
        <v>0</v>
      </c>
      <c r="AW103" s="15">
        <f>$B$98*AW34</f>
        <v>0</v>
      </c>
      <c r="AX103" s="15">
        <f>$B$98*AX34</f>
        <v>0</v>
      </c>
      <c r="AY103" s="8">
        <f>$B$98*AY34</f>
        <v>0</v>
      </c>
      <c r="AZ103" s="9">
        <f>$B$98*AZ34</f>
        <v>0</v>
      </c>
      <c r="BA103" s="15">
        <f>$B$98*BA34</f>
        <v>0</v>
      </c>
      <c r="BB103" s="15">
        <f>$B$98*BB34</f>
        <v>0</v>
      </c>
      <c r="BC103" s="15">
        <f>$B$98*BC34</f>
        <v>0</v>
      </c>
      <c r="BD103" s="15">
        <f>$B$98*BD34</f>
        <v>0</v>
      </c>
      <c r="BE103" s="15">
        <f>$B$98*BE34</f>
        <v>0</v>
      </c>
      <c r="BF103" s="15">
        <f>$B$98*BF34</f>
        <v>0</v>
      </c>
      <c r="BG103" s="15">
        <f>$B$98*BG34</f>
        <v>0</v>
      </c>
      <c r="BH103" s="15">
        <f>$B$98*BH34</f>
        <v>0</v>
      </c>
      <c r="BI103" s="15">
        <f>$B$98*BI34</f>
        <v>0</v>
      </c>
      <c r="BJ103" s="15">
        <f>$B$98*BJ34</f>
        <v>0</v>
      </c>
      <c r="BK103" s="15">
        <f>$B$98*BK34</f>
        <v>0</v>
      </c>
      <c r="BL103" s="15">
        <f>$B$98*BL34</f>
        <v>0</v>
      </c>
      <c r="BM103" s="15">
        <f>$B$98*BM34</f>
        <v>0</v>
      </c>
      <c r="BN103" s="15">
        <f>$B$98*BN34</f>
        <v>0</v>
      </c>
      <c r="BO103" s="8">
        <f>$B$98*BO34</f>
        <v>0</v>
      </c>
    </row>
    <row r="104" spans="1:67" x14ac:dyDescent="0.25">
      <c r="D104" s="9">
        <f>$B$98*D35</f>
        <v>-24.999999999999996</v>
      </c>
      <c r="E104" s="15">
        <f>$B$98*E35</f>
        <v>0</v>
      </c>
      <c r="F104" s="15">
        <f>$B$98*F35</f>
        <v>0</v>
      </c>
      <c r="G104" s="15">
        <f>$B$98*G35</f>
        <v>0</v>
      </c>
      <c r="H104" s="15">
        <f>$B$98*H35</f>
        <v>49.999999999999993</v>
      </c>
      <c r="I104" s="15">
        <f>$B$98*I35</f>
        <v>0</v>
      </c>
      <c r="J104" s="15">
        <f>$B$98*J35</f>
        <v>0</v>
      </c>
      <c r="K104" s="15">
        <f>$B$98*K35</f>
        <v>0</v>
      </c>
      <c r="L104" s="15">
        <f>$B$98*L35</f>
        <v>-24.999999999999996</v>
      </c>
      <c r="M104" s="15">
        <f>$B$98*M35</f>
        <v>0</v>
      </c>
      <c r="N104" s="15">
        <f>$B$98*N35</f>
        <v>0</v>
      </c>
      <c r="O104" s="15">
        <f>$B$98*O35</f>
        <v>0</v>
      </c>
      <c r="P104" s="15">
        <f>$B$98*P35</f>
        <v>0</v>
      </c>
      <c r="Q104" s="15">
        <f>$B$98*Q35</f>
        <v>0</v>
      </c>
      <c r="R104" s="15">
        <f>$B$98*R35</f>
        <v>0</v>
      </c>
      <c r="S104" s="8">
        <f>$B$98*S35</f>
        <v>0</v>
      </c>
      <c r="T104" s="9">
        <f>$B$98*T35</f>
        <v>0</v>
      </c>
      <c r="U104" s="15">
        <f>$B$98*U35</f>
        <v>0</v>
      </c>
      <c r="V104" s="15">
        <f>$B$98*V35</f>
        <v>0</v>
      </c>
      <c r="W104" s="15">
        <f>$B$98*W35</f>
        <v>0</v>
      </c>
      <c r="X104" s="15">
        <f>$B$98*X35</f>
        <v>0</v>
      </c>
      <c r="Y104" s="15">
        <f>$B$98*Y35</f>
        <v>0</v>
      </c>
      <c r="Z104" s="15">
        <f>$B$98*Z35</f>
        <v>0</v>
      </c>
      <c r="AA104" s="15">
        <f>$B$98*AA35</f>
        <v>0</v>
      </c>
      <c r="AB104" s="15">
        <f>$B$98*AB35</f>
        <v>0</v>
      </c>
      <c r="AC104" s="15">
        <f>$B$98*AC35</f>
        <v>0</v>
      </c>
      <c r="AD104" s="15">
        <f>$B$98*AD35</f>
        <v>0</v>
      </c>
      <c r="AE104" s="15">
        <f>$B$98*AE35</f>
        <v>0</v>
      </c>
      <c r="AF104" s="15">
        <f>$B$98*AF35</f>
        <v>0</v>
      </c>
      <c r="AG104" s="15">
        <f>$B$98*AG35</f>
        <v>0</v>
      </c>
      <c r="AH104" s="15">
        <f>$B$98*AH35</f>
        <v>0</v>
      </c>
      <c r="AI104" s="8">
        <f>$B$98*AI35</f>
        <v>0</v>
      </c>
      <c r="AJ104" s="9">
        <f>$B$98*AJ35</f>
        <v>0</v>
      </c>
      <c r="AK104" s="15">
        <f>$B$98*AK35</f>
        <v>0</v>
      </c>
      <c r="AL104" s="15">
        <f>$B$98*AL35</f>
        <v>0</v>
      </c>
      <c r="AM104" s="15">
        <f>$B$98*AM35</f>
        <v>0</v>
      </c>
      <c r="AN104" s="15">
        <f>$B$98*AN35</f>
        <v>0</v>
      </c>
      <c r="AO104" s="15">
        <f>$B$98*AO35</f>
        <v>0</v>
      </c>
      <c r="AP104" s="15">
        <f>$B$98*AP35</f>
        <v>0</v>
      </c>
      <c r="AQ104" s="15">
        <f>$B$98*AQ35</f>
        <v>0</v>
      </c>
      <c r="AR104" s="15">
        <f>$B$98*AR35</f>
        <v>0</v>
      </c>
      <c r="AS104" s="15">
        <f>$B$98*AS35</f>
        <v>0</v>
      </c>
      <c r="AT104" s="15">
        <f>$B$98*AT35</f>
        <v>0</v>
      </c>
      <c r="AU104" s="15">
        <f>$B$98*AU35</f>
        <v>0</v>
      </c>
      <c r="AV104" s="15">
        <f>$B$98*AV35</f>
        <v>0</v>
      </c>
      <c r="AW104" s="15">
        <f>$B$98*AW35</f>
        <v>0</v>
      </c>
      <c r="AX104" s="15">
        <f>$B$98*AX35</f>
        <v>0</v>
      </c>
      <c r="AY104" s="8">
        <f>$B$98*AY35</f>
        <v>0</v>
      </c>
      <c r="AZ104" s="9">
        <f>$B$98*AZ35</f>
        <v>0</v>
      </c>
      <c r="BA104" s="15">
        <f>$B$98*BA35</f>
        <v>0</v>
      </c>
      <c r="BB104" s="15">
        <f>$B$98*BB35</f>
        <v>0</v>
      </c>
      <c r="BC104" s="15">
        <f>$B$98*BC35</f>
        <v>0</v>
      </c>
      <c r="BD104" s="15">
        <f>$B$98*BD35</f>
        <v>0</v>
      </c>
      <c r="BE104" s="15">
        <f>$B$98*BE35</f>
        <v>0</v>
      </c>
      <c r="BF104" s="15">
        <f>$B$98*BF35</f>
        <v>0</v>
      </c>
      <c r="BG104" s="15">
        <f>$B$98*BG35</f>
        <v>0</v>
      </c>
      <c r="BH104" s="15">
        <f>$B$98*BH35</f>
        <v>0</v>
      </c>
      <c r="BI104" s="15">
        <f>$B$98*BI35</f>
        <v>0</v>
      </c>
      <c r="BJ104" s="15">
        <f>$B$98*BJ35</f>
        <v>0</v>
      </c>
      <c r="BK104" s="15">
        <f>$B$98*BK35</f>
        <v>0</v>
      </c>
      <c r="BL104" s="15">
        <f>$B$98*BL35</f>
        <v>0</v>
      </c>
      <c r="BM104" s="15">
        <f>$B$98*BM35</f>
        <v>0</v>
      </c>
      <c r="BN104" s="15">
        <f>$B$98*BN35</f>
        <v>0</v>
      </c>
      <c r="BO104" s="8">
        <f>$B$98*BO35</f>
        <v>0</v>
      </c>
    </row>
    <row r="105" spans="1:67" x14ac:dyDescent="0.25">
      <c r="D105" s="9">
        <f>$B$98*D36</f>
        <v>0</v>
      </c>
      <c r="E105" s="15">
        <f>$B$98*E36</f>
        <v>-24.999999999999996</v>
      </c>
      <c r="F105" s="15">
        <f>$B$98*F36</f>
        <v>0</v>
      </c>
      <c r="G105" s="15">
        <f>$B$98*G36</f>
        <v>0</v>
      </c>
      <c r="H105" s="15">
        <f>$B$98*H36</f>
        <v>0</v>
      </c>
      <c r="I105" s="15">
        <f>$B$98*I36</f>
        <v>49.999999999999993</v>
      </c>
      <c r="J105" s="15">
        <f>$B$98*J36</f>
        <v>0</v>
      </c>
      <c r="K105" s="15">
        <f>$B$98*K36</f>
        <v>0</v>
      </c>
      <c r="L105" s="15">
        <f>$B$98*L36</f>
        <v>0</v>
      </c>
      <c r="M105" s="15">
        <f>$B$98*M36</f>
        <v>-24.999999999999996</v>
      </c>
      <c r="N105" s="15">
        <f>$B$98*N36</f>
        <v>0</v>
      </c>
      <c r="O105" s="15">
        <f>$B$98*O36</f>
        <v>0</v>
      </c>
      <c r="P105" s="15">
        <f>$B$98*P36</f>
        <v>0</v>
      </c>
      <c r="Q105" s="15">
        <f>$B$98*Q36</f>
        <v>0</v>
      </c>
      <c r="R105" s="15">
        <f>$B$98*R36</f>
        <v>0</v>
      </c>
      <c r="S105" s="8">
        <f>$B$98*S36</f>
        <v>0</v>
      </c>
      <c r="T105" s="9">
        <f>$B$98*T36</f>
        <v>0</v>
      </c>
      <c r="U105" s="15">
        <f>$B$98*U36</f>
        <v>0</v>
      </c>
      <c r="V105" s="15">
        <f>$B$98*V36</f>
        <v>0</v>
      </c>
      <c r="W105" s="15">
        <f>$B$98*W36</f>
        <v>0</v>
      </c>
      <c r="X105" s="15">
        <f>$B$98*X36</f>
        <v>0</v>
      </c>
      <c r="Y105" s="15">
        <f>$B$98*Y36</f>
        <v>0</v>
      </c>
      <c r="Z105" s="15">
        <f>$B$98*Z36</f>
        <v>0</v>
      </c>
      <c r="AA105" s="15">
        <f>$B$98*AA36</f>
        <v>0</v>
      </c>
      <c r="AB105" s="15">
        <f>$B$98*AB36</f>
        <v>0</v>
      </c>
      <c r="AC105" s="15">
        <f>$B$98*AC36</f>
        <v>0</v>
      </c>
      <c r="AD105" s="15">
        <f>$B$98*AD36</f>
        <v>0</v>
      </c>
      <c r="AE105" s="15">
        <f>$B$98*AE36</f>
        <v>0</v>
      </c>
      <c r="AF105" s="15">
        <f>$B$98*AF36</f>
        <v>0</v>
      </c>
      <c r="AG105" s="15">
        <f>$B$98*AG36</f>
        <v>0</v>
      </c>
      <c r="AH105" s="15">
        <f>$B$98*AH36</f>
        <v>0</v>
      </c>
      <c r="AI105" s="8">
        <f>$B$98*AI36</f>
        <v>0</v>
      </c>
      <c r="AJ105" s="9">
        <f>$B$98*AJ36</f>
        <v>0</v>
      </c>
      <c r="AK105" s="15">
        <f>$B$98*AK36</f>
        <v>0</v>
      </c>
      <c r="AL105" s="15">
        <f>$B$98*AL36</f>
        <v>0</v>
      </c>
      <c r="AM105" s="15">
        <f>$B$98*AM36</f>
        <v>0</v>
      </c>
      <c r="AN105" s="15">
        <f>$B$98*AN36</f>
        <v>0</v>
      </c>
      <c r="AO105" s="15">
        <f>$B$98*AO36</f>
        <v>0</v>
      </c>
      <c r="AP105" s="15">
        <f>$B$98*AP36</f>
        <v>0</v>
      </c>
      <c r="AQ105" s="15">
        <f>$B$98*AQ36</f>
        <v>0</v>
      </c>
      <c r="AR105" s="15">
        <f>$B$98*AR36</f>
        <v>0</v>
      </c>
      <c r="AS105" s="15">
        <f>$B$98*AS36</f>
        <v>0</v>
      </c>
      <c r="AT105" s="15">
        <f>$B$98*AT36</f>
        <v>0</v>
      </c>
      <c r="AU105" s="15">
        <f>$B$98*AU36</f>
        <v>0</v>
      </c>
      <c r="AV105" s="15">
        <f>$B$98*AV36</f>
        <v>0</v>
      </c>
      <c r="AW105" s="15">
        <f>$B$98*AW36</f>
        <v>0</v>
      </c>
      <c r="AX105" s="15">
        <f>$B$98*AX36</f>
        <v>0</v>
      </c>
      <c r="AY105" s="8">
        <f>$B$98*AY36</f>
        <v>0</v>
      </c>
      <c r="AZ105" s="9">
        <f>$B$98*AZ36</f>
        <v>0</v>
      </c>
      <c r="BA105" s="15">
        <f>$B$98*BA36</f>
        <v>0</v>
      </c>
      <c r="BB105" s="15">
        <f>$B$98*BB36</f>
        <v>0</v>
      </c>
      <c r="BC105" s="15">
        <f>$B$98*BC36</f>
        <v>0</v>
      </c>
      <c r="BD105" s="15">
        <f>$B$98*BD36</f>
        <v>0</v>
      </c>
      <c r="BE105" s="15">
        <f>$B$98*BE36</f>
        <v>0</v>
      </c>
      <c r="BF105" s="15">
        <f>$B$98*BF36</f>
        <v>0</v>
      </c>
      <c r="BG105" s="15">
        <f>$B$98*BG36</f>
        <v>0</v>
      </c>
      <c r="BH105" s="15">
        <f>$B$98*BH36</f>
        <v>0</v>
      </c>
      <c r="BI105" s="15">
        <f>$B$98*BI36</f>
        <v>0</v>
      </c>
      <c r="BJ105" s="15">
        <f>$B$98*BJ36</f>
        <v>0</v>
      </c>
      <c r="BK105" s="15">
        <f>$B$98*BK36</f>
        <v>0</v>
      </c>
      <c r="BL105" s="15">
        <f>$B$98*BL36</f>
        <v>0</v>
      </c>
      <c r="BM105" s="15">
        <f>$B$98*BM36</f>
        <v>0</v>
      </c>
      <c r="BN105" s="15">
        <f>$B$98*BN36</f>
        <v>0</v>
      </c>
      <c r="BO105" s="8">
        <f>$B$98*BO36</f>
        <v>0</v>
      </c>
    </row>
    <row r="106" spans="1:67" x14ac:dyDescent="0.25">
      <c r="D106" s="9">
        <f>$B$98*D37</f>
        <v>0</v>
      </c>
      <c r="E106" s="15">
        <f>$B$98*E37</f>
        <v>0</v>
      </c>
      <c r="F106" s="15">
        <f>$B$98*F37</f>
        <v>-24.999999999999996</v>
      </c>
      <c r="G106" s="15">
        <f>$B$98*G37</f>
        <v>0</v>
      </c>
      <c r="H106" s="15">
        <f>$B$98*H37</f>
        <v>0</v>
      </c>
      <c r="I106" s="15">
        <f>$B$98*I37</f>
        <v>0</v>
      </c>
      <c r="J106" s="15">
        <f>$B$98*J37</f>
        <v>49.999999999999993</v>
      </c>
      <c r="K106" s="15">
        <f>$B$98*K37</f>
        <v>0</v>
      </c>
      <c r="L106" s="15">
        <f>$B$98*L37</f>
        <v>0</v>
      </c>
      <c r="M106" s="15">
        <f>$B$98*M37</f>
        <v>0</v>
      </c>
      <c r="N106" s="15">
        <f>$B$98*N37</f>
        <v>-24.999999999999996</v>
      </c>
      <c r="O106" s="15">
        <f>$B$98*O37</f>
        <v>0</v>
      </c>
      <c r="P106" s="15">
        <f>$B$98*P37</f>
        <v>0</v>
      </c>
      <c r="Q106" s="15">
        <f>$B$98*Q37</f>
        <v>0</v>
      </c>
      <c r="R106" s="15">
        <f>$B$98*R37</f>
        <v>0</v>
      </c>
      <c r="S106" s="8">
        <f>$B$98*S37</f>
        <v>0</v>
      </c>
      <c r="T106" s="9">
        <f>$B$98*T37</f>
        <v>0</v>
      </c>
      <c r="U106" s="15">
        <f>$B$98*U37</f>
        <v>0</v>
      </c>
      <c r="V106" s="15">
        <f>$B$98*V37</f>
        <v>0</v>
      </c>
      <c r="W106" s="15">
        <f>$B$98*W37</f>
        <v>0</v>
      </c>
      <c r="X106" s="15">
        <f>$B$98*X37</f>
        <v>0</v>
      </c>
      <c r="Y106" s="15">
        <f>$B$98*Y37</f>
        <v>0</v>
      </c>
      <c r="Z106" s="15">
        <f>$B$98*Z37</f>
        <v>0</v>
      </c>
      <c r="AA106" s="15">
        <f>$B$98*AA37</f>
        <v>0</v>
      </c>
      <c r="AB106" s="15">
        <f>$B$98*AB37</f>
        <v>0</v>
      </c>
      <c r="AC106" s="15">
        <f>$B$98*AC37</f>
        <v>0</v>
      </c>
      <c r="AD106" s="15">
        <f>$B$98*AD37</f>
        <v>0</v>
      </c>
      <c r="AE106" s="15">
        <f>$B$98*AE37</f>
        <v>0</v>
      </c>
      <c r="AF106" s="15">
        <f>$B$98*AF37</f>
        <v>0</v>
      </c>
      <c r="AG106" s="15">
        <f>$B$98*AG37</f>
        <v>0</v>
      </c>
      <c r="AH106" s="15">
        <f>$B$98*AH37</f>
        <v>0</v>
      </c>
      <c r="AI106" s="8">
        <f>$B$98*AI37</f>
        <v>0</v>
      </c>
      <c r="AJ106" s="9">
        <f>$B$98*AJ37</f>
        <v>0</v>
      </c>
      <c r="AK106" s="15">
        <f>$B$98*AK37</f>
        <v>0</v>
      </c>
      <c r="AL106" s="15">
        <f>$B$98*AL37</f>
        <v>0</v>
      </c>
      <c r="AM106" s="15">
        <f>$B$98*AM37</f>
        <v>0</v>
      </c>
      <c r="AN106" s="15">
        <f>$B$98*AN37</f>
        <v>0</v>
      </c>
      <c r="AO106" s="15">
        <f>$B$98*AO37</f>
        <v>0</v>
      </c>
      <c r="AP106" s="15">
        <f>$B$98*AP37</f>
        <v>0</v>
      </c>
      <c r="AQ106" s="15">
        <f>$B$98*AQ37</f>
        <v>0</v>
      </c>
      <c r="AR106" s="15">
        <f>$B$98*AR37</f>
        <v>0</v>
      </c>
      <c r="AS106" s="15">
        <f>$B$98*AS37</f>
        <v>0</v>
      </c>
      <c r="AT106" s="15">
        <f>$B$98*AT37</f>
        <v>0</v>
      </c>
      <c r="AU106" s="15">
        <f>$B$98*AU37</f>
        <v>0</v>
      </c>
      <c r="AV106" s="15">
        <f>$B$98*AV37</f>
        <v>0</v>
      </c>
      <c r="AW106" s="15">
        <f>$B$98*AW37</f>
        <v>0</v>
      </c>
      <c r="AX106" s="15">
        <f>$B$98*AX37</f>
        <v>0</v>
      </c>
      <c r="AY106" s="8">
        <f>$B$98*AY37</f>
        <v>0</v>
      </c>
      <c r="AZ106" s="9">
        <f>$B$98*AZ37</f>
        <v>0</v>
      </c>
      <c r="BA106" s="15">
        <f>$B$98*BA37</f>
        <v>0</v>
      </c>
      <c r="BB106" s="15">
        <f>$B$98*BB37</f>
        <v>0</v>
      </c>
      <c r="BC106" s="15">
        <f>$B$98*BC37</f>
        <v>0</v>
      </c>
      <c r="BD106" s="15">
        <f>$B$98*BD37</f>
        <v>0</v>
      </c>
      <c r="BE106" s="15">
        <f>$B$98*BE37</f>
        <v>0</v>
      </c>
      <c r="BF106" s="15">
        <f>$B$98*BF37</f>
        <v>0</v>
      </c>
      <c r="BG106" s="15">
        <f>$B$98*BG37</f>
        <v>0</v>
      </c>
      <c r="BH106" s="15">
        <f>$B$98*BH37</f>
        <v>0</v>
      </c>
      <c r="BI106" s="15">
        <f>$B$98*BI37</f>
        <v>0</v>
      </c>
      <c r="BJ106" s="15">
        <f>$B$98*BJ37</f>
        <v>0</v>
      </c>
      <c r="BK106" s="15">
        <f>$B$98*BK37</f>
        <v>0</v>
      </c>
      <c r="BL106" s="15">
        <f>$B$98*BL37</f>
        <v>0</v>
      </c>
      <c r="BM106" s="15">
        <f>$B$98*BM37</f>
        <v>0</v>
      </c>
      <c r="BN106" s="15">
        <f>$B$98*BN37</f>
        <v>0</v>
      </c>
      <c r="BO106" s="8">
        <f>$B$98*BO37</f>
        <v>0</v>
      </c>
    </row>
    <row r="107" spans="1:67" x14ac:dyDescent="0.25">
      <c r="D107" s="9">
        <f>$B$98*D38</f>
        <v>0</v>
      </c>
      <c r="E107" s="15">
        <f>$B$98*E38</f>
        <v>0</v>
      </c>
      <c r="F107" s="15">
        <f>$B$98*F38</f>
        <v>0</v>
      </c>
      <c r="G107" s="15">
        <f>$B$98*G38</f>
        <v>-24.999999999999996</v>
      </c>
      <c r="H107" s="15">
        <f>$B$98*H38</f>
        <v>0</v>
      </c>
      <c r="I107" s="15">
        <f>$B$98*I38</f>
        <v>0</v>
      </c>
      <c r="J107" s="15">
        <f>$B$98*J38</f>
        <v>0</v>
      </c>
      <c r="K107" s="15">
        <f>$B$98*K38</f>
        <v>49.999999999999993</v>
      </c>
      <c r="L107" s="15">
        <f>$B$98*L38</f>
        <v>0</v>
      </c>
      <c r="M107" s="15">
        <f>$B$98*M38</f>
        <v>0</v>
      </c>
      <c r="N107" s="15">
        <f>$B$98*N38</f>
        <v>0</v>
      </c>
      <c r="O107" s="15">
        <f>$B$98*O38</f>
        <v>-24.999999999999996</v>
      </c>
      <c r="P107" s="15">
        <f>$B$98*P38</f>
        <v>0</v>
      </c>
      <c r="Q107" s="15">
        <f>$B$98*Q38</f>
        <v>0</v>
      </c>
      <c r="R107" s="15">
        <f>$B$98*R38</f>
        <v>0</v>
      </c>
      <c r="S107" s="8">
        <f>$B$98*S38</f>
        <v>0</v>
      </c>
      <c r="T107" s="9">
        <f>$B$98*T38</f>
        <v>0</v>
      </c>
      <c r="U107" s="15">
        <f>$B$98*U38</f>
        <v>0</v>
      </c>
      <c r="V107" s="15">
        <f>$B$98*V38</f>
        <v>0</v>
      </c>
      <c r="W107" s="15">
        <f>$B$98*W38</f>
        <v>0</v>
      </c>
      <c r="X107" s="15">
        <f>$B$98*X38</f>
        <v>0</v>
      </c>
      <c r="Y107" s="15">
        <f>$B$98*Y38</f>
        <v>0</v>
      </c>
      <c r="Z107" s="15">
        <f>$B$98*Z38</f>
        <v>0</v>
      </c>
      <c r="AA107" s="15">
        <f>$B$98*AA38</f>
        <v>0</v>
      </c>
      <c r="AB107" s="15">
        <f>$B$98*AB38</f>
        <v>0</v>
      </c>
      <c r="AC107" s="15">
        <f>$B$98*AC38</f>
        <v>0</v>
      </c>
      <c r="AD107" s="15">
        <f>$B$98*AD38</f>
        <v>0</v>
      </c>
      <c r="AE107" s="15">
        <f>$B$98*AE38</f>
        <v>0</v>
      </c>
      <c r="AF107" s="15">
        <f>$B$98*AF38</f>
        <v>0</v>
      </c>
      <c r="AG107" s="15">
        <f>$B$98*AG38</f>
        <v>0</v>
      </c>
      <c r="AH107" s="15">
        <f>$B$98*AH38</f>
        <v>0</v>
      </c>
      <c r="AI107" s="8">
        <f>$B$98*AI38</f>
        <v>0</v>
      </c>
      <c r="AJ107" s="9">
        <f>$B$98*AJ38</f>
        <v>0</v>
      </c>
      <c r="AK107" s="15">
        <f>$B$98*AK38</f>
        <v>0</v>
      </c>
      <c r="AL107" s="15">
        <f>$B$98*AL38</f>
        <v>0</v>
      </c>
      <c r="AM107" s="15">
        <f>$B$98*AM38</f>
        <v>0</v>
      </c>
      <c r="AN107" s="15">
        <f>$B$98*AN38</f>
        <v>0</v>
      </c>
      <c r="AO107" s="15">
        <f>$B$98*AO38</f>
        <v>0</v>
      </c>
      <c r="AP107" s="15">
        <f>$B$98*AP38</f>
        <v>0</v>
      </c>
      <c r="AQ107" s="15">
        <f>$B$98*AQ38</f>
        <v>0</v>
      </c>
      <c r="AR107" s="15">
        <f>$B$98*AR38</f>
        <v>0</v>
      </c>
      <c r="AS107" s="15">
        <f>$B$98*AS38</f>
        <v>0</v>
      </c>
      <c r="AT107" s="15">
        <f>$B$98*AT38</f>
        <v>0</v>
      </c>
      <c r="AU107" s="15">
        <f>$B$98*AU38</f>
        <v>0</v>
      </c>
      <c r="AV107" s="15">
        <f>$B$98*AV38</f>
        <v>0</v>
      </c>
      <c r="AW107" s="15">
        <f>$B$98*AW38</f>
        <v>0</v>
      </c>
      <c r="AX107" s="15">
        <f>$B$98*AX38</f>
        <v>0</v>
      </c>
      <c r="AY107" s="8">
        <f>$B$98*AY38</f>
        <v>0</v>
      </c>
      <c r="AZ107" s="9">
        <f>$B$98*AZ38</f>
        <v>0</v>
      </c>
      <c r="BA107" s="15">
        <f>$B$98*BA38</f>
        <v>0</v>
      </c>
      <c r="BB107" s="15">
        <f>$B$98*BB38</f>
        <v>0</v>
      </c>
      <c r="BC107" s="15">
        <f>$B$98*BC38</f>
        <v>0</v>
      </c>
      <c r="BD107" s="15">
        <f>$B$98*BD38</f>
        <v>0</v>
      </c>
      <c r="BE107" s="15">
        <f>$B$98*BE38</f>
        <v>0</v>
      </c>
      <c r="BF107" s="15">
        <f>$B$98*BF38</f>
        <v>0</v>
      </c>
      <c r="BG107" s="15">
        <f>$B$98*BG38</f>
        <v>0</v>
      </c>
      <c r="BH107" s="15">
        <f>$B$98*BH38</f>
        <v>0</v>
      </c>
      <c r="BI107" s="15">
        <f>$B$98*BI38</f>
        <v>0</v>
      </c>
      <c r="BJ107" s="15">
        <f>$B$98*BJ38</f>
        <v>0</v>
      </c>
      <c r="BK107" s="15">
        <f>$B$98*BK38</f>
        <v>0</v>
      </c>
      <c r="BL107" s="15">
        <f>$B$98*BL38</f>
        <v>0</v>
      </c>
      <c r="BM107" s="15">
        <f>$B$98*BM38</f>
        <v>0</v>
      </c>
      <c r="BN107" s="15">
        <f>$B$98*BN38</f>
        <v>0</v>
      </c>
      <c r="BO107" s="8">
        <f>$B$98*BO38</f>
        <v>0</v>
      </c>
    </row>
    <row r="108" spans="1:67" x14ac:dyDescent="0.25">
      <c r="D108" s="9">
        <f>$B$98*D39</f>
        <v>0</v>
      </c>
      <c r="E108" s="15">
        <f>$B$98*E39</f>
        <v>0</v>
      </c>
      <c r="F108" s="15">
        <f>$B$98*F39</f>
        <v>0</v>
      </c>
      <c r="G108" s="15">
        <f>$B$98*G39</f>
        <v>0</v>
      </c>
      <c r="H108" s="15">
        <f>$B$98*H39</f>
        <v>-24.999999999999996</v>
      </c>
      <c r="I108" s="15">
        <f>$B$98*I39</f>
        <v>0</v>
      </c>
      <c r="J108" s="15">
        <f>$B$98*J39</f>
        <v>0</v>
      </c>
      <c r="K108" s="15">
        <f>$B$98*K39</f>
        <v>0</v>
      </c>
      <c r="L108" s="15">
        <f>$B$98*L39</f>
        <v>49.999999999999993</v>
      </c>
      <c r="M108" s="15">
        <f>$B$98*M39</f>
        <v>0</v>
      </c>
      <c r="N108" s="15">
        <f>$B$98*N39</f>
        <v>0</v>
      </c>
      <c r="O108" s="15">
        <f>$B$98*O39</f>
        <v>0</v>
      </c>
      <c r="P108" s="15">
        <f>$B$98*P39</f>
        <v>-24.999999999999996</v>
      </c>
      <c r="Q108" s="15">
        <f>$B$98*Q39</f>
        <v>0</v>
      </c>
      <c r="R108" s="15">
        <f>$B$98*R39</f>
        <v>0</v>
      </c>
      <c r="S108" s="8">
        <f>$B$98*S39</f>
        <v>0</v>
      </c>
      <c r="T108" s="9">
        <f>$B$98*T39</f>
        <v>0</v>
      </c>
      <c r="U108" s="15">
        <f>$B$98*U39</f>
        <v>0</v>
      </c>
      <c r="V108" s="15">
        <f>$B$98*V39</f>
        <v>0</v>
      </c>
      <c r="W108" s="15">
        <f>$B$98*W39</f>
        <v>0</v>
      </c>
      <c r="X108" s="15">
        <f>$B$98*X39</f>
        <v>0</v>
      </c>
      <c r="Y108" s="15">
        <f>$B$98*Y39</f>
        <v>0</v>
      </c>
      <c r="Z108" s="15">
        <f>$B$98*Z39</f>
        <v>0</v>
      </c>
      <c r="AA108" s="15">
        <f>$B$98*AA39</f>
        <v>0</v>
      </c>
      <c r="AB108" s="15">
        <f>$B$98*AB39</f>
        <v>0</v>
      </c>
      <c r="AC108" s="15">
        <f>$B$98*AC39</f>
        <v>0</v>
      </c>
      <c r="AD108" s="15">
        <f>$B$98*AD39</f>
        <v>0</v>
      </c>
      <c r="AE108" s="15">
        <f>$B$98*AE39</f>
        <v>0</v>
      </c>
      <c r="AF108" s="15">
        <f>$B$98*AF39</f>
        <v>0</v>
      </c>
      <c r="AG108" s="15">
        <f>$B$98*AG39</f>
        <v>0</v>
      </c>
      <c r="AH108" s="15">
        <f>$B$98*AH39</f>
        <v>0</v>
      </c>
      <c r="AI108" s="8">
        <f>$B$98*AI39</f>
        <v>0</v>
      </c>
      <c r="AJ108" s="9">
        <f>$B$98*AJ39</f>
        <v>0</v>
      </c>
      <c r="AK108" s="15">
        <f>$B$98*AK39</f>
        <v>0</v>
      </c>
      <c r="AL108" s="15">
        <f>$B$98*AL39</f>
        <v>0</v>
      </c>
      <c r="AM108" s="15">
        <f>$B$98*AM39</f>
        <v>0</v>
      </c>
      <c r="AN108" s="15">
        <f>$B$98*AN39</f>
        <v>0</v>
      </c>
      <c r="AO108" s="15">
        <f>$B$98*AO39</f>
        <v>0</v>
      </c>
      <c r="AP108" s="15">
        <f>$B$98*AP39</f>
        <v>0</v>
      </c>
      <c r="AQ108" s="15">
        <f>$B$98*AQ39</f>
        <v>0</v>
      </c>
      <c r="AR108" s="15">
        <f>$B$98*AR39</f>
        <v>0</v>
      </c>
      <c r="AS108" s="15">
        <f>$B$98*AS39</f>
        <v>0</v>
      </c>
      <c r="AT108" s="15">
        <f>$B$98*AT39</f>
        <v>0</v>
      </c>
      <c r="AU108" s="15">
        <f>$B$98*AU39</f>
        <v>0</v>
      </c>
      <c r="AV108" s="15">
        <f>$B$98*AV39</f>
        <v>0</v>
      </c>
      <c r="AW108" s="15">
        <f>$B$98*AW39</f>
        <v>0</v>
      </c>
      <c r="AX108" s="15">
        <f>$B$98*AX39</f>
        <v>0</v>
      </c>
      <c r="AY108" s="8">
        <f>$B$98*AY39</f>
        <v>0</v>
      </c>
      <c r="AZ108" s="9">
        <f>$B$98*AZ39</f>
        <v>0</v>
      </c>
      <c r="BA108" s="15">
        <f>$B$98*BA39</f>
        <v>0</v>
      </c>
      <c r="BB108" s="15">
        <f>$B$98*BB39</f>
        <v>0</v>
      </c>
      <c r="BC108" s="15">
        <f>$B$98*BC39</f>
        <v>0</v>
      </c>
      <c r="BD108" s="15">
        <f>$B$98*BD39</f>
        <v>0</v>
      </c>
      <c r="BE108" s="15">
        <f>$B$98*BE39</f>
        <v>0</v>
      </c>
      <c r="BF108" s="15">
        <f>$B$98*BF39</f>
        <v>0</v>
      </c>
      <c r="BG108" s="15">
        <f>$B$98*BG39</f>
        <v>0</v>
      </c>
      <c r="BH108" s="15">
        <f>$B$98*BH39</f>
        <v>0</v>
      </c>
      <c r="BI108" s="15">
        <f>$B$98*BI39</f>
        <v>0</v>
      </c>
      <c r="BJ108" s="15">
        <f>$B$98*BJ39</f>
        <v>0</v>
      </c>
      <c r="BK108" s="15">
        <f>$B$98*BK39</f>
        <v>0</v>
      </c>
      <c r="BL108" s="15">
        <f>$B$98*BL39</f>
        <v>0</v>
      </c>
      <c r="BM108" s="15">
        <f>$B$98*BM39</f>
        <v>0</v>
      </c>
      <c r="BN108" s="15">
        <f>$B$98*BN39</f>
        <v>0</v>
      </c>
      <c r="BO108" s="8">
        <f>$B$98*BO39</f>
        <v>0</v>
      </c>
    </row>
    <row r="109" spans="1:67" x14ac:dyDescent="0.25">
      <c r="D109" s="9">
        <f>$B$98*D40</f>
        <v>0</v>
      </c>
      <c r="E109" s="15">
        <f>$B$98*E40</f>
        <v>0</v>
      </c>
      <c r="F109" s="15">
        <f>$B$98*F40</f>
        <v>0</v>
      </c>
      <c r="G109" s="15">
        <f>$B$98*G40</f>
        <v>0</v>
      </c>
      <c r="H109" s="15">
        <f>$B$98*H40</f>
        <v>0</v>
      </c>
      <c r="I109" s="15">
        <f>$B$98*I40</f>
        <v>-24.999999999999996</v>
      </c>
      <c r="J109" s="15">
        <f>$B$98*J40</f>
        <v>0</v>
      </c>
      <c r="K109" s="15">
        <f>$B$98*K40</f>
        <v>0</v>
      </c>
      <c r="L109" s="15">
        <f>$B$98*L40</f>
        <v>0</v>
      </c>
      <c r="M109" s="15">
        <f>$B$98*M40</f>
        <v>49.999999999999993</v>
      </c>
      <c r="N109" s="15">
        <f>$B$98*N40</f>
        <v>0</v>
      </c>
      <c r="O109" s="15">
        <f>$B$98*O40</f>
        <v>0</v>
      </c>
      <c r="P109" s="15">
        <f>$B$98*P40</f>
        <v>0</v>
      </c>
      <c r="Q109" s="15">
        <f>$B$98*Q40</f>
        <v>-24.999999999999996</v>
      </c>
      <c r="R109" s="15">
        <f>$B$98*R40</f>
        <v>0</v>
      </c>
      <c r="S109" s="8">
        <f>$B$98*S40</f>
        <v>0</v>
      </c>
      <c r="T109" s="9">
        <f>$B$98*T40</f>
        <v>0</v>
      </c>
      <c r="U109" s="15">
        <f>$B$98*U40</f>
        <v>0</v>
      </c>
      <c r="V109" s="15">
        <f>$B$98*V40</f>
        <v>0</v>
      </c>
      <c r="W109" s="15">
        <f>$B$98*W40</f>
        <v>0</v>
      </c>
      <c r="X109" s="15">
        <f>$B$98*X40</f>
        <v>0</v>
      </c>
      <c r="Y109" s="15">
        <f>$B$98*Y40</f>
        <v>0</v>
      </c>
      <c r="Z109" s="15">
        <f>$B$98*Z40</f>
        <v>0</v>
      </c>
      <c r="AA109" s="15">
        <f>$B$98*AA40</f>
        <v>0</v>
      </c>
      <c r="AB109" s="15">
        <f>$B$98*AB40</f>
        <v>0</v>
      </c>
      <c r="AC109" s="15">
        <f>$B$98*AC40</f>
        <v>0</v>
      </c>
      <c r="AD109" s="15">
        <f>$B$98*AD40</f>
        <v>0</v>
      </c>
      <c r="AE109" s="15">
        <f>$B$98*AE40</f>
        <v>0</v>
      </c>
      <c r="AF109" s="15">
        <f>$B$98*AF40</f>
        <v>0</v>
      </c>
      <c r="AG109" s="15">
        <f>$B$98*AG40</f>
        <v>0</v>
      </c>
      <c r="AH109" s="15">
        <f>$B$98*AH40</f>
        <v>0</v>
      </c>
      <c r="AI109" s="8">
        <f>$B$98*AI40</f>
        <v>0</v>
      </c>
      <c r="AJ109" s="9">
        <f>$B$98*AJ40</f>
        <v>0</v>
      </c>
      <c r="AK109" s="15">
        <f>$B$98*AK40</f>
        <v>0</v>
      </c>
      <c r="AL109" s="15">
        <f>$B$98*AL40</f>
        <v>0</v>
      </c>
      <c r="AM109" s="15">
        <f>$B$98*AM40</f>
        <v>0</v>
      </c>
      <c r="AN109" s="15">
        <f>$B$98*AN40</f>
        <v>0</v>
      </c>
      <c r="AO109" s="15">
        <f>$B$98*AO40</f>
        <v>0</v>
      </c>
      <c r="AP109" s="15">
        <f>$B$98*AP40</f>
        <v>0</v>
      </c>
      <c r="AQ109" s="15">
        <f>$B$98*AQ40</f>
        <v>0</v>
      </c>
      <c r="AR109" s="15">
        <f>$B$98*AR40</f>
        <v>0</v>
      </c>
      <c r="AS109" s="15">
        <f>$B$98*AS40</f>
        <v>0</v>
      </c>
      <c r="AT109" s="15">
        <f>$B$98*AT40</f>
        <v>0</v>
      </c>
      <c r="AU109" s="15">
        <f>$B$98*AU40</f>
        <v>0</v>
      </c>
      <c r="AV109" s="15">
        <f>$B$98*AV40</f>
        <v>0</v>
      </c>
      <c r="AW109" s="15">
        <f>$B$98*AW40</f>
        <v>0</v>
      </c>
      <c r="AX109" s="15">
        <f>$B$98*AX40</f>
        <v>0</v>
      </c>
      <c r="AY109" s="8">
        <f>$B$98*AY40</f>
        <v>0</v>
      </c>
      <c r="AZ109" s="9">
        <f>$B$98*AZ40</f>
        <v>0</v>
      </c>
      <c r="BA109" s="15">
        <f>$B$98*BA40</f>
        <v>0</v>
      </c>
      <c r="BB109" s="15">
        <f>$B$98*BB40</f>
        <v>0</v>
      </c>
      <c r="BC109" s="15">
        <f>$B$98*BC40</f>
        <v>0</v>
      </c>
      <c r="BD109" s="15">
        <f>$B$98*BD40</f>
        <v>0</v>
      </c>
      <c r="BE109" s="15">
        <f>$B$98*BE40</f>
        <v>0</v>
      </c>
      <c r="BF109" s="15">
        <f>$B$98*BF40</f>
        <v>0</v>
      </c>
      <c r="BG109" s="15">
        <f>$B$98*BG40</f>
        <v>0</v>
      </c>
      <c r="BH109" s="15">
        <f>$B$98*BH40</f>
        <v>0</v>
      </c>
      <c r="BI109" s="15">
        <f>$B$98*BI40</f>
        <v>0</v>
      </c>
      <c r="BJ109" s="15">
        <f>$B$98*BJ40</f>
        <v>0</v>
      </c>
      <c r="BK109" s="15">
        <f>$B$98*BK40</f>
        <v>0</v>
      </c>
      <c r="BL109" s="15">
        <f>$B$98*BL40</f>
        <v>0</v>
      </c>
      <c r="BM109" s="15">
        <f>$B$98*BM40</f>
        <v>0</v>
      </c>
      <c r="BN109" s="15">
        <f>$B$98*BN40</f>
        <v>0</v>
      </c>
      <c r="BO109" s="8">
        <f>$B$98*BO40</f>
        <v>0</v>
      </c>
    </row>
    <row r="110" spans="1:67" x14ac:dyDescent="0.25">
      <c r="D110" s="9">
        <f>$B$98*D41</f>
        <v>0</v>
      </c>
      <c r="E110" s="15">
        <f>$B$98*E41</f>
        <v>0</v>
      </c>
      <c r="F110" s="15">
        <f>$B$98*F41</f>
        <v>0</v>
      </c>
      <c r="G110" s="15">
        <f>$B$98*G41</f>
        <v>0</v>
      </c>
      <c r="H110" s="15">
        <f>$B$98*H41</f>
        <v>0</v>
      </c>
      <c r="I110" s="15">
        <f>$B$98*I41</f>
        <v>0</v>
      </c>
      <c r="J110" s="15">
        <f>$B$98*J41</f>
        <v>-24.999999999999996</v>
      </c>
      <c r="K110" s="15">
        <f>$B$98*K41</f>
        <v>0</v>
      </c>
      <c r="L110" s="15">
        <f>$B$98*L41</f>
        <v>0</v>
      </c>
      <c r="M110" s="15">
        <f>$B$98*M41</f>
        <v>0</v>
      </c>
      <c r="N110" s="15">
        <f>$B$98*N41</f>
        <v>49.999999999999993</v>
      </c>
      <c r="O110" s="15">
        <f>$B$98*O41</f>
        <v>0</v>
      </c>
      <c r="P110" s="15">
        <f>$B$98*P41</f>
        <v>0</v>
      </c>
      <c r="Q110" s="15">
        <f>$B$98*Q41</f>
        <v>0</v>
      </c>
      <c r="R110" s="15">
        <f>$B$98*R41</f>
        <v>-24.999999999999996</v>
      </c>
      <c r="S110" s="8">
        <f>$B$98*S41</f>
        <v>0</v>
      </c>
      <c r="T110" s="9">
        <f>$B$98*T41</f>
        <v>0</v>
      </c>
      <c r="U110" s="15">
        <f>$B$98*U41</f>
        <v>0</v>
      </c>
      <c r="V110" s="15">
        <f>$B$98*V41</f>
        <v>0</v>
      </c>
      <c r="W110" s="15">
        <f>$B$98*W41</f>
        <v>0</v>
      </c>
      <c r="X110" s="15">
        <f>$B$98*X41</f>
        <v>0</v>
      </c>
      <c r="Y110" s="15">
        <f>$B$98*Y41</f>
        <v>0</v>
      </c>
      <c r="Z110" s="15">
        <f>$B$98*Z41</f>
        <v>0</v>
      </c>
      <c r="AA110" s="15">
        <f>$B$98*AA41</f>
        <v>0</v>
      </c>
      <c r="AB110" s="15">
        <f>$B$98*AB41</f>
        <v>0</v>
      </c>
      <c r="AC110" s="15">
        <f>$B$98*AC41</f>
        <v>0</v>
      </c>
      <c r="AD110" s="15">
        <f>$B$98*AD41</f>
        <v>0</v>
      </c>
      <c r="AE110" s="15">
        <f>$B$98*AE41</f>
        <v>0</v>
      </c>
      <c r="AF110" s="15">
        <f>$B$98*AF41</f>
        <v>0</v>
      </c>
      <c r="AG110" s="15">
        <f>$B$98*AG41</f>
        <v>0</v>
      </c>
      <c r="AH110" s="15">
        <f>$B$98*AH41</f>
        <v>0</v>
      </c>
      <c r="AI110" s="8">
        <f>$B$98*AI41</f>
        <v>0</v>
      </c>
      <c r="AJ110" s="9">
        <f>$B$98*AJ41</f>
        <v>0</v>
      </c>
      <c r="AK110" s="15">
        <f>$B$98*AK41</f>
        <v>0</v>
      </c>
      <c r="AL110" s="15">
        <f>$B$98*AL41</f>
        <v>0</v>
      </c>
      <c r="AM110" s="15">
        <f>$B$98*AM41</f>
        <v>0</v>
      </c>
      <c r="AN110" s="15">
        <f>$B$98*AN41</f>
        <v>0</v>
      </c>
      <c r="AO110" s="15">
        <f>$B$98*AO41</f>
        <v>0</v>
      </c>
      <c r="AP110" s="15">
        <f>$B$98*AP41</f>
        <v>0</v>
      </c>
      <c r="AQ110" s="15">
        <f>$B$98*AQ41</f>
        <v>0</v>
      </c>
      <c r="AR110" s="15">
        <f>$B$98*AR41</f>
        <v>0</v>
      </c>
      <c r="AS110" s="15">
        <f>$B$98*AS41</f>
        <v>0</v>
      </c>
      <c r="AT110" s="15">
        <f>$B$98*AT41</f>
        <v>0</v>
      </c>
      <c r="AU110" s="15">
        <f>$B$98*AU41</f>
        <v>0</v>
      </c>
      <c r="AV110" s="15">
        <f>$B$98*AV41</f>
        <v>0</v>
      </c>
      <c r="AW110" s="15">
        <f>$B$98*AW41</f>
        <v>0</v>
      </c>
      <c r="AX110" s="15">
        <f>$B$98*AX41</f>
        <v>0</v>
      </c>
      <c r="AY110" s="8">
        <f>$B$98*AY41</f>
        <v>0</v>
      </c>
      <c r="AZ110" s="9">
        <f>$B$98*AZ41</f>
        <v>0</v>
      </c>
      <c r="BA110" s="15">
        <f>$B$98*BA41</f>
        <v>0</v>
      </c>
      <c r="BB110" s="15">
        <f>$B$98*BB41</f>
        <v>0</v>
      </c>
      <c r="BC110" s="15">
        <f>$B$98*BC41</f>
        <v>0</v>
      </c>
      <c r="BD110" s="15">
        <f>$B$98*BD41</f>
        <v>0</v>
      </c>
      <c r="BE110" s="15">
        <f>$B$98*BE41</f>
        <v>0</v>
      </c>
      <c r="BF110" s="15">
        <f>$B$98*BF41</f>
        <v>0</v>
      </c>
      <c r="BG110" s="15">
        <f>$B$98*BG41</f>
        <v>0</v>
      </c>
      <c r="BH110" s="15">
        <f>$B$98*BH41</f>
        <v>0</v>
      </c>
      <c r="BI110" s="15">
        <f>$B$98*BI41</f>
        <v>0</v>
      </c>
      <c r="BJ110" s="15">
        <f>$B$98*BJ41</f>
        <v>0</v>
      </c>
      <c r="BK110" s="15">
        <f>$B$98*BK41</f>
        <v>0</v>
      </c>
      <c r="BL110" s="15">
        <f>$B$98*BL41</f>
        <v>0</v>
      </c>
      <c r="BM110" s="15">
        <f>$B$98*BM41</f>
        <v>0</v>
      </c>
      <c r="BN110" s="15">
        <f>$B$98*BN41</f>
        <v>0</v>
      </c>
      <c r="BO110" s="8">
        <f>$B$98*BO41</f>
        <v>0</v>
      </c>
    </row>
    <row r="111" spans="1:67" x14ac:dyDescent="0.25">
      <c r="D111" s="9">
        <f>$B$98*D42</f>
        <v>0</v>
      </c>
      <c r="E111" s="15">
        <f>$B$98*E42</f>
        <v>0</v>
      </c>
      <c r="F111" s="15">
        <f>$B$98*F42</f>
        <v>0</v>
      </c>
      <c r="G111" s="15">
        <f>$B$98*G42</f>
        <v>0</v>
      </c>
      <c r="H111" s="15">
        <f>$B$98*H42</f>
        <v>0</v>
      </c>
      <c r="I111" s="15">
        <f>$B$98*I42</f>
        <v>0</v>
      </c>
      <c r="J111" s="15">
        <f>$B$98*J42</f>
        <v>0</v>
      </c>
      <c r="K111" s="15">
        <f>$B$98*K42</f>
        <v>-24.999999999999996</v>
      </c>
      <c r="L111" s="15">
        <f>$B$98*L42</f>
        <v>0</v>
      </c>
      <c r="M111" s="15">
        <f>$B$98*M42</f>
        <v>0</v>
      </c>
      <c r="N111" s="15">
        <f>$B$98*N42</f>
        <v>0</v>
      </c>
      <c r="O111" s="15">
        <f>$B$98*O42</f>
        <v>49.999999999999993</v>
      </c>
      <c r="P111" s="15">
        <f>$B$98*P42</f>
        <v>0</v>
      </c>
      <c r="Q111" s="15">
        <f>$B$98*Q42</f>
        <v>0</v>
      </c>
      <c r="R111" s="15">
        <f>$B$98*R42</f>
        <v>0</v>
      </c>
      <c r="S111" s="8">
        <f>$B$98*S42</f>
        <v>-24.999999999999996</v>
      </c>
      <c r="T111" s="9">
        <f>$B$98*T42</f>
        <v>0</v>
      </c>
      <c r="U111" s="15">
        <f>$B$98*U42</f>
        <v>0</v>
      </c>
      <c r="V111" s="15">
        <f>$B$98*V42</f>
        <v>0</v>
      </c>
      <c r="W111" s="15">
        <f>$B$98*W42</f>
        <v>0</v>
      </c>
      <c r="X111" s="15">
        <f>$B$98*X42</f>
        <v>0</v>
      </c>
      <c r="Y111" s="15">
        <f>$B$98*Y42</f>
        <v>0</v>
      </c>
      <c r="Z111" s="15">
        <f>$B$98*Z42</f>
        <v>0</v>
      </c>
      <c r="AA111" s="15">
        <f>$B$98*AA42</f>
        <v>0</v>
      </c>
      <c r="AB111" s="15">
        <f>$B$98*AB42</f>
        <v>0</v>
      </c>
      <c r="AC111" s="15">
        <f>$B$98*AC42</f>
        <v>0</v>
      </c>
      <c r="AD111" s="15">
        <f>$B$98*AD42</f>
        <v>0</v>
      </c>
      <c r="AE111" s="15">
        <f>$B$98*AE42</f>
        <v>0</v>
      </c>
      <c r="AF111" s="15">
        <f>$B$98*AF42</f>
        <v>0</v>
      </c>
      <c r="AG111" s="15">
        <f>$B$98*AG42</f>
        <v>0</v>
      </c>
      <c r="AH111" s="15">
        <f>$B$98*AH42</f>
        <v>0</v>
      </c>
      <c r="AI111" s="8">
        <f>$B$98*AI42</f>
        <v>0</v>
      </c>
      <c r="AJ111" s="9">
        <f>$B$98*AJ42</f>
        <v>0</v>
      </c>
      <c r="AK111" s="15">
        <f>$B$98*AK42</f>
        <v>0</v>
      </c>
      <c r="AL111" s="15">
        <f>$B$98*AL42</f>
        <v>0</v>
      </c>
      <c r="AM111" s="15">
        <f>$B$98*AM42</f>
        <v>0</v>
      </c>
      <c r="AN111" s="15">
        <f>$B$98*AN42</f>
        <v>0</v>
      </c>
      <c r="AO111" s="15">
        <f>$B$98*AO42</f>
        <v>0</v>
      </c>
      <c r="AP111" s="15">
        <f>$B$98*AP42</f>
        <v>0</v>
      </c>
      <c r="AQ111" s="15">
        <f>$B$98*AQ42</f>
        <v>0</v>
      </c>
      <c r="AR111" s="15">
        <f>$B$98*AR42</f>
        <v>0</v>
      </c>
      <c r="AS111" s="15">
        <f>$B$98*AS42</f>
        <v>0</v>
      </c>
      <c r="AT111" s="15">
        <f>$B$98*AT42</f>
        <v>0</v>
      </c>
      <c r="AU111" s="15">
        <f>$B$98*AU42</f>
        <v>0</v>
      </c>
      <c r="AV111" s="15">
        <f>$B$98*AV42</f>
        <v>0</v>
      </c>
      <c r="AW111" s="15">
        <f>$B$98*AW42</f>
        <v>0</v>
      </c>
      <c r="AX111" s="15">
        <f>$B$98*AX42</f>
        <v>0</v>
      </c>
      <c r="AY111" s="8">
        <f>$B$98*AY42</f>
        <v>0</v>
      </c>
      <c r="AZ111" s="9">
        <f>$B$98*AZ42</f>
        <v>0</v>
      </c>
      <c r="BA111" s="15">
        <f>$B$98*BA42</f>
        <v>0</v>
      </c>
      <c r="BB111" s="15">
        <f>$B$98*BB42</f>
        <v>0</v>
      </c>
      <c r="BC111" s="15">
        <f>$B$98*BC42</f>
        <v>0</v>
      </c>
      <c r="BD111" s="15">
        <f>$B$98*BD42</f>
        <v>0</v>
      </c>
      <c r="BE111" s="15">
        <f>$B$98*BE42</f>
        <v>0</v>
      </c>
      <c r="BF111" s="15">
        <f>$B$98*BF42</f>
        <v>0</v>
      </c>
      <c r="BG111" s="15">
        <f>$B$98*BG42</f>
        <v>0</v>
      </c>
      <c r="BH111" s="15">
        <f>$B$98*BH42</f>
        <v>0</v>
      </c>
      <c r="BI111" s="15">
        <f>$B$98*BI42</f>
        <v>0</v>
      </c>
      <c r="BJ111" s="15">
        <f>$B$98*BJ42</f>
        <v>0</v>
      </c>
      <c r="BK111" s="15">
        <f>$B$98*BK42</f>
        <v>0</v>
      </c>
      <c r="BL111" s="15">
        <f>$B$98*BL42</f>
        <v>0</v>
      </c>
      <c r="BM111" s="15">
        <f>$B$98*BM42</f>
        <v>0</v>
      </c>
      <c r="BN111" s="15">
        <f>$B$98*BN42</f>
        <v>0</v>
      </c>
      <c r="BO111" s="8">
        <f>$B$98*BO42</f>
        <v>0</v>
      </c>
    </row>
    <row r="112" spans="1:67" x14ac:dyDescent="0.25">
      <c r="D112" s="9">
        <f>$B$98*D43</f>
        <v>0</v>
      </c>
      <c r="E112" s="15">
        <f>$B$98*E43</f>
        <v>0</v>
      </c>
      <c r="F112" s="15">
        <f>$B$98*F43</f>
        <v>0</v>
      </c>
      <c r="G112" s="15">
        <f>$B$98*G43</f>
        <v>0</v>
      </c>
      <c r="H112" s="15">
        <f>$B$98*H43</f>
        <v>0</v>
      </c>
      <c r="I112" s="15">
        <f>$B$98*I43</f>
        <v>0</v>
      </c>
      <c r="J112" s="15">
        <f>$B$98*J43</f>
        <v>0</v>
      </c>
      <c r="K112" s="15">
        <f>$B$98*K43</f>
        <v>0</v>
      </c>
      <c r="L112" s="15">
        <f>$B$98*L43</f>
        <v>-24.999999999999996</v>
      </c>
      <c r="M112" s="15">
        <f>$B$98*M43</f>
        <v>0</v>
      </c>
      <c r="N112" s="15">
        <f>$B$98*N43</f>
        <v>0</v>
      </c>
      <c r="O112" s="15">
        <f>$B$98*O43</f>
        <v>0</v>
      </c>
      <c r="P112" s="15">
        <f>$B$98*P43</f>
        <v>49.999999999999993</v>
      </c>
      <c r="Q112" s="15">
        <f>$B$98*Q43</f>
        <v>0</v>
      </c>
      <c r="R112" s="15">
        <f>$B$98*R43</f>
        <v>0</v>
      </c>
      <c r="S112" s="8">
        <f>$B$98*S43</f>
        <v>0</v>
      </c>
      <c r="T112" s="9">
        <f>$B$98*T43</f>
        <v>0</v>
      </c>
      <c r="U112" s="15">
        <f>$B$98*U43</f>
        <v>0</v>
      </c>
      <c r="V112" s="15">
        <f>$B$98*V43</f>
        <v>0</v>
      </c>
      <c r="W112" s="15">
        <f>$B$98*W43</f>
        <v>0</v>
      </c>
      <c r="X112" s="15">
        <f>$B$98*X43</f>
        <v>0</v>
      </c>
      <c r="Y112" s="15">
        <f>$B$98*Y43</f>
        <v>0</v>
      </c>
      <c r="Z112" s="15">
        <f>$B$98*Z43</f>
        <v>0</v>
      </c>
      <c r="AA112" s="15">
        <f>$B$98*AA43</f>
        <v>0</v>
      </c>
      <c r="AB112" s="15">
        <f>$B$98*AB43</f>
        <v>0</v>
      </c>
      <c r="AC112" s="15">
        <f>$B$98*AC43</f>
        <v>0</v>
      </c>
      <c r="AD112" s="15">
        <f>$B$98*AD43</f>
        <v>0</v>
      </c>
      <c r="AE112" s="15">
        <f>$B$98*AE43</f>
        <v>0</v>
      </c>
      <c r="AF112" s="15">
        <f>$B$98*AF43</f>
        <v>0</v>
      </c>
      <c r="AG112" s="15">
        <f>$B$98*AG43</f>
        <v>0</v>
      </c>
      <c r="AH112" s="15">
        <f>$B$98*AH43</f>
        <v>0</v>
      </c>
      <c r="AI112" s="8">
        <f>$B$98*AI43</f>
        <v>0</v>
      </c>
      <c r="AJ112" s="9">
        <f>$B$98*AJ43</f>
        <v>0</v>
      </c>
      <c r="AK112" s="15">
        <f>$B$98*AK43</f>
        <v>0</v>
      </c>
      <c r="AL112" s="15">
        <f>$B$98*AL43</f>
        <v>0</v>
      </c>
      <c r="AM112" s="15">
        <f>$B$98*AM43</f>
        <v>0</v>
      </c>
      <c r="AN112" s="15">
        <f>$B$98*AN43</f>
        <v>0</v>
      </c>
      <c r="AO112" s="15">
        <f>$B$98*AO43</f>
        <v>0</v>
      </c>
      <c r="AP112" s="15">
        <f>$B$98*AP43</f>
        <v>0</v>
      </c>
      <c r="AQ112" s="15">
        <f>$B$98*AQ43</f>
        <v>0</v>
      </c>
      <c r="AR112" s="15">
        <f>$B$98*AR43</f>
        <v>0</v>
      </c>
      <c r="AS112" s="15">
        <f>$B$98*AS43</f>
        <v>0</v>
      </c>
      <c r="AT112" s="15">
        <f>$B$98*AT43</f>
        <v>0</v>
      </c>
      <c r="AU112" s="15">
        <f>$B$98*AU43</f>
        <v>0</v>
      </c>
      <c r="AV112" s="15">
        <f>$B$98*AV43</f>
        <v>0</v>
      </c>
      <c r="AW112" s="15">
        <f>$B$98*AW43</f>
        <v>0</v>
      </c>
      <c r="AX112" s="15">
        <f>$B$98*AX43</f>
        <v>0</v>
      </c>
      <c r="AY112" s="8">
        <f>$B$98*AY43</f>
        <v>0</v>
      </c>
      <c r="AZ112" s="9">
        <f>$B$98*AZ43</f>
        <v>0</v>
      </c>
      <c r="BA112" s="15">
        <f>$B$98*BA43</f>
        <v>0</v>
      </c>
      <c r="BB112" s="15">
        <f>$B$98*BB43</f>
        <v>0</v>
      </c>
      <c r="BC112" s="15">
        <f>$B$98*BC43</f>
        <v>0</v>
      </c>
      <c r="BD112" s="15">
        <f>$B$98*BD43</f>
        <v>0</v>
      </c>
      <c r="BE112" s="15">
        <f>$B$98*BE43</f>
        <v>0</v>
      </c>
      <c r="BF112" s="15">
        <f>$B$98*BF43</f>
        <v>0</v>
      </c>
      <c r="BG112" s="15">
        <f>$B$98*BG43</f>
        <v>0</v>
      </c>
      <c r="BH112" s="15">
        <f>$B$98*BH43</f>
        <v>0</v>
      </c>
      <c r="BI112" s="15">
        <f>$B$98*BI43</f>
        <v>0</v>
      </c>
      <c r="BJ112" s="15">
        <f>$B$98*BJ43</f>
        <v>0</v>
      </c>
      <c r="BK112" s="15">
        <f>$B$98*BK43</f>
        <v>0</v>
      </c>
      <c r="BL112" s="15">
        <f>$B$98*BL43</f>
        <v>0</v>
      </c>
      <c r="BM112" s="15">
        <f>$B$98*BM43</f>
        <v>0</v>
      </c>
      <c r="BN112" s="15">
        <f>$B$98*BN43</f>
        <v>0</v>
      </c>
      <c r="BO112" s="8">
        <f>$B$98*BO43</f>
        <v>0</v>
      </c>
    </row>
    <row r="113" spans="4:67" x14ac:dyDescent="0.25">
      <c r="D113" s="9">
        <f>$B$98*D44</f>
        <v>0</v>
      </c>
      <c r="E113" s="15">
        <f>$B$98*E44</f>
        <v>0</v>
      </c>
      <c r="F113" s="15">
        <f>$B$98*F44</f>
        <v>0</v>
      </c>
      <c r="G113" s="15">
        <f>$B$98*G44</f>
        <v>0</v>
      </c>
      <c r="H113" s="15">
        <f>$B$98*H44</f>
        <v>0</v>
      </c>
      <c r="I113" s="15">
        <f>$B$98*I44</f>
        <v>0</v>
      </c>
      <c r="J113" s="15">
        <f>$B$98*J44</f>
        <v>0</v>
      </c>
      <c r="K113" s="15">
        <f>$B$98*K44</f>
        <v>0</v>
      </c>
      <c r="L113" s="15">
        <f>$B$98*L44</f>
        <v>0</v>
      </c>
      <c r="M113" s="15">
        <f>$B$98*M44</f>
        <v>-24.999999999999996</v>
      </c>
      <c r="N113" s="15">
        <f>$B$98*N44</f>
        <v>0</v>
      </c>
      <c r="O113" s="15">
        <f>$B$98*O44</f>
        <v>0</v>
      </c>
      <c r="P113" s="15">
        <f>$B$98*P44</f>
        <v>0</v>
      </c>
      <c r="Q113" s="15">
        <f>$B$98*Q44</f>
        <v>49.999999999999993</v>
      </c>
      <c r="R113" s="15">
        <f>$B$98*R44</f>
        <v>0</v>
      </c>
      <c r="S113" s="8">
        <f>$B$98*S44</f>
        <v>0</v>
      </c>
      <c r="T113" s="9">
        <f>$B$98*T44</f>
        <v>0</v>
      </c>
      <c r="U113" s="15">
        <f>$B$98*U44</f>
        <v>0</v>
      </c>
      <c r="V113" s="15">
        <f>$B$98*V44</f>
        <v>0</v>
      </c>
      <c r="W113" s="15">
        <f>$B$98*W44</f>
        <v>0</v>
      </c>
      <c r="X113" s="15">
        <f>$B$98*X44</f>
        <v>0</v>
      </c>
      <c r="Y113" s="15">
        <f>$B$98*Y44</f>
        <v>0</v>
      </c>
      <c r="Z113" s="15">
        <f>$B$98*Z44</f>
        <v>0</v>
      </c>
      <c r="AA113" s="15">
        <f>$B$98*AA44</f>
        <v>0</v>
      </c>
      <c r="AB113" s="15">
        <f>$B$98*AB44</f>
        <v>0</v>
      </c>
      <c r="AC113" s="15">
        <f>$B$98*AC44</f>
        <v>0</v>
      </c>
      <c r="AD113" s="15">
        <f>$B$98*AD44</f>
        <v>0</v>
      </c>
      <c r="AE113" s="15">
        <f>$B$98*AE44</f>
        <v>0</v>
      </c>
      <c r="AF113" s="15">
        <f>$B$98*AF44</f>
        <v>0</v>
      </c>
      <c r="AG113" s="15">
        <f>$B$98*AG44</f>
        <v>0</v>
      </c>
      <c r="AH113" s="15">
        <f>$B$98*AH44</f>
        <v>0</v>
      </c>
      <c r="AI113" s="8">
        <f>$B$98*AI44</f>
        <v>0</v>
      </c>
      <c r="AJ113" s="9">
        <f>$B$98*AJ44</f>
        <v>0</v>
      </c>
      <c r="AK113" s="15">
        <f>$B$98*AK44</f>
        <v>0</v>
      </c>
      <c r="AL113" s="15">
        <f>$B$98*AL44</f>
        <v>0</v>
      </c>
      <c r="AM113" s="15">
        <f>$B$98*AM44</f>
        <v>0</v>
      </c>
      <c r="AN113" s="15">
        <f>$B$98*AN44</f>
        <v>0</v>
      </c>
      <c r="AO113" s="15">
        <f>$B$98*AO44</f>
        <v>0</v>
      </c>
      <c r="AP113" s="15">
        <f>$B$98*AP44</f>
        <v>0</v>
      </c>
      <c r="AQ113" s="15">
        <f>$B$98*AQ44</f>
        <v>0</v>
      </c>
      <c r="AR113" s="15">
        <f>$B$98*AR44</f>
        <v>0</v>
      </c>
      <c r="AS113" s="15">
        <f>$B$98*AS44</f>
        <v>0</v>
      </c>
      <c r="AT113" s="15">
        <f>$B$98*AT44</f>
        <v>0</v>
      </c>
      <c r="AU113" s="15">
        <f>$B$98*AU44</f>
        <v>0</v>
      </c>
      <c r="AV113" s="15">
        <f>$B$98*AV44</f>
        <v>0</v>
      </c>
      <c r="AW113" s="15">
        <f>$B$98*AW44</f>
        <v>0</v>
      </c>
      <c r="AX113" s="15">
        <f>$B$98*AX44</f>
        <v>0</v>
      </c>
      <c r="AY113" s="8">
        <f>$B$98*AY44</f>
        <v>0</v>
      </c>
      <c r="AZ113" s="9">
        <f>$B$98*AZ44</f>
        <v>0</v>
      </c>
      <c r="BA113" s="15">
        <f>$B$98*BA44</f>
        <v>0</v>
      </c>
      <c r="BB113" s="15">
        <f>$B$98*BB44</f>
        <v>0</v>
      </c>
      <c r="BC113" s="15">
        <f>$B$98*BC44</f>
        <v>0</v>
      </c>
      <c r="BD113" s="15">
        <f>$B$98*BD44</f>
        <v>0</v>
      </c>
      <c r="BE113" s="15">
        <f>$B$98*BE44</f>
        <v>0</v>
      </c>
      <c r="BF113" s="15">
        <f>$B$98*BF44</f>
        <v>0</v>
      </c>
      <c r="BG113" s="15">
        <f>$B$98*BG44</f>
        <v>0</v>
      </c>
      <c r="BH113" s="15">
        <f>$B$98*BH44</f>
        <v>0</v>
      </c>
      <c r="BI113" s="15">
        <f>$B$98*BI44</f>
        <v>0</v>
      </c>
      <c r="BJ113" s="15">
        <f>$B$98*BJ44</f>
        <v>0</v>
      </c>
      <c r="BK113" s="15">
        <f>$B$98*BK44</f>
        <v>0</v>
      </c>
      <c r="BL113" s="15">
        <f>$B$98*BL44</f>
        <v>0</v>
      </c>
      <c r="BM113" s="15">
        <f>$B$98*BM44</f>
        <v>0</v>
      </c>
      <c r="BN113" s="15">
        <f>$B$98*BN44</f>
        <v>0</v>
      </c>
      <c r="BO113" s="8">
        <f>$B$98*BO44</f>
        <v>0</v>
      </c>
    </row>
    <row r="114" spans="4:67" x14ac:dyDescent="0.25">
      <c r="D114" s="9">
        <f>$B$98*D45</f>
        <v>0</v>
      </c>
      <c r="E114" s="15">
        <f>$B$98*E45</f>
        <v>0</v>
      </c>
      <c r="F114" s="15">
        <f>$B$98*F45</f>
        <v>0</v>
      </c>
      <c r="G114" s="15">
        <f>$B$98*G45</f>
        <v>0</v>
      </c>
      <c r="H114" s="15">
        <f>$B$98*H45</f>
        <v>0</v>
      </c>
      <c r="I114" s="15">
        <f>$B$98*I45</f>
        <v>0</v>
      </c>
      <c r="J114" s="15">
        <f>$B$98*J45</f>
        <v>0</v>
      </c>
      <c r="K114" s="15">
        <f>$B$98*K45</f>
        <v>0</v>
      </c>
      <c r="L114" s="15">
        <f>$B$98*L45</f>
        <v>0</v>
      </c>
      <c r="M114" s="15">
        <f>$B$98*M45</f>
        <v>0</v>
      </c>
      <c r="N114" s="15">
        <f>$B$98*N45</f>
        <v>-24.999999999999996</v>
      </c>
      <c r="O114" s="15">
        <f>$B$98*O45</f>
        <v>0</v>
      </c>
      <c r="P114" s="15">
        <f>$B$98*P45</f>
        <v>0</v>
      </c>
      <c r="Q114" s="15">
        <f>$B$98*Q45</f>
        <v>0</v>
      </c>
      <c r="R114" s="15">
        <f>$B$98*R45</f>
        <v>49.999999999999993</v>
      </c>
      <c r="S114" s="8">
        <f>$B$98*S45</f>
        <v>0</v>
      </c>
      <c r="T114" s="9">
        <f>$B$98*T45</f>
        <v>0</v>
      </c>
      <c r="U114" s="15">
        <f>$B$98*U45</f>
        <v>0</v>
      </c>
      <c r="V114" s="15">
        <f>$B$98*V45</f>
        <v>0</v>
      </c>
      <c r="W114" s="15">
        <f>$B$98*W45</f>
        <v>0</v>
      </c>
      <c r="X114" s="15">
        <f>$B$98*X45</f>
        <v>0</v>
      </c>
      <c r="Y114" s="15">
        <f>$B$98*Y45</f>
        <v>0</v>
      </c>
      <c r="Z114" s="15">
        <f>$B$98*Z45</f>
        <v>0</v>
      </c>
      <c r="AA114" s="15">
        <f>$B$98*AA45</f>
        <v>0</v>
      </c>
      <c r="AB114" s="15">
        <f>$B$98*AB45</f>
        <v>0</v>
      </c>
      <c r="AC114" s="15">
        <f>$B$98*AC45</f>
        <v>0</v>
      </c>
      <c r="AD114" s="15">
        <f>$B$98*AD45</f>
        <v>0</v>
      </c>
      <c r="AE114" s="15">
        <f>$B$98*AE45</f>
        <v>0</v>
      </c>
      <c r="AF114" s="15">
        <f>$B$98*AF45</f>
        <v>0</v>
      </c>
      <c r="AG114" s="15">
        <f>$B$98*AG45</f>
        <v>0</v>
      </c>
      <c r="AH114" s="15">
        <f>$B$98*AH45</f>
        <v>0</v>
      </c>
      <c r="AI114" s="8">
        <f>$B$98*AI45</f>
        <v>0</v>
      </c>
      <c r="AJ114" s="9">
        <f>$B$98*AJ45</f>
        <v>0</v>
      </c>
      <c r="AK114" s="15">
        <f>$B$98*AK45</f>
        <v>0</v>
      </c>
      <c r="AL114" s="15">
        <f>$B$98*AL45</f>
        <v>0</v>
      </c>
      <c r="AM114" s="15">
        <f>$B$98*AM45</f>
        <v>0</v>
      </c>
      <c r="AN114" s="15">
        <f>$B$98*AN45</f>
        <v>0</v>
      </c>
      <c r="AO114" s="15">
        <f>$B$98*AO45</f>
        <v>0</v>
      </c>
      <c r="AP114" s="15">
        <f>$B$98*AP45</f>
        <v>0</v>
      </c>
      <c r="AQ114" s="15">
        <f>$B$98*AQ45</f>
        <v>0</v>
      </c>
      <c r="AR114" s="15">
        <f>$B$98*AR45</f>
        <v>0</v>
      </c>
      <c r="AS114" s="15">
        <f>$B$98*AS45</f>
        <v>0</v>
      </c>
      <c r="AT114" s="15">
        <f>$B$98*AT45</f>
        <v>0</v>
      </c>
      <c r="AU114" s="15">
        <f>$B$98*AU45</f>
        <v>0</v>
      </c>
      <c r="AV114" s="15">
        <f>$B$98*AV45</f>
        <v>0</v>
      </c>
      <c r="AW114" s="15">
        <f>$B$98*AW45</f>
        <v>0</v>
      </c>
      <c r="AX114" s="15">
        <f>$B$98*AX45</f>
        <v>0</v>
      </c>
      <c r="AY114" s="8">
        <f>$B$98*AY45</f>
        <v>0</v>
      </c>
      <c r="AZ114" s="9">
        <f>$B$98*AZ45</f>
        <v>0</v>
      </c>
      <c r="BA114" s="15">
        <f>$B$98*BA45</f>
        <v>0</v>
      </c>
      <c r="BB114" s="15">
        <f>$B$98*BB45</f>
        <v>0</v>
      </c>
      <c r="BC114" s="15">
        <f>$B$98*BC45</f>
        <v>0</v>
      </c>
      <c r="BD114" s="15">
        <f>$B$98*BD45</f>
        <v>0</v>
      </c>
      <c r="BE114" s="15">
        <f>$B$98*BE45</f>
        <v>0</v>
      </c>
      <c r="BF114" s="15">
        <f>$B$98*BF45</f>
        <v>0</v>
      </c>
      <c r="BG114" s="15">
        <f>$B$98*BG45</f>
        <v>0</v>
      </c>
      <c r="BH114" s="15">
        <f>$B$98*BH45</f>
        <v>0</v>
      </c>
      <c r="BI114" s="15">
        <f>$B$98*BI45</f>
        <v>0</v>
      </c>
      <c r="BJ114" s="15">
        <f>$B$98*BJ45</f>
        <v>0</v>
      </c>
      <c r="BK114" s="15">
        <f>$B$98*BK45</f>
        <v>0</v>
      </c>
      <c r="BL114" s="15">
        <f>$B$98*BL45</f>
        <v>0</v>
      </c>
      <c r="BM114" s="15">
        <f>$B$98*BM45</f>
        <v>0</v>
      </c>
      <c r="BN114" s="15">
        <f>$B$98*BN45</f>
        <v>0</v>
      </c>
      <c r="BO114" s="8">
        <f>$B$98*BO45</f>
        <v>0</v>
      </c>
    </row>
    <row r="115" spans="4:67" ht="15.75" thickBot="1" x14ac:dyDescent="0.3">
      <c r="D115" s="11">
        <f>$B$98*D46</f>
        <v>0</v>
      </c>
      <c r="E115" s="12">
        <f>$B$98*E46</f>
        <v>0</v>
      </c>
      <c r="F115" s="12">
        <f>$B$98*F46</f>
        <v>0</v>
      </c>
      <c r="G115" s="12">
        <f>$B$98*G46</f>
        <v>0</v>
      </c>
      <c r="H115" s="12">
        <f>$B$98*H46</f>
        <v>0</v>
      </c>
      <c r="I115" s="12">
        <f>$B$98*I46</f>
        <v>0</v>
      </c>
      <c r="J115" s="12">
        <f>$B$98*J46</f>
        <v>0</v>
      </c>
      <c r="K115" s="12">
        <f>$B$98*K46</f>
        <v>0</v>
      </c>
      <c r="L115" s="12">
        <f>$B$98*L46</f>
        <v>0</v>
      </c>
      <c r="M115" s="12">
        <f>$B$98*M46</f>
        <v>0</v>
      </c>
      <c r="N115" s="12">
        <f>$B$98*N46</f>
        <v>0</v>
      </c>
      <c r="O115" s="12">
        <f>$B$98*O46</f>
        <v>-24.999999999999996</v>
      </c>
      <c r="P115" s="12">
        <f>$B$98*P46</f>
        <v>0</v>
      </c>
      <c r="Q115" s="12">
        <f>$B$98*Q46</f>
        <v>0</v>
      </c>
      <c r="R115" s="12">
        <f>$B$98*R46</f>
        <v>0</v>
      </c>
      <c r="S115" s="60">
        <f>$B$98*S46</f>
        <v>49.999999999999993</v>
      </c>
      <c r="T115" s="11">
        <f>$B$98*T46</f>
        <v>0</v>
      </c>
      <c r="U115" s="12">
        <f>$B$98*U46</f>
        <v>0</v>
      </c>
      <c r="V115" s="12">
        <f>$B$98*V46</f>
        <v>0</v>
      </c>
      <c r="W115" s="12">
        <f>$B$98*W46</f>
        <v>0</v>
      </c>
      <c r="X115" s="12">
        <f>$B$98*X46</f>
        <v>0</v>
      </c>
      <c r="Y115" s="12">
        <f>$B$98*Y46</f>
        <v>0</v>
      </c>
      <c r="Z115" s="12">
        <f>$B$98*Z46</f>
        <v>0</v>
      </c>
      <c r="AA115" s="12">
        <f>$B$98*AA46</f>
        <v>0</v>
      </c>
      <c r="AB115" s="12">
        <f>$B$98*AB46</f>
        <v>0</v>
      </c>
      <c r="AC115" s="12">
        <f>$B$98*AC46</f>
        <v>0</v>
      </c>
      <c r="AD115" s="12">
        <f>$B$98*AD46</f>
        <v>0</v>
      </c>
      <c r="AE115" s="12">
        <f>$B$98*AE46</f>
        <v>0</v>
      </c>
      <c r="AF115" s="12">
        <f>$B$98*AF46</f>
        <v>0</v>
      </c>
      <c r="AG115" s="12">
        <f>$B$98*AG46</f>
        <v>0</v>
      </c>
      <c r="AH115" s="12">
        <f>$B$98*AH46</f>
        <v>0</v>
      </c>
      <c r="AI115" s="60">
        <f>$B$98*AI46</f>
        <v>0</v>
      </c>
      <c r="AJ115" s="11">
        <f>$B$98*AJ46</f>
        <v>0</v>
      </c>
      <c r="AK115" s="12">
        <f>$B$98*AK46</f>
        <v>0</v>
      </c>
      <c r="AL115" s="12">
        <f>$B$98*AL46</f>
        <v>0</v>
      </c>
      <c r="AM115" s="12">
        <f>$B$98*AM46</f>
        <v>0</v>
      </c>
      <c r="AN115" s="12">
        <f>$B$98*AN46</f>
        <v>0</v>
      </c>
      <c r="AO115" s="12">
        <f>$B$98*AO46</f>
        <v>0</v>
      </c>
      <c r="AP115" s="12">
        <f>$B$98*AP46</f>
        <v>0</v>
      </c>
      <c r="AQ115" s="12">
        <f>$B$98*AQ46</f>
        <v>0</v>
      </c>
      <c r="AR115" s="12">
        <f>$B$98*AR46</f>
        <v>0</v>
      </c>
      <c r="AS115" s="12">
        <f>$B$98*AS46</f>
        <v>0</v>
      </c>
      <c r="AT115" s="12">
        <f>$B$98*AT46</f>
        <v>0</v>
      </c>
      <c r="AU115" s="12">
        <f>$B$98*AU46</f>
        <v>0</v>
      </c>
      <c r="AV115" s="12">
        <f>$B$98*AV46</f>
        <v>0</v>
      </c>
      <c r="AW115" s="12">
        <f>$B$98*AW46</f>
        <v>0</v>
      </c>
      <c r="AX115" s="12">
        <f>$B$98*AX46</f>
        <v>0</v>
      </c>
      <c r="AY115" s="60">
        <f>$B$98*AY46</f>
        <v>0</v>
      </c>
      <c r="AZ115" s="11">
        <f>$B$98*AZ46</f>
        <v>0</v>
      </c>
      <c r="BA115" s="12">
        <f>$B$98*BA46</f>
        <v>0</v>
      </c>
      <c r="BB115" s="12">
        <f>$B$98*BB46</f>
        <v>0</v>
      </c>
      <c r="BC115" s="12">
        <f>$B$98*BC46</f>
        <v>0</v>
      </c>
      <c r="BD115" s="12">
        <f>$B$98*BD46</f>
        <v>0</v>
      </c>
      <c r="BE115" s="12">
        <f>$B$98*BE46</f>
        <v>0</v>
      </c>
      <c r="BF115" s="12">
        <f>$B$98*BF46</f>
        <v>0</v>
      </c>
      <c r="BG115" s="12">
        <f>$B$98*BG46</f>
        <v>0</v>
      </c>
      <c r="BH115" s="12">
        <f>$B$98*BH46</f>
        <v>0</v>
      </c>
      <c r="BI115" s="12">
        <f>$B$98*BI46</f>
        <v>0</v>
      </c>
      <c r="BJ115" s="12">
        <f>$B$98*BJ46</f>
        <v>0</v>
      </c>
      <c r="BK115" s="12">
        <f>$B$98*BK46</f>
        <v>0</v>
      </c>
      <c r="BL115" s="12">
        <f>$B$98*BL46</f>
        <v>0</v>
      </c>
      <c r="BM115" s="12">
        <f>$B$98*BM46</f>
        <v>0</v>
      </c>
      <c r="BN115" s="12">
        <f>$B$98*BN46</f>
        <v>0</v>
      </c>
      <c r="BO115" s="60">
        <f>$B$98*BO46</f>
        <v>0</v>
      </c>
    </row>
    <row r="116" spans="4:67" x14ac:dyDescent="0.25">
      <c r="D116" s="61">
        <f>$B$98*D47</f>
        <v>0</v>
      </c>
      <c r="E116" s="4">
        <f>$B$98*E47</f>
        <v>0</v>
      </c>
      <c r="F116" s="4">
        <f>$B$98*F47</f>
        <v>0</v>
      </c>
      <c r="G116" s="4">
        <f>$B$98*G47</f>
        <v>0</v>
      </c>
      <c r="H116" s="4">
        <f>$B$98*H47</f>
        <v>0</v>
      </c>
      <c r="I116" s="4">
        <f>$B$98*I47</f>
        <v>0</v>
      </c>
      <c r="J116" s="4">
        <f>$B$98*J47</f>
        <v>0</v>
      </c>
      <c r="K116" s="4">
        <f>$B$98*K47</f>
        <v>0</v>
      </c>
      <c r="L116" s="4">
        <f>$B$98*L47</f>
        <v>0</v>
      </c>
      <c r="M116" s="4">
        <f>$B$98*M47</f>
        <v>0</v>
      </c>
      <c r="N116" s="4">
        <f>$B$98*N47</f>
        <v>0</v>
      </c>
      <c r="O116" s="4">
        <f>$B$98*O47</f>
        <v>0</v>
      </c>
      <c r="P116" s="4">
        <f>$B$98*P47</f>
        <v>0</v>
      </c>
      <c r="Q116" s="4">
        <f>$B$98*Q47</f>
        <v>0</v>
      </c>
      <c r="R116" s="4">
        <f>$B$98*R47</f>
        <v>0</v>
      </c>
      <c r="S116" s="5">
        <f>$B$98*S47</f>
        <v>0</v>
      </c>
      <c r="T116" s="61">
        <f>$B$98*T47</f>
        <v>24.999999999999996</v>
      </c>
      <c r="U116" s="4">
        <f>$B$98*U47</f>
        <v>0</v>
      </c>
      <c r="V116" s="4">
        <f>$B$98*V47</f>
        <v>0</v>
      </c>
      <c r="W116" s="4">
        <f>$B$98*W47</f>
        <v>0</v>
      </c>
      <c r="X116" s="4">
        <f>$B$98*X47</f>
        <v>-24.999999999999996</v>
      </c>
      <c r="Y116" s="4">
        <f>$B$98*Y47</f>
        <v>0</v>
      </c>
      <c r="Z116" s="4">
        <f>$B$98*Z47</f>
        <v>0</v>
      </c>
      <c r="AA116" s="4">
        <f>$B$98*AA47</f>
        <v>0</v>
      </c>
      <c r="AB116" s="4">
        <f>$B$98*AB47</f>
        <v>0</v>
      </c>
      <c r="AC116" s="4">
        <f>$B$98*AC47</f>
        <v>0</v>
      </c>
      <c r="AD116" s="4">
        <f>$B$98*AD47</f>
        <v>0</v>
      </c>
      <c r="AE116" s="4">
        <f>$B$98*AE47</f>
        <v>0</v>
      </c>
      <c r="AF116" s="4">
        <f>$B$98*AF47</f>
        <v>0</v>
      </c>
      <c r="AG116" s="4">
        <f>$B$98*AG47</f>
        <v>0</v>
      </c>
      <c r="AH116" s="4">
        <f>$B$98*AH47</f>
        <v>0</v>
      </c>
      <c r="AI116" s="5">
        <f>$B$98*AI47</f>
        <v>0</v>
      </c>
      <c r="AJ116" s="61">
        <f>$B$98*AJ47</f>
        <v>0</v>
      </c>
      <c r="AK116" s="4">
        <f>$B$98*AK47</f>
        <v>0</v>
      </c>
      <c r="AL116" s="4">
        <f>$B$98*AL47</f>
        <v>0</v>
      </c>
      <c r="AM116" s="4">
        <f>$B$98*AM47</f>
        <v>0</v>
      </c>
      <c r="AN116" s="4">
        <f>$B$98*AN47</f>
        <v>0</v>
      </c>
      <c r="AO116" s="4">
        <f>$B$98*AO47</f>
        <v>0</v>
      </c>
      <c r="AP116" s="4">
        <f>$B$98*AP47</f>
        <v>0</v>
      </c>
      <c r="AQ116" s="4">
        <f>$B$98*AQ47</f>
        <v>0</v>
      </c>
      <c r="AR116" s="4">
        <f>$B$98*AR47</f>
        <v>0</v>
      </c>
      <c r="AS116" s="4">
        <f>$B$98*AS47</f>
        <v>0</v>
      </c>
      <c r="AT116" s="4">
        <f>$B$98*AT47</f>
        <v>0</v>
      </c>
      <c r="AU116" s="4">
        <f>$B$98*AU47</f>
        <v>0</v>
      </c>
      <c r="AV116" s="4">
        <f>$B$98*AV47</f>
        <v>0</v>
      </c>
      <c r="AW116" s="4">
        <f>$B$98*AW47</f>
        <v>0</v>
      </c>
      <c r="AX116" s="4">
        <f>$B$98*AX47</f>
        <v>0</v>
      </c>
      <c r="AY116" s="5">
        <f>$B$98*AY47</f>
        <v>0</v>
      </c>
      <c r="AZ116" s="61">
        <f>$B$98*AZ47</f>
        <v>0</v>
      </c>
      <c r="BA116" s="4">
        <f>$B$98*BA47</f>
        <v>0</v>
      </c>
      <c r="BB116" s="4">
        <f>$B$98*BB47</f>
        <v>0</v>
      </c>
      <c r="BC116" s="4">
        <f>$B$98*BC47</f>
        <v>0</v>
      </c>
      <c r="BD116" s="4">
        <f>$B$98*BD47</f>
        <v>0</v>
      </c>
      <c r="BE116" s="4">
        <f>$B$98*BE47</f>
        <v>0</v>
      </c>
      <c r="BF116" s="4">
        <f>$B$98*BF47</f>
        <v>0</v>
      </c>
      <c r="BG116" s="4">
        <f>$B$98*BG47</f>
        <v>0</v>
      </c>
      <c r="BH116" s="4">
        <f>$B$98*BH47</f>
        <v>0</v>
      </c>
      <c r="BI116" s="4">
        <f>$B$98*BI47</f>
        <v>0</v>
      </c>
      <c r="BJ116" s="4">
        <f>$B$98*BJ47</f>
        <v>0</v>
      </c>
      <c r="BK116" s="4">
        <f>$B$98*BK47</f>
        <v>0</v>
      </c>
      <c r="BL116" s="4">
        <f>$B$98*BL47</f>
        <v>0</v>
      </c>
      <c r="BM116" s="4">
        <f>$B$98*BM47</f>
        <v>0</v>
      </c>
      <c r="BN116" s="4">
        <f>$B$98*BN47</f>
        <v>0</v>
      </c>
      <c r="BO116" s="5">
        <f>$B$98*BO47</f>
        <v>0</v>
      </c>
    </row>
    <row r="117" spans="4:67" x14ac:dyDescent="0.25">
      <c r="D117" s="9">
        <f>$B$98*D48</f>
        <v>0</v>
      </c>
      <c r="E117" s="15">
        <f>$B$98*E48</f>
        <v>0</v>
      </c>
      <c r="F117" s="15">
        <f>$B$98*F48</f>
        <v>0</v>
      </c>
      <c r="G117" s="15">
        <f>$B$98*G48</f>
        <v>0</v>
      </c>
      <c r="H117" s="15">
        <f>$B$98*H48</f>
        <v>0</v>
      </c>
      <c r="I117" s="15">
        <f>$B$98*I48</f>
        <v>0</v>
      </c>
      <c r="J117" s="15">
        <f>$B$98*J48</f>
        <v>0</v>
      </c>
      <c r="K117" s="15">
        <f>$B$98*K48</f>
        <v>0</v>
      </c>
      <c r="L117" s="15">
        <f>$B$98*L48</f>
        <v>0</v>
      </c>
      <c r="M117" s="15">
        <f>$B$98*M48</f>
        <v>0</v>
      </c>
      <c r="N117" s="15">
        <f>$B$98*N48</f>
        <v>0</v>
      </c>
      <c r="O117" s="15">
        <f>$B$98*O48</f>
        <v>0</v>
      </c>
      <c r="P117" s="15">
        <f>$B$98*P48</f>
        <v>0</v>
      </c>
      <c r="Q117" s="15">
        <f>$B$98*Q48</f>
        <v>0</v>
      </c>
      <c r="R117" s="15">
        <f>$B$98*R48</f>
        <v>0</v>
      </c>
      <c r="S117" s="8">
        <f>$B$98*S48</f>
        <v>0</v>
      </c>
      <c r="T117" s="9">
        <f>$B$98*T48</f>
        <v>0</v>
      </c>
      <c r="U117" s="15">
        <f>$B$98*U48</f>
        <v>24.999999999999996</v>
      </c>
      <c r="V117" s="15">
        <f>$B$98*V48</f>
        <v>0</v>
      </c>
      <c r="W117" s="15">
        <f>$B$98*W48</f>
        <v>0</v>
      </c>
      <c r="X117" s="15">
        <f>$B$98*X48</f>
        <v>0</v>
      </c>
      <c r="Y117" s="15">
        <f>$B$98*Y48</f>
        <v>-24.999999999999996</v>
      </c>
      <c r="Z117" s="15">
        <f>$B$98*Z48</f>
        <v>0</v>
      </c>
      <c r="AA117" s="15">
        <f>$B$98*AA48</f>
        <v>0</v>
      </c>
      <c r="AB117" s="15">
        <f>$B$98*AB48</f>
        <v>0</v>
      </c>
      <c r="AC117" s="15">
        <f>$B$98*AC48</f>
        <v>0</v>
      </c>
      <c r="AD117" s="15">
        <f>$B$98*AD48</f>
        <v>0</v>
      </c>
      <c r="AE117" s="15">
        <f>$B$98*AE48</f>
        <v>0</v>
      </c>
      <c r="AF117" s="15">
        <f>$B$98*AF48</f>
        <v>0</v>
      </c>
      <c r="AG117" s="15">
        <f>$B$98*AG48</f>
        <v>0</v>
      </c>
      <c r="AH117" s="15">
        <f>$B$98*AH48</f>
        <v>0</v>
      </c>
      <c r="AI117" s="8">
        <f>$B$98*AI48</f>
        <v>0</v>
      </c>
      <c r="AJ117" s="9">
        <f>$B$98*AJ48</f>
        <v>0</v>
      </c>
      <c r="AK117" s="15">
        <f>$B$98*AK48</f>
        <v>0</v>
      </c>
      <c r="AL117" s="15">
        <f>$B$98*AL48</f>
        <v>0</v>
      </c>
      <c r="AM117" s="15">
        <f>$B$98*AM48</f>
        <v>0</v>
      </c>
      <c r="AN117" s="15">
        <f>$B$98*AN48</f>
        <v>0</v>
      </c>
      <c r="AO117" s="15">
        <f>$B$98*AO48</f>
        <v>0</v>
      </c>
      <c r="AP117" s="15">
        <f>$B$98*AP48</f>
        <v>0</v>
      </c>
      <c r="AQ117" s="15">
        <f>$B$98*AQ48</f>
        <v>0</v>
      </c>
      <c r="AR117" s="15">
        <f>$B$98*AR48</f>
        <v>0</v>
      </c>
      <c r="AS117" s="15">
        <f>$B$98*AS48</f>
        <v>0</v>
      </c>
      <c r="AT117" s="15">
        <f>$B$98*AT48</f>
        <v>0</v>
      </c>
      <c r="AU117" s="15">
        <f>$B$98*AU48</f>
        <v>0</v>
      </c>
      <c r="AV117" s="15">
        <f>$B$98*AV48</f>
        <v>0</v>
      </c>
      <c r="AW117" s="15">
        <f>$B$98*AW48</f>
        <v>0</v>
      </c>
      <c r="AX117" s="15">
        <f>$B$98*AX48</f>
        <v>0</v>
      </c>
      <c r="AY117" s="8">
        <f>$B$98*AY48</f>
        <v>0</v>
      </c>
      <c r="AZ117" s="9">
        <f>$B$98*AZ48</f>
        <v>0</v>
      </c>
      <c r="BA117" s="15">
        <f>$B$98*BA48</f>
        <v>0</v>
      </c>
      <c r="BB117" s="15">
        <f>$B$98*BB48</f>
        <v>0</v>
      </c>
      <c r="BC117" s="15">
        <f>$B$98*BC48</f>
        <v>0</v>
      </c>
      <c r="BD117" s="15">
        <f>$B$98*BD48</f>
        <v>0</v>
      </c>
      <c r="BE117" s="15">
        <f>$B$98*BE48</f>
        <v>0</v>
      </c>
      <c r="BF117" s="15">
        <f>$B$98*BF48</f>
        <v>0</v>
      </c>
      <c r="BG117" s="15">
        <f>$B$98*BG48</f>
        <v>0</v>
      </c>
      <c r="BH117" s="15">
        <f>$B$98*BH48</f>
        <v>0</v>
      </c>
      <c r="BI117" s="15">
        <f>$B$98*BI48</f>
        <v>0</v>
      </c>
      <c r="BJ117" s="15">
        <f>$B$98*BJ48</f>
        <v>0</v>
      </c>
      <c r="BK117" s="15">
        <f>$B$98*BK48</f>
        <v>0</v>
      </c>
      <c r="BL117" s="15">
        <f>$B$98*BL48</f>
        <v>0</v>
      </c>
      <c r="BM117" s="15">
        <f>$B$98*BM48</f>
        <v>0</v>
      </c>
      <c r="BN117" s="15">
        <f>$B$98*BN48</f>
        <v>0</v>
      </c>
      <c r="BO117" s="8">
        <f>$B$98*BO48</f>
        <v>0</v>
      </c>
    </row>
    <row r="118" spans="4:67" x14ac:dyDescent="0.25">
      <c r="D118" s="9">
        <f>$B$98*D49</f>
        <v>0</v>
      </c>
      <c r="E118" s="15">
        <f>$B$98*E49</f>
        <v>0</v>
      </c>
      <c r="F118" s="15">
        <f>$B$98*F49</f>
        <v>0</v>
      </c>
      <c r="G118" s="15">
        <f>$B$98*G49</f>
        <v>0</v>
      </c>
      <c r="H118" s="15">
        <f>$B$98*H49</f>
        <v>0</v>
      </c>
      <c r="I118" s="15">
        <f>$B$98*I49</f>
        <v>0</v>
      </c>
      <c r="J118" s="15">
        <f>$B$98*J49</f>
        <v>0</v>
      </c>
      <c r="K118" s="15">
        <f>$B$98*K49</f>
        <v>0</v>
      </c>
      <c r="L118" s="15">
        <f>$B$98*L49</f>
        <v>0</v>
      </c>
      <c r="M118" s="15">
        <f>$B$98*M49</f>
        <v>0</v>
      </c>
      <c r="N118" s="15">
        <f>$B$98*N49</f>
        <v>0</v>
      </c>
      <c r="O118" s="15">
        <f>$B$98*O49</f>
        <v>0</v>
      </c>
      <c r="P118" s="15">
        <f>$B$98*P49</f>
        <v>0</v>
      </c>
      <c r="Q118" s="15">
        <f>$B$98*Q49</f>
        <v>0</v>
      </c>
      <c r="R118" s="15">
        <f>$B$98*R49</f>
        <v>0</v>
      </c>
      <c r="S118" s="8">
        <f>$B$98*S49</f>
        <v>0</v>
      </c>
      <c r="T118" s="9">
        <f>$B$98*T49</f>
        <v>0</v>
      </c>
      <c r="U118" s="15">
        <f>$B$98*U49</f>
        <v>0</v>
      </c>
      <c r="V118" s="15">
        <f>$B$98*V49</f>
        <v>24.999999999999996</v>
      </c>
      <c r="W118" s="15">
        <f>$B$98*W49</f>
        <v>0</v>
      </c>
      <c r="X118" s="15">
        <f>$B$98*X49</f>
        <v>0</v>
      </c>
      <c r="Y118" s="15">
        <f>$B$98*Y49</f>
        <v>0</v>
      </c>
      <c r="Z118" s="15">
        <f>$B$98*Z49</f>
        <v>-24.999999999999996</v>
      </c>
      <c r="AA118" s="15">
        <f>$B$98*AA49</f>
        <v>0</v>
      </c>
      <c r="AB118" s="15">
        <f>$B$98*AB49</f>
        <v>0</v>
      </c>
      <c r="AC118" s="15">
        <f>$B$98*AC49</f>
        <v>0</v>
      </c>
      <c r="AD118" s="15">
        <f>$B$98*AD49</f>
        <v>0</v>
      </c>
      <c r="AE118" s="15">
        <f>$B$98*AE49</f>
        <v>0</v>
      </c>
      <c r="AF118" s="15">
        <f>$B$98*AF49</f>
        <v>0</v>
      </c>
      <c r="AG118" s="15">
        <f>$B$98*AG49</f>
        <v>0</v>
      </c>
      <c r="AH118" s="15">
        <f>$B$98*AH49</f>
        <v>0</v>
      </c>
      <c r="AI118" s="8">
        <f>$B$98*AI49</f>
        <v>0</v>
      </c>
      <c r="AJ118" s="9">
        <f>$B$98*AJ49</f>
        <v>0</v>
      </c>
      <c r="AK118" s="15">
        <f>$B$98*AK49</f>
        <v>0</v>
      </c>
      <c r="AL118" s="15">
        <f>$B$98*AL49</f>
        <v>0</v>
      </c>
      <c r="AM118" s="15">
        <f>$B$98*AM49</f>
        <v>0</v>
      </c>
      <c r="AN118" s="15">
        <f>$B$98*AN49</f>
        <v>0</v>
      </c>
      <c r="AO118" s="15">
        <f>$B$98*AO49</f>
        <v>0</v>
      </c>
      <c r="AP118" s="15">
        <f>$B$98*AP49</f>
        <v>0</v>
      </c>
      <c r="AQ118" s="15">
        <f>$B$98*AQ49</f>
        <v>0</v>
      </c>
      <c r="AR118" s="15">
        <f>$B$98*AR49</f>
        <v>0</v>
      </c>
      <c r="AS118" s="15">
        <f>$B$98*AS49</f>
        <v>0</v>
      </c>
      <c r="AT118" s="15">
        <f>$B$98*AT49</f>
        <v>0</v>
      </c>
      <c r="AU118" s="15">
        <f>$B$98*AU49</f>
        <v>0</v>
      </c>
      <c r="AV118" s="15">
        <f>$B$98*AV49</f>
        <v>0</v>
      </c>
      <c r="AW118" s="15">
        <f>$B$98*AW49</f>
        <v>0</v>
      </c>
      <c r="AX118" s="15">
        <f>$B$98*AX49</f>
        <v>0</v>
      </c>
      <c r="AY118" s="8">
        <f>$B$98*AY49</f>
        <v>0</v>
      </c>
      <c r="AZ118" s="9">
        <f>$B$98*AZ49</f>
        <v>0</v>
      </c>
      <c r="BA118" s="15">
        <f>$B$98*BA49</f>
        <v>0</v>
      </c>
      <c r="BB118" s="15">
        <f>$B$98*BB49</f>
        <v>0</v>
      </c>
      <c r="BC118" s="15">
        <f>$B$98*BC49</f>
        <v>0</v>
      </c>
      <c r="BD118" s="15">
        <f>$B$98*BD49</f>
        <v>0</v>
      </c>
      <c r="BE118" s="15">
        <f>$B$98*BE49</f>
        <v>0</v>
      </c>
      <c r="BF118" s="15">
        <f>$B$98*BF49</f>
        <v>0</v>
      </c>
      <c r="BG118" s="15">
        <f>$B$98*BG49</f>
        <v>0</v>
      </c>
      <c r="BH118" s="15">
        <f>$B$98*BH49</f>
        <v>0</v>
      </c>
      <c r="BI118" s="15">
        <f>$B$98*BI49</f>
        <v>0</v>
      </c>
      <c r="BJ118" s="15">
        <f>$B$98*BJ49</f>
        <v>0</v>
      </c>
      <c r="BK118" s="15">
        <f>$B$98*BK49</f>
        <v>0</v>
      </c>
      <c r="BL118" s="15">
        <f>$B$98*BL49</f>
        <v>0</v>
      </c>
      <c r="BM118" s="15">
        <f>$B$98*BM49</f>
        <v>0</v>
      </c>
      <c r="BN118" s="15">
        <f>$B$98*BN49</f>
        <v>0</v>
      </c>
      <c r="BO118" s="8">
        <f>$B$98*BO49</f>
        <v>0</v>
      </c>
    </row>
    <row r="119" spans="4:67" x14ac:dyDescent="0.25">
      <c r="D119" s="9">
        <f>$B$98*D50</f>
        <v>0</v>
      </c>
      <c r="E119" s="15">
        <f>$B$98*E50</f>
        <v>0</v>
      </c>
      <c r="F119" s="15">
        <f>$B$98*F50</f>
        <v>0</v>
      </c>
      <c r="G119" s="15">
        <f>$B$98*G50</f>
        <v>0</v>
      </c>
      <c r="H119" s="15">
        <f>$B$98*H50</f>
        <v>0</v>
      </c>
      <c r="I119" s="15">
        <f>$B$98*I50</f>
        <v>0</v>
      </c>
      <c r="J119" s="15">
        <f>$B$98*J50</f>
        <v>0</v>
      </c>
      <c r="K119" s="15">
        <f>$B$98*K50</f>
        <v>0</v>
      </c>
      <c r="L119" s="15">
        <f>$B$98*L50</f>
        <v>0</v>
      </c>
      <c r="M119" s="15">
        <f>$B$98*M50</f>
        <v>0</v>
      </c>
      <c r="N119" s="15">
        <f>$B$98*N50</f>
        <v>0</v>
      </c>
      <c r="O119" s="15">
        <f>$B$98*O50</f>
        <v>0</v>
      </c>
      <c r="P119" s="15">
        <f>$B$98*P50</f>
        <v>0</v>
      </c>
      <c r="Q119" s="15">
        <f>$B$98*Q50</f>
        <v>0</v>
      </c>
      <c r="R119" s="15">
        <f>$B$98*R50</f>
        <v>0</v>
      </c>
      <c r="S119" s="8">
        <f>$B$98*S50</f>
        <v>0</v>
      </c>
      <c r="T119" s="9">
        <f>$B$98*T50</f>
        <v>0</v>
      </c>
      <c r="U119" s="15">
        <f>$B$98*U50</f>
        <v>0</v>
      </c>
      <c r="V119" s="15">
        <f>$B$98*V50</f>
        <v>0</v>
      </c>
      <c r="W119" s="15">
        <f>$B$98*W50</f>
        <v>24.999999999999996</v>
      </c>
      <c r="X119" s="15">
        <f>$B$98*X50</f>
        <v>0</v>
      </c>
      <c r="Y119" s="15">
        <f>$B$98*Y50</f>
        <v>0</v>
      </c>
      <c r="Z119" s="15">
        <f>$B$98*Z50</f>
        <v>0</v>
      </c>
      <c r="AA119" s="15">
        <f>$B$98*AA50</f>
        <v>-24.999999999999996</v>
      </c>
      <c r="AB119" s="15">
        <f>$B$98*AB50</f>
        <v>0</v>
      </c>
      <c r="AC119" s="15">
        <f>$B$98*AC50</f>
        <v>0</v>
      </c>
      <c r="AD119" s="15">
        <f>$B$98*AD50</f>
        <v>0</v>
      </c>
      <c r="AE119" s="15">
        <f>$B$98*AE50</f>
        <v>0</v>
      </c>
      <c r="AF119" s="15">
        <f>$B$98*AF50</f>
        <v>0</v>
      </c>
      <c r="AG119" s="15">
        <f>$B$98*AG50</f>
        <v>0</v>
      </c>
      <c r="AH119" s="15">
        <f>$B$98*AH50</f>
        <v>0</v>
      </c>
      <c r="AI119" s="8">
        <f>$B$98*AI50</f>
        <v>0</v>
      </c>
      <c r="AJ119" s="9">
        <f>$B$98*AJ50</f>
        <v>0</v>
      </c>
      <c r="AK119" s="15">
        <f>$B$98*AK50</f>
        <v>0</v>
      </c>
      <c r="AL119" s="15">
        <f>$B$98*AL50</f>
        <v>0</v>
      </c>
      <c r="AM119" s="15">
        <f>$B$98*AM50</f>
        <v>0</v>
      </c>
      <c r="AN119" s="15">
        <f>$B$98*AN50</f>
        <v>0</v>
      </c>
      <c r="AO119" s="15">
        <f>$B$98*AO50</f>
        <v>0</v>
      </c>
      <c r="AP119" s="15">
        <f>$B$98*AP50</f>
        <v>0</v>
      </c>
      <c r="AQ119" s="15">
        <f>$B$98*AQ50</f>
        <v>0</v>
      </c>
      <c r="AR119" s="15">
        <f>$B$98*AR50</f>
        <v>0</v>
      </c>
      <c r="AS119" s="15">
        <f>$B$98*AS50</f>
        <v>0</v>
      </c>
      <c r="AT119" s="15">
        <f>$B$98*AT50</f>
        <v>0</v>
      </c>
      <c r="AU119" s="15">
        <f>$B$98*AU50</f>
        <v>0</v>
      </c>
      <c r="AV119" s="15">
        <f>$B$98*AV50</f>
        <v>0</v>
      </c>
      <c r="AW119" s="15">
        <f>$B$98*AW50</f>
        <v>0</v>
      </c>
      <c r="AX119" s="15">
        <f>$B$98*AX50</f>
        <v>0</v>
      </c>
      <c r="AY119" s="8">
        <f>$B$98*AY50</f>
        <v>0</v>
      </c>
      <c r="AZ119" s="9">
        <f>$B$98*AZ50</f>
        <v>0</v>
      </c>
      <c r="BA119" s="15">
        <f>$B$98*BA50</f>
        <v>0</v>
      </c>
      <c r="BB119" s="15">
        <f>$B$98*BB50</f>
        <v>0</v>
      </c>
      <c r="BC119" s="15">
        <f>$B$98*BC50</f>
        <v>0</v>
      </c>
      <c r="BD119" s="15">
        <f>$B$98*BD50</f>
        <v>0</v>
      </c>
      <c r="BE119" s="15">
        <f>$B$98*BE50</f>
        <v>0</v>
      </c>
      <c r="BF119" s="15">
        <f>$B$98*BF50</f>
        <v>0</v>
      </c>
      <c r="BG119" s="15">
        <f>$B$98*BG50</f>
        <v>0</v>
      </c>
      <c r="BH119" s="15">
        <f>$B$98*BH50</f>
        <v>0</v>
      </c>
      <c r="BI119" s="15">
        <f>$B$98*BI50</f>
        <v>0</v>
      </c>
      <c r="BJ119" s="15">
        <f>$B$98*BJ50</f>
        <v>0</v>
      </c>
      <c r="BK119" s="15">
        <f>$B$98*BK50</f>
        <v>0</v>
      </c>
      <c r="BL119" s="15">
        <f>$B$98*BL50</f>
        <v>0</v>
      </c>
      <c r="BM119" s="15">
        <f>$B$98*BM50</f>
        <v>0</v>
      </c>
      <c r="BN119" s="15">
        <f>$B$98*BN50</f>
        <v>0</v>
      </c>
      <c r="BO119" s="8">
        <f>$B$98*BO50</f>
        <v>0</v>
      </c>
    </row>
    <row r="120" spans="4:67" x14ac:dyDescent="0.25">
      <c r="D120" s="9">
        <f>$B$98*D51</f>
        <v>0</v>
      </c>
      <c r="E120" s="15">
        <f>$B$98*E51</f>
        <v>0</v>
      </c>
      <c r="F120" s="15">
        <f>$B$98*F51</f>
        <v>0</v>
      </c>
      <c r="G120" s="15">
        <f>$B$98*G51</f>
        <v>0</v>
      </c>
      <c r="H120" s="15">
        <f>$B$98*H51</f>
        <v>0</v>
      </c>
      <c r="I120" s="15">
        <f>$B$98*I51</f>
        <v>0</v>
      </c>
      <c r="J120" s="15">
        <f>$B$98*J51</f>
        <v>0</v>
      </c>
      <c r="K120" s="15">
        <f>$B$98*K51</f>
        <v>0</v>
      </c>
      <c r="L120" s="15">
        <f>$B$98*L51</f>
        <v>0</v>
      </c>
      <c r="M120" s="15">
        <f>$B$98*M51</f>
        <v>0</v>
      </c>
      <c r="N120" s="15">
        <f>$B$98*N51</f>
        <v>0</v>
      </c>
      <c r="O120" s="15">
        <f>$B$98*O51</f>
        <v>0</v>
      </c>
      <c r="P120" s="15">
        <f>$B$98*P51</f>
        <v>0</v>
      </c>
      <c r="Q120" s="15">
        <f>$B$98*Q51</f>
        <v>0</v>
      </c>
      <c r="R120" s="15">
        <f>$B$98*R51</f>
        <v>0</v>
      </c>
      <c r="S120" s="8">
        <f>$B$98*S51</f>
        <v>0</v>
      </c>
      <c r="T120" s="9">
        <f>$B$98*T51</f>
        <v>-24.999999999999996</v>
      </c>
      <c r="U120" s="15">
        <f>$B$98*U51</f>
        <v>0</v>
      </c>
      <c r="V120" s="15">
        <f>$B$98*V51</f>
        <v>0</v>
      </c>
      <c r="W120" s="15">
        <f>$B$98*W51</f>
        <v>0</v>
      </c>
      <c r="X120" s="15">
        <f>$B$98*X51</f>
        <v>49.999999999999993</v>
      </c>
      <c r="Y120" s="15">
        <f>$B$98*Y51</f>
        <v>0</v>
      </c>
      <c r="Z120" s="15">
        <f>$B$98*Z51</f>
        <v>0</v>
      </c>
      <c r="AA120" s="15">
        <f>$B$98*AA51</f>
        <v>0</v>
      </c>
      <c r="AB120" s="15">
        <f>$B$98*AB51</f>
        <v>-24.999999999999996</v>
      </c>
      <c r="AC120" s="15">
        <f>$B$98*AC51</f>
        <v>0</v>
      </c>
      <c r="AD120" s="15">
        <f>$B$98*AD51</f>
        <v>0</v>
      </c>
      <c r="AE120" s="15">
        <f>$B$98*AE51</f>
        <v>0</v>
      </c>
      <c r="AF120" s="15">
        <f>$B$98*AF51</f>
        <v>0</v>
      </c>
      <c r="AG120" s="15">
        <f>$B$98*AG51</f>
        <v>0</v>
      </c>
      <c r="AH120" s="15">
        <f>$B$98*AH51</f>
        <v>0</v>
      </c>
      <c r="AI120" s="8">
        <f>$B$98*AI51</f>
        <v>0</v>
      </c>
      <c r="AJ120" s="9">
        <f>$B$98*AJ51</f>
        <v>0</v>
      </c>
      <c r="AK120" s="15">
        <f>$B$98*AK51</f>
        <v>0</v>
      </c>
      <c r="AL120" s="15">
        <f>$B$98*AL51</f>
        <v>0</v>
      </c>
      <c r="AM120" s="15">
        <f>$B$98*AM51</f>
        <v>0</v>
      </c>
      <c r="AN120" s="15">
        <f>$B$98*AN51</f>
        <v>0</v>
      </c>
      <c r="AO120" s="15">
        <f>$B$98*AO51</f>
        <v>0</v>
      </c>
      <c r="AP120" s="15">
        <f>$B$98*AP51</f>
        <v>0</v>
      </c>
      <c r="AQ120" s="15">
        <f>$B$98*AQ51</f>
        <v>0</v>
      </c>
      <c r="AR120" s="15">
        <f>$B$98*AR51</f>
        <v>0</v>
      </c>
      <c r="AS120" s="15">
        <f>$B$98*AS51</f>
        <v>0</v>
      </c>
      <c r="AT120" s="15">
        <f>$B$98*AT51</f>
        <v>0</v>
      </c>
      <c r="AU120" s="15">
        <f>$B$98*AU51</f>
        <v>0</v>
      </c>
      <c r="AV120" s="15">
        <f>$B$98*AV51</f>
        <v>0</v>
      </c>
      <c r="AW120" s="15">
        <f>$B$98*AW51</f>
        <v>0</v>
      </c>
      <c r="AX120" s="15">
        <f>$B$98*AX51</f>
        <v>0</v>
      </c>
      <c r="AY120" s="8">
        <f>$B$98*AY51</f>
        <v>0</v>
      </c>
      <c r="AZ120" s="9">
        <f>$B$98*AZ51</f>
        <v>0</v>
      </c>
      <c r="BA120" s="15">
        <f>$B$98*BA51</f>
        <v>0</v>
      </c>
      <c r="BB120" s="15">
        <f>$B$98*BB51</f>
        <v>0</v>
      </c>
      <c r="BC120" s="15">
        <f>$B$98*BC51</f>
        <v>0</v>
      </c>
      <c r="BD120" s="15">
        <f>$B$98*BD51</f>
        <v>0</v>
      </c>
      <c r="BE120" s="15">
        <f>$B$98*BE51</f>
        <v>0</v>
      </c>
      <c r="BF120" s="15">
        <f>$B$98*BF51</f>
        <v>0</v>
      </c>
      <c r="BG120" s="15">
        <f>$B$98*BG51</f>
        <v>0</v>
      </c>
      <c r="BH120" s="15">
        <f>$B$98*BH51</f>
        <v>0</v>
      </c>
      <c r="BI120" s="15">
        <f>$B$98*BI51</f>
        <v>0</v>
      </c>
      <c r="BJ120" s="15">
        <f>$B$98*BJ51</f>
        <v>0</v>
      </c>
      <c r="BK120" s="15">
        <f>$B$98*BK51</f>
        <v>0</v>
      </c>
      <c r="BL120" s="15">
        <f>$B$98*BL51</f>
        <v>0</v>
      </c>
      <c r="BM120" s="15">
        <f>$B$98*BM51</f>
        <v>0</v>
      </c>
      <c r="BN120" s="15">
        <f>$B$98*BN51</f>
        <v>0</v>
      </c>
      <c r="BO120" s="8">
        <f>$B$98*BO51</f>
        <v>0</v>
      </c>
    </row>
    <row r="121" spans="4:67" x14ac:dyDescent="0.25">
      <c r="D121" s="9">
        <f>$B$98*D52</f>
        <v>0</v>
      </c>
      <c r="E121" s="15">
        <f>$B$98*E52</f>
        <v>0</v>
      </c>
      <c r="F121" s="15">
        <f>$B$98*F52</f>
        <v>0</v>
      </c>
      <c r="G121" s="15">
        <f>$B$98*G52</f>
        <v>0</v>
      </c>
      <c r="H121" s="15">
        <f>$B$98*H52</f>
        <v>0</v>
      </c>
      <c r="I121" s="15">
        <f>$B$98*I52</f>
        <v>0</v>
      </c>
      <c r="J121" s="15">
        <f>$B$98*J52</f>
        <v>0</v>
      </c>
      <c r="K121" s="15">
        <f>$B$98*K52</f>
        <v>0</v>
      </c>
      <c r="L121" s="15">
        <f>$B$98*L52</f>
        <v>0</v>
      </c>
      <c r="M121" s="15">
        <f>$B$98*M52</f>
        <v>0</v>
      </c>
      <c r="N121" s="15">
        <f>$B$98*N52</f>
        <v>0</v>
      </c>
      <c r="O121" s="15">
        <f>$B$98*O52</f>
        <v>0</v>
      </c>
      <c r="P121" s="15">
        <f>$B$98*P52</f>
        <v>0</v>
      </c>
      <c r="Q121" s="15">
        <f>$B$98*Q52</f>
        <v>0</v>
      </c>
      <c r="R121" s="15">
        <f>$B$98*R52</f>
        <v>0</v>
      </c>
      <c r="S121" s="8">
        <f>$B$98*S52</f>
        <v>0</v>
      </c>
      <c r="T121" s="9">
        <f>$B$98*T52</f>
        <v>0</v>
      </c>
      <c r="U121" s="15">
        <f>$B$98*U52</f>
        <v>-24.999999999999996</v>
      </c>
      <c r="V121" s="15">
        <f>$B$98*V52</f>
        <v>0</v>
      </c>
      <c r="W121" s="15">
        <f>$B$98*W52</f>
        <v>0</v>
      </c>
      <c r="X121" s="15">
        <f>$B$98*X52</f>
        <v>0</v>
      </c>
      <c r="Y121" s="15">
        <f>$B$98*Y52</f>
        <v>49.999999999999993</v>
      </c>
      <c r="Z121" s="15">
        <f>$B$98*Z52</f>
        <v>0</v>
      </c>
      <c r="AA121" s="15">
        <f>$B$98*AA52</f>
        <v>0</v>
      </c>
      <c r="AB121" s="15">
        <f>$B$98*AB52</f>
        <v>0</v>
      </c>
      <c r="AC121" s="15">
        <f>$B$98*AC52</f>
        <v>-24.999999999999996</v>
      </c>
      <c r="AD121" s="15">
        <f>$B$98*AD52</f>
        <v>0</v>
      </c>
      <c r="AE121" s="15">
        <f>$B$98*AE52</f>
        <v>0</v>
      </c>
      <c r="AF121" s="15">
        <f>$B$98*AF52</f>
        <v>0</v>
      </c>
      <c r="AG121" s="15">
        <f>$B$98*AG52</f>
        <v>0</v>
      </c>
      <c r="AH121" s="15">
        <f>$B$98*AH52</f>
        <v>0</v>
      </c>
      <c r="AI121" s="8">
        <f>$B$98*AI52</f>
        <v>0</v>
      </c>
      <c r="AJ121" s="9">
        <f>$B$98*AJ52</f>
        <v>0</v>
      </c>
      <c r="AK121" s="15">
        <f>$B$98*AK52</f>
        <v>0</v>
      </c>
      <c r="AL121" s="15">
        <f>$B$98*AL52</f>
        <v>0</v>
      </c>
      <c r="AM121" s="15">
        <f>$B$98*AM52</f>
        <v>0</v>
      </c>
      <c r="AN121" s="15">
        <f>$B$98*AN52</f>
        <v>0</v>
      </c>
      <c r="AO121" s="15">
        <f>$B$98*AO52</f>
        <v>0</v>
      </c>
      <c r="AP121" s="15">
        <f>$B$98*AP52</f>
        <v>0</v>
      </c>
      <c r="AQ121" s="15">
        <f>$B$98*AQ52</f>
        <v>0</v>
      </c>
      <c r="AR121" s="15">
        <f>$B$98*AR52</f>
        <v>0</v>
      </c>
      <c r="AS121" s="15">
        <f>$B$98*AS52</f>
        <v>0</v>
      </c>
      <c r="AT121" s="15">
        <f>$B$98*AT52</f>
        <v>0</v>
      </c>
      <c r="AU121" s="15">
        <f>$B$98*AU52</f>
        <v>0</v>
      </c>
      <c r="AV121" s="15">
        <f>$B$98*AV52</f>
        <v>0</v>
      </c>
      <c r="AW121" s="15">
        <f>$B$98*AW52</f>
        <v>0</v>
      </c>
      <c r="AX121" s="15">
        <f>$B$98*AX52</f>
        <v>0</v>
      </c>
      <c r="AY121" s="8">
        <f>$B$98*AY52</f>
        <v>0</v>
      </c>
      <c r="AZ121" s="9">
        <f>$B$98*AZ52</f>
        <v>0</v>
      </c>
      <c r="BA121" s="15">
        <f>$B$98*BA52</f>
        <v>0</v>
      </c>
      <c r="BB121" s="15">
        <f>$B$98*BB52</f>
        <v>0</v>
      </c>
      <c r="BC121" s="15">
        <f>$B$98*BC52</f>
        <v>0</v>
      </c>
      <c r="BD121" s="15">
        <f>$B$98*BD52</f>
        <v>0</v>
      </c>
      <c r="BE121" s="15">
        <f>$B$98*BE52</f>
        <v>0</v>
      </c>
      <c r="BF121" s="15">
        <f>$B$98*BF52</f>
        <v>0</v>
      </c>
      <c r="BG121" s="15">
        <f>$B$98*BG52</f>
        <v>0</v>
      </c>
      <c r="BH121" s="15">
        <f>$B$98*BH52</f>
        <v>0</v>
      </c>
      <c r="BI121" s="15">
        <f>$B$98*BI52</f>
        <v>0</v>
      </c>
      <c r="BJ121" s="15">
        <f>$B$98*BJ52</f>
        <v>0</v>
      </c>
      <c r="BK121" s="15">
        <f>$B$98*BK52</f>
        <v>0</v>
      </c>
      <c r="BL121" s="15">
        <f>$B$98*BL52</f>
        <v>0</v>
      </c>
      <c r="BM121" s="15">
        <f>$B$98*BM52</f>
        <v>0</v>
      </c>
      <c r="BN121" s="15">
        <f>$B$98*BN52</f>
        <v>0</v>
      </c>
      <c r="BO121" s="8">
        <f>$B$98*BO52</f>
        <v>0</v>
      </c>
    </row>
    <row r="122" spans="4:67" x14ac:dyDescent="0.25">
      <c r="D122" s="9">
        <f>$B$98*D53</f>
        <v>0</v>
      </c>
      <c r="E122" s="15">
        <f>$B$98*E53</f>
        <v>0</v>
      </c>
      <c r="F122" s="15">
        <f>$B$98*F53</f>
        <v>0</v>
      </c>
      <c r="G122" s="15">
        <f>$B$98*G53</f>
        <v>0</v>
      </c>
      <c r="H122" s="15">
        <f>$B$98*H53</f>
        <v>0</v>
      </c>
      <c r="I122" s="15">
        <f>$B$98*I53</f>
        <v>0</v>
      </c>
      <c r="J122" s="15">
        <f>$B$98*J53</f>
        <v>0</v>
      </c>
      <c r="K122" s="15">
        <f>$B$98*K53</f>
        <v>0</v>
      </c>
      <c r="L122" s="15">
        <f>$B$98*L53</f>
        <v>0</v>
      </c>
      <c r="M122" s="15">
        <f>$B$98*M53</f>
        <v>0</v>
      </c>
      <c r="N122" s="15">
        <f>$B$98*N53</f>
        <v>0</v>
      </c>
      <c r="O122" s="15">
        <f>$B$98*O53</f>
        <v>0</v>
      </c>
      <c r="P122" s="15">
        <f>$B$98*P53</f>
        <v>0</v>
      </c>
      <c r="Q122" s="15">
        <f>$B$98*Q53</f>
        <v>0</v>
      </c>
      <c r="R122" s="15">
        <f>$B$98*R53</f>
        <v>0</v>
      </c>
      <c r="S122" s="8">
        <f>$B$98*S53</f>
        <v>0</v>
      </c>
      <c r="T122" s="9">
        <f>$B$98*T53</f>
        <v>0</v>
      </c>
      <c r="U122" s="15">
        <f>$B$98*U53</f>
        <v>0</v>
      </c>
      <c r="V122" s="15">
        <f>$B$98*V53</f>
        <v>-24.999999999999996</v>
      </c>
      <c r="W122" s="15">
        <f>$B$98*W53</f>
        <v>0</v>
      </c>
      <c r="X122" s="15">
        <f>$B$98*X53</f>
        <v>0</v>
      </c>
      <c r="Y122" s="15">
        <f>$B$98*Y53</f>
        <v>0</v>
      </c>
      <c r="Z122" s="15">
        <f>$B$98*Z53</f>
        <v>49.999999999999993</v>
      </c>
      <c r="AA122" s="15">
        <f>$B$98*AA53</f>
        <v>0</v>
      </c>
      <c r="AB122" s="15">
        <f>$B$98*AB53</f>
        <v>0</v>
      </c>
      <c r="AC122" s="15">
        <f>$B$98*AC53</f>
        <v>0</v>
      </c>
      <c r="AD122" s="15">
        <f>$B$98*AD53</f>
        <v>-24.999999999999996</v>
      </c>
      <c r="AE122" s="15">
        <f>$B$98*AE53</f>
        <v>0</v>
      </c>
      <c r="AF122" s="15">
        <f>$B$98*AF53</f>
        <v>0</v>
      </c>
      <c r="AG122" s="15">
        <f>$B$98*AG53</f>
        <v>0</v>
      </c>
      <c r="AH122" s="15">
        <f>$B$98*AH53</f>
        <v>0</v>
      </c>
      <c r="AI122" s="8">
        <f>$B$98*AI53</f>
        <v>0</v>
      </c>
      <c r="AJ122" s="9">
        <f>$B$98*AJ53</f>
        <v>0</v>
      </c>
      <c r="AK122" s="15">
        <f>$B$98*AK53</f>
        <v>0</v>
      </c>
      <c r="AL122" s="15">
        <f>$B$98*AL53</f>
        <v>0</v>
      </c>
      <c r="AM122" s="15">
        <f>$B$98*AM53</f>
        <v>0</v>
      </c>
      <c r="AN122" s="15">
        <f>$B$98*AN53</f>
        <v>0</v>
      </c>
      <c r="AO122" s="15">
        <f>$B$98*AO53</f>
        <v>0</v>
      </c>
      <c r="AP122" s="15">
        <f>$B$98*AP53</f>
        <v>0</v>
      </c>
      <c r="AQ122" s="15">
        <f>$B$98*AQ53</f>
        <v>0</v>
      </c>
      <c r="AR122" s="15">
        <f>$B$98*AR53</f>
        <v>0</v>
      </c>
      <c r="AS122" s="15">
        <f>$B$98*AS53</f>
        <v>0</v>
      </c>
      <c r="AT122" s="15">
        <f>$B$98*AT53</f>
        <v>0</v>
      </c>
      <c r="AU122" s="15">
        <f>$B$98*AU53</f>
        <v>0</v>
      </c>
      <c r="AV122" s="15">
        <f>$B$98*AV53</f>
        <v>0</v>
      </c>
      <c r="AW122" s="15">
        <f>$B$98*AW53</f>
        <v>0</v>
      </c>
      <c r="AX122" s="15">
        <f>$B$98*AX53</f>
        <v>0</v>
      </c>
      <c r="AY122" s="8">
        <f>$B$98*AY53</f>
        <v>0</v>
      </c>
      <c r="AZ122" s="9">
        <f>$B$98*AZ53</f>
        <v>0</v>
      </c>
      <c r="BA122" s="15">
        <f>$B$98*BA53</f>
        <v>0</v>
      </c>
      <c r="BB122" s="15">
        <f>$B$98*BB53</f>
        <v>0</v>
      </c>
      <c r="BC122" s="15">
        <f>$B$98*BC53</f>
        <v>0</v>
      </c>
      <c r="BD122" s="15">
        <f>$B$98*BD53</f>
        <v>0</v>
      </c>
      <c r="BE122" s="15">
        <f>$B$98*BE53</f>
        <v>0</v>
      </c>
      <c r="BF122" s="15">
        <f>$B$98*BF53</f>
        <v>0</v>
      </c>
      <c r="BG122" s="15">
        <f>$B$98*BG53</f>
        <v>0</v>
      </c>
      <c r="BH122" s="15">
        <f>$B$98*BH53</f>
        <v>0</v>
      </c>
      <c r="BI122" s="15">
        <f>$B$98*BI53</f>
        <v>0</v>
      </c>
      <c r="BJ122" s="15">
        <f>$B$98*BJ53</f>
        <v>0</v>
      </c>
      <c r="BK122" s="15">
        <f>$B$98*BK53</f>
        <v>0</v>
      </c>
      <c r="BL122" s="15">
        <f>$B$98*BL53</f>
        <v>0</v>
      </c>
      <c r="BM122" s="15">
        <f>$B$98*BM53</f>
        <v>0</v>
      </c>
      <c r="BN122" s="15">
        <f>$B$98*BN53</f>
        <v>0</v>
      </c>
      <c r="BO122" s="8">
        <f>$B$98*BO53</f>
        <v>0</v>
      </c>
    </row>
    <row r="123" spans="4:67" x14ac:dyDescent="0.25">
      <c r="D123" s="9">
        <f>$B$98*D54</f>
        <v>0</v>
      </c>
      <c r="E123" s="15">
        <f>$B$98*E54</f>
        <v>0</v>
      </c>
      <c r="F123" s="15">
        <f>$B$98*F54</f>
        <v>0</v>
      </c>
      <c r="G123" s="15">
        <f>$B$98*G54</f>
        <v>0</v>
      </c>
      <c r="H123" s="15">
        <f>$B$98*H54</f>
        <v>0</v>
      </c>
      <c r="I123" s="15">
        <f>$B$98*I54</f>
        <v>0</v>
      </c>
      <c r="J123" s="15">
        <f>$B$98*J54</f>
        <v>0</v>
      </c>
      <c r="K123" s="15">
        <f>$B$98*K54</f>
        <v>0</v>
      </c>
      <c r="L123" s="15">
        <f>$B$98*L54</f>
        <v>0</v>
      </c>
      <c r="M123" s="15">
        <f>$B$98*M54</f>
        <v>0</v>
      </c>
      <c r="N123" s="15">
        <f>$B$98*N54</f>
        <v>0</v>
      </c>
      <c r="O123" s="15">
        <f>$B$98*O54</f>
        <v>0</v>
      </c>
      <c r="P123" s="15">
        <f>$B$98*P54</f>
        <v>0</v>
      </c>
      <c r="Q123" s="15">
        <f>$B$98*Q54</f>
        <v>0</v>
      </c>
      <c r="R123" s="15">
        <f>$B$98*R54</f>
        <v>0</v>
      </c>
      <c r="S123" s="8">
        <f>$B$98*S54</f>
        <v>0</v>
      </c>
      <c r="T123" s="9">
        <f>$B$98*T54</f>
        <v>0</v>
      </c>
      <c r="U123" s="15">
        <f>$B$98*U54</f>
        <v>0</v>
      </c>
      <c r="V123" s="15">
        <f>$B$98*V54</f>
        <v>0</v>
      </c>
      <c r="W123" s="15">
        <f>$B$98*W54</f>
        <v>-24.999999999999996</v>
      </c>
      <c r="X123" s="15">
        <f>$B$98*X54</f>
        <v>0</v>
      </c>
      <c r="Y123" s="15">
        <f>$B$98*Y54</f>
        <v>0</v>
      </c>
      <c r="Z123" s="15">
        <f>$B$98*Z54</f>
        <v>0</v>
      </c>
      <c r="AA123" s="15">
        <f>$B$98*AA54</f>
        <v>49.999999999999993</v>
      </c>
      <c r="AB123" s="15">
        <f>$B$98*AB54</f>
        <v>0</v>
      </c>
      <c r="AC123" s="15">
        <f>$B$98*AC54</f>
        <v>0</v>
      </c>
      <c r="AD123" s="15">
        <f>$B$98*AD54</f>
        <v>0</v>
      </c>
      <c r="AE123" s="15">
        <f>$B$98*AE54</f>
        <v>-24.999999999999996</v>
      </c>
      <c r="AF123" s="15">
        <f>$B$98*AF54</f>
        <v>0</v>
      </c>
      <c r="AG123" s="15">
        <f>$B$98*AG54</f>
        <v>0</v>
      </c>
      <c r="AH123" s="15">
        <f>$B$98*AH54</f>
        <v>0</v>
      </c>
      <c r="AI123" s="8">
        <f>$B$98*AI54</f>
        <v>0</v>
      </c>
      <c r="AJ123" s="9">
        <f>$B$98*AJ54</f>
        <v>0</v>
      </c>
      <c r="AK123" s="15">
        <f>$B$98*AK54</f>
        <v>0</v>
      </c>
      <c r="AL123" s="15">
        <f>$B$98*AL54</f>
        <v>0</v>
      </c>
      <c r="AM123" s="15">
        <f>$B$98*AM54</f>
        <v>0</v>
      </c>
      <c r="AN123" s="15">
        <f>$B$98*AN54</f>
        <v>0</v>
      </c>
      <c r="AO123" s="15">
        <f>$B$98*AO54</f>
        <v>0</v>
      </c>
      <c r="AP123" s="15">
        <f>$B$98*AP54</f>
        <v>0</v>
      </c>
      <c r="AQ123" s="15">
        <f>$B$98*AQ54</f>
        <v>0</v>
      </c>
      <c r="AR123" s="15">
        <f>$B$98*AR54</f>
        <v>0</v>
      </c>
      <c r="AS123" s="15">
        <f>$B$98*AS54</f>
        <v>0</v>
      </c>
      <c r="AT123" s="15">
        <f>$B$98*AT54</f>
        <v>0</v>
      </c>
      <c r="AU123" s="15">
        <f>$B$98*AU54</f>
        <v>0</v>
      </c>
      <c r="AV123" s="15">
        <f>$B$98*AV54</f>
        <v>0</v>
      </c>
      <c r="AW123" s="15">
        <f>$B$98*AW54</f>
        <v>0</v>
      </c>
      <c r="AX123" s="15">
        <f>$B$98*AX54</f>
        <v>0</v>
      </c>
      <c r="AY123" s="8">
        <f>$B$98*AY54</f>
        <v>0</v>
      </c>
      <c r="AZ123" s="9">
        <f>$B$98*AZ54</f>
        <v>0</v>
      </c>
      <c r="BA123" s="15">
        <f>$B$98*BA54</f>
        <v>0</v>
      </c>
      <c r="BB123" s="15">
        <f>$B$98*BB54</f>
        <v>0</v>
      </c>
      <c r="BC123" s="15">
        <f>$B$98*BC54</f>
        <v>0</v>
      </c>
      <c r="BD123" s="15">
        <f>$B$98*BD54</f>
        <v>0</v>
      </c>
      <c r="BE123" s="15">
        <f>$B$98*BE54</f>
        <v>0</v>
      </c>
      <c r="BF123" s="15">
        <f>$B$98*BF54</f>
        <v>0</v>
      </c>
      <c r="BG123" s="15">
        <f>$B$98*BG54</f>
        <v>0</v>
      </c>
      <c r="BH123" s="15">
        <f>$B$98*BH54</f>
        <v>0</v>
      </c>
      <c r="BI123" s="15">
        <f>$B$98*BI54</f>
        <v>0</v>
      </c>
      <c r="BJ123" s="15">
        <f>$B$98*BJ54</f>
        <v>0</v>
      </c>
      <c r="BK123" s="15">
        <f>$B$98*BK54</f>
        <v>0</v>
      </c>
      <c r="BL123" s="15">
        <f>$B$98*BL54</f>
        <v>0</v>
      </c>
      <c r="BM123" s="15">
        <f>$B$98*BM54</f>
        <v>0</v>
      </c>
      <c r="BN123" s="15">
        <f>$B$98*BN54</f>
        <v>0</v>
      </c>
      <c r="BO123" s="8">
        <f>$B$98*BO54</f>
        <v>0</v>
      </c>
    </row>
    <row r="124" spans="4:67" x14ac:dyDescent="0.25">
      <c r="D124" s="9">
        <f>$B$98*D55</f>
        <v>0</v>
      </c>
      <c r="E124" s="15">
        <f>$B$98*E55</f>
        <v>0</v>
      </c>
      <c r="F124" s="15">
        <f>$B$98*F55</f>
        <v>0</v>
      </c>
      <c r="G124" s="15">
        <f>$B$98*G55</f>
        <v>0</v>
      </c>
      <c r="H124" s="15">
        <f>$B$98*H55</f>
        <v>0</v>
      </c>
      <c r="I124" s="15">
        <f>$B$98*I55</f>
        <v>0</v>
      </c>
      <c r="J124" s="15">
        <f>$B$98*J55</f>
        <v>0</v>
      </c>
      <c r="K124" s="15">
        <f>$B$98*K55</f>
        <v>0</v>
      </c>
      <c r="L124" s="15">
        <f>$B$98*L55</f>
        <v>0</v>
      </c>
      <c r="M124" s="15">
        <f>$B$98*M55</f>
        <v>0</v>
      </c>
      <c r="N124" s="15">
        <f>$B$98*N55</f>
        <v>0</v>
      </c>
      <c r="O124" s="15">
        <f>$B$98*O55</f>
        <v>0</v>
      </c>
      <c r="P124" s="15">
        <f>$B$98*P55</f>
        <v>0</v>
      </c>
      <c r="Q124" s="15">
        <f>$B$98*Q55</f>
        <v>0</v>
      </c>
      <c r="R124" s="15">
        <f>$B$98*R55</f>
        <v>0</v>
      </c>
      <c r="S124" s="8">
        <f>$B$98*S55</f>
        <v>0</v>
      </c>
      <c r="T124" s="9">
        <f>$B$98*T55</f>
        <v>0</v>
      </c>
      <c r="U124" s="15">
        <f>$B$98*U55</f>
        <v>0</v>
      </c>
      <c r="V124" s="15">
        <f>$B$98*V55</f>
        <v>0</v>
      </c>
      <c r="W124" s="15">
        <f>$B$98*W55</f>
        <v>0</v>
      </c>
      <c r="X124" s="15">
        <f>$B$98*X55</f>
        <v>-24.999999999999996</v>
      </c>
      <c r="Y124" s="15">
        <f>$B$98*Y55</f>
        <v>0</v>
      </c>
      <c r="Z124" s="15">
        <f>$B$98*Z55</f>
        <v>0</v>
      </c>
      <c r="AA124" s="15">
        <f>$B$98*AA55</f>
        <v>0</v>
      </c>
      <c r="AB124" s="15">
        <f>$B$98*AB55</f>
        <v>49.999999999999993</v>
      </c>
      <c r="AC124" s="15">
        <f>$B$98*AC55</f>
        <v>0</v>
      </c>
      <c r="AD124" s="15">
        <f>$B$98*AD55</f>
        <v>0</v>
      </c>
      <c r="AE124" s="15">
        <f>$B$98*AE55</f>
        <v>0</v>
      </c>
      <c r="AF124" s="15">
        <f>$B$98*AF55</f>
        <v>-24.999999999999996</v>
      </c>
      <c r="AG124" s="15">
        <f>$B$98*AG55</f>
        <v>0</v>
      </c>
      <c r="AH124" s="15">
        <f>$B$98*AH55</f>
        <v>0</v>
      </c>
      <c r="AI124" s="8">
        <f>$B$98*AI55</f>
        <v>0</v>
      </c>
      <c r="AJ124" s="9">
        <f>$B$98*AJ55</f>
        <v>0</v>
      </c>
      <c r="AK124" s="15">
        <f>$B$98*AK55</f>
        <v>0</v>
      </c>
      <c r="AL124" s="15">
        <f>$B$98*AL55</f>
        <v>0</v>
      </c>
      <c r="AM124" s="15">
        <f>$B$98*AM55</f>
        <v>0</v>
      </c>
      <c r="AN124" s="15">
        <f>$B$98*AN55</f>
        <v>0</v>
      </c>
      <c r="AO124" s="15">
        <f>$B$98*AO55</f>
        <v>0</v>
      </c>
      <c r="AP124" s="15">
        <f>$B$98*AP55</f>
        <v>0</v>
      </c>
      <c r="AQ124" s="15">
        <f>$B$98*AQ55</f>
        <v>0</v>
      </c>
      <c r="AR124" s="15">
        <f>$B$98*AR55</f>
        <v>0</v>
      </c>
      <c r="AS124" s="15">
        <f>$B$98*AS55</f>
        <v>0</v>
      </c>
      <c r="AT124" s="15">
        <f>$B$98*AT55</f>
        <v>0</v>
      </c>
      <c r="AU124" s="15">
        <f>$B$98*AU55</f>
        <v>0</v>
      </c>
      <c r="AV124" s="15">
        <f>$B$98*AV55</f>
        <v>0</v>
      </c>
      <c r="AW124" s="15">
        <f>$B$98*AW55</f>
        <v>0</v>
      </c>
      <c r="AX124" s="15">
        <f>$B$98*AX55</f>
        <v>0</v>
      </c>
      <c r="AY124" s="8">
        <f>$B$98*AY55</f>
        <v>0</v>
      </c>
      <c r="AZ124" s="9">
        <f>$B$98*AZ55</f>
        <v>0</v>
      </c>
      <c r="BA124" s="15">
        <f>$B$98*BA55</f>
        <v>0</v>
      </c>
      <c r="BB124" s="15">
        <f>$B$98*BB55</f>
        <v>0</v>
      </c>
      <c r="BC124" s="15">
        <f>$B$98*BC55</f>
        <v>0</v>
      </c>
      <c r="BD124" s="15">
        <f>$B$98*BD55</f>
        <v>0</v>
      </c>
      <c r="BE124" s="15">
        <f>$B$98*BE55</f>
        <v>0</v>
      </c>
      <c r="BF124" s="15">
        <f>$B$98*BF55</f>
        <v>0</v>
      </c>
      <c r="BG124" s="15">
        <f>$B$98*BG55</f>
        <v>0</v>
      </c>
      <c r="BH124" s="15">
        <f>$B$98*BH55</f>
        <v>0</v>
      </c>
      <c r="BI124" s="15">
        <f>$B$98*BI55</f>
        <v>0</v>
      </c>
      <c r="BJ124" s="15">
        <f>$B$98*BJ55</f>
        <v>0</v>
      </c>
      <c r="BK124" s="15">
        <f>$B$98*BK55</f>
        <v>0</v>
      </c>
      <c r="BL124" s="15">
        <f>$B$98*BL55</f>
        <v>0</v>
      </c>
      <c r="BM124" s="15">
        <f>$B$98*BM55</f>
        <v>0</v>
      </c>
      <c r="BN124" s="15">
        <f>$B$98*BN55</f>
        <v>0</v>
      </c>
      <c r="BO124" s="8">
        <f>$B$98*BO55</f>
        <v>0</v>
      </c>
    </row>
    <row r="125" spans="4:67" x14ac:dyDescent="0.25">
      <c r="D125" s="9">
        <f>$B$98*D56</f>
        <v>0</v>
      </c>
      <c r="E125" s="15">
        <f>$B$98*E56</f>
        <v>0</v>
      </c>
      <c r="F125" s="15">
        <f>$B$98*F56</f>
        <v>0</v>
      </c>
      <c r="G125" s="15">
        <f>$B$98*G56</f>
        <v>0</v>
      </c>
      <c r="H125" s="15">
        <f>$B$98*H56</f>
        <v>0</v>
      </c>
      <c r="I125" s="15">
        <f>$B$98*I56</f>
        <v>0</v>
      </c>
      <c r="J125" s="15">
        <f>$B$98*J56</f>
        <v>0</v>
      </c>
      <c r="K125" s="15">
        <f>$B$98*K56</f>
        <v>0</v>
      </c>
      <c r="L125" s="15">
        <f>$B$98*L56</f>
        <v>0</v>
      </c>
      <c r="M125" s="15">
        <f>$B$98*M56</f>
        <v>0</v>
      </c>
      <c r="N125" s="15">
        <f>$B$98*N56</f>
        <v>0</v>
      </c>
      <c r="O125" s="15">
        <f>$B$98*O56</f>
        <v>0</v>
      </c>
      <c r="P125" s="15">
        <f>$B$98*P56</f>
        <v>0</v>
      </c>
      <c r="Q125" s="15">
        <f>$B$98*Q56</f>
        <v>0</v>
      </c>
      <c r="R125" s="15">
        <f>$B$98*R56</f>
        <v>0</v>
      </c>
      <c r="S125" s="8">
        <f>$B$98*S56</f>
        <v>0</v>
      </c>
      <c r="T125" s="9">
        <f>$B$98*T56</f>
        <v>0</v>
      </c>
      <c r="U125" s="15">
        <f>$B$98*U56</f>
        <v>0</v>
      </c>
      <c r="V125" s="15">
        <f>$B$98*V56</f>
        <v>0</v>
      </c>
      <c r="W125" s="15">
        <f>$B$98*W56</f>
        <v>0</v>
      </c>
      <c r="X125" s="15">
        <f>$B$98*X56</f>
        <v>0</v>
      </c>
      <c r="Y125" s="15">
        <f>$B$98*Y56</f>
        <v>-24.999999999999996</v>
      </c>
      <c r="Z125" s="15">
        <f>$B$98*Z56</f>
        <v>0</v>
      </c>
      <c r="AA125" s="15">
        <f>$B$98*AA56</f>
        <v>0</v>
      </c>
      <c r="AB125" s="15">
        <f>$B$98*AB56</f>
        <v>0</v>
      </c>
      <c r="AC125" s="15">
        <f>$B$98*AC56</f>
        <v>49.999999999999993</v>
      </c>
      <c r="AD125" s="15">
        <f>$B$98*AD56</f>
        <v>0</v>
      </c>
      <c r="AE125" s="15">
        <f>$B$98*AE56</f>
        <v>0</v>
      </c>
      <c r="AF125" s="15">
        <f>$B$98*AF56</f>
        <v>0</v>
      </c>
      <c r="AG125" s="15">
        <f>$B$98*AG56</f>
        <v>-24.999999999999996</v>
      </c>
      <c r="AH125" s="15">
        <f>$B$98*AH56</f>
        <v>0</v>
      </c>
      <c r="AI125" s="8">
        <f>$B$98*AI56</f>
        <v>0</v>
      </c>
      <c r="AJ125" s="9">
        <f>$B$98*AJ56</f>
        <v>0</v>
      </c>
      <c r="AK125" s="15">
        <f>$B$98*AK56</f>
        <v>0</v>
      </c>
      <c r="AL125" s="15">
        <f>$B$98*AL56</f>
        <v>0</v>
      </c>
      <c r="AM125" s="15">
        <f>$B$98*AM56</f>
        <v>0</v>
      </c>
      <c r="AN125" s="15">
        <f>$B$98*AN56</f>
        <v>0</v>
      </c>
      <c r="AO125" s="15">
        <f>$B$98*AO56</f>
        <v>0</v>
      </c>
      <c r="AP125" s="15">
        <f>$B$98*AP56</f>
        <v>0</v>
      </c>
      <c r="AQ125" s="15">
        <f>$B$98*AQ56</f>
        <v>0</v>
      </c>
      <c r="AR125" s="15">
        <f>$B$98*AR56</f>
        <v>0</v>
      </c>
      <c r="AS125" s="15">
        <f>$B$98*AS56</f>
        <v>0</v>
      </c>
      <c r="AT125" s="15">
        <f>$B$98*AT56</f>
        <v>0</v>
      </c>
      <c r="AU125" s="15">
        <f>$B$98*AU56</f>
        <v>0</v>
      </c>
      <c r="AV125" s="15">
        <f>$B$98*AV56</f>
        <v>0</v>
      </c>
      <c r="AW125" s="15">
        <f>$B$98*AW56</f>
        <v>0</v>
      </c>
      <c r="AX125" s="15">
        <f>$B$98*AX56</f>
        <v>0</v>
      </c>
      <c r="AY125" s="8">
        <f>$B$98*AY56</f>
        <v>0</v>
      </c>
      <c r="AZ125" s="9">
        <f>$B$98*AZ56</f>
        <v>0</v>
      </c>
      <c r="BA125" s="15">
        <f>$B$98*BA56</f>
        <v>0</v>
      </c>
      <c r="BB125" s="15">
        <f>$B$98*BB56</f>
        <v>0</v>
      </c>
      <c r="BC125" s="15">
        <f>$B$98*BC56</f>
        <v>0</v>
      </c>
      <c r="BD125" s="15">
        <f>$B$98*BD56</f>
        <v>0</v>
      </c>
      <c r="BE125" s="15">
        <f>$B$98*BE56</f>
        <v>0</v>
      </c>
      <c r="BF125" s="15">
        <f>$B$98*BF56</f>
        <v>0</v>
      </c>
      <c r="BG125" s="15">
        <f>$B$98*BG56</f>
        <v>0</v>
      </c>
      <c r="BH125" s="15">
        <f>$B$98*BH56</f>
        <v>0</v>
      </c>
      <c r="BI125" s="15">
        <f>$B$98*BI56</f>
        <v>0</v>
      </c>
      <c r="BJ125" s="15">
        <f>$B$98*BJ56</f>
        <v>0</v>
      </c>
      <c r="BK125" s="15">
        <f>$B$98*BK56</f>
        <v>0</v>
      </c>
      <c r="BL125" s="15">
        <f>$B$98*BL56</f>
        <v>0</v>
      </c>
      <c r="BM125" s="15">
        <f>$B$98*BM56</f>
        <v>0</v>
      </c>
      <c r="BN125" s="15">
        <f>$B$98*BN56</f>
        <v>0</v>
      </c>
      <c r="BO125" s="8">
        <f>$B$98*BO56</f>
        <v>0</v>
      </c>
    </row>
    <row r="126" spans="4:67" x14ac:dyDescent="0.25">
      <c r="D126" s="9">
        <f>$B$98*D57</f>
        <v>0</v>
      </c>
      <c r="E126" s="15">
        <f>$B$98*E57</f>
        <v>0</v>
      </c>
      <c r="F126" s="15">
        <f>$B$98*F57</f>
        <v>0</v>
      </c>
      <c r="G126" s="15">
        <f>$B$98*G57</f>
        <v>0</v>
      </c>
      <c r="H126" s="15">
        <f>$B$98*H57</f>
        <v>0</v>
      </c>
      <c r="I126" s="15">
        <f>$B$98*I57</f>
        <v>0</v>
      </c>
      <c r="J126" s="15">
        <f>$B$98*J57</f>
        <v>0</v>
      </c>
      <c r="K126" s="15">
        <f>$B$98*K57</f>
        <v>0</v>
      </c>
      <c r="L126" s="15">
        <f>$B$98*L57</f>
        <v>0</v>
      </c>
      <c r="M126" s="15">
        <f>$B$98*M57</f>
        <v>0</v>
      </c>
      <c r="N126" s="15">
        <f>$B$98*N57</f>
        <v>0</v>
      </c>
      <c r="O126" s="15">
        <f>$B$98*O57</f>
        <v>0</v>
      </c>
      <c r="P126" s="15">
        <f>$B$98*P57</f>
        <v>0</v>
      </c>
      <c r="Q126" s="15">
        <f>$B$98*Q57</f>
        <v>0</v>
      </c>
      <c r="R126" s="15">
        <f>$B$98*R57</f>
        <v>0</v>
      </c>
      <c r="S126" s="8">
        <f>$B$98*S57</f>
        <v>0</v>
      </c>
      <c r="T126" s="9">
        <f>$B$98*T57</f>
        <v>0</v>
      </c>
      <c r="U126" s="15">
        <f>$B$98*U57</f>
        <v>0</v>
      </c>
      <c r="V126" s="15">
        <f>$B$98*V57</f>
        <v>0</v>
      </c>
      <c r="W126" s="15">
        <f>$B$98*W57</f>
        <v>0</v>
      </c>
      <c r="X126" s="15">
        <f>$B$98*X57</f>
        <v>0</v>
      </c>
      <c r="Y126" s="15">
        <f>$B$98*Y57</f>
        <v>0</v>
      </c>
      <c r="Z126" s="15">
        <f>$B$98*Z57</f>
        <v>-24.999999999999996</v>
      </c>
      <c r="AA126" s="15">
        <f>$B$98*AA57</f>
        <v>0</v>
      </c>
      <c r="AB126" s="15">
        <f>$B$98*AB57</f>
        <v>0</v>
      </c>
      <c r="AC126" s="15">
        <f>$B$98*AC57</f>
        <v>0</v>
      </c>
      <c r="AD126" s="15">
        <f>$B$98*AD57</f>
        <v>49.999999999999993</v>
      </c>
      <c r="AE126" s="15">
        <f>$B$98*AE57</f>
        <v>0</v>
      </c>
      <c r="AF126" s="15">
        <f>$B$98*AF57</f>
        <v>0</v>
      </c>
      <c r="AG126" s="15">
        <f>$B$98*AG57</f>
        <v>0</v>
      </c>
      <c r="AH126" s="15">
        <f>$B$98*AH57</f>
        <v>-24.999999999999996</v>
      </c>
      <c r="AI126" s="8">
        <f>$B$98*AI57</f>
        <v>0</v>
      </c>
      <c r="AJ126" s="9">
        <f>$B$98*AJ57</f>
        <v>0</v>
      </c>
      <c r="AK126" s="15">
        <f>$B$98*AK57</f>
        <v>0</v>
      </c>
      <c r="AL126" s="15">
        <f>$B$98*AL57</f>
        <v>0</v>
      </c>
      <c r="AM126" s="15">
        <f>$B$98*AM57</f>
        <v>0</v>
      </c>
      <c r="AN126" s="15">
        <f>$B$98*AN57</f>
        <v>0</v>
      </c>
      <c r="AO126" s="15">
        <f>$B$98*AO57</f>
        <v>0</v>
      </c>
      <c r="AP126" s="15">
        <f>$B$98*AP57</f>
        <v>0</v>
      </c>
      <c r="AQ126" s="15">
        <f>$B$98*AQ57</f>
        <v>0</v>
      </c>
      <c r="AR126" s="15">
        <f>$B$98*AR57</f>
        <v>0</v>
      </c>
      <c r="AS126" s="15">
        <f>$B$98*AS57</f>
        <v>0</v>
      </c>
      <c r="AT126" s="15">
        <f>$B$98*AT57</f>
        <v>0</v>
      </c>
      <c r="AU126" s="15">
        <f>$B$98*AU57</f>
        <v>0</v>
      </c>
      <c r="AV126" s="15">
        <f>$B$98*AV57</f>
        <v>0</v>
      </c>
      <c r="AW126" s="15">
        <f>$B$98*AW57</f>
        <v>0</v>
      </c>
      <c r="AX126" s="15">
        <f>$B$98*AX57</f>
        <v>0</v>
      </c>
      <c r="AY126" s="8">
        <f>$B$98*AY57</f>
        <v>0</v>
      </c>
      <c r="AZ126" s="9">
        <f>$B$98*AZ57</f>
        <v>0</v>
      </c>
      <c r="BA126" s="15">
        <f>$B$98*BA57</f>
        <v>0</v>
      </c>
      <c r="BB126" s="15">
        <f>$B$98*BB57</f>
        <v>0</v>
      </c>
      <c r="BC126" s="15">
        <f>$B$98*BC57</f>
        <v>0</v>
      </c>
      <c r="BD126" s="15">
        <f>$B$98*BD57</f>
        <v>0</v>
      </c>
      <c r="BE126" s="15">
        <f>$B$98*BE57</f>
        <v>0</v>
      </c>
      <c r="BF126" s="15">
        <f>$B$98*BF57</f>
        <v>0</v>
      </c>
      <c r="BG126" s="15">
        <f>$B$98*BG57</f>
        <v>0</v>
      </c>
      <c r="BH126" s="15">
        <f>$B$98*BH57</f>
        <v>0</v>
      </c>
      <c r="BI126" s="15">
        <f>$B$98*BI57</f>
        <v>0</v>
      </c>
      <c r="BJ126" s="15">
        <f>$B$98*BJ57</f>
        <v>0</v>
      </c>
      <c r="BK126" s="15">
        <f>$B$98*BK57</f>
        <v>0</v>
      </c>
      <c r="BL126" s="15">
        <f>$B$98*BL57</f>
        <v>0</v>
      </c>
      <c r="BM126" s="15">
        <f>$B$98*BM57</f>
        <v>0</v>
      </c>
      <c r="BN126" s="15">
        <f>$B$98*BN57</f>
        <v>0</v>
      </c>
      <c r="BO126" s="8">
        <f>$B$98*BO57</f>
        <v>0</v>
      </c>
    </row>
    <row r="127" spans="4:67" x14ac:dyDescent="0.25">
      <c r="D127" s="9">
        <f>$B$98*D58</f>
        <v>0</v>
      </c>
      <c r="E127" s="15">
        <f>$B$98*E58</f>
        <v>0</v>
      </c>
      <c r="F127" s="15">
        <f>$B$98*F58</f>
        <v>0</v>
      </c>
      <c r="G127" s="15">
        <f>$B$98*G58</f>
        <v>0</v>
      </c>
      <c r="H127" s="15">
        <f>$B$98*H58</f>
        <v>0</v>
      </c>
      <c r="I127" s="15">
        <f>$B$98*I58</f>
        <v>0</v>
      </c>
      <c r="J127" s="15">
        <f>$B$98*J58</f>
        <v>0</v>
      </c>
      <c r="K127" s="15">
        <f>$B$98*K58</f>
        <v>0</v>
      </c>
      <c r="L127" s="15">
        <f>$B$98*L58</f>
        <v>0</v>
      </c>
      <c r="M127" s="15">
        <f>$B$98*M58</f>
        <v>0</v>
      </c>
      <c r="N127" s="15">
        <f>$B$98*N58</f>
        <v>0</v>
      </c>
      <c r="O127" s="15">
        <f>$B$98*O58</f>
        <v>0</v>
      </c>
      <c r="P127" s="15">
        <f>$B$98*P58</f>
        <v>0</v>
      </c>
      <c r="Q127" s="15">
        <f>$B$98*Q58</f>
        <v>0</v>
      </c>
      <c r="R127" s="15">
        <f>$B$98*R58</f>
        <v>0</v>
      </c>
      <c r="S127" s="8">
        <f>$B$98*S58</f>
        <v>0</v>
      </c>
      <c r="T127" s="9">
        <f>$B$98*T58</f>
        <v>0</v>
      </c>
      <c r="U127" s="15">
        <f>$B$98*U58</f>
        <v>0</v>
      </c>
      <c r="V127" s="15">
        <f>$B$98*V58</f>
        <v>0</v>
      </c>
      <c r="W127" s="15">
        <f>$B$98*W58</f>
        <v>0</v>
      </c>
      <c r="X127" s="15">
        <f>$B$98*X58</f>
        <v>0</v>
      </c>
      <c r="Y127" s="15">
        <f>$B$98*Y58</f>
        <v>0</v>
      </c>
      <c r="Z127" s="15">
        <f>$B$98*Z58</f>
        <v>0</v>
      </c>
      <c r="AA127" s="15">
        <f>$B$98*AA58</f>
        <v>-24.999999999999996</v>
      </c>
      <c r="AB127" s="15">
        <f>$B$98*AB58</f>
        <v>0</v>
      </c>
      <c r="AC127" s="15">
        <f>$B$98*AC58</f>
        <v>0</v>
      </c>
      <c r="AD127" s="15">
        <f>$B$98*AD58</f>
        <v>0</v>
      </c>
      <c r="AE127" s="15">
        <f>$B$98*AE58</f>
        <v>49.999999999999993</v>
      </c>
      <c r="AF127" s="15">
        <f>$B$98*AF58</f>
        <v>0</v>
      </c>
      <c r="AG127" s="15">
        <f>$B$98*AG58</f>
        <v>0</v>
      </c>
      <c r="AH127" s="15">
        <f>$B$98*AH58</f>
        <v>0</v>
      </c>
      <c r="AI127" s="8">
        <f>$B$98*AI58</f>
        <v>-24.999999999999996</v>
      </c>
      <c r="AJ127" s="9">
        <f>$B$98*AJ58</f>
        <v>0</v>
      </c>
      <c r="AK127" s="15">
        <f>$B$98*AK58</f>
        <v>0</v>
      </c>
      <c r="AL127" s="15">
        <f>$B$98*AL58</f>
        <v>0</v>
      </c>
      <c r="AM127" s="15">
        <f>$B$98*AM58</f>
        <v>0</v>
      </c>
      <c r="AN127" s="15">
        <f>$B$98*AN58</f>
        <v>0</v>
      </c>
      <c r="AO127" s="15">
        <f>$B$98*AO58</f>
        <v>0</v>
      </c>
      <c r="AP127" s="15">
        <f>$B$98*AP58</f>
        <v>0</v>
      </c>
      <c r="AQ127" s="15">
        <f>$B$98*AQ58</f>
        <v>0</v>
      </c>
      <c r="AR127" s="15">
        <f>$B$98*AR58</f>
        <v>0</v>
      </c>
      <c r="AS127" s="15">
        <f>$B$98*AS58</f>
        <v>0</v>
      </c>
      <c r="AT127" s="15">
        <f>$B$98*AT58</f>
        <v>0</v>
      </c>
      <c r="AU127" s="15">
        <f>$B$98*AU58</f>
        <v>0</v>
      </c>
      <c r="AV127" s="15">
        <f>$B$98*AV58</f>
        <v>0</v>
      </c>
      <c r="AW127" s="15">
        <f>$B$98*AW58</f>
        <v>0</v>
      </c>
      <c r="AX127" s="15">
        <f>$B$98*AX58</f>
        <v>0</v>
      </c>
      <c r="AY127" s="8">
        <f>$B$98*AY58</f>
        <v>0</v>
      </c>
      <c r="AZ127" s="9">
        <f>$B$98*AZ58</f>
        <v>0</v>
      </c>
      <c r="BA127" s="15">
        <f>$B$98*BA58</f>
        <v>0</v>
      </c>
      <c r="BB127" s="15">
        <f>$B$98*BB58</f>
        <v>0</v>
      </c>
      <c r="BC127" s="15">
        <f>$B$98*BC58</f>
        <v>0</v>
      </c>
      <c r="BD127" s="15">
        <f>$B$98*BD58</f>
        <v>0</v>
      </c>
      <c r="BE127" s="15">
        <f>$B$98*BE58</f>
        <v>0</v>
      </c>
      <c r="BF127" s="15">
        <f>$B$98*BF58</f>
        <v>0</v>
      </c>
      <c r="BG127" s="15">
        <f>$B$98*BG58</f>
        <v>0</v>
      </c>
      <c r="BH127" s="15">
        <f>$B$98*BH58</f>
        <v>0</v>
      </c>
      <c r="BI127" s="15">
        <f>$B$98*BI58</f>
        <v>0</v>
      </c>
      <c r="BJ127" s="15">
        <f>$B$98*BJ58</f>
        <v>0</v>
      </c>
      <c r="BK127" s="15">
        <f>$B$98*BK58</f>
        <v>0</v>
      </c>
      <c r="BL127" s="15">
        <f>$B$98*BL58</f>
        <v>0</v>
      </c>
      <c r="BM127" s="15">
        <f>$B$98*BM58</f>
        <v>0</v>
      </c>
      <c r="BN127" s="15">
        <f>$B$98*BN58</f>
        <v>0</v>
      </c>
      <c r="BO127" s="8">
        <f>$B$98*BO58</f>
        <v>0</v>
      </c>
    </row>
    <row r="128" spans="4:67" x14ac:dyDescent="0.25">
      <c r="D128" s="9">
        <f>$B$98*D59</f>
        <v>0</v>
      </c>
      <c r="E128" s="15">
        <f>$B$98*E59</f>
        <v>0</v>
      </c>
      <c r="F128" s="15">
        <f>$B$98*F59</f>
        <v>0</v>
      </c>
      <c r="G128" s="15">
        <f>$B$98*G59</f>
        <v>0</v>
      </c>
      <c r="H128" s="15">
        <f>$B$98*H59</f>
        <v>0</v>
      </c>
      <c r="I128" s="15">
        <f>$B$98*I59</f>
        <v>0</v>
      </c>
      <c r="J128" s="15">
        <f>$B$98*J59</f>
        <v>0</v>
      </c>
      <c r="K128" s="15">
        <f>$B$98*K59</f>
        <v>0</v>
      </c>
      <c r="L128" s="15">
        <f>$B$98*L59</f>
        <v>0</v>
      </c>
      <c r="M128" s="15">
        <f>$B$98*M59</f>
        <v>0</v>
      </c>
      <c r="N128" s="15">
        <f>$B$98*N59</f>
        <v>0</v>
      </c>
      <c r="O128" s="15">
        <f>$B$98*O59</f>
        <v>0</v>
      </c>
      <c r="P128" s="15">
        <f>$B$98*P59</f>
        <v>0</v>
      </c>
      <c r="Q128" s="15">
        <f>$B$98*Q59</f>
        <v>0</v>
      </c>
      <c r="R128" s="15">
        <f>$B$98*R59</f>
        <v>0</v>
      </c>
      <c r="S128" s="8">
        <f>$B$98*S59</f>
        <v>0</v>
      </c>
      <c r="T128" s="9">
        <f>$B$98*T59</f>
        <v>0</v>
      </c>
      <c r="U128" s="15">
        <f>$B$98*U59</f>
        <v>0</v>
      </c>
      <c r="V128" s="15">
        <f>$B$98*V59</f>
        <v>0</v>
      </c>
      <c r="W128" s="15">
        <f>$B$98*W59</f>
        <v>0</v>
      </c>
      <c r="X128" s="15">
        <f>$B$98*X59</f>
        <v>0</v>
      </c>
      <c r="Y128" s="15">
        <f>$B$98*Y59</f>
        <v>0</v>
      </c>
      <c r="Z128" s="15">
        <f>$B$98*Z59</f>
        <v>0</v>
      </c>
      <c r="AA128" s="15">
        <f>$B$98*AA59</f>
        <v>0</v>
      </c>
      <c r="AB128" s="15">
        <f>$B$98*AB59</f>
        <v>-24.999999999999996</v>
      </c>
      <c r="AC128" s="15">
        <f>$B$98*AC59</f>
        <v>0</v>
      </c>
      <c r="AD128" s="15">
        <f>$B$98*AD59</f>
        <v>0</v>
      </c>
      <c r="AE128" s="15">
        <f>$B$98*AE59</f>
        <v>0</v>
      </c>
      <c r="AF128" s="15">
        <f>$B$98*AF59</f>
        <v>49.999999999999993</v>
      </c>
      <c r="AG128" s="15">
        <f>$B$98*AG59</f>
        <v>0</v>
      </c>
      <c r="AH128" s="15">
        <f>$B$98*AH59</f>
        <v>0</v>
      </c>
      <c r="AI128" s="8">
        <f>$B$98*AI59</f>
        <v>0</v>
      </c>
      <c r="AJ128" s="9">
        <f>$B$98*AJ59</f>
        <v>0</v>
      </c>
      <c r="AK128" s="15">
        <f>$B$98*AK59</f>
        <v>0</v>
      </c>
      <c r="AL128" s="15">
        <f>$B$98*AL59</f>
        <v>0</v>
      </c>
      <c r="AM128" s="15">
        <f>$B$98*AM59</f>
        <v>0</v>
      </c>
      <c r="AN128" s="15">
        <f>$B$98*AN59</f>
        <v>0</v>
      </c>
      <c r="AO128" s="15">
        <f>$B$98*AO59</f>
        <v>0</v>
      </c>
      <c r="AP128" s="15">
        <f>$B$98*AP59</f>
        <v>0</v>
      </c>
      <c r="AQ128" s="15">
        <f>$B$98*AQ59</f>
        <v>0</v>
      </c>
      <c r="AR128" s="15">
        <f>$B$98*AR59</f>
        <v>0</v>
      </c>
      <c r="AS128" s="15">
        <f>$B$98*AS59</f>
        <v>0</v>
      </c>
      <c r="AT128" s="15">
        <f>$B$98*AT59</f>
        <v>0</v>
      </c>
      <c r="AU128" s="15">
        <f>$B$98*AU59</f>
        <v>0</v>
      </c>
      <c r="AV128" s="15">
        <f>$B$98*AV59</f>
        <v>0</v>
      </c>
      <c r="AW128" s="15">
        <f>$B$98*AW59</f>
        <v>0</v>
      </c>
      <c r="AX128" s="15">
        <f>$B$98*AX59</f>
        <v>0</v>
      </c>
      <c r="AY128" s="8">
        <f>$B$98*AY59</f>
        <v>0</v>
      </c>
      <c r="AZ128" s="9">
        <f>$B$98*AZ59</f>
        <v>0</v>
      </c>
      <c r="BA128" s="15">
        <f>$B$98*BA59</f>
        <v>0</v>
      </c>
      <c r="BB128" s="15">
        <f>$B$98*BB59</f>
        <v>0</v>
      </c>
      <c r="BC128" s="15">
        <f>$B$98*BC59</f>
        <v>0</v>
      </c>
      <c r="BD128" s="15">
        <f>$B$98*BD59</f>
        <v>0</v>
      </c>
      <c r="BE128" s="15">
        <f>$B$98*BE59</f>
        <v>0</v>
      </c>
      <c r="BF128" s="15">
        <f>$B$98*BF59</f>
        <v>0</v>
      </c>
      <c r="BG128" s="15">
        <f>$B$98*BG59</f>
        <v>0</v>
      </c>
      <c r="BH128" s="15">
        <f>$B$98*BH59</f>
        <v>0</v>
      </c>
      <c r="BI128" s="15">
        <f>$B$98*BI59</f>
        <v>0</v>
      </c>
      <c r="BJ128" s="15">
        <f>$B$98*BJ59</f>
        <v>0</v>
      </c>
      <c r="BK128" s="15">
        <f>$B$98*BK59</f>
        <v>0</v>
      </c>
      <c r="BL128" s="15">
        <f>$B$98*BL59</f>
        <v>0</v>
      </c>
      <c r="BM128" s="15">
        <f>$B$98*BM59</f>
        <v>0</v>
      </c>
      <c r="BN128" s="15">
        <f>$B$98*BN59</f>
        <v>0</v>
      </c>
      <c r="BO128" s="8">
        <f>$B$98*BO59</f>
        <v>0</v>
      </c>
    </row>
    <row r="129" spans="4:67" x14ac:dyDescent="0.25">
      <c r="D129" s="9">
        <f>$B$98*D60</f>
        <v>0</v>
      </c>
      <c r="E129" s="15">
        <f>$B$98*E60</f>
        <v>0</v>
      </c>
      <c r="F129" s="15">
        <f>$B$98*F60</f>
        <v>0</v>
      </c>
      <c r="G129" s="15">
        <f>$B$98*G60</f>
        <v>0</v>
      </c>
      <c r="H129" s="15">
        <f>$B$98*H60</f>
        <v>0</v>
      </c>
      <c r="I129" s="15">
        <f>$B$98*I60</f>
        <v>0</v>
      </c>
      <c r="J129" s="15">
        <f>$B$98*J60</f>
        <v>0</v>
      </c>
      <c r="K129" s="15">
        <f>$B$98*K60</f>
        <v>0</v>
      </c>
      <c r="L129" s="15">
        <f>$B$98*L60</f>
        <v>0</v>
      </c>
      <c r="M129" s="15">
        <f>$B$98*M60</f>
        <v>0</v>
      </c>
      <c r="N129" s="15">
        <f>$B$98*N60</f>
        <v>0</v>
      </c>
      <c r="O129" s="15">
        <f>$B$98*O60</f>
        <v>0</v>
      </c>
      <c r="P129" s="15">
        <f>$B$98*P60</f>
        <v>0</v>
      </c>
      <c r="Q129" s="15">
        <f>$B$98*Q60</f>
        <v>0</v>
      </c>
      <c r="R129" s="15">
        <f>$B$98*R60</f>
        <v>0</v>
      </c>
      <c r="S129" s="8">
        <f>$B$98*S60</f>
        <v>0</v>
      </c>
      <c r="T129" s="9">
        <f>$B$98*T60</f>
        <v>0</v>
      </c>
      <c r="U129" s="15">
        <f>$B$98*U60</f>
        <v>0</v>
      </c>
      <c r="V129" s="15">
        <f>$B$98*V60</f>
        <v>0</v>
      </c>
      <c r="W129" s="15">
        <f>$B$98*W60</f>
        <v>0</v>
      </c>
      <c r="X129" s="15">
        <f>$B$98*X60</f>
        <v>0</v>
      </c>
      <c r="Y129" s="15">
        <f>$B$98*Y60</f>
        <v>0</v>
      </c>
      <c r="Z129" s="15">
        <f>$B$98*Z60</f>
        <v>0</v>
      </c>
      <c r="AA129" s="15">
        <f>$B$98*AA60</f>
        <v>0</v>
      </c>
      <c r="AB129" s="15">
        <f>$B$98*AB60</f>
        <v>0</v>
      </c>
      <c r="AC129" s="15">
        <f>$B$98*AC60</f>
        <v>-24.999999999999996</v>
      </c>
      <c r="AD129" s="15">
        <f>$B$98*AD60</f>
        <v>0</v>
      </c>
      <c r="AE129" s="15">
        <f>$B$98*AE60</f>
        <v>0</v>
      </c>
      <c r="AF129" s="15">
        <f>$B$98*AF60</f>
        <v>0</v>
      </c>
      <c r="AG129" s="15">
        <f>$B$98*AG60</f>
        <v>49.999999999999993</v>
      </c>
      <c r="AH129" s="15">
        <f>$B$98*AH60</f>
        <v>0</v>
      </c>
      <c r="AI129" s="8">
        <f>$B$98*AI60</f>
        <v>0</v>
      </c>
      <c r="AJ129" s="9">
        <f>$B$98*AJ60</f>
        <v>0</v>
      </c>
      <c r="AK129" s="15">
        <f>$B$98*AK60</f>
        <v>0</v>
      </c>
      <c r="AL129" s="15">
        <f>$B$98*AL60</f>
        <v>0</v>
      </c>
      <c r="AM129" s="15">
        <f>$B$98*AM60</f>
        <v>0</v>
      </c>
      <c r="AN129" s="15">
        <f>$B$98*AN60</f>
        <v>0</v>
      </c>
      <c r="AO129" s="15">
        <f>$B$98*AO60</f>
        <v>0</v>
      </c>
      <c r="AP129" s="15">
        <f>$B$98*AP60</f>
        <v>0</v>
      </c>
      <c r="AQ129" s="15">
        <f>$B$98*AQ60</f>
        <v>0</v>
      </c>
      <c r="AR129" s="15">
        <f>$B$98*AR60</f>
        <v>0</v>
      </c>
      <c r="AS129" s="15">
        <f>$B$98*AS60</f>
        <v>0</v>
      </c>
      <c r="AT129" s="15">
        <f>$B$98*AT60</f>
        <v>0</v>
      </c>
      <c r="AU129" s="15">
        <f>$B$98*AU60</f>
        <v>0</v>
      </c>
      <c r="AV129" s="15">
        <f>$B$98*AV60</f>
        <v>0</v>
      </c>
      <c r="AW129" s="15">
        <f>$B$98*AW60</f>
        <v>0</v>
      </c>
      <c r="AX129" s="15">
        <f>$B$98*AX60</f>
        <v>0</v>
      </c>
      <c r="AY129" s="8">
        <f>$B$98*AY60</f>
        <v>0</v>
      </c>
      <c r="AZ129" s="9">
        <f>$B$98*AZ60</f>
        <v>0</v>
      </c>
      <c r="BA129" s="15">
        <f>$B$98*BA60</f>
        <v>0</v>
      </c>
      <c r="BB129" s="15">
        <f>$B$98*BB60</f>
        <v>0</v>
      </c>
      <c r="BC129" s="15">
        <f>$B$98*BC60</f>
        <v>0</v>
      </c>
      <c r="BD129" s="15">
        <f>$B$98*BD60</f>
        <v>0</v>
      </c>
      <c r="BE129" s="15">
        <f>$B$98*BE60</f>
        <v>0</v>
      </c>
      <c r="BF129" s="15">
        <f>$B$98*BF60</f>
        <v>0</v>
      </c>
      <c r="BG129" s="15">
        <f>$B$98*BG60</f>
        <v>0</v>
      </c>
      <c r="BH129" s="15">
        <f>$B$98*BH60</f>
        <v>0</v>
      </c>
      <c r="BI129" s="15">
        <f>$B$98*BI60</f>
        <v>0</v>
      </c>
      <c r="BJ129" s="15">
        <f>$B$98*BJ60</f>
        <v>0</v>
      </c>
      <c r="BK129" s="15">
        <f>$B$98*BK60</f>
        <v>0</v>
      </c>
      <c r="BL129" s="15">
        <f>$B$98*BL60</f>
        <v>0</v>
      </c>
      <c r="BM129" s="15">
        <f>$B$98*BM60</f>
        <v>0</v>
      </c>
      <c r="BN129" s="15">
        <f>$B$98*BN60</f>
        <v>0</v>
      </c>
      <c r="BO129" s="8">
        <f>$B$98*BO60</f>
        <v>0</v>
      </c>
    </row>
    <row r="130" spans="4:67" x14ac:dyDescent="0.25">
      <c r="D130" s="9">
        <f>$B$98*D61</f>
        <v>0</v>
      </c>
      <c r="E130" s="15">
        <f>$B$98*E61</f>
        <v>0</v>
      </c>
      <c r="F130" s="15">
        <f>$B$98*F61</f>
        <v>0</v>
      </c>
      <c r="G130" s="15">
        <f>$B$98*G61</f>
        <v>0</v>
      </c>
      <c r="H130" s="15">
        <f>$B$98*H61</f>
        <v>0</v>
      </c>
      <c r="I130" s="15">
        <f>$B$98*I61</f>
        <v>0</v>
      </c>
      <c r="J130" s="15">
        <f>$B$98*J61</f>
        <v>0</v>
      </c>
      <c r="K130" s="15">
        <f>$B$98*K61</f>
        <v>0</v>
      </c>
      <c r="L130" s="15">
        <f>$B$98*L61</f>
        <v>0</v>
      </c>
      <c r="M130" s="15">
        <f>$B$98*M61</f>
        <v>0</v>
      </c>
      <c r="N130" s="15">
        <f>$B$98*N61</f>
        <v>0</v>
      </c>
      <c r="O130" s="15">
        <f>$B$98*O61</f>
        <v>0</v>
      </c>
      <c r="P130" s="15">
        <f>$B$98*P61</f>
        <v>0</v>
      </c>
      <c r="Q130" s="15">
        <f>$B$98*Q61</f>
        <v>0</v>
      </c>
      <c r="R130" s="15">
        <f>$B$98*R61</f>
        <v>0</v>
      </c>
      <c r="S130" s="8">
        <f>$B$98*S61</f>
        <v>0</v>
      </c>
      <c r="T130" s="9">
        <f>$B$98*T61</f>
        <v>0</v>
      </c>
      <c r="U130" s="15">
        <f>$B$98*U61</f>
        <v>0</v>
      </c>
      <c r="V130" s="15">
        <f>$B$98*V61</f>
        <v>0</v>
      </c>
      <c r="W130" s="15">
        <f>$B$98*W61</f>
        <v>0</v>
      </c>
      <c r="X130" s="15">
        <f>$B$98*X61</f>
        <v>0</v>
      </c>
      <c r="Y130" s="15">
        <f>$B$98*Y61</f>
        <v>0</v>
      </c>
      <c r="Z130" s="15">
        <f>$B$98*Z61</f>
        <v>0</v>
      </c>
      <c r="AA130" s="15">
        <f>$B$98*AA61</f>
        <v>0</v>
      </c>
      <c r="AB130" s="15">
        <f>$B$98*AB61</f>
        <v>0</v>
      </c>
      <c r="AC130" s="15">
        <f>$B$98*AC61</f>
        <v>0</v>
      </c>
      <c r="AD130" s="15">
        <f>$B$98*AD61</f>
        <v>-24.999999999999996</v>
      </c>
      <c r="AE130" s="15">
        <f>$B$98*AE61</f>
        <v>0</v>
      </c>
      <c r="AF130" s="15">
        <f>$B$98*AF61</f>
        <v>0</v>
      </c>
      <c r="AG130" s="15">
        <f>$B$98*AG61</f>
        <v>0</v>
      </c>
      <c r="AH130" s="15">
        <f>$B$98*AH61</f>
        <v>49.999999999999993</v>
      </c>
      <c r="AI130" s="8">
        <f>$B$98*AI61</f>
        <v>0</v>
      </c>
      <c r="AJ130" s="9">
        <f>$B$98*AJ61</f>
        <v>0</v>
      </c>
      <c r="AK130" s="15">
        <f>$B$98*AK61</f>
        <v>0</v>
      </c>
      <c r="AL130" s="15">
        <f>$B$98*AL61</f>
        <v>0</v>
      </c>
      <c r="AM130" s="15">
        <f>$B$98*AM61</f>
        <v>0</v>
      </c>
      <c r="AN130" s="15">
        <f>$B$98*AN61</f>
        <v>0</v>
      </c>
      <c r="AO130" s="15">
        <f>$B$98*AO61</f>
        <v>0</v>
      </c>
      <c r="AP130" s="15">
        <f>$B$98*AP61</f>
        <v>0</v>
      </c>
      <c r="AQ130" s="15">
        <f>$B$98*AQ61</f>
        <v>0</v>
      </c>
      <c r="AR130" s="15">
        <f>$B$98*AR61</f>
        <v>0</v>
      </c>
      <c r="AS130" s="15">
        <f>$B$98*AS61</f>
        <v>0</v>
      </c>
      <c r="AT130" s="15">
        <f>$B$98*AT61</f>
        <v>0</v>
      </c>
      <c r="AU130" s="15">
        <f>$B$98*AU61</f>
        <v>0</v>
      </c>
      <c r="AV130" s="15">
        <f>$B$98*AV61</f>
        <v>0</v>
      </c>
      <c r="AW130" s="15">
        <f>$B$98*AW61</f>
        <v>0</v>
      </c>
      <c r="AX130" s="15">
        <f>$B$98*AX61</f>
        <v>0</v>
      </c>
      <c r="AY130" s="8">
        <f>$B$98*AY61</f>
        <v>0</v>
      </c>
      <c r="AZ130" s="9">
        <f>$B$98*AZ61</f>
        <v>0</v>
      </c>
      <c r="BA130" s="15">
        <f>$B$98*BA61</f>
        <v>0</v>
      </c>
      <c r="BB130" s="15">
        <f>$B$98*BB61</f>
        <v>0</v>
      </c>
      <c r="BC130" s="15">
        <f>$B$98*BC61</f>
        <v>0</v>
      </c>
      <c r="BD130" s="15">
        <f>$B$98*BD61</f>
        <v>0</v>
      </c>
      <c r="BE130" s="15">
        <f>$B$98*BE61</f>
        <v>0</v>
      </c>
      <c r="BF130" s="15">
        <f>$B$98*BF61</f>
        <v>0</v>
      </c>
      <c r="BG130" s="15">
        <f>$B$98*BG61</f>
        <v>0</v>
      </c>
      <c r="BH130" s="15">
        <f>$B$98*BH61</f>
        <v>0</v>
      </c>
      <c r="BI130" s="15">
        <f>$B$98*BI61</f>
        <v>0</v>
      </c>
      <c r="BJ130" s="15">
        <f>$B$98*BJ61</f>
        <v>0</v>
      </c>
      <c r="BK130" s="15">
        <f>$B$98*BK61</f>
        <v>0</v>
      </c>
      <c r="BL130" s="15">
        <f>$B$98*BL61</f>
        <v>0</v>
      </c>
      <c r="BM130" s="15">
        <f>$B$98*BM61</f>
        <v>0</v>
      </c>
      <c r="BN130" s="15">
        <f>$B$98*BN61</f>
        <v>0</v>
      </c>
      <c r="BO130" s="8">
        <f>$B$98*BO61</f>
        <v>0</v>
      </c>
    </row>
    <row r="131" spans="4:67" ht="15.75" thickBot="1" x14ac:dyDescent="0.3">
      <c r="D131" s="11">
        <f>$B$98*D62</f>
        <v>0</v>
      </c>
      <c r="E131" s="12">
        <f>$B$98*E62</f>
        <v>0</v>
      </c>
      <c r="F131" s="12">
        <f>$B$98*F62</f>
        <v>0</v>
      </c>
      <c r="G131" s="12">
        <f>$B$98*G62</f>
        <v>0</v>
      </c>
      <c r="H131" s="12">
        <f>$B$98*H62</f>
        <v>0</v>
      </c>
      <c r="I131" s="12">
        <f>$B$98*I62</f>
        <v>0</v>
      </c>
      <c r="J131" s="12">
        <f>$B$98*J62</f>
        <v>0</v>
      </c>
      <c r="K131" s="12">
        <f>$B$98*K62</f>
        <v>0</v>
      </c>
      <c r="L131" s="12">
        <f>$B$98*L62</f>
        <v>0</v>
      </c>
      <c r="M131" s="12">
        <f>$B$98*M62</f>
        <v>0</v>
      </c>
      <c r="N131" s="12">
        <f>$B$98*N62</f>
        <v>0</v>
      </c>
      <c r="O131" s="12">
        <f>$B$98*O62</f>
        <v>0</v>
      </c>
      <c r="P131" s="12">
        <f>$B$98*P62</f>
        <v>0</v>
      </c>
      <c r="Q131" s="12">
        <f>$B$98*Q62</f>
        <v>0</v>
      </c>
      <c r="R131" s="12">
        <f>$B$98*R62</f>
        <v>0</v>
      </c>
      <c r="S131" s="60">
        <f>$B$98*S62</f>
        <v>0</v>
      </c>
      <c r="T131" s="11">
        <f>$B$98*T62</f>
        <v>0</v>
      </c>
      <c r="U131" s="12">
        <f>$B$98*U62</f>
        <v>0</v>
      </c>
      <c r="V131" s="12">
        <f>$B$98*V62</f>
        <v>0</v>
      </c>
      <c r="W131" s="12">
        <f>$B$98*W62</f>
        <v>0</v>
      </c>
      <c r="X131" s="12">
        <f>$B$98*X62</f>
        <v>0</v>
      </c>
      <c r="Y131" s="12">
        <f>$B$98*Y62</f>
        <v>0</v>
      </c>
      <c r="Z131" s="12">
        <f>$B$98*Z62</f>
        <v>0</v>
      </c>
      <c r="AA131" s="12">
        <f>$B$98*AA62</f>
        <v>0</v>
      </c>
      <c r="AB131" s="12">
        <f>$B$98*AB62</f>
        <v>0</v>
      </c>
      <c r="AC131" s="12">
        <f>$B$98*AC62</f>
        <v>0</v>
      </c>
      <c r="AD131" s="12">
        <f>$B$98*AD62</f>
        <v>0</v>
      </c>
      <c r="AE131" s="12">
        <f>$B$98*AE62</f>
        <v>-24.999999999999996</v>
      </c>
      <c r="AF131" s="12">
        <f>$B$98*AF62</f>
        <v>0</v>
      </c>
      <c r="AG131" s="12">
        <f>$B$98*AG62</f>
        <v>0</v>
      </c>
      <c r="AH131" s="12">
        <f>$B$98*AH62</f>
        <v>0</v>
      </c>
      <c r="AI131" s="60">
        <f>$B$98*AI62</f>
        <v>49.999999999999993</v>
      </c>
      <c r="AJ131" s="11">
        <f>$B$98*AJ62</f>
        <v>0</v>
      </c>
      <c r="AK131" s="12">
        <f>$B$98*AK62</f>
        <v>0</v>
      </c>
      <c r="AL131" s="12">
        <f>$B$98*AL62</f>
        <v>0</v>
      </c>
      <c r="AM131" s="12">
        <f>$B$98*AM62</f>
        <v>0</v>
      </c>
      <c r="AN131" s="12">
        <f>$B$98*AN62</f>
        <v>0</v>
      </c>
      <c r="AO131" s="12">
        <f>$B$98*AO62</f>
        <v>0</v>
      </c>
      <c r="AP131" s="12">
        <f>$B$98*AP62</f>
        <v>0</v>
      </c>
      <c r="AQ131" s="12">
        <f>$B$98*AQ62</f>
        <v>0</v>
      </c>
      <c r="AR131" s="12">
        <f>$B$98*AR62</f>
        <v>0</v>
      </c>
      <c r="AS131" s="12">
        <f>$B$98*AS62</f>
        <v>0</v>
      </c>
      <c r="AT131" s="12">
        <f>$B$98*AT62</f>
        <v>0</v>
      </c>
      <c r="AU131" s="12">
        <f>$B$98*AU62</f>
        <v>0</v>
      </c>
      <c r="AV131" s="12">
        <f>$B$98*AV62</f>
        <v>0</v>
      </c>
      <c r="AW131" s="12">
        <f>$B$98*AW62</f>
        <v>0</v>
      </c>
      <c r="AX131" s="12">
        <f>$B$98*AX62</f>
        <v>0</v>
      </c>
      <c r="AY131" s="60">
        <f>$B$98*AY62</f>
        <v>0</v>
      </c>
      <c r="AZ131" s="11">
        <f>$B$98*AZ62</f>
        <v>0</v>
      </c>
      <c r="BA131" s="12">
        <f>$B$98*BA62</f>
        <v>0</v>
      </c>
      <c r="BB131" s="12">
        <f>$B$98*BB62</f>
        <v>0</v>
      </c>
      <c r="BC131" s="12">
        <f>$B$98*BC62</f>
        <v>0</v>
      </c>
      <c r="BD131" s="12">
        <f>$B$98*BD62</f>
        <v>0</v>
      </c>
      <c r="BE131" s="12">
        <f>$B$98*BE62</f>
        <v>0</v>
      </c>
      <c r="BF131" s="12">
        <f>$B$98*BF62</f>
        <v>0</v>
      </c>
      <c r="BG131" s="12">
        <f>$B$98*BG62</f>
        <v>0</v>
      </c>
      <c r="BH131" s="12">
        <f>$B$98*BH62</f>
        <v>0</v>
      </c>
      <c r="BI131" s="12">
        <f>$B$98*BI62</f>
        <v>0</v>
      </c>
      <c r="BJ131" s="12">
        <f>$B$98*BJ62</f>
        <v>0</v>
      </c>
      <c r="BK131" s="12">
        <f>$B$98*BK62</f>
        <v>0</v>
      </c>
      <c r="BL131" s="12">
        <f>$B$98*BL62</f>
        <v>0</v>
      </c>
      <c r="BM131" s="12">
        <f>$B$98*BM62</f>
        <v>0</v>
      </c>
      <c r="BN131" s="12">
        <f>$B$98*BN62</f>
        <v>0</v>
      </c>
      <c r="BO131" s="60">
        <f>$B$98*BO62</f>
        <v>0</v>
      </c>
    </row>
    <row r="132" spans="4:67" x14ac:dyDescent="0.25">
      <c r="D132" s="61">
        <f>$B$98*D63</f>
        <v>0</v>
      </c>
      <c r="E132" s="4">
        <f>$B$98*E63</f>
        <v>0</v>
      </c>
      <c r="F132" s="4">
        <f>$B$98*F63</f>
        <v>0</v>
      </c>
      <c r="G132" s="4">
        <f>$B$98*G63</f>
        <v>0</v>
      </c>
      <c r="H132" s="4">
        <f>$B$98*H63</f>
        <v>0</v>
      </c>
      <c r="I132" s="4">
        <f>$B$98*I63</f>
        <v>0</v>
      </c>
      <c r="J132" s="4">
        <f>$B$98*J63</f>
        <v>0</v>
      </c>
      <c r="K132" s="4">
        <f>$B$98*K63</f>
        <v>0</v>
      </c>
      <c r="L132" s="4">
        <f>$B$98*L63</f>
        <v>0</v>
      </c>
      <c r="M132" s="4">
        <f>$B$98*M63</f>
        <v>0</v>
      </c>
      <c r="N132" s="4">
        <f>$B$98*N63</f>
        <v>0</v>
      </c>
      <c r="O132" s="4">
        <f>$B$98*O63</f>
        <v>0</v>
      </c>
      <c r="P132" s="4">
        <f>$B$98*P63</f>
        <v>0</v>
      </c>
      <c r="Q132" s="4">
        <f>$B$98*Q63</f>
        <v>0</v>
      </c>
      <c r="R132" s="4">
        <f>$B$98*R63</f>
        <v>0</v>
      </c>
      <c r="S132" s="5">
        <f>$B$98*S63</f>
        <v>0</v>
      </c>
      <c r="T132" s="61">
        <f>$B$98*T63</f>
        <v>0</v>
      </c>
      <c r="U132" s="4">
        <f>$B$98*U63</f>
        <v>0</v>
      </c>
      <c r="V132" s="4">
        <f>$B$98*V63</f>
        <v>0</v>
      </c>
      <c r="W132" s="4">
        <f>$B$98*W63</f>
        <v>0</v>
      </c>
      <c r="X132" s="4">
        <f>$B$98*X63</f>
        <v>0</v>
      </c>
      <c r="Y132" s="4">
        <f>$B$98*Y63</f>
        <v>0</v>
      </c>
      <c r="Z132" s="4">
        <f>$B$98*Z63</f>
        <v>0</v>
      </c>
      <c r="AA132" s="4">
        <f>$B$98*AA63</f>
        <v>0</v>
      </c>
      <c r="AB132" s="4">
        <f>$B$98*AB63</f>
        <v>0</v>
      </c>
      <c r="AC132" s="4">
        <f>$B$98*AC63</f>
        <v>0</v>
      </c>
      <c r="AD132" s="4">
        <f>$B$98*AD63</f>
        <v>0</v>
      </c>
      <c r="AE132" s="4">
        <f>$B$98*AE63</f>
        <v>0</v>
      </c>
      <c r="AF132" s="4">
        <f>$B$98*AF63</f>
        <v>0</v>
      </c>
      <c r="AG132" s="4">
        <f>$B$98*AG63</f>
        <v>0</v>
      </c>
      <c r="AH132" s="4">
        <f>$B$98*AH63</f>
        <v>0</v>
      </c>
      <c r="AI132" s="5">
        <f>$B$98*AI63</f>
        <v>0</v>
      </c>
      <c r="AJ132" s="61">
        <f>$B$98*AJ63</f>
        <v>24.999999999999996</v>
      </c>
      <c r="AK132" s="4">
        <f>$B$98*AK63</f>
        <v>0</v>
      </c>
      <c r="AL132" s="4">
        <f>$B$98*AL63</f>
        <v>0</v>
      </c>
      <c r="AM132" s="4">
        <f>$B$98*AM63</f>
        <v>0</v>
      </c>
      <c r="AN132" s="4">
        <f>$B$98*AN63</f>
        <v>-24.999999999999996</v>
      </c>
      <c r="AO132" s="4">
        <f>$B$98*AO63</f>
        <v>0</v>
      </c>
      <c r="AP132" s="4">
        <f>$B$98*AP63</f>
        <v>0</v>
      </c>
      <c r="AQ132" s="4">
        <f>$B$98*AQ63</f>
        <v>0</v>
      </c>
      <c r="AR132" s="4">
        <f>$B$98*AR63</f>
        <v>0</v>
      </c>
      <c r="AS132" s="4">
        <f>$B$98*AS63</f>
        <v>0</v>
      </c>
      <c r="AT132" s="4">
        <f>$B$98*AT63</f>
        <v>0</v>
      </c>
      <c r="AU132" s="4">
        <f>$B$98*AU63</f>
        <v>0</v>
      </c>
      <c r="AV132" s="4">
        <f>$B$98*AV63</f>
        <v>0</v>
      </c>
      <c r="AW132" s="4">
        <f>$B$98*AW63</f>
        <v>0</v>
      </c>
      <c r="AX132" s="4">
        <f>$B$98*AX63</f>
        <v>0</v>
      </c>
      <c r="AY132" s="5">
        <f>$B$98*AY63</f>
        <v>0</v>
      </c>
      <c r="AZ132" s="61">
        <f>$B$98*AZ63</f>
        <v>0</v>
      </c>
      <c r="BA132" s="4">
        <f>$B$98*BA63</f>
        <v>0</v>
      </c>
      <c r="BB132" s="4">
        <f>$B$98*BB63</f>
        <v>0</v>
      </c>
      <c r="BC132" s="4">
        <f>$B$98*BC63</f>
        <v>0</v>
      </c>
      <c r="BD132" s="4">
        <f>$B$98*BD63</f>
        <v>0</v>
      </c>
      <c r="BE132" s="4">
        <f>$B$98*BE63</f>
        <v>0</v>
      </c>
      <c r="BF132" s="4">
        <f>$B$98*BF63</f>
        <v>0</v>
      </c>
      <c r="BG132" s="4">
        <f>$B$98*BG63</f>
        <v>0</v>
      </c>
      <c r="BH132" s="4">
        <f>$B$98*BH63</f>
        <v>0</v>
      </c>
      <c r="BI132" s="4">
        <f>$B$98*BI63</f>
        <v>0</v>
      </c>
      <c r="BJ132" s="4">
        <f>$B$98*BJ63</f>
        <v>0</v>
      </c>
      <c r="BK132" s="4">
        <f>$B$98*BK63</f>
        <v>0</v>
      </c>
      <c r="BL132" s="4">
        <f>$B$98*BL63</f>
        <v>0</v>
      </c>
      <c r="BM132" s="4">
        <f>$B$98*BM63</f>
        <v>0</v>
      </c>
      <c r="BN132" s="4">
        <f>$B$98*BN63</f>
        <v>0</v>
      </c>
      <c r="BO132" s="5">
        <f>$B$98*BO63</f>
        <v>0</v>
      </c>
    </row>
    <row r="133" spans="4:67" x14ac:dyDescent="0.25">
      <c r="D133" s="9">
        <f>$B$98*D64</f>
        <v>0</v>
      </c>
      <c r="E133" s="15">
        <f>$B$98*E64</f>
        <v>0</v>
      </c>
      <c r="F133" s="15">
        <f>$B$98*F64</f>
        <v>0</v>
      </c>
      <c r="G133" s="15">
        <f>$B$98*G64</f>
        <v>0</v>
      </c>
      <c r="H133" s="15">
        <f>$B$98*H64</f>
        <v>0</v>
      </c>
      <c r="I133" s="15">
        <f>$B$98*I64</f>
        <v>0</v>
      </c>
      <c r="J133" s="15">
        <f>$B$98*J64</f>
        <v>0</v>
      </c>
      <c r="K133" s="15">
        <f>$B$98*K64</f>
        <v>0</v>
      </c>
      <c r="L133" s="15">
        <f>$B$98*L64</f>
        <v>0</v>
      </c>
      <c r="M133" s="15">
        <f>$B$98*M64</f>
        <v>0</v>
      </c>
      <c r="N133" s="15">
        <f>$B$98*N64</f>
        <v>0</v>
      </c>
      <c r="O133" s="15">
        <f>$B$98*O64</f>
        <v>0</v>
      </c>
      <c r="P133" s="15">
        <f>$B$98*P64</f>
        <v>0</v>
      </c>
      <c r="Q133" s="15">
        <f>$B$98*Q64</f>
        <v>0</v>
      </c>
      <c r="R133" s="15">
        <f>$B$98*R64</f>
        <v>0</v>
      </c>
      <c r="S133" s="8">
        <f>$B$98*S64</f>
        <v>0</v>
      </c>
      <c r="T133" s="9">
        <f>$B$98*T64</f>
        <v>0</v>
      </c>
      <c r="U133" s="15">
        <f>$B$98*U64</f>
        <v>0</v>
      </c>
      <c r="V133" s="15">
        <f>$B$98*V64</f>
        <v>0</v>
      </c>
      <c r="W133" s="15">
        <f>$B$98*W64</f>
        <v>0</v>
      </c>
      <c r="X133" s="15">
        <f>$B$98*X64</f>
        <v>0</v>
      </c>
      <c r="Y133" s="15">
        <f>$B$98*Y64</f>
        <v>0</v>
      </c>
      <c r="Z133" s="15">
        <f>$B$98*Z64</f>
        <v>0</v>
      </c>
      <c r="AA133" s="15">
        <f>$B$98*AA64</f>
        <v>0</v>
      </c>
      <c r="AB133" s="15">
        <f>$B$98*AB64</f>
        <v>0</v>
      </c>
      <c r="AC133" s="15">
        <f>$B$98*AC64</f>
        <v>0</v>
      </c>
      <c r="AD133" s="15">
        <f>$B$98*AD64</f>
        <v>0</v>
      </c>
      <c r="AE133" s="15">
        <f>$B$98*AE64</f>
        <v>0</v>
      </c>
      <c r="AF133" s="15">
        <f>$B$98*AF64</f>
        <v>0</v>
      </c>
      <c r="AG133" s="15">
        <f>$B$98*AG64</f>
        <v>0</v>
      </c>
      <c r="AH133" s="15">
        <f>$B$98*AH64</f>
        <v>0</v>
      </c>
      <c r="AI133" s="8">
        <f>$B$98*AI64</f>
        <v>0</v>
      </c>
      <c r="AJ133" s="9">
        <f>$B$98*AJ64</f>
        <v>0</v>
      </c>
      <c r="AK133" s="15">
        <f>$B$98*AK64</f>
        <v>24.999999999999996</v>
      </c>
      <c r="AL133" s="15">
        <f>$B$98*AL64</f>
        <v>0</v>
      </c>
      <c r="AM133" s="15">
        <f>$B$98*AM64</f>
        <v>0</v>
      </c>
      <c r="AN133" s="15">
        <f>$B$98*AN64</f>
        <v>0</v>
      </c>
      <c r="AO133" s="15">
        <f>$B$98*AO64</f>
        <v>-24.999999999999996</v>
      </c>
      <c r="AP133" s="15">
        <f>$B$98*AP64</f>
        <v>0</v>
      </c>
      <c r="AQ133" s="15">
        <f>$B$98*AQ64</f>
        <v>0</v>
      </c>
      <c r="AR133" s="15">
        <f>$B$98*AR64</f>
        <v>0</v>
      </c>
      <c r="AS133" s="15">
        <f>$B$98*AS64</f>
        <v>0</v>
      </c>
      <c r="AT133" s="15">
        <f>$B$98*AT64</f>
        <v>0</v>
      </c>
      <c r="AU133" s="15">
        <f>$B$98*AU64</f>
        <v>0</v>
      </c>
      <c r="AV133" s="15">
        <f>$B$98*AV64</f>
        <v>0</v>
      </c>
      <c r="AW133" s="15">
        <f>$B$98*AW64</f>
        <v>0</v>
      </c>
      <c r="AX133" s="15">
        <f>$B$98*AX64</f>
        <v>0</v>
      </c>
      <c r="AY133" s="8">
        <f>$B$98*AY64</f>
        <v>0</v>
      </c>
      <c r="AZ133" s="9">
        <f>$B$98*AZ64</f>
        <v>0</v>
      </c>
      <c r="BA133" s="15">
        <f>$B$98*BA64</f>
        <v>0</v>
      </c>
      <c r="BB133" s="15">
        <f>$B$98*BB64</f>
        <v>0</v>
      </c>
      <c r="BC133" s="15">
        <f>$B$98*BC64</f>
        <v>0</v>
      </c>
      <c r="BD133" s="15">
        <f>$B$98*BD64</f>
        <v>0</v>
      </c>
      <c r="BE133" s="15">
        <f>$B$98*BE64</f>
        <v>0</v>
      </c>
      <c r="BF133" s="15">
        <f>$B$98*BF64</f>
        <v>0</v>
      </c>
      <c r="BG133" s="15">
        <f>$B$98*BG64</f>
        <v>0</v>
      </c>
      <c r="BH133" s="15">
        <f>$B$98*BH64</f>
        <v>0</v>
      </c>
      <c r="BI133" s="15">
        <f>$B$98*BI64</f>
        <v>0</v>
      </c>
      <c r="BJ133" s="15">
        <f>$B$98*BJ64</f>
        <v>0</v>
      </c>
      <c r="BK133" s="15">
        <f>$B$98*BK64</f>
        <v>0</v>
      </c>
      <c r="BL133" s="15">
        <f>$B$98*BL64</f>
        <v>0</v>
      </c>
      <c r="BM133" s="15">
        <f>$B$98*BM64</f>
        <v>0</v>
      </c>
      <c r="BN133" s="15">
        <f>$B$98*BN64</f>
        <v>0</v>
      </c>
      <c r="BO133" s="8">
        <f>$B$98*BO64</f>
        <v>0</v>
      </c>
    </row>
    <row r="134" spans="4:67" x14ac:dyDescent="0.25">
      <c r="D134" s="9">
        <f>$B$98*D65</f>
        <v>0</v>
      </c>
      <c r="E134" s="15">
        <f>$B$98*E65</f>
        <v>0</v>
      </c>
      <c r="F134" s="15">
        <f>$B$98*F65</f>
        <v>0</v>
      </c>
      <c r="G134" s="15">
        <f>$B$98*G65</f>
        <v>0</v>
      </c>
      <c r="H134" s="15">
        <f>$B$98*H65</f>
        <v>0</v>
      </c>
      <c r="I134" s="15">
        <f>$B$98*I65</f>
        <v>0</v>
      </c>
      <c r="J134" s="15">
        <f>$B$98*J65</f>
        <v>0</v>
      </c>
      <c r="K134" s="15">
        <f>$B$98*K65</f>
        <v>0</v>
      </c>
      <c r="L134" s="15">
        <f>$B$98*L65</f>
        <v>0</v>
      </c>
      <c r="M134" s="15">
        <f>$B$98*M65</f>
        <v>0</v>
      </c>
      <c r="N134" s="15">
        <f>$B$98*N65</f>
        <v>0</v>
      </c>
      <c r="O134" s="15">
        <f>$B$98*O65</f>
        <v>0</v>
      </c>
      <c r="P134" s="15">
        <f>$B$98*P65</f>
        <v>0</v>
      </c>
      <c r="Q134" s="15">
        <f>$B$98*Q65</f>
        <v>0</v>
      </c>
      <c r="R134" s="15">
        <f>$B$98*R65</f>
        <v>0</v>
      </c>
      <c r="S134" s="8">
        <f>$B$98*S65</f>
        <v>0</v>
      </c>
      <c r="T134" s="9">
        <f>$B$98*T65</f>
        <v>0</v>
      </c>
      <c r="U134" s="15">
        <f>$B$98*U65</f>
        <v>0</v>
      </c>
      <c r="V134" s="15">
        <f>$B$98*V65</f>
        <v>0</v>
      </c>
      <c r="W134" s="15">
        <f>$B$98*W65</f>
        <v>0</v>
      </c>
      <c r="X134" s="15">
        <f>$B$98*X65</f>
        <v>0</v>
      </c>
      <c r="Y134" s="15">
        <f>$B$98*Y65</f>
        <v>0</v>
      </c>
      <c r="Z134" s="15">
        <f>$B$98*Z65</f>
        <v>0</v>
      </c>
      <c r="AA134" s="15">
        <f>$B$98*AA65</f>
        <v>0</v>
      </c>
      <c r="AB134" s="15">
        <f>$B$98*AB65</f>
        <v>0</v>
      </c>
      <c r="AC134" s="15">
        <f>$B$98*AC65</f>
        <v>0</v>
      </c>
      <c r="AD134" s="15">
        <f>$B$98*AD65</f>
        <v>0</v>
      </c>
      <c r="AE134" s="15">
        <f>$B$98*AE65</f>
        <v>0</v>
      </c>
      <c r="AF134" s="15">
        <f>$B$98*AF65</f>
        <v>0</v>
      </c>
      <c r="AG134" s="15">
        <f>$B$98*AG65</f>
        <v>0</v>
      </c>
      <c r="AH134" s="15">
        <f>$B$98*AH65</f>
        <v>0</v>
      </c>
      <c r="AI134" s="8">
        <f>$B$98*AI65</f>
        <v>0</v>
      </c>
      <c r="AJ134" s="9">
        <f>$B$98*AJ65</f>
        <v>0</v>
      </c>
      <c r="AK134" s="15">
        <f>$B$98*AK65</f>
        <v>0</v>
      </c>
      <c r="AL134" s="15">
        <f>$B$98*AL65</f>
        <v>24.999999999999996</v>
      </c>
      <c r="AM134" s="15">
        <f>$B$98*AM65</f>
        <v>0</v>
      </c>
      <c r="AN134" s="15">
        <f>$B$98*AN65</f>
        <v>0</v>
      </c>
      <c r="AO134" s="15">
        <f>$B$98*AO65</f>
        <v>0</v>
      </c>
      <c r="AP134" s="15">
        <f>$B$98*AP65</f>
        <v>-24.999999999999996</v>
      </c>
      <c r="AQ134" s="15">
        <f>$B$98*AQ65</f>
        <v>0</v>
      </c>
      <c r="AR134" s="15">
        <f>$B$98*AR65</f>
        <v>0</v>
      </c>
      <c r="AS134" s="15">
        <f>$B$98*AS65</f>
        <v>0</v>
      </c>
      <c r="AT134" s="15">
        <f>$B$98*AT65</f>
        <v>0</v>
      </c>
      <c r="AU134" s="15">
        <f>$B$98*AU65</f>
        <v>0</v>
      </c>
      <c r="AV134" s="15">
        <f>$B$98*AV65</f>
        <v>0</v>
      </c>
      <c r="AW134" s="15">
        <f>$B$98*AW65</f>
        <v>0</v>
      </c>
      <c r="AX134" s="15">
        <f>$B$98*AX65</f>
        <v>0</v>
      </c>
      <c r="AY134" s="8">
        <f>$B$98*AY65</f>
        <v>0</v>
      </c>
      <c r="AZ134" s="9">
        <f>$B$98*AZ65</f>
        <v>0</v>
      </c>
      <c r="BA134" s="15">
        <f>$B$98*BA65</f>
        <v>0</v>
      </c>
      <c r="BB134" s="15">
        <f>$B$98*BB65</f>
        <v>0</v>
      </c>
      <c r="BC134" s="15">
        <f>$B$98*BC65</f>
        <v>0</v>
      </c>
      <c r="BD134" s="15">
        <f>$B$98*BD65</f>
        <v>0</v>
      </c>
      <c r="BE134" s="15">
        <f>$B$98*BE65</f>
        <v>0</v>
      </c>
      <c r="BF134" s="15">
        <f>$B$98*BF65</f>
        <v>0</v>
      </c>
      <c r="BG134" s="15">
        <f>$B$98*BG65</f>
        <v>0</v>
      </c>
      <c r="BH134" s="15">
        <f>$B$98*BH65</f>
        <v>0</v>
      </c>
      <c r="BI134" s="15">
        <f>$B$98*BI65</f>
        <v>0</v>
      </c>
      <c r="BJ134" s="15">
        <f>$B$98*BJ65</f>
        <v>0</v>
      </c>
      <c r="BK134" s="15">
        <f>$B$98*BK65</f>
        <v>0</v>
      </c>
      <c r="BL134" s="15">
        <f>$B$98*BL65</f>
        <v>0</v>
      </c>
      <c r="BM134" s="15">
        <f>$B$98*BM65</f>
        <v>0</v>
      </c>
      <c r="BN134" s="15">
        <f>$B$98*BN65</f>
        <v>0</v>
      </c>
      <c r="BO134" s="8">
        <f>$B$98*BO65</f>
        <v>0</v>
      </c>
    </row>
    <row r="135" spans="4:67" x14ac:dyDescent="0.25">
      <c r="D135" s="9">
        <f>$B$98*D66</f>
        <v>0</v>
      </c>
      <c r="E135" s="15">
        <f>$B$98*E66</f>
        <v>0</v>
      </c>
      <c r="F135" s="15">
        <f>$B$98*F66</f>
        <v>0</v>
      </c>
      <c r="G135" s="15">
        <f>$B$98*G66</f>
        <v>0</v>
      </c>
      <c r="H135" s="15">
        <f>$B$98*H66</f>
        <v>0</v>
      </c>
      <c r="I135" s="15">
        <f>$B$98*I66</f>
        <v>0</v>
      </c>
      <c r="J135" s="15">
        <f>$B$98*J66</f>
        <v>0</v>
      </c>
      <c r="K135" s="15">
        <f>$B$98*K66</f>
        <v>0</v>
      </c>
      <c r="L135" s="15">
        <f>$B$98*L66</f>
        <v>0</v>
      </c>
      <c r="M135" s="15">
        <f>$B$98*M66</f>
        <v>0</v>
      </c>
      <c r="N135" s="15">
        <f>$B$98*N66</f>
        <v>0</v>
      </c>
      <c r="O135" s="15">
        <f>$B$98*O66</f>
        <v>0</v>
      </c>
      <c r="P135" s="15">
        <f>$B$98*P66</f>
        <v>0</v>
      </c>
      <c r="Q135" s="15">
        <f>$B$98*Q66</f>
        <v>0</v>
      </c>
      <c r="R135" s="15">
        <f>$B$98*R66</f>
        <v>0</v>
      </c>
      <c r="S135" s="8">
        <f>$B$98*S66</f>
        <v>0</v>
      </c>
      <c r="T135" s="9">
        <f>$B$98*T66</f>
        <v>0</v>
      </c>
      <c r="U135" s="15">
        <f>$B$98*U66</f>
        <v>0</v>
      </c>
      <c r="V135" s="15">
        <f>$B$98*V66</f>
        <v>0</v>
      </c>
      <c r="W135" s="15">
        <f>$B$98*W66</f>
        <v>0</v>
      </c>
      <c r="X135" s="15">
        <f>$B$98*X66</f>
        <v>0</v>
      </c>
      <c r="Y135" s="15">
        <f>$B$98*Y66</f>
        <v>0</v>
      </c>
      <c r="Z135" s="15">
        <f>$B$98*Z66</f>
        <v>0</v>
      </c>
      <c r="AA135" s="15">
        <f>$B$98*AA66</f>
        <v>0</v>
      </c>
      <c r="AB135" s="15">
        <f>$B$98*AB66</f>
        <v>0</v>
      </c>
      <c r="AC135" s="15">
        <f>$B$98*AC66</f>
        <v>0</v>
      </c>
      <c r="AD135" s="15">
        <f>$B$98*AD66</f>
        <v>0</v>
      </c>
      <c r="AE135" s="15">
        <f>$B$98*AE66</f>
        <v>0</v>
      </c>
      <c r="AF135" s="15">
        <f>$B$98*AF66</f>
        <v>0</v>
      </c>
      <c r="AG135" s="15">
        <f>$B$98*AG66</f>
        <v>0</v>
      </c>
      <c r="AH135" s="15">
        <f>$B$98*AH66</f>
        <v>0</v>
      </c>
      <c r="AI135" s="8">
        <f>$B$98*AI66</f>
        <v>0</v>
      </c>
      <c r="AJ135" s="9">
        <f>$B$98*AJ66</f>
        <v>0</v>
      </c>
      <c r="AK135" s="15">
        <f>$B$98*AK66</f>
        <v>0</v>
      </c>
      <c r="AL135" s="15">
        <f>$B$98*AL66</f>
        <v>0</v>
      </c>
      <c r="AM135" s="15">
        <f>$B$98*AM66</f>
        <v>24.999999999999996</v>
      </c>
      <c r="AN135" s="15">
        <f>$B$98*AN66</f>
        <v>0</v>
      </c>
      <c r="AO135" s="15">
        <f>$B$98*AO66</f>
        <v>0</v>
      </c>
      <c r="AP135" s="15">
        <f>$B$98*AP66</f>
        <v>0</v>
      </c>
      <c r="AQ135" s="15">
        <f>$B$98*AQ66</f>
        <v>-24.999999999999996</v>
      </c>
      <c r="AR135" s="15">
        <f>$B$98*AR66</f>
        <v>0</v>
      </c>
      <c r="AS135" s="15">
        <f>$B$98*AS66</f>
        <v>0</v>
      </c>
      <c r="AT135" s="15">
        <f>$B$98*AT66</f>
        <v>0</v>
      </c>
      <c r="AU135" s="15">
        <f>$B$98*AU66</f>
        <v>0</v>
      </c>
      <c r="AV135" s="15">
        <f>$B$98*AV66</f>
        <v>0</v>
      </c>
      <c r="AW135" s="15">
        <f>$B$98*AW66</f>
        <v>0</v>
      </c>
      <c r="AX135" s="15">
        <f>$B$98*AX66</f>
        <v>0</v>
      </c>
      <c r="AY135" s="8">
        <f>$B$98*AY66</f>
        <v>0</v>
      </c>
      <c r="AZ135" s="9">
        <f>$B$98*AZ66</f>
        <v>0</v>
      </c>
      <c r="BA135" s="15">
        <f>$B$98*BA66</f>
        <v>0</v>
      </c>
      <c r="BB135" s="15">
        <f>$B$98*BB66</f>
        <v>0</v>
      </c>
      <c r="BC135" s="15">
        <f>$B$98*BC66</f>
        <v>0</v>
      </c>
      <c r="BD135" s="15">
        <f>$B$98*BD66</f>
        <v>0</v>
      </c>
      <c r="BE135" s="15">
        <f>$B$98*BE66</f>
        <v>0</v>
      </c>
      <c r="BF135" s="15">
        <f>$B$98*BF66</f>
        <v>0</v>
      </c>
      <c r="BG135" s="15">
        <f>$B$98*BG66</f>
        <v>0</v>
      </c>
      <c r="BH135" s="15">
        <f>$B$98*BH66</f>
        <v>0</v>
      </c>
      <c r="BI135" s="15">
        <f>$B$98*BI66</f>
        <v>0</v>
      </c>
      <c r="BJ135" s="15">
        <f>$B$98*BJ66</f>
        <v>0</v>
      </c>
      <c r="BK135" s="15">
        <f>$B$98*BK66</f>
        <v>0</v>
      </c>
      <c r="BL135" s="15">
        <f>$B$98*BL66</f>
        <v>0</v>
      </c>
      <c r="BM135" s="15">
        <f>$B$98*BM66</f>
        <v>0</v>
      </c>
      <c r="BN135" s="15">
        <f>$B$98*BN66</f>
        <v>0</v>
      </c>
      <c r="BO135" s="8">
        <f>$B$98*BO66</f>
        <v>0</v>
      </c>
    </row>
    <row r="136" spans="4:67" x14ac:dyDescent="0.25">
      <c r="D136" s="9">
        <f>$B$98*D67</f>
        <v>0</v>
      </c>
      <c r="E136" s="15">
        <f>$B$98*E67</f>
        <v>0</v>
      </c>
      <c r="F136" s="15">
        <f>$B$98*F67</f>
        <v>0</v>
      </c>
      <c r="G136" s="15">
        <f>$B$98*G67</f>
        <v>0</v>
      </c>
      <c r="H136" s="15">
        <f>$B$98*H67</f>
        <v>0</v>
      </c>
      <c r="I136" s="15">
        <f>$B$98*I67</f>
        <v>0</v>
      </c>
      <c r="J136" s="15">
        <f>$B$98*J67</f>
        <v>0</v>
      </c>
      <c r="K136" s="15">
        <f>$B$98*K67</f>
        <v>0</v>
      </c>
      <c r="L136" s="15">
        <f>$B$98*L67</f>
        <v>0</v>
      </c>
      <c r="M136" s="15">
        <f>$B$98*M67</f>
        <v>0</v>
      </c>
      <c r="N136" s="15">
        <f>$B$98*N67</f>
        <v>0</v>
      </c>
      <c r="O136" s="15">
        <f>$B$98*O67</f>
        <v>0</v>
      </c>
      <c r="P136" s="15">
        <f>$B$98*P67</f>
        <v>0</v>
      </c>
      <c r="Q136" s="15">
        <f>$B$98*Q67</f>
        <v>0</v>
      </c>
      <c r="R136" s="15">
        <f>$B$98*R67</f>
        <v>0</v>
      </c>
      <c r="S136" s="8">
        <f>$B$98*S67</f>
        <v>0</v>
      </c>
      <c r="T136" s="9">
        <f>$B$98*T67</f>
        <v>0</v>
      </c>
      <c r="U136" s="15">
        <f>$B$98*U67</f>
        <v>0</v>
      </c>
      <c r="V136" s="15">
        <f>$B$98*V67</f>
        <v>0</v>
      </c>
      <c r="W136" s="15">
        <f>$B$98*W67</f>
        <v>0</v>
      </c>
      <c r="X136" s="15">
        <f>$B$98*X67</f>
        <v>0</v>
      </c>
      <c r="Y136" s="15">
        <f>$B$98*Y67</f>
        <v>0</v>
      </c>
      <c r="Z136" s="15">
        <f>$B$98*Z67</f>
        <v>0</v>
      </c>
      <c r="AA136" s="15">
        <f>$B$98*AA67</f>
        <v>0</v>
      </c>
      <c r="AB136" s="15">
        <f>$B$98*AB67</f>
        <v>0</v>
      </c>
      <c r="AC136" s="15">
        <f>$B$98*AC67</f>
        <v>0</v>
      </c>
      <c r="AD136" s="15">
        <f>$B$98*AD67</f>
        <v>0</v>
      </c>
      <c r="AE136" s="15">
        <f>$B$98*AE67</f>
        <v>0</v>
      </c>
      <c r="AF136" s="15">
        <f>$B$98*AF67</f>
        <v>0</v>
      </c>
      <c r="AG136" s="15">
        <f>$B$98*AG67</f>
        <v>0</v>
      </c>
      <c r="AH136" s="15">
        <f>$B$98*AH67</f>
        <v>0</v>
      </c>
      <c r="AI136" s="8">
        <f>$B$98*AI67</f>
        <v>0</v>
      </c>
      <c r="AJ136" s="9">
        <f>$B$98*AJ67</f>
        <v>-24.999999999999996</v>
      </c>
      <c r="AK136" s="15">
        <f>$B$98*AK67</f>
        <v>0</v>
      </c>
      <c r="AL136" s="15">
        <f>$B$98*AL67</f>
        <v>0</v>
      </c>
      <c r="AM136" s="15">
        <f>$B$98*AM67</f>
        <v>0</v>
      </c>
      <c r="AN136" s="15">
        <f>$B$98*AN67</f>
        <v>49.999999999999993</v>
      </c>
      <c r="AO136" s="15">
        <f>$B$98*AO67</f>
        <v>0</v>
      </c>
      <c r="AP136" s="15">
        <f>$B$98*AP67</f>
        <v>0</v>
      </c>
      <c r="AQ136" s="15">
        <f>$B$98*AQ67</f>
        <v>0</v>
      </c>
      <c r="AR136" s="15">
        <f>$B$98*AR67</f>
        <v>-24.999999999999996</v>
      </c>
      <c r="AS136" s="15">
        <f>$B$98*AS67</f>
        <v>0</v>
      </c>
      <c r="AT136" s="15">
        <f>$B$98*AT67</f>
        <v>0</v>
      </c>
      <c r="AU136" s="15">
        <f>$B$98*AU67</f>
        <v>0</v>
      </c>
      <c r="AV136" s="15">
        <f>$B$98*AV67</f>
        <v>0</v>
      </c>
      <c r="AW136" s="15">
        <f>$B$98*AW67</f>
        <v>0</v>
      </c>
      <c r="AX136" s="15">
        <f>$B$98*AX67</f>
        <v>0</v>
      </c>
      <c r="AY136" s="8">
        <f>$B$98*AY67</f>
        <v>0</v>
      </c>
      <c r="AZ136" s="9">
        <f>$B$98*AZ67</f>
        <v>0</v>
      </c>
      <c r="BA136" s="15">
        <f>$B$98*BA67</f>
        <v>0</v>
      </c>
      <c r="BB136" s="15">
        <f>$B$98*BB67</f>
        <v>0</v>
      </c>
      <c r="BC136" s="15">
        <f>$B$98*BC67</f>
        <v>0</v>
      </c>
      <c r="BD136" s="15">
        <f>$B$98*BD67</f>
        <v>0</v>
      </c>
      <c r="BE136" s="15">
        <f>$B$98*BE67</f>
        <v>0</v>
      </c>
      <c r="BF136" s="15">
        <f>$B$98*BF67</f>
        <v>0</v>
      </c>
      <c r="BG136" s="15">
        <f>$B$98*BG67</f>
        <v>0</v>
      </c>
      <c r="BH136" s="15">
        <f>$B$98*BH67</f>
        <v>0</v>
      </c>
      <c r="BI136" s="15">
        <f>$B$98*BI67</f>
        <v>0</v>
      </c>
      <c r="BJ136" s="15">
        <f>$B$98*BJ67</f>
        <v>0</v>
      </c>
      <c r="BK136" s="15">
        <f>$B$98*BK67</f>
        <v>0</v>
      </c>
      <c r="BL136" s="15">
        <f>$B$98*BL67</f>
        <v>0</v>
      </c>
      <c r="BM136" s="15">
        <f>$B$98*BM67</f>
        <v>0</v>
      </c>
      <c r="BN136" s="15">
        <f>$B$98*BN67</f>
        <v>0</v>
      </c>
      <c r="BO136" s="8">
        <f>$B$98*BO67</f>
        <v>0</v>
      </c>
    </row>
    <row r="137" spans="4:67" x14ac:dyDescent="0.25">
      <c r="D137" s="9">
        <f>$B$98*D68</f>
        <v>0</v>
      </c>
      <c r="E137" s="15">
        <f>$B$98*E68</f>
        <v>0</v>
      </c>
      <c r="F137" s="15">
        <f>$B$98*F68</f>
        <v>0</v>
      </c>
      <c r="G137" s="15">
        <f>$B$98*G68</f>
        <v>0</v>
      </c>
      <c r="H137" s="15">
        <f>$B$98*H68</f>
        <v>0</v>
      </c>
      <c r="I137" s="15">
        <f>$B$98*I68</f>
        <v>0</v>
      </c>
      <c r="J137" s="15">
        <f>$B$98*J68</f>
        <v>0</v>
      </c>
      <c r="K137" s="15">
        <f>$B$98*K68</f>
        <v>0</v>
      </c>
      <c r="L137" s="15">
        <f>$B$98*L68</f>
        <v>0</v>
      </c>
      <c r="M137" s="15">
        <f>$B$98*M68</f>
        <v>0</v>
      </c>
      <c r="N137" s="15">
        <f>$B$98*N68</f>
        <v>0</v>
      </c>
      <c r="O137" s="15">
        <f>$B$98*O68</f>
        <v>0</v>
      </c>
      <c r="P137" s="15">
        <f>$B$98*P68</f>
        <v>0</v>
      </c>
      <c r="Q137" s="15">
        <f>$B$98*Q68</f>
        <v>0</v>
      </c>
      <c r="R137" s="15">
        <f>$B$98*R68</f>
        <v>0</v>
      </c>
      <c r="S137" s="8">
        <f>$B$98*S68</f>
        <v>0</v>
      </c>
      <c r="T137" s="9">
        <f>$B$98*T68</f>
        <v>0</v>
      </c>
      <c r="U137" s="15">
        <f>$B$98*U68</f>
        <v>0</v>
      </c>
      <c r="V137" s="15">
        <f>$B$98*V68</f>
        <v>0</v>
      </c>
      <c r="W137" s="15">
        <f>$B$98*W68</f>
        <v>0</v>
      </c>
      <c r="X137" s="15">
        <f>$B$98*X68</f>
        <v>0</v>
      </c>
      <c r="Y137" s="15">
        <f>$B$98*Y68</f>
        <v>0</v>
      </c>
      <c r="Z137" s="15">
        <f>$B$98*Z68</f>
        <v>0</v>
      </c>
      <c r="AA137" s="15">
        <f>$B$98*AA68</f>
        <v>0</v>
      </c>
      <c r="AB137" s="15">
        <f>$B$98*AB68</f>
        <v>0</v>
      </c>
      <c r="AC137" s="15">
        <f>$B$98*AC68</f>
        <v>0</v>
      </c>
      <c r="AD137" s="15">
        <f>$B$98*AD68</f>
        <v>0</v>
      </c>
      <c r="AE137" s="15">
        <f>$B$98*AE68</f>
        <v>0</v>
      </c>
      <c r="AF137" s="15">
        <f>$B$98*AF68</f>
        <v>0</v>
      </c>
      <c r="AG137" s="15">
        <f>$B$98*AG68</f>
        <v>0</v>
      </c>
      <c r="AH137" s="15">
        <f>$B$98*AH68</f>
        <v>0</v>
      </c>
      <c r="AI137" s="8">
        <f>$B$98*AI68</f>
        <v>0</v>
      </c>
      <c r="AJ137" s="9">
        <f>$B$98*AJ68</f>
        <v>0</v>
      </c>
      <c r="AK137" s="15">
        <f>$B$98*AK68</f>
        <v>-24.999999999999996</v>
      </c>
      <c r="AL137" s="15">
        <f>$B$98*AL68</f>
        <v>0</v>
      </c>
      <c r="AM137" s="15">
        <f>$B$98*AM68</f>
        <v>0</v>
      </c>
      <c r="AN137" s="15">
        <f>$B$98*AN68</f>
        <v>0</v>
      </c>
      <c r="AO137" s="15">
        <f>$B$98*AO68</f>
        <v>49.999999999999993</v>
      </c>
      <c r="AP137" s="15">
        <f>$B$98*AP68</f>
        <v>0</v>
      </c>
      <c r="AQ137" s="15">
        <f>$B$98*AQ68</f>
        <v>0</v>
      </c>
      <c r="AR137" s="15">
        <f>$B$98*AR68</f>
        <v>0</v>
      </c>
      <c r="AS137" s="15">
        <f>$B$98*AS68</f>
        <v>-24.999999999999996</v>
      </c>
      <c r="AT137" s="15">
        <f>$B$98*AT68</f>
        <v>0</v>
      </c>
      <c r="AU137" s="15">
        <f>$B$98*AU68</f>
        <v>0</v>
      </c>
      <c r="AV137" s="15">
        <f>$B$98*AV68</f>
        <v>0</v>
      </c>
      <c r="AW137" s="15">
        <f>$B$98*AW68</f>
        <v>0</v>
      </c>
      <c r="AX137" s="15">
        <f>$B$98*AX68</f>
        <v>0</v>
      </c>
      <c r="AY137" s="8">
        <f>$B$98*AY68</f>
        <v>0</v>
      </c>
      <c r="AZ137" s="9">
        <f>$B$98*AZ68</f>
        <v>0</v>
      </c>
      <c r="BA137" s="15">
        <f>$B$98*BA68</f>
        <v>0</v>
      </c>
      <c r="BB137" s="15">
        <f>$B$98*BB68</f>
        <v>0</v>
      </c>
      <c r="BC137" s="15">
        <f>$B$98*BC68</f>
        <v>0</v>
      </c>
      <c r="BD137" s="15">
        <f>$B$98*BD68</f>
        <v>0</v>
      </c>
      <c r="BE137" s="15">
        <f>$B$98*BE68</f>
        <v>0</v>
      </c>
      <c r="BF137" s="15">
        <f>$B$98*BF68</f>
        <v>0</v>
      </c>
      <c r="BG137" s="15">
        <f>$B$98*BG68</f>
        <v>0</v>
      </c>
      <c r="BH137" s="15">
        <f>$B$98*BH68</f>
        <v>0</v>
      </c>
      <c r="BI137" s="15">
        <f>$B$98*BI68</f>
        <v>0</v>
      </c>
      <c r="BJ137" s="15">
        <f>$B$98*BJ68</f>
        <v>0</v>
      </c>
      <c r="BK137" s="15">
        <f>$B$98*BK68</f>
        <v>0</v>
      </c>
      <c r="BL137" s="15">
        <f>$B$98*BL68</f>
        <v>0</v>
      </c>
      <c r="BM137" s="15">
        <f>$B$98*BM68</f>
        <v>0</v>
      </c>
      <c r="BN137" s="15">
        <f>$B$98*BN68</f>
        <v>0</v>
      </c>
      <c r="BO137" s="8">
        <f>$B$98*BO68</f>
        <v>0</v>
      </c>
    </row>
    <row r="138" spans="4:67" x14ac:dyDescent="0.25">
      <c r="D138" s="9">
        <f>$B$98*D69</f>
        <v>0</v>
      </c>
      <c r="E138" s="15">
        <f>$B$98*E69</f>
        <v>0</v>
      </c>
      <c r="F138" s="15">
        <f>$B$98*F69</f>
        <v>0</v>
      </c>
      <c r="G138" s="15">
        <f>$B$98*G69</f>
        <v>0</v>
      </c>
      <c r="H138" s="15">
        <f>$B$98*H69</f>
        <v>0</v>
      </c>
      <c r="I138" s="15">
        <f>$B$98*I69</f>
        <v>0</v>
      </c>
      <c r="J138" s="15">
        <f>$B$98*J69</f>
        <v>0</v>
      </c>
      <c r="K138" s="15">
        <f>$B$98*K69</f>
        <v>0</v>
      </c>
      <c r="L138" s="15">
        <f>$B$98*L69</f>
        <v>0</v>
      </c>
      <c r="M138" s="15">
        <f>$B$98*M69</f>
        <v>0</v>
      </c>
      <c r="N138" s="15">
        <f>$B$98*N69</f>
        <v>0</v>
      </c>
      <c r="O138" s="15">
        <f>$B$98*O69</f>
        <v>0</v>
      </c>
      <c r="P138" s="15">
        <f>$B$98*P69</f>
        <v>0</v>
      </c>
      <c r="Q138" s="15">
        <f>$B$98*Q69</f>
        <v>0</v>
      </c>
      <c r="R138" s="15">
        <f>$B$98*R69</f>
        <v>0</v>
      </c>
      <c r="S138" s="8">
        <f>$B$98*S69</f>
        <v>0</v>
      </c>
      <c r="T138" s="9">
        <f>$B$98*T69</f>
        <v>0</v>
      </c>
      <c r="U138" s="15">
        <f>$B$98*U69</f>
        <v>0</v>
      </c>
      <c r="V138" s="15">
        <f>$B$98*V69</f>
        <v>0</v>
      </c>
      <c r="W138" s="15">
        <f>$B$98*W69</f>
        <v>0</v>
      </c>
      <c r="X138" s="15">
        <f>$B$98*X69</f>
        <v>0</v>
      </c>
      <c r="Y138" s="15">
        <f>$B$98*Y69</f>
        <v>0</v>
      </c>
      <c r="Z138" s="15">
        <f>$B$98*Z69</f>
        <v>0</v>
      </c>
      <c r="AA138" s="15">
        <f>$B$98*AA69</f>
        <v>0</v>
      </c>
      <c r="AB138" s="15">
        <f>$B$98*AB69</f>
        <v>0</v>
      </c>
      <c r="AC138" s="15">
        <f>$B$98*AC69</f>
        <v>0</v>
      </c>
      <c r="AD138" s="15">
        <f>$B$98*AD69</f>
        <v>0</v>
      </c>
      <c r="AE138" s="15">
        <f>$B$98*AE69</f>
        <v>0</v>
      </c>
      <c r="AF138" s="15">
        <f>$B$98*AF69</f>
        <v>0</v>
      </c>
      <c r="AG138" s="15">
        <f>$B$98*AG69</f>
        <v>0</v>
      </c>
      <c r="AH138" s="15">
        <f>$B$98*AH69</f>
        <v>0</v>
      </c>
      <c r="AI138" s="8">
        <f>$B$98*AI69</f>
        <v>0</v>
      </c>
      <c r="AJ138" s="9">
        <f>$B$98*AJ69</f>
        <v>0</v>
      </c>
      <c r="AK138" s="15">
        <f>$B$98*AK69</f>
        <v>0</v>
      </c>
      <c r="AL138" s="15">
        <f>$B$98*AL69</f>
        <v>-24.999999999999996</v>
      </c>
      <c r="AM138" s="15">
        <f>$B$98*AM69</f>
        <v>0</v>
      </c>
      <c r="AN138" s="15">
        <f>$B$98*AN69</f>
        <v>0</v>
      </c>
      <c r="AO138" s="15">
        <f>$B$98*AO69</f>
        <v>0</v>
      </c>
      <c r="AP138" s="15">
        <f>$B$98*AP69</f>
        <v>49.999999999999993</v>
      </c>
      <c r="AQ138" s="15">
        <f>$B$98*AQ69</f>
        <v>0</v>
      </c>
      <c r="AR138" s="15">
        <f>$B$98*AR69</f>
        <v>0</v>
      </c>
      <c r="AS138" s="15">
        <f>$B$98*AS69</f>
        <v>0</v>
      </c>
      <c r="AT138" s="15">
        <f>$B$98*AT69</f>
        <v>-24.999999999999996</v>
      </c>
      <c r="AU138" s="15">
        <f>$B$98*AU69</f>
        <v>0</v>
      </c>
      <c r="AV138" s="15">
        <f>$B$98*AV69</f>
        <v>0</v>
      </c>
      <c r="AW138" s="15">
        <f>$B$98*AW69</f>
        <v>0</v>
      </c>
      <c r="AX138" s="15">
        <f>$B$98*AX69</f>
        <v>0</v>
      </c>
      <c r="AY138" s="8">
        <f>$B$98*AY69</f>
        <v>0</v>
      </c>
      <c r="AZ138" s="9">
        <f>$B$98*AZ69</f>
        <v>0</v>
      </c>
      <c r="BA138" s="15">
        <f>$B$98*BA69</f>
        <v>0</v>
      </c>
      <c r="BB138" s="15">
        <f>$B$98*BB69</f>
        <v>0</v>
      </c>
      <c r="BC138" s="15">
        <f>$B$98*BC69</f>
        <v>0</v>
      </c>
      <c r="BD138" s="15">
        <f>$B$98*BD69</f>
        <v>0</v>
      </c>
      <c r="BE138" s="15">
        <f>$B$98*BE69</f>
        <v>0</v>
      </c>
      <c r="BF138" s="15">
        <f>$B$98*BF69</f>
        <v>0</v>
      </c>
      <c r="BG138" s="15">
        <f>$B$98*BG69</f>
        <v>0</v>
      </c>
      <c r="BH138" s="15">
        <f>$B$98*BH69</f>
        <v>0</v>
      </c>
      <c r="BI138" s="15">
        <f>$B$98*BI69</f>
        <v>0</v>
      </c>
      <c r="BJ138" s="15">
        <f>$B$98*BJ69</f>
        <v>0</v>
      </c>
      <c r="BK138" s="15">
        <f>$B$98*BK69</f>
        <v>0</v>
      </c>
      <c r="BL138" s="15">
        <f>$B$98*BL69</f>
        <v>0</v>
      </c>
      <c r="BM138" s="15">
        <f>$B$98*BM69</f>
        <v>0</v>
      </c>
      <c r="BN138" s="15">
        <f>$B$98*BN69</f>
        <v>0</v>
      </c>
      <c r="BO138" s="8">
        <f>$B$98*BO69</f>
        <v>0</v>
      </c>
    </row>
    <row r="139" spans="4:67" x14ac:dyDescent="0.25">
      <c r="D139" s="9">
        <f>$B$98*D70</f>
        <v>0</v>
      </c>
      <c r="E139" s="15">
        <f>$B$98*E70</f>
        <v>0</v>
      </c>
      <c r="F139" s="15">
        <f>$B$98*F70</f>
        <v>0</v>
      </c>
      <c r="G139" s="15">
        <f>$B$98*G70</f>
        <v>0</v>
      </c>
      <c r="H139" s="15">
        <f>$B$98*H70</f>
        <v>0</v>
      </c>
      <c r="I139" s="15">
        <f>$B$98*I70</f>
        <v>0</v>
      </c>
      <c r="J139" s="15">
        <f>$B$98*J70</f>
        <v>0</v>
      </c>
      <c r="K139" s="15">
        <f>$B$98*K70</f>
        <v>0</v>
      </c>
      <c r="L139" s="15">
        <f>$B$98*L70</f>
        <v>0</v>
      </c>
      <c r="M139" s="15">
        <f>$B$98*M70</f>
        <v>0</v>
      </c>
      <c r="N139" s="15">
        <f>$B$98*N70</f>
        <v>0</v>
      </c>
      <c r="O139" s="15">
        <f>$B$98*O70</f>
        <v>0</v>
      </c>
      <c r="P139" s="15">
        <f>$B$98*P70</f>
        <v>0</v>
      </c>
      <c r="Q139" s="15">
        <f>$B$98*Q70</f>
        <v>0</v>
      </c>
      <c r="R139" s="15">
        <f>$B$98*R70</f>
        <v>0</v>
      </c>
      <c r="S139" s="8">
        <f>$B$98*S70</f>
        <v>0</v>
      </c>
      <c r="T139" s="9">
        <f>$B$98*T70</f>
        <v>0</v>
      </c>
      <c r="U139" s="15">
        <f>$B$98*U70</f>
        <v>0</v>
      </c>
      <c r="V139" s="15">
        <f>$B$98*V70</f>
        <v>0</v>
      </c>
      <c r="W139" s="15">
        <f>$B$98*W70</f>
        <v>0</v>
      </c>
      <c r="X139" s="15">
        <f>$B$98*X70</f>
        <v>0</v>
      </c>
      <c r="Y139" s="15">
        <f>$B$98*Y70</f>
        <v>0</v>
      </c>
      <c r="Z139" s="15">
        <f>$B$98*Z70</f>
        <v>0</v>
      </c>
      <c r="AA139" s="15">
        <f>$B$98*AA70</f>
        <v>0</v>
      </c>
      <c r="AB139" s="15">
        <f>$B$98*AB70</f>
        <v>0</v>
      </c>
      <c r="AC139" s="15">
        <f>$B$98*AC70</f>
        <v>0</v>
      </c>
      <c r="AD139" s="15">
        <f>$B$98*AD70</f>
        <v>0</v>
      </c>
      <c r="AE139" s="15">
        <f>$B$98*AE70</f>
        <v>0</v>
      </c>
      <c r="AF139" s="15">
        <f>$B$98*AF70</f>
        <v>0</v>
      </c>
      <c r="AG139" s="15">
        <f>$B$98*AG70</f>
        <v>0</v>
      </c>
      <c r="AH139" s="15">
        <f>$B$98*AH70</f>
        <v>0</v>
      </c>
      <c r="AI139" s="8">
        <f>$B$98*AI70</f>
        <v>0</v>
      </c>
      <c r="AJ139" s="9">
        <f>$B$98*AJ70</f>
        <v>0</v>
      </c>
      <c r="AK139" s="15">
        <f>$B$98*AK70</f>
        <v>0</v>
      </c>
      <c r="AL139" s="15">
        <f>$B$98*AL70</f>
        <v>0</v>
      </c>
      <c r="AM139" s="15">
        <f>$B$98*AM70</f>
        <v>-24.999999999999996</v>
      </c>
      <c r="AN139" s="15">
        <f>$B$98*AN70</f>
        <v>0</v>
      </c>
      <c r="AO139" s="15">
        <f>$B$98*AO70</f>
        <v>0</v>
      </c>
      <c r="AP139" s="15">
        <f>$B$98*AP70</f>
        <v>0</v>
      </c>
      <c r="AQ139" s="15">
        <f>$B$98*AQ70</f>
        <v>49.999999999999993</v>
      </c>
      <c r="AR139" s="15">
        <f>$B$98*AR70</f>
        <v>0</v>
      </c>
      <c r="AS139" s="15">
        <f>$B$98*AS70</f>
        <v>0</v>
      </c>
      <c r="AT139" s="15">
        <f>$B$98*AT70</f>
        <v>0</v>
      </c>
      <c r="AU139" s="15">
        <f>$B$98*AU70</f>
        <v>-24.999999999999996</v>
      </c>
      <c r="AV139" s="15">
        <f>$B$98*AV70</f>
        <v>0</v>
      </c>
      <c r="AW139" s="15">
        <f>$B$98*AW70</f>
        <v>0</v>
      </c>
      <c r="AX139" s="15">
        <f>$B$98*AX70</f>
        <v>0</v>
      </c>
      <c r="AY139" s="8">
        <f>$B$98*AY70</f>
        <v>0</v>
      </c>
      <c r="AZ139" s="9">
        <f>$B$98*AZ70</f>
        <v>0</v>
      </c>
      <c r="BA139" s="15">
        <f>$B$98*BA70</f>
        <v>0</v>
      </c>
      <c r="BB139" s="15">
        <f>$B$98*BB70</f>
        <v>0</v>
      </c>
      <c r="BC139" s="15">
        <f>$B$98*BC70</f>
        <v>0</v>
      </c>
      <c r="BD139" s="15">
        <f>$B$98*BD70</f>
        <v>0</v>
      </c>
      <c r="BE139" s="15">
        <f>$B$98*BE70</f>
        <v>0</v>
      </c>
      <c r="BF139" s="15">
        <f>$B$98*BF70</f>
        <v>0</v>
      </c>
      <c r="BG139" s="15">
        <f>$B$98*BG70</f>
        <v>0</v>
      </c>
      <c r="BH139" s="15">
        <f>$B$98*BH70</f>
        <v>0</v>
      </c>
      <c r="BI139" s="15">
        <f>$B$98*BI70</f>
        <v>0</v>
      </c>
      <c r="BJ139" s="15">
        <f>$B$98*BJ70</f>
        <v>0</v>
      </c>
      <c r="BK139" s="15">
        <f>$B$98*BK70</f>
        <v>0</v>
      </c>
      <c r="BL139" s="15">
        <f>$B$98*BL70</f>
        <v>0</v>
      </c>
      <c r="BM139" s="15">
        <f>$B$98*BM70</f>
        <v>0</v>
      </c>
      <c r="BN139" s="15">
        <f>$B$98*BN70</f>
        <v>0</v>
      </c>
      <c r="BO139" s="8">
        <f>$B$98*BO70</f>
        <v>0</v>
      </c>
    </row>
    <row r="140" spans="4:67" x14ac:dyDescent="0.25">
      <c r="D140" s="9">
        <f>$B$98*D71</f>
        <v>0</v>
      </c>
      <c r="E140" s="15">
        <f>$B$98*E71</f>
        <v>0</v>
      </c>
      <c r="F140" s="15">
        <f>$B$98*F71</f>
        <v>0</v>
      </c>
      <c r="G140" s="15">
        <f>$B$98*G71</f>
        <v>0</v>
      </c>
      <c r="H140" s="15">
        <f>$B$98*H71</f>
        <v>0</v>
      </c>
      <c r="I140" s="15">
        <f>$B$98*I71</f>
        <v>0</v>
      </c>
      <c r="J140" s="15">
        <f>$B$98*J71</f>
        <v>0</v>
      </c>
      <c r="K140" s="15">
        <f>$B$98*K71</f>
        <v>0</v>
      </c>
      <c r="L140" s="15">
        <f>$B$98*L71</f>
        <v>0</v>
      </c>
      <c r="M140" s="15">
        <f>$B$98*M71</f>
        <v>0</v>
      </c>
      <c r="N140" s="15">
        <f>$B$98*N71</f>
        <v>0</v>
      </c>
      <c r="O140" s="15">
        <f>$B$98*O71</f>
        <v>0</v>
      </c>
      <c r="P140" s="15">
        <f>$B$98*P71</f>
        <v>0</v>
      </c>
      <c r="Q140" s="15">
        <f>$B$98*Q71</f>
        <v>0</v>
      </c>
      <c r="R140" s="15">
        <f>$B$98*R71</f>
        <v>0</v>
      </c>
      <c r="S140" s="8">
        <f>$B$98*S71</f>
        <v>0</v>
      </c>
      <c r="T140" s="9">
        <f>$B$98*T71</f>
        <v>0</v>
      </c>
      <c r="U140" s="15">
        <f>$B$98*U71</f>
        <v>0</v>
      </c>
      <c r="V140" s="15">
        <f>$B$98*V71</f>
        <v>0</v>
      </c>
      <c r="W140" s="15">
        <f>$B$98*W71</f>
        <v>0</v>
      </c>
      <c r="X140" s="15">
        <f>$B$98*X71</f>
        <v>0</v>
      </c>
      <c r="Y140" s="15">
        <f>$B$98*Y71</f>
        <v>0</v>
      </c>
      <c r="Z140" s="15">
        <f>$B$98*Z71</f>
        <v>0</v>
      </c>
      <c r="AA140" s="15">
        <f>$B$98*AA71</f>
        <v>0</v>
      </c>
      <c r="AB140" s="15">
        <f>$B$98*AB71</f>
        <v>0</v>
      </c>
      <c r="AC140" s="15">
        <f>$B$98*AC71</f>
        <v>0</v>
      </c>
      <c r="AD140" s="15">
        <f>$B$98*AD71</f>
        <v>0</v>
      </c>
      <c r="AE140" s="15">
        <f>$B$98*AE71</f>
        <v>0</v>
      </c>
      <c r="AF140" s="15">
        <f>$B$98*AF71</f>
        <v>0</v>
      </c>
      <c r="AG140" s="15">
        <f>$B$98*AG71</f>
        <v>0</v>
      </c>
      <c r="AH140" s="15">
        <f>$B$98*AH71</f>
        <v>0</v>
      </c>
      <c r="AI140" s="8">
        <f>$B$98*AI71</f>
        <v>0</v>
      </c>
      <c r="AJ140" s="9">
        <f>$B$98*AJ71</f>
        <v>0</v>
      </c>
      <c r="AK140" s="15">
        <f>$B$98*AK71</f>
        <v>0</v>
      </c>
      <c r="AL140" s="15">
        <f>$B$98*AL71</f>
        <v>0</v>
      </c>
      <c r="AM140" s="15">
        <f>$B$98*AM71</f>
        <v>0</v>
      </c>
      <c r="AN140" s="15">
        <f>$B$98*AN71</f>
        <v>-24.999999999999996</v>
      </c>
      <c r="AO140" s="15">
        <f>$B$98*AO71</f>
        <v>0</v>
      </c>
      <c r="AP140" s="15">
        <f>$B$98*AP71</f>
        <v>0</v>
      </c>
      <c r="AQ140" s="15">
        <f>$B$98*AQ71</f>
        <v>0</v>
      </c>
      <c r="AR140" s="15">
        <f>$B$98*AR71</f>
        <v>49.999999999999993</v>
      </c>
      <c r="AS140" s="15">
        <f>$B$98*AS71</f>
        <v>0</v>
      </c>
      <c r="AT140" s="15">
        <f>$B$98*AT71</f>
        <v>0</v>
      </c>
      <c r="AU140" s="15">
        <f>$B$98*AU71</f>
        <v>0</v>
      </c>
      <c r="AV140" s="15">
        <f>$B$98*AV71</f>
        <v>-24.999999999999996</v>
      </c>
      <c r="AW140" s="15">
        <f>$B$98*AW71</f>
        <v>0</v>
      </c>
      <c r="AX140" s="15">
        <f>$B$98*AX71</f>
        <v>0</v>
      </c>
      <c r="AY140" s="8">
        <f>$B$98*AY71</f>
        <v>0</v>
      </c>
      <c r="AZ140" s="9">
        <f>$B$98*AZ71</f>
        <v>0</v>
      </c>
      <c r="BA140" s="15">
        <f>$B$98*BA71</f>
        <v>0</v>
      </c>
      <c r="BB140" s="15">
        <f>$B$98*BB71</f>
        <v>0</v>
      </c>
      <c r="BC140" s="15">
        <f>$B$98*BC71</f>
        <v>0</v>
      </c>
      <c r="BD140" s="15">
        <f>$B$98*BD71</f>
        <v>0</v>
      </c>
      <c r="BE140" s="15">
        <f>$B$98*BE71</f>
        <v>0</v>
      </c>
      <c r="BF140" s="15">
        <f>$B$98*BF71</f>
        <v>0</v>
      </c>
      <c r="BG140" s="15">
        <f>$B$98*BG71</f>
        <v>0</v>
      </c>
      <c r="BH140" s="15">
        <f>$B$98*BH71</f>
        <v>0</v>
      </c>
      <c r="BI140" s="15">
        <f>$B$98*BI71</f>
        <v>0</v>
      </c>
      <c r="BJ140" s="15">
        <f>$B$98*BJ71</f>
        <v>0</v>
      </c>
      <c r="BK140" s="15">
        <f>$B$98*BK71</f>
        <v>0</v>
      </c>
      <c r="BL140" s="15">
        <f>$B$98*BL71</f>
        <v>0</v>
      </c>
      <c r="BM140" s="15">
        <f>$B$98*BM71</f>
        <v>0</v>
      </c>
      <c r="BN140" s="15">
        <f>$B$98*BN71</f>
        <v>0</v>
      </c>
      <c r="BO140" s="8">
        <f>$B$98*BO71</f>
        <v>0</v>
      </c>
    </row>
    <row r="141" spans="4:67" x14ac:dyDescent="0.25">
      <c r="D141" s="9">
        <f>$B$98*D72</f>
        <v>0</v>
      </c>
      <c r="E141" s="15">
        <f>$B$98*E72</f>
        <v>0</v>
      </c>
      <c r="F141" s="15">
        <f>$B$98*F72</f>
        <v>0</v>
      </c>
      <c r="G141" s="15">
        <f>$B$98*G72</f>
        <v>0</v>
      </c>
      <c r="H141" s="15">
        <f>$B$98*H72</f>
        <v>0</v>
      </c>
      <c r="I141" s="15">
        <f>$B$98*I72</f>
        <v>0</v>
      </c>
      <c r="J141" s="15">
        <f>$B$98*J72</f>
        <v>0</v>
      </c>
      <c r="K141" s="15">
        <f>$B$98*K72</f>
        <v>0</v>
      </c>
      <c r="L141" s="15">
        <f>$B$98*L72</f>
        <v>0</v>
      </c>
      <c r="M141" s="15">
        <f>$B$98*M72</f>
        <v>0</v>
      </c>
      <c r="N141" s="15">
        <f>$B$98*N72</f>
        <v>0</v>
      </c>
      <c r="O141" s="15">
        <f>$B$98*O72</f>
        <v>0</v>
      </c>
      <c r="P141" s="15">
        <f>$B$98*P72</f>
        <v>0</v>
      </c>
      <c r="Q141" s="15">
        <f>$B$98*Q72</f>
        <v>0</v>
      </c>
      <c r="R141" s="15">
        <f>$B$98*R72</f>
        <v>0</v>
      </c>
      <c r="S141" s="8">
        <f>$B$98*S72</f>
        <v>0</v>
      </c>
      <c r="T141" s="9">
        <f>$B$98*T72</f>
        <v>0</v>
      </c>
      <c r="U141" s="15">
        <f>$B$98*U72</f>
        <v>0</v>
      </c>
      <c r="V141" s="15">
        <f>$B$98*V72</f>
        <v>0</v>
      </c>
      <c r="W141" s="15">
        <f>$B$98*W72</f>
        <v>0</v>
      </c>
      <c r="X141" s="15">
        <f>$B$98*X72</f>
        <v>0</v>
      </c>
      <c r="Y141" s="15">
        <f>$B$98*Y72</f>
        <v>0</v>
      </c>
      <c r="Z141" s="15">
        <f>$B$98*Z72</f>
        <v>0</v>
      </c>
      <c r="AA141" s="15">
        <f>$B$98*AA72</f>
        <v>0</v>
      </c>
      <c r="AB141" s="15">
        <f>$B$98*AB72</f>
        <v>0</v>
      </c>
      <c r="AC141" s="15">
        <f>$B$98*AC72</f>
        <v>0</v>
      </c>
      <c r="AD141" s="15">
        <f>$B$98*AD72</f>
        <v>0</v>
      </c>
      <c r="AE141" s="15">
        <f>$B$98*AE72</f>
        <v>0</v>
      </c>
      <c r="AF141" s="15">
        <f>$B$98*AF72</f>
        <v>0</v>
      </c>
      <c r="AG141" s="15">
        <f>$B$98*AG72</f>
        <v>0</v>
      </c>
      <c r="AH141" s="15">
        <f>$B$98*AH72</f>
        <v>0</v>
      </c>
      <c r="AI141" s="8">
        <f>$B$98*AI72</f>
        <v>0</v>
      </c>
      <c r="AJ141" s="9">
        <f>$B$98*AJ72</f>
        <v>0</v>
      </c>
      <c r="AK141" s="15">
        <f>$B$98*AK72</f>
        <v>0</v>
      </c>
      <c r="AL141" s="15">
        <f>$B$98*AL72</f>
        <v>0</v>
      </c>
      <c r="AM141" s="15">
        <f>$B$98*AM72</f>
        <v>0</v>
      </c>
      <c r="AN141" s="15">
        <f>$B$98*AN72</f>
        <v>0</v>
      </c>
      <c r="AO141" s="15">
        <f>$B$98*AO72</f>
        <v>-24.999999999999996</v>
      </c>
      <c r="AP141" s="15">
        <f>$B$98*AP72</f>
        <v>0</v>
      </c>
      <c r="AQ141" s="15">
        <f>$B$98*AQ72</f>
        <v>0</v>
      </c>
      <c r="AR141" s="15">
        <f>$B$98*AR72</f>
        <v>0</v>
      </c>
      <c r="AS141" s="15">
        <f>$B$98*AS72</f>
        <v>49.999999999999993</v>
      </c>
      <c r="AT141" s="15">
        <f>$B$98*AT72</f>
        <v>0</v>
      </c>
      <c r="AU141" s="15">
        <f>$B$98*AU72</f>
        <v>0</v>
      </c>
      <c r="AV141" s="15">
        <f>$B$98*AV72</f>
        <v>0</v>
      </c>
      <c r="AW141" s="15">
        <f>$B$98*AW72</f>
        <v>-24.999999999999996</v>
      </c>
      <c r="AX141" s="15">
        <f>$B$98*AX72</f>
        <v>0</v>
      </c>
      <c r="AY141" s="8">
        <f>$B$98*AY72</f>
        <v>0</v>
      </c>
      <c r="AZ141" s="9">
        <f>$B$98*AZ72</f>
        <v>0</v>
      </c>
      <c r="BA141" s="15">
        <f>$B$98*BA72</f>
        <v>0</v>
      </c>
      <c r="BB141" s="15">
        <f>$B$98*BB72</f>
        <v>0</v>
      </c>
      <c r="BC141" s="15">
        <f>$B$98*BC72</f>
        <v>0</v>
      </c>
      <c r="BD141" s="15">
        <f>$B$98*BD72</f>
        <v>0</v>
      </c>
      <c r="BE141" s="15">
        <f>$B$98*BE72</f>
        <v>0</v>
      </c>
      <c r="BF141" s="15">
        <f>$B$98*BF72</f>
        <v>0</v>
      </c>
      <c r="BG141" s="15">
        <f>$B$98*BG72</f>
        <v>0</v>
      </c>
      <c r="BH141" s="15">
        <f>$B$98*BH72</f>
        <v>0</v>
      </c>
      <c r="BI141" s="15">
        <f>$B$98*BI72</f>
        <v>0</v>
      </c>
      <c r="BJ141" s="15">
        <f>$B$98*BJ72</f>
        <v>0</v>
      </c>
      <c r="BK141" s="15">
        <f>$B$98*BK72</f>
        <v>0</v>
      </c>
      <c r="BL141" s="15">
        <f>$B$98*BL72</f>
        <v>0</v>
      </c>
      <c r="BM141" s="15">
        <f>$B$98*BM72</f>
        <v>0</v>
      </c>
      <c r="BN141" s="15">
        <f>$B$98*BN72</f>
        <v>0</v>
      </c>
      <c r="BO141" s="8">
        <f>$B$98*BO72</f>
        <v>0</v>
      </c>
    </row>
    <row r="142" spans="4:67" x14ac:dyDescent="0.25">
      <c r="D142" s="9">
        <f>$B$98*D73</f>
        <v>0</v>
      </c>
      <c r="E142" s="15">
        <f>$B$98*E73</f>
        <v>0</v>
      </c>
      <c r="F142" s="15">
        <f>$B$98*F73</f>
        <v>0</v>
      </c>
      <c r="G142" s="15">
        <f>$B$98*G73</f>
        <v>0</v>
      </c>
      <c r="H142" s="15">
        <f>$B$98*H73</f>
        <v>0</v>
      </c>
      <c r="I142" s="15">
        <f>$B$98*I73</f>
        <v>0</v>
      </c>
      <c r="J142" s="15">
        <f>$B$98*J73</f>
        <v>0</v>
      </c>
      <c r="K142" s="15">
        <f>$B$98*K73</f>
        <v>0</v>
      </c>
      <c r="L142" s="15">
        <f>$B$98*L73</f>
        <v>0</v>
      </c>
      <c r="M142" s="15">
        <f>$B$98*M73</f>
        <v>0</v>
      </c>
      <c r="N142" s="15">
        <f>$B$98*N73</f>
        <v>0</v>
      </c>
      <c r="O142" s="15">
        <f>$B$98*O73</f>
        <v>0</v>
      </c>
      <c r="P142" s="15">
        <f>$B$98*P73</f>
        <v>0</v>
      </c>
      <c r="Q142" s="15">
        <f>$B$98*Q73</f>
        <v>0</v>
      </c>
      <c r="R142" s="15">
        <f>$B$98*R73</f>
        <v>0</v>
      </c>
      <c r="S142" s="8">
        <f>$B$98*S73</f>
        <v>0</v>
      </c>
      <c r="T142" s="9">
        <f>$B$98*T73</f>
        <v>0</v>
      </c>
      <c r="U142" s="15">
        <f>$B$98*U73</f>
        <v>0</v>
      </c>
      <c r="V142" s="15">
        <f>$B$98*V73</f>
        <v>0</v>
      </c>
      <c r="W142" s="15">
        <f>$B$98*W73</f>
        <v>0</v>
      </c>
      <c r="X142" s="15">
        <f>$B$98*X73</f>
        <v>0</v>
      </c>
      <c r="Y142" s="15">
        <f>$B$98*Y73</f>
        <v>0</v>
      </c>
      <c r="Z142" s="15">
        <f>$B$98*Z73</f>
        <v>0</v>
      </c>
      <c r="AA142" s="15">
        <f>$B$98*AA73</f>
        <v>0</v>
      </c>
      <c r="AB142" s="15">
        <f>$B$98*AB73</f>
        <v>0</v>
      </c>
      <c r="AC142" s="15">
        <f>$B$98*AC73</f>
        <v>0</v>
      </c>
      <c r="AD142" s="15">
        <f>$B$98*AD73</f>
        <v>0</v>
      </c>
      <c r="AE142" s="15">
        <f>$B$98*AE73</f>
        <v>0</v>
      </c>
      <c r="AF142" s="15">
        <f>$B$98*AF73</f>
        <v>0</v>
      </c>
      <c r="AG142" s="15">
        <f>$B$98*AG73</f>
        <v>0</v>
      </c>
      <c r="AH142" s="15">
        <f>$B$98*AH73</f>
        <v>0</v>
      </c>
      <c r="AI142" s="8">
        <f>$B$98*AI73</f>
        <v>0</v>
      </c>
      <c r="AJ142" s="9">
        <f>$B$98*AJ73</f>
        <v>0</v>
      </c>
      <c r="AK142" s="15">
        <f>$B$98*AK73</f>
        <v>0</v>
      </c>
      <c r="AL142" s="15">
        <f>$B$98*AL73</f>
        <v>0</v>
      </c>
      <c r="AM142" s="15">
        <f>$B$98*AM73</f>
        <v>0</v>
      </c>
      <c r="AN142" s="15">
        <f>$B$98*AN73</f>
        <v>0</v>
      </c>
      <c r="AO142" s="15">
        <f>$B$98*AO73</f>
        <v>0</v>
      </c>
      <c r="AP142" s="15">
        <f>$B$98*AP73</f>
        <v>-24.999999999999996</v>
      </c>
      <c r="AQ142" s="15">
        <f>$B$98*AQ73</f>
        <v>0</v>
      </c>
      <c r="AR142" s="15">
        <f>$B$98*AR73</f>
        <v>0</v>
      </c>
      <c r="AS142" s="15">
        <f>$B$98*AS73</f>
        <v>0</v>
      </c>
      <c r="AT142" s="15">
        <f>$B$98*AT73</f>
        <v>49.999999999999993</v>
      </c>
      <c r="AU142" s="15">
        <f>$B$98*AU73</f>
        <v>0</v>
      </c>
      <c r="AV142" s="15">
        <f>$B$98*AV73</f>
        <v>0</v>
      </c>
      <c r="AW142" s="15">
        <f>$B$98*AW73</f>
        <v>0</v>
      </c>
      <c r="AX142" s="15">
        <f>$B$98*AX73</f>
        <v>-24.999999999999996</v>
      </c>
      <c r="AY142" s="8">
        <f>$B$98*AY73</f>
        <v>0</v>
      </c>
      <c r="AZ142" s="9">
        <f>$B$98*AZ73</f>
        <v>0</v>
      </c>
      <c r="BA142" s="15">
        <f>$B$98*BA73</f>
        <v>0</v>
      </c>
      <c r="BB142" s="15">
        <f>$B$98*BB73</f>
        <v>0</v>
      </c>
      <c r="BC142" s="15">
        <f>$B$98*BC73</f>
        <v>0</v>
      </c>
      <c r="BD142" s="15">
        <f>$B$98*BD73</f>
        <v>0</v>
      </c>
      <c r="BE142" s="15">
        <f>$B$98*BE73</f>
        <v>0</v>
      </c>
      <c r="BF142" s="15">
        <f>$B$98*BF73</f>
        <v>0</v>
      </c>
      <c r="BG142" s="15">
        <f>$B$98*BG73</f>
        <v>0</v>
      </c>
      <c r="BH142" s="15">
        <f>$B$98*BH73</f>
        <v>0</v>
      </c>
      <c r="BI142" s="15">
        <f>$B$98*BI73</f>
        <v>0</v>
      </c>
      <c r="BJ142" s="15">
        <f>$B$98*BJ73</f>
        <v>0</v>
      </c>
      <c r="BK142" s="15">
        <f>$B$98*BK73</f>
        <v>0</v>
      </c>
      <c r="BL142" s="15">
        <f>$B$98*BL73</f>
        <v>0</v>
      </c>
      <c r="BM142" s="15">
        <f>$B$98*BM73</f>
        <v>0</v>
      </c>
      <c r="BN142" s="15">
        <f>$B$98*BN73</f>
        <v>0</v>
      </c>
      <c r="BO142" s="8">
        <f>$B$98*BO73</f>
        <v>0</v>
      </c>
    </row>
    <row r="143" spans="4:67" x14ac:dyDescent="0.25">
      <c r="D143" s="9">
        <f>$B$98*D74</f>
        <v>0</v>
      </c>
      <c r="E143" s="15">
        <f>$B$98*E74</f>
        <v>0</v>
      </c>
      <c r="F143" s="15">
        <f>$B$98*F74</f>
        <v>0</v>
      </c>
      <c r="G143" s="15">
        <f>$B$98*G74</f>
        <v>0</v>
      </c>
      <c r="H143" s="15">
        <f>$B$98*H74</f>
        <v>0</v>
      </c>
      <c r="I143" s="15">
        <f>$B$98*I74</f>
        <v>0</v>
      </c>
      <c r="J143" s="15">
        <f>$B$98*J74</f>
        <v>0</v>
      </c>
      <c r="K143" s="15">
        <f>$B$98*K74</f>
        <v>0</v>
      </c>
      <c r="L143" s="15">
        <f>$B$98*L74</f>
        <v>0</v>
      </c>
      <c r="M143" s="15">
        <f>$B$98*M74</f>
        <v>0</v>
      </c>
      <c r="N143" s="15">
        <f>$B$98*N74</f>
        <v>0</v>
      </c>
      <c r="O143" s="15">
        <f>$B$98*O74</f>
        <v>0</v>
      </c>
      <c r="P143" s="15">
        <f>$B$98*P74</f>
        <v>0</v>
      </c>
      <c r="Q143" s="15">
        <f>$B$98*Q74</f>
        <v>0</v>
      </c>
      <c r="R143" s="15">
        <f>$B$98*R74</f>
        <v>0</v>
      </c>
      <c r="S143" s="8">
        <f>$B$98*S74</f>
        <v>0</v>
      </c>
      <c r="T143" s="9">
        <f>$B$98*T74</f>
        <v>0</v>
      </c>
      <c r="U143" s="15">
        <f>$B$98*U74</f>
        <v>0</v>
      </c>
      <c r="V143" s="15">
        <f>$B$98*V74</f>
        <v>0</v>
      </c>
      <c r="W143" s="15">
        <f>$B$98*W74</f>
        <v>0</v>
      </c>
      <c r="X143" s="15">
        <f>$B$98*X74</f>
        <v>0</v>
      </c>
      <c r="Y143" s="15">
        <f>$B$98*Y74</f>
        <v>0</v>
      </c>
      <c r="Z143" s="15">
        <f>$B$98*Z74</f>
        <v>0</v>
      </c>
      <c r="AA143" s="15">
        <f>$B$98*AA74</f>
        <v>0</v>
      </c>
      <c r="AB143" s="15">
        <f>$B$98*AB74</f>
        <v>0</v>
      </c>
      <c r="AC143" s="15">
        <f>$B$98*AC74</f>
        <v>0</v>
      </c>
      <c r="AD143" s="15">
        <f>$B$98*AD74</f>
        <v>0</v>
      </c>
      <c r="AE143" s="15">
        <f>$B$98*AE74</f>
        <v>0</v>
      </c>
      <c r="AF143" s="15">
        <f>$B$98*AF74</f>
        <v>0</v>
      </c>
      <c r="AG143" s="15">
        <f>$B$98*AG74</f>
        <v>0</v>
      </c>
      <c r="AH143" s="15">
        <f>$B$98*AH74</f>
        <v>0</v>
      </c>
      <c r="AI143" s="8">
        <f>$B$98*AI74</f>
        <v>0</v>
      </c>
      <c r="AJ143" s="9">
        <f>$B$98*AJ74</f>
        <v>0</v>
      </c>
      <c r="AK143" s="15">
        <f>$B$98*AK74</f>
        <v>0</v>
      </c>
      <c r="AL143" s="15">
        <f>$B$98*AL74</f>
        <v>0</v>
      </c>
      <c r="AM143" s="15">
        <f>$B$98*AM74</f>
        <v>0</v>
      </c>
      <c r="AN143" s="15">
        <f>$B$98*AN74</f>
        <v>0</v>
      </c>
      <c r="AO143" s="15">
        <f>$B$98*AO74</f>
        <v>0</v>
      </c>
      <c r="AP143" s="15">
        <f>$B$98*AP74</f>
        <v>0</v>
      </c>
      <c r="AQ143" s="15">
        <f>$B$98*AQ74</f>
        <v>-24.999999999999996</v>
      </c>
      <c r="AR143" s="15">
        <f>$B$98*AR74</f>
        <v>0</v>
      </c>
      <c r="AS143" s="15">
        <f>$B$98*AS74</f>
        <v>0</v>
      </c>
      <c r="AT143" s="15">
        <f>$B$98*AT74</f>
        <v>0</v>
      </c>
      <c r="AU143" s="15">
        <f>$B$98*AU74</f>
        <v>49.999999999999993</v>
      </c>
      <c r="AV143" s="15">
        <f>$B$98*AV74</f>
        <v>0</v>
      </c>
      <c r="AW143" s="15">
        <f>$B$98*AW74</f>
        <v>0</v>
      </c>
      <c r="AX143" s="15">
        <f>$B$98*AX74</f>
        <v>0</v>
      </c>
      <c r="AY143" s="8">
        <f>$B$98*AY74</f>
        <v>-24.999999999999996</v>
      </c>
      <c r="AZ143" s="9">
        <f>$B$98*AZ74</f>
        <v>0</v>
      </c>
      <c r="BA143" s="15">
        <f>$B$98*BA74</f>
        <v>0</v>
      </c>
      <c r="BB143" s="15">
        <f>$B$98*BB74</f>
        <v>0</v>
      </c>
      <c r="BC143" s="15">
        <f>$B$98*BC74</f>
        <v>0</v>
      </c>
      <c r="BD143" s="15">
        <f>$B$98*BD74</f>
        <v>0</v>
      </c>
      <c r="BE143" s="15">
        <f>$B$98*BE74</f>
        <v>0</v>
      </c>
      <c r="BF143" s="15">
        <f>$B$98*BF74</f>
        <v>0</v>
      </c>
      <c r="BG143" s="15">
        <f>$B$98*BG74</f>
        <v>0</v>
      </c>
      <c r="BH143" s="15">
        <f>$B$98*BH74</f>
        <v>0</v>
      </c>
      <c r="BI143" s="15">
        <f>$B$98*BI74</f>
        <v>0</v>
      </c>
      <c r="BJ143" s="15">
        <f>$B$98*BJ74</f>
        <v>0</v>
      </c>
      <c r="BK143" s="15">
        <f>$B$98*BK74</f>
        <v>0</v>
      </c>
      <c r="BL143" s="15">
        <f>$B$98*BL74</f>
        <v>0</v>
      </c>
      <c r="BM143" s="15">
        <f>$B$98*BM74</f>
        <v>0</v>
      </c>
      <c r="BN143" s="15">
        <f>$B$98*BN74</f>
        <v>0</v>
      </c>
      <c r="BO143" s="8">
        <f>$B$98*BO74</f>
        <v>0</v>
      </c>
    </row>
    <row r="144" spans="4:67" x14ac:dyDescent="0.25">
      <c r="D144" s="9">
        <f>$B$98*D75</f>
        <v>0</v>
      </c>
      <c r="E144" s="15">
        <f>$B$98*E75</f>
        <v>0</v>
      </c>
      <c r="F144" s="15">
        <f>$B$98*F75</f>
        <v>0</v>
      </c>
      <c r="G144" s="15">
        <f>$B$98*G75</f>
        <v>0</v>
      </c>
      <c r="H144" s="15">
        <f>$B$98*H75</f>
        <v>0</v>
      </c>
      <c r="I144" s="15">
        <f>$B$98*I75</f>
        <v>0</v>
      </c>
      <c r="J144" s="15">
        <f>$B$98*J75</f>
        <v>0</v>
      </c>
      <c r="K144" s="15">
        <f>$B$98*K75</f>
        <v>0</v>
      </c>
      <c r="L144" s="15">
        <f>$B$98*L75</f>
        <v>0</v>
      </c>
      <c r="M144" s="15">
        <f>$B$98*M75</f>
        <v>0</v>
      </c>
      <c r="N144" s="15">
        <f>$B$98*N75</f>
        <v>0</v>
      </c>
      <c r="O144" s="15">
        <f>$B$98*O75</f>
        <v>0</v>
      </c>
      <c r="P144" s="15">
        <f>$B$98*P75</f>
        <v>0</v>
      </c>
      <c r="Q144" s="15">
        <f>$B$98*Q75</f>
        <v>0</v>
      </c>
      <c r="R144" s="15">
        <f>$B$98*R75</f>
        <v>0</v>
      </c>
      <c r="S144" s="8">
        <f>$B$98*S75</f>
        <v>0</v>
      </c>
      <c r="T144" s="9">
        <f>$B$98*T75</f>
        <v>0</v>
      </c>
      <c r="U144" s="15">
        <f>$B$98*U75</f>
        <v>0</v>
      </c>
      <c r="V144" s="15">
        <f>$B$98*V75</f>
        <v>0</v>
      </c>
      <c r="W144" s="15">
        <f>$B$98*W75</f>
        <v>0</v>
      </c>
      <c r="X144" s="15">
        <f>$B$98*X75</f>
        <v>0</v>
      </c>
      <c r="Y144" s="15">
        <f>$B$98*Y75</f>
        <v>0</v>
      </c>
      <c r="Z144" s="15">
        <f>$B$98*Z75</f>
        <v>0</v>
      </c>
      <c r="AA144" s="15">
        <f>$B$98*AA75</f>
        <v>0</v>
      </c>
      <c r="AB144" s="15">
        <f>$B$98*AB75</f>
        <v>0</v>
      </c>
      <c r="AC144" s="15">
        <f>$B$98*AC75</f>
        <v>0</v>
      </c>
      <c r="AD144" s="15">
        <f>$B$98*AD75</f>
        <v>0</v>
      </c>
      <c r="AE144" s="15">
        <f>$B$98*AE75</f>
        <v>0</v>
      </c>
      <c r="AF144" s="15">
        <f>$B$98*AF75</f>
        <v>0</v>
      </c>
      <c r="AG144" s="15">
        <f>$B$98*AG75</f>
        <v>0</v>
      </c>
      <c r="AH144" s="15">
        <f>$B$98*AH75</f>
        <v>0</v>
      </c>
      <c r="AI144" s="8">
        <f>$B$98*AI75</f>
        <v>0</v>
      </c>
      <c r="AJ144" s="9">
        <f>$B$98*AJ75</f>
        <v>0</v>
      </c>
      <c r="AK144" s="15">
        <f>$B$98*AK75</f>
        <v>0</v>
      </c>
      <c r="AL144" s="15">
        <f>$B$98*AL75</f>
        <v>0</v>
      </c>
      <c r="AM144" s="15">
        <f>$B$98*AM75</f>
        <v>0</v>
      </c>
      <c r="AN144" s="15">
        <f>$B$98*AN75</f>
        <v>0</v>
      </c>
      <c r="AO144" s="15">
        <f>$B$98*AO75</f>
        <v>0</v>
      </c>
      <c r="AP144" s="15">
        <f>$B$98*AP75</f>
        <v>0</v>
      </c>
      <c r="AQ144" s="15">
        <f>$B$98*AQ75</f>
        <v>0</v>
      </c>
      <c r="AR144" s="15">
        <f>$B$98*AR75</f>
        <v>-24.999999999999996</v>
      </c>
      <c r="AS144" s="15">
        <f>$B$98*AS75</f>
        <v>0</v>
      </c>
      <c r="AT144" s="15">
        <f>$B$98*AT75</f>
        <v>0</v>
      </c>
      <c r="AU144" s="15">
        <f>$B$98*AU75</f>
        <v>0</v>
      </c>
      <c r="AV144" s="15">
        <f>$B$98*AV75</f>
        <v>49.999999999999993</v>
      </c>
      <c r="AW144" s="15">
        <f>$B$98*AW75</f>
        <v>0</v>
      </c>
      <c r="AX144" s="15">
        <f>$B$98*AX75</f>
        <v>0</v>
      </c>
      <c r="AY144" s="8">
        <f>$B$98*AY75</f>
        <v>0</v>
      </c>
      <c r="AZ144" s="9">
        <f>$B$98*AZ75</f>
        <v>0</v>
      </c>
      <c r="BA144" s="15">
        <f>$B$98*BA75</f>
        <v>0</v>
      </c>
      <c r="BB144" s="15">
        <f>$B$98*BB75</f>
        <v>0</v>
      </c>
      <c r="BC144" s="15">
        <f>$B$98*BC75</f>
        <v>0</v>
      </c>
      <c r="BD144" s="15">
        <f>$B$98*BD75</f>
        <v>0</v>
      </c>
      <c r="BE144" s="15">
        <f>$B$98*BE75</f>
        <v>0</v>
      </c>
      <c r="BF144" s="15">
        <f>$B$98*BF75</f>
        <v>0</v>
      </c>
      <c r="BG144" s="15">
        <f>$B$98*BG75</f>
        <v>0</v>
      </c>
      <c r="BH144" s="15">
        <f>$B$98*BH75</f>
        <v>0</v>
      </c>
      <c r="BI144" s="15">
        <f>$B$98*BI75</f>
        <v>0</v>
      </c>
      <c r="BJ144" s="15">
        <f>$B$98*BJ75</f>
        <v>0</v>
      </c>
      <c r="BK144" s="15">
        <f>$B$98*BK75</f>
        <v>0</v>
      </c>
      <c r="BL144" s="15">
        <f>$B$98*BL75</f>
        <v>0</v>
      </c>
      <c r="BM144" s="15">
        <f>$B$98*BM75</f>
        <v>0</v>
      </c>
      <c r="BN144" s="15">
        <f>$B$98*BN75</f>
        <v>0</v>
      </c>
      <c r="BO144" s="8">
        <f>$B$98*BO75</f>
        <v>0</v>
      </c>
    </row>
    <row r="145" spans="4:67" x14ac:dyDescent="0.25">
      <c r="D145" s="9">
        <f>$B$98*D76</f>
        <v>0</v>
      </c>
      <c r="E145" s="15">
        <f>$B$98*E76</f>
        <v>0</v>
      </c>
      <c r="F145" s="15">
        <f>$B$98*F76</f>
        <v>0</v>
      </c>
      <c r="G145" s="15">
        <f>$B$98*G76</f>
        <v>0</v>
      </c>
      <c r="H145" s="15">
        <f>$B$98*H76</f>
        <v>0</v>
      </c>
      <c r="I145" s="15">
        <f>$B$98*I76</f>
        <v>0</v>
      </c>
      <c r="J145" s="15">
        <f>$B$98*J76</f>
        <v>0</v>
      </c>
      <c r="K145" s="15">
        <f>$B$98*K76</f>
        <v>0</v>
      </c>
      <c r="L145" s="15">
        <f>$B$98*L76</f>
        <v>0</v>
      </c>
      <c r="M145" s="15">
        <f>$B$98*M76</f>
        <v>0</v>
      </c>
      <c r="N145" s="15">
        <f>$B$98*N76</f>
        <v>0</v>
      </c>
      <c r="O145" s="15">
        <f>$B$98*O76</f>
        <v>0</v>
      </c>
      <c r="P145" s="15">
        <f>$B$98*P76</f>
        <v>0</v>
      </c>
      <c r="Q145" s="15">
        <f>$B$98*Q76</f>
        <v>0</v>
      </c>
      <c r="R145" s="15">
        <f>$B$98*R76</f>
        <v>0</v>
      </c>
      <c r="S145" s="8">
        <f>$B$98*S76</f>
        <v>0</v>
      </c>
      <c r="T145" s="9">
        <f>$B$98*T76</f>
        <v>0</v>
      </c>
      <c r="U145" s="15">
        <f>$B$98*U76</f>
        <v>0</v>
      </c>
      <c r="V145" s="15">
        <f>$B$98*V76</f>
        <v>0</v>
      </c>
      <c r="W145" s="15">
        <f>$B$98*W76</f>
        <v>0</v>
      </c>
      <c r="X145" s="15">
        <f>$B$98*X76</f>
        <v>0</v>
      </c>
      <c r="Y145" s="15">
        <f>$B$98*Y76</f>
        <v>0</v>
      </c>
      <c r="Z145" s="15">
        <f>$B$98*Z76</f>
        <v>0</v>
      </c>
      <c r="AA145" s="15">
        <f>$B$98*AA76</f>
        <v>0</v>
      </c>
      <c r="AB145" s="15">
        <f>$B$98*AB76</f>
        <v>0</v>
      </c>
      <c r="AC145" s="15">
        <f>$B$98*AC76</f>
        <v>0</v>
      </c>
      <c r="AD145" s="15">
        <f>$B$98*AD76</f>
        <v>0</v>
      </c>
      <c r="AE145" s="15">
        <f>$B$98*AE76</f>
        <v>0</v>
      </c>
      <c r="AF145" s="15">
        <f>$B$98*AF76</f>
        <v>0</v>
      </c>
      <c r="AG145" s="15">
        <f>$B$98*AG76</f>
        <v>0</v>
      </c>
      <c r="AH145" s="15">
        <f>$B$98*AH76</f>
        <v>0</v>
      </c>
      <c r="AI145" s="8">
        <f>$B$98*AI76</f>
        <v>0</v>
      </c>
      <c r="AJ145" s="9">
        <f>$B$98*AJ76</f>
        <v>0</v>
      </c>
      <c r="AK145" s="15">
        <f>$B$98*AK76</f>
        <v>0</v>
      </c>
      <c r="AL145" s="15">
        <f>$B$98*AL76</f>
        <v>0</v>
      </c>
      <c r="AM145" s="15">
        <f>$B$98*AM76</f>
        <v>0</v>
      </c>
      <c r="AN145" s="15">
        <f>$B$98*AN76</f>
        <v>0</v>
      </c>
      <c r="AO145" s="15">
        <f>$B$98*AO76</f>
        <v>0</v>
      </c>
      <c r="AP145" s="15">
        <f>$B$98*AP76</f>
        <v>0</v>
      </c>
      <c r="AQ145" s="15">
        <f>$B$98*AQ76</f>
        <v>0</v>
      </c>
      <c r="AR145" s="15">
        <f>$B$98*AR76</f>
        <v>0</v>
      </c>
      <c r="AS145" s="15">
        <f>$B$98*AS76</f>
        <v>-24.999999999999996</v>
      </c>
      <c r="AT145" s="15">
        <f>$B$98*AT76</f>
        <v>0</v>
      </c>
      <c r="AU145" s="15">
        <f>$B$98*AU76</f>
        <v>0</v>
      </c>
      <c r="AV145" s="15">
        <f>$B$98*AV76</f>
        <v>0</v>
      </c>
      <c r="AW145" s="15">
        <f>$B$98*AW76</f>
        <v>49.999999999999993</v>
      </c>
      <c r="AX145" s="15">
        <f>$B$98*AX76</f>
        <v>0</v>
      </c>
      <c r="AY145" s="8">
        <f>$B$98*AY76</f>
        <v>0</v>
      </c>
      <c r="AZ145" s="9">
        <f>$B$98*AZ76</f>
        <v>0</v>
      </c>
      <c r="BA145" s="15">
        <f>$B$98*BA76</f>
        <v>0</v>
      </c>
      <c r="BB145" s="15">
        <f>$B$98*BB76</f>
        <v>0</v>
      </c>
      <c r="BC145" s="15">
        <f>$B$98*BC76</f>
        <v>0</v>
      </c>
      <c r="BD145" s="15">
        <f>$B$98*BD76</f>
        <v>0</v>
      </c>
      <c r="BE145" s="15">
        <f>$B$98*BE76</f>
        <v>0</v>
      </c>
      <c r="BF145" s="15">
        <f>$B$98*BF76</f>
        <v>0</v>
      </c>
      <c r="BG145" s="15">
        <f>$B$98*BG76</f>
        <v>0</v>
      </c>
      <c r="BH145" s="15">
        <f>$B$98*BH76</f>
        <v>0</v>
      </c>
      <c r="BI145" s="15">
        <f>$B$98*BI76</f>
        <v>0</v>
      </c>
      <c r="BJ145" s="15">
        <f>$B$98*BJ76</f>
        <v>0</v>
      </c>
      <c r="BK145" s="15">
        <f>$B$98*BK76</f>
        <v>0</v>
      </c>
      <c r="BL145" s="15">
        <f>$B$98*BL76</f>
        <v>0</v>
      </c>
      <c r="BM145" s="15">
        <f>$B$98*BM76</f>
        <v>0</v>
      </c>
      <c r="BN145" s="15">
        <f>$B$98*BN76</f>
        <v>0</v>
      </c>
      <c r="BO145" s="8">
        <f>$B$98*BO76</f>
        <v>0</v>
      </c>
    </row>
    <row r="146" spans="4:67" x14ac:dyDescent="0.25">
      <c r="D146" s="9">
        <f>$B$98*D77</f>
        <v>0</v>
      </c>
      <c r="E146" s="15">
        <f>$B$98*E77</f>
        <v>0</v>
      </c>
      <c r="F146" s="15">
        <f>$B$98*F77</f>
        <v>0</v>
      </c>
      <c r="G146" s="15">
        <f>$B$98*G77</f>
        <v>0</v>
      </c>
      <c r="H146" s="15">
        <f>$B$98*H77</f>
        <v>0</v>
      </c>
      <c r="I146" s="15">
        <f>$B$98*I77</f>
        <v>0</v>
      </c>
      <c r="J146" s="15">
        <f>$B$98*J77</f>
        <v>0</v>
      </c>
      <c r="K146" s="15">
        <f>$B$98*K77</f>
        <v>0</v>
      </c>
      <c r="L146" s="15">
        <f>$B$98*L77</f>
        <v>0</v>
      </c>
      <c r="M146" s="15">
        <f>$B$98*M77</f>
        <v>0</v>
      </c>
      <c r="N146" s="15">
        <f>$B$98*N77</f>
        <v>0</v>
      </c>
      <c r="O146" s="15">
        <f>$B$98*O77</f>
        <v>0</v>
      </c>
      <c r="P146" s="15">
        <f>$B$98*P77</f>
        <v>0</v>
      </c>
      <c r="Q146" s="15">
        <f>$B$98*Q77</f>
        <v>0</v>
      </c>
      <c r="R146" s="15">
        <f>$B$98*R77</f>
        <v>0</v>
      </c>
      <c r="S146" s="8">
        <f>$B$98*S77</f>
        <v>0</v>
      </c>
      <c r="T146" s="9">
        <f>$B$98*T77</f>
        <v>0</v>
      </c>
      <c r="U146" s="15">
        <f>$B$98*U77</f>
        <v>0</v>
      </c>
      <c r="V146" s="15">
        <f>$B$98*V77</f>
        <v>0</v>
      </c>
      <c r="W146" s="15">
        <f>$B$98*W77</f>
        <v>0</v>
      </c>
      <c r="X146" s="15">
        <f>$B$98*X77</f>
        <v>0</v>
      </c>
      <c r="Y146" s="15">
        <f>$B$98*Y77</f>
        <v>0</v>
      </c>
      <c r="Z146" s="15">
        <f>$B$98*Z77</f>
        <v>0</v>
      </c>
      <c r="AA146" s="15">
        <f>$B$98*AA77</f>
        <v>0</v>
      </c>
      <c r="AB146" s="15">
        <f>$B$98*AB77</f>
        <v>0</v>
      </c>
      <c r="AC146" s="15">
        <f>$B$98*AC77</f>
        <v>0</v>
      </c>
      <c r="AD146" s="15">
        <f>$B$98*AD77</f>
        <v>0</v>
      </c>
      <c r="AE146" s="15">
        <f>$B$98*AE77</f>
        <v>0</v>
      </c>
      <c r="AF146" s="15">
        <f>$B$98*AF77</f>
        <v>0</v>
      </c>
      <c r="AG146" s="15">
        <f>$B$98*AG77</f>
        <v>0</v>
      </c>
      <c r="AH146" s="15">
        <f>$B$98*AH77</f>
        <v>0</v>
      </c>
      <c r="AI146" s="8">
        <f>$B$98*AI77</f>
        <v>0</v>
      </c>
      <c r="AJ146" s="9">
        <f>$B$98*AJ77</f>
        <v>0</v>
      </c>
      <c r="AK146" s="15">
        <f>$B$98*AK77</f>
        <v>0</v>
      </c>
      <c r="AL146" s="15">
        <f>$B$98*AL77</f>
        <v>0</v>
      </c>
      <c r="AM146" s="15">
        <f>$B$98*AM77</f>
        <v>0</v>
      </c>
      <c r="AN146" s="15">
        <f>$B$98*AN77</f>
        <v>0</v>
      </c>
      <c r="AO146" s="15">
        <f>$B$98*AO77</f>
        <v>0</v>
      </c>
      <c r="AP146" s="15">
        <f>$B$98*AP77</f>
        <v>0</v>
      </c>
      <c r="AQ146" s="15">
        <f>$B$98*AQ77</f>
        <v>0</v>
      </c>
      <c r="AR146" s="15">
        <f>$B$98*AR77</f>
        <v>0</v>
      </c>
      <c r="AS146" s="15">
        <f>$B$98*AS77</f>
        <v>0</v>
      </c>
      <c r="AT146" s="15">
        <f>$B$98*AT77</f>
        <v>-24.999999999999996</v>
      </c>
      <c r="AU146" s="15">
        <f>$B$98*AU77</f>
        <v>0</v>
      </c>
      <c r="AV146" s="15">
        <f>$B$98*AV77</f>
        <v>0</v>
      </c>
      <c r="AW146" s="15">
        <f>$B$98*AW77</f>
        <v>0</v>
      </c>
      <c r="AX146" s="15">
        <f>$B$98*AX77</f>
        <v>49.999999999999993</v>
      </c>
      <c r="AY146" s="8">
        <f>$B$98*AY77</f>
        <v>0</v>
      </c>
      <c r="AZ146" s="9">
        <f>$B$98*AZ77</f>
        <v>0</v>
      </c>
      <c r="BA146" s="15">
        <f>$B$98*BA77</f>
        <v>0</v>
      </c>
      <c r="BB146" s="15">
        <f>$B$98*BB77</f>
        <v>0</v>
      </c>
      <c r="BC146" s="15">
        <f>$B$98*BC77</f>
        <v>0</v>
      </c>
      <c r="BD146" s="15">
        <f>$B$98*BD77</f>
        <v>0</v>
      </c>
      <c r="BE146" s="15">
        <f>$B$98*BE77</f>
        <v>0</v>
      </c>
      <c r="BF146" s="15">
        <f>$B$98*BF77</f>
        <v>0</v>
      </c>
      <c r="BG146" s="15">
        <f>$B$98*BG77</f>
        <v>0</v>
      </c>
      <c r="BH146" s="15">
        <f>$B$98*BH77</f>
        <v>0</v>
      </c>
      <c r="BI146" s="15">
        <f>$B$98*BI77</f>
        <v>0</v>
      </c>
      <c r="BJ146" s="15">
        <f>$B$98*BJ77</f>
        <v>0</v>
      </c>
      <c r="BK146" s="15">
        <f>$B$98*BK77</f>
        <v>0</v>
      </c>
      <c r="BL146" s="15">
        <f>$B$98*BL77</f>
        <v>0</v>
      </c>
      <c r="BM146" s="15">
        <f>$B$98*BM77</f>
        <v>0</v>
      </c>
      <c r="BN146" s="15">
        <f>$B$98*BN77</f>
        <v>0</v>
      </c>
      <c r="BO146" s="8">
        <f>$B$98*BO77</f>
        <v>0</v>
      </c>
    </row>
    <row r="147" spans="4:67" ht="15.75" thickBot="1" x14ac:dyDescent="0.3">
      <c r="D147" s="11">
        <f>$B$98*D78</f>
        <v>0</v>
      </c>
      <c r="E147" s="12">
        <f>$B$98*E78</f>
        <v>0</v>
      </c>
      <c r="F147" s="12">
        <f>$B$98*F78</f>
        <v>0</v>
      </c>
      <c r="G147" s="12">
        <f>$B$98*G78</f>
        <v>0</v>
      </c>
      <c r="H147" s="12">
        <f>$B$98*H78</f>
        <v>0</v>
      </c>
      <c r="I147" s="12">
        <f>$B$98*I78</f>
        <v>0</v>
      </c>
      <c r="J147" s="12">
        <f>$B$98*J78</f>
        <v>0</v>
      </c>
      <c r="K147" s="12">
        <f>$B$98*K78</f>
        <v>0</v>
      </c>
      <c r="L147" s="12">
        <f>$B$98*L78</f>
        <v>0</v>
      </c>
      <c r="M147" s="12">
        <f>$B$98*M78</f>
        <v>0</v>
      </c>
      <c r="N147" s="12">
        <f>$B$98*N78</f>
        <v>0</v>
      </c>
      <c r="O147" s="12">
        <f>$B$98*O78</f>
        <v>0</v>
      </c>
      <c r="P147" s="12">
        <f>$B$98*P78</f>
        <v>0</v>
      </c>
      <c r="Q147" s="12">
        <f>$B$98*Q78</f>
        <v>0</v>
      </c>
      <c r="R147" s="12">
        <f>$B$98*R78</f>
        <v>0</v>
      </c>
      <c r="S147" s="60">
        <f>$B$98*S78</f>
        <v>0</v>
      </c>
      <c r="T147" s="11">
        <f>$B$98*T78</f>
        <v>0</v>
      </c>
      <c r="U147" s="12">
        <f>$B$98*U78</f>
        <v>0</v>
      </c>
      <c r="V147" s="12">
        <f>$B$98*V78</f>
        <v>0</v>
      </c>
      <c r="W147" s="12">
        <f>$B$98*W78</f>
        <v>0</v>
      </c>
      <c r="X147" s="12">
        <f>$B$98*X78</f>
        <v>0</v>
      </c>
      <c r="Y147" s="12">
        <f>$B$98*Y78</f>
        <v>0</v>
      </c>
      <c r="Z147" s="12">
        <f>$B$98*Z78</f>
        <v>0</v>
      </c>
      <c r="AA147" s="12">
        <f>$B$98*AA78</f>
        <v>0</v>
      </c>
      <c r="AB147" s="12">
        <f>$B$98*AB78</f>
        <v>0</v>
      </c>
      <c r="AC147" s="12">
        <f>$B$98*AC78</f>
        <v>0</v>
      </c>
      <c r="AD147" s="12">
        <f>$B$98*AD78</f>
        <v>0</v>
      </c>
      <c r="AE147" s="12">
        <f>$B$98*AE78</f>
        <v>0</v>
      </c>
      <c r="AF147" s="12">
        <f>$B$98*AF78</f>
        <v>0</v>
      </c>
      <c r="AG147" s="12">
        <f>$B$98*AG78</f>
        <v>0</v>
      </c>
      <c r="AH147" s="12">
        <f>$B$98*AH78</f>
        <v>0</v>
      </c>
      <c r="AI147" s="60">
        <f>$B$98*AI78</f>
        <v>0</v>
      </c>
      <c r="AJ147" s="11">
        <f>$B$98*AJ78</f>
        <v>0</v>
      </c>
      <c r="AK147" s="12">
        <f>$B$98*AK78</f>
        <v>0</v>
      </c>
      <c r="AL147" s="12">
        <f>$B$98*AL78</f>
        <v>0</v>
      </c>
      <c r="AM147" s="12">
        <f>$B$98*AM78</f>
        <v>0</v>
      </c>
      <c r="AN147" s="12">
        <f>$B$98*AN78</f>
        <v>0</v>
      </c>
      <c r="AO147" s="12">
        <f>$B$98*AO78</f>
        <v>0</v>
      </c>
      <c r="AP147" s="12">
        <f>$B$98*AP78</f>
        <v>0</v>
      </c>
      <c r="AQ147" s="12">
        <f>$B$98*AQ78</f>
        <v>0</v>
      </c>
      <c r="AR147" s="12">
        <f>$B$98*AR78</f>
        <v>0</v>
      </c>
      <c r="AS147" s="12">
        <f>$B$98*AS78</f>
        <v>0</v>
      </c>
      <c r="AT147" s="12">
        <f>$B$98*AT78</f>
        <v>0</v>
      </c>
      <c r="AU147" s="12">
        <f>$B$98*AU78</f>
        <v>-24.999999999999996</v>
      </c>
      <c r="AV147" s="12">
        <f>$B$98*AV78</f>
        <v>0</v>
      </c>
      <c r="AW147" s="12">
        <f>$B$98*AW78</f>
        <v>0</v>
      </c>
      <c r="AX147" s="12">
        <f>$B$98*AX78</f>
        <v>0</v>
      </c>
      <c r="AY147" s="60">
        <f>$B$98*AY78</f>
        <v>49.999999999999993</v>
      </c>
      <c r="AZ147" s="11">
        <f>$B$98*AZ78</f>
        <v>0</v>
      </c>
      <c r="BA147" s="12">
        <f>$B$98*BA78</f>
        <v>0</v>
      </c>
      <c r="BB147" s="12">
        <f>$B$98*BB78</f>
        <v>0</v>
      </c>
      <c r="BC147" s="12">
        <f>$B$98*BC78</f>
        <v>0</v>
      </c>
      <c r="BD147" s="12">
        <f>$B$98*BD78</f>
        <v>0</v>
      </c>
      <c r="BE147" s="12">
        <f>$B$98*BE78</f>
        <v>0</v>
      </c>
      <c r="BF147" s="12">
        <f>$B$98*BF78</f>
        <v>0</v>
      </c>
      <c r="BG147" s="12">
        <f>$B$98*BG78</f>
        <v>0</v>
      </c>
      <c r="BH147" s="12">
        <f>$B$98*BH78</f>
        <v>0</v>
      </c>
      <c r="BI147" s="12">
        <f>$B$98*BI78</f>
        <v>0</v>
      </c>
      <c r="BJ147" s="12">
        <f>$B$98*BJ78</f>
        <v>0</v>
      </c>
      <c r="BK147" s="12">
        <f>$B$98*BK78</f>
        <v>0</v>
      </c>
      <c r="BL147" s="12">
        <f>$B$98*BL78</f>
        <v>0</v>
      </c>
      <c r="BM147" s="12">
        <f>$B$98*BM78</f>
        <v>0</v>
      </c>
      <c r="BN147" s="12">
        <f>$B$98*BN78</f>
        <v>0</v>
      </c>
      <c r="BO147" s="60">
        <f>$B$98*BO78</f>
        <v>0</v>
      </c>
    </row>
    <row r="148" spans="4:67" x14ac:dyDescent="0.25">
      <c r="D148" s="9">
        <f>$B$98*D79</f>
        <v>0</v>
      </c>
      <c r="E148" s="15">
        <f>$B$98*E79</f>
        <v>0</v>
      </c>
      <c r="F148" s="15">
        <f>$B$98*F79</f>
        <v>0</v>
      </c>
      <c r="G148" s="15">
        <f>$B$98*G79</f>
        <v>0</v>
      </c>
      <c r="H148" s="15">
        <f>$B$98*H79</f>
        <v>0</v>
      </c>
      <c r="I148" s="15">
        <f>$B$98*I79</f>
        <v>0</v>
      </c>
      <c r="J148" s="15">
        <f>$B$98*J79</f>
        <v>0</v>
      </c>
      <c r="K148" s="15">
        <f>$B$98*K79</f>
        <v>0</v>
      </c>
      <c r="L148" s="15">
        <f>$B$98*L79</f>
        <v>0</v>
      </c>
      <c r="M148" s="15">
        <f>$B$98*M79</f>
        <v>0</v>
      </c>
      <c r="N148" s="15">
        <f>$B$98*N79</f>
        <v>0</v>
      </c>
      <c r="O148" s="15">
        <f>$B$98*O79</f>
        <v>0</v>
      </c>
      <c r="P148" s="15">
        <f>$B$98*P79</f>
        <v>0</v>
      </c>
      <c r="Q148" s="15">
        <f>$B$98*Q79</f>
        <v>0</v>
      </c>
      <c r="R148" s="15">
        <f>$B$98*R79</f>
        <v>0</v>
      </c>
      <c r="S148" s="8">
        <f>$B$98*S79</f>
        <v>0</v>
      </c>
      <c r="T148" s="9">
        <f>$B$98*T79</f>
        <v>0</v>
      </c>
      <c r="U148" s="15">
        <f>$B$98*U79</f>
        <v>0</v>
      </c>
      <c r="V148" s="15">
        <f>$B$98*V79</f>
        <v>0</v>
      </c>
      <c r="W148" s="15">
        <f>$B$98*W79</f>
        <v>0</v>
      </c>
      <c r="X148" s="15">
        <f>$B$98*X79</f>
        <v>0</v>
      </c>
      <c r="Y148" s="15">
        <f>$B$98*Y79</f>
        <v>0</v>
      </c>
      <c r="Z148" s="15">
        <f>$B$98*Z79</f>
        <v>0</v>
      </c>
      <c r="AA148" s="15">
        <f>$B$98*AA79</f>
        <v>0</v>
      </c>
      <c r="AB148" s="15">
        <f>$B$98*AB79</f>
        <v>0</v>
      </c>
      <c r="AC148" s="15">
        <f>$B$98*AC79</f>
        <v>0</v>
      </c>
      <c r="AD148" s="15">
        <f>$B$98*AD79</f>
        <v>0</v>
      </c>
      <c r="AE148" s="15">
        <f>$B$98*AE79</f>
        <v>0</v>
      </c>
      <c r="AF148" s="15">
        <f>$B$98*AF79</f>
        <v>0</v>
      </c>
      <c r="AG148" s="15">
        <f>$B$98*AG79</f>
        <v>0</v>
      </c>
      <c r="AH148" s="15">
        <f>$B$98*AH79</f>
        <v>0</v>
      </c>
      <c r="AI148" s="8">
        <f>$B$98*AI79</f>
        <v>0</v>
      </c>
      <c r="AJ148" s="9">
        <f>$B$98*AJ79</f>
        <v>0</v>
      </c>
      <c r="AK148" s="15">
        <f>$B$98*AK79</f>
        <v>0</v>
      </c>
      <c r="AL148" s="15">
        <f>$B$98*AL79</f>
        <v>0</v>
      </c>
      <c r="AM148" s="15">
        <f>$B$98*AM79</f>
        <v>0</v>
      </c>
      <c r="AN148" s="15">
        <f>$B$98*AN79</f>
        <v>0</v>
      </c>
      <c r="AO148" s="15">
        <f>$B$98*AO79</f>
        <v>0</v>
      </c>
      <c r="AP148" s="15">
        <f>$B$98*AP79</f>
        <v>0</v>
      </c>
      <c r="AQ148" s="15">
        <f>$B$98*AQ79</f>
        <v>0</v>
      </c>
      <c r="AR148" s="15">
        <f>$B$98*AR79</f>
        <v>0</v>
      </c>
      <c r="AS148" s="15">
        <f>$B$98*AS79</f>
        <v>0</v>
      </c>
      <c r="AT148" s="15">
        <f>$B$98*AT79</f>
        <v>0</v>
      </c>
      <c r="AU148" s="15">
        <f>$B$98*AU79</f>
        <v>0</v>
      </c>
      <c r="AV148" s="15">
        <f>$B$98*AV79</f>
        <v>0</v>
      </c>
      <c r="AW148" s="15">
        <f>$B$98*AW79</f>
        <v>0</v>
      </c>
      <c r="AX148" s="15">
        <f>$B$98*AX79</f>
        <v>0</v>
      </c>
      <c r="AY148" s="8">
        <f>$B$98*AY79</f>
        <v>0</v>
      </c>
      <c r="AZ148" s="9">
        <f>$B$98*AZ79</f>
        <v>24.999999999999996</v>
      </c>
      <c r="BA148" s="15">
        <f>$B$98*BA79</f>
        <v>0</v>
      </c>
      <c r="BB148" s="15">
        <f>$B$98*BB79</f>
        <v>0</v>
      </c>
      <c r="BC148" s="15">
        <f>$B$98*BC79</f>
        <v>0</v>
      </c>
      <c r="BD148" s="15">
        <f>$B$98*BD79</f>
        <v>-24.999999999999996</v>
      </c>
      <c r="BE148" s="15">
        <f>$B$98*BE79</f>
        <v>0</v>
      </c>
      <c r="BF148" s="15">
        <f>$B$98*BF79</f>
        <v>0</v>
      </c>
      <c r="BG148" s="15">
        <f>$B$98*BG79</f>
        <v>0</v>
      </c>
      <c r="BH148" s="15">
        <f>$B$98*BH79</f>
        <v>0</v>
      </c>
      <c r="BI148" s="15">
        <f>$B$98*BI79</f>
        <v>0</v>
      </c>
      <c r="BJ148" s="15">
        <f>$B$98*BJ79</f>
        <v>0</v>
      </c>
      <c r="BK148" s="15">
        <f>$B$98*BK79</f>
        <v>0</v>
      </c>
      <c r="BL148" s="15">
        <f>$B$98*BL79</f>
        <v>0</v>
      </c>
      <c r="BM148" s="15">
        <f>$B$98*BM79</f>
        <v>0</v>
      </c>
      <c r="BN148" s="15">
        <f>$B$98*BN79</f>
        <v>0</v>
      </c>
      <c r="BO148" s="8">
        <f>$B$98*BO79</f>
        <v>0</v>
      </c>
    </row>
    <row r="149" spans="4:67" x14ac:dyDescent="0.25">
      <c r="D149" s="9">
        <f>$B$98*D80</f>
        <v>0</v>
      </c>
      <c r="E149" s="15">
        <f>$B$98*E80</f>
        <v>0</v>
      </c>
      <c r="F149" s="15">
        <f>$B$98*F80</f>
        <v>0</v>
      </c>
      <c r="G149" s="15">
        <f>$B$98*G80</f>
        <v>0</v>
      </c>
      <c r="H149" s="15">
        <f>$B$98*H80</f>
        <v>0</v>
      </c>
      <c r="I149" s="15">
        <f>$B$98*I80</f>
        <v>0</v>
      </c>
      <c r="J149" s="15">
        <f>$B$98*J80</f>
        <v>0</v>
      </c>
      <c r="K149" s="15">
        <f>$B$98*K80</f>
        <v>0</v>
      </c>
      <c r="L149" s="15">
        <f>$B$98*L80</f>
        <v>0</v>
      </c>
      <c r="M149" s="15">
        <f>$B$98*M80</f>
        <v>0</v>
      </c>
      <c r="N149" s="15">
        <f>$B$98*N80</f>
        <v>0</v>
      </c>
      <c r="O149" s="15">
        <f>$B$98*O80</f>
        <v>0</v>
      </c>
      <c r="P149" s="15">
        <f>$B$98*P80</f>
        <v>0</v>
      </c>
      <c r="Q149" s="15">
        <f>$B$98*Q80</f>
        <v>0</v>
      </c>
      <c r="R149" s="15">
        <f>$B$98*R80</f>
        <v>0</v>
      </c>
      <c r="S149" s="8">
        <f>$B$98*S80</f>
        <v>0</v>
      </c>
      <c r="T149" s="9">
        <f>$B$98*T80</f>
        <v>0</v>
      </c>
      <c r="U149" s="15">
        <f>$B$98*U80</f>
        <v>0</v>
      </c>
      <c r="V149" s="15">
        <f>$B$98*V80</f>
        <v>0</v>
      </c>
      <c r="W149" s="15">
        <f>$B$98*W80</f>
        <v>0</v>
      </c>
      <c r="X149" s="15">
        <f>$B$98*X80</f>
        <v>0</v>
      </c>
      <c r="Y149" s="15">
        <f>$B$98*Y80</f>
        <v>0</v>
      </c>
      <c r="Z149" s="15">
        <f>$B$98*Z80</f>
        <v>0</v>
      </c>
      <c r="AA149" s="15">
        <f>$B$98*AA80</f>
        <v>0</v>
      </c>
      <c r="AB149" s="15">
        <f>$B$98*AB80</f>
        <v>0</v>
      </c>
      <c r="AC149" s="15">
        <f>$B$98*AC80</f>
        <v>0</v>
      </c>
      <c r="AD149" s="15">
        <f>$B$98*AD80</f>
        <v>0</v>
      </c>
      <c r="AE149" s="15">
        <f>$B$98*AE80</f>
        <v>0</v>
      </c>
      <c r="AF149" s="15">
        <f>$B$98*AF80</f>
        <v>0</v>
      </c>
      <c r="AG149" s="15">
        <f>$B$98*AG80</f>
        <v>0</v>
      </c>
      <c r="AH149" s="15">
        <f>$B$98*AH80</f>
        <v>0</v>
      </c>
      <c r="AI149" s="8">
        <f>$B$98*AI80</f>
        <v>0</v>
      </c>
      <c r="AJ149" s="9">
        <f>$B$98*AJ80</f>
        <v>0</v>
      </c>
      <c r="AK149" s="15">
        <f>$B$98*AK80</f>
        <v>0</v>
      </c>
      <c r="AL149" s="15">
        <f>$B$98*AL80</f>
        <v>0</v>
      </c>
      <c r="AM149" s="15">
        <f>$B$98*AM80</f>
        <v>0</v>
      </c>
      <c r="AN149" s="15">
        <f>$B$98*AN80</f>
        <v>0</v>
      </c>
      <c r="AO149" s="15">
        <f>$B$98*AO80</f>
        <v>0</v>
      </c>
      <c r="AP149" s="15">
        <f>$B$98*AP80</f>
        <v>0</v>
      </c>
      <c r="AQ149" s="15">
        <f>$B$98*AQ80</f>
        <v>0</v>
      </c>
      <c r="AR149" s="15">
        <f>$B$98*AR80</f>
        <v>0</v>
      </c>
      <c r="AS149" s="15">
        <f>$B$98*AS80</f>
        <v>0</v>
      </c>
      <c r="AT149" s="15">
        <f>$B$98*AT80</f>
        <v>0</v>
      </c>
      <c r="AU149" s="15">
        <f>$B$98*AU80</f>
        <v>0</v>
      </c>
      <c r="AV149" s="15">
        <f>$B$98*AV80</f>
        <v>0</v>
      </c>
      <c r="AW149" s="15">
        <f>$B$98*AW80</f>
        <v>0</v>
      </c>
      <c r="AX149" s="15">
        <f>$B$98*AX80</f>
        <v>0</v>
      </c>
      <c r="AY149" s="8">
        <f>$B$98*AY80</f>
        <v>0</v>
      </c>
      <c r="AZ149" s="9">
        <f>$B$98*AZ80</f>
        <v>0</v>
      </c>
      <c r="BA149" s="15">
        <f>$B$98*BA80</f>
        <v>24.999999999999996</v>
      </c>
      <c r="BB149" s="15">
        <f>$B$98*BB80</f>
        <v>0</v>
      </c>
      <c r="BC149" s="15">
        <f>$B$98*BC80</f>
        <v>0</v>
      </c>
      <c r="BD149" s="15">
        <f>$B$98*BD80</f>
        <v>0</v>
      </c>
      <c r="BE149" s="15">
        <f>$B$98*BE80</f>
        <v>-24.999999999999996</v>
      </c>
      <c r="BF149" s="15">
        <f>$B$98*BF80</f>
        <v>0</v>
      </c>
      <c r="BG149" s="15">
        <f>$B$98*BG80</f>
        <v>0</v>
      </c>
      <c r="BH149" s="15">
        <f>$B$98*BH80</f>
        <v>0</v>
      </c>
      <c r="BI149" s="15">
        <f>$B$98*BI80</f>
        <v>0</v>
      </c>
      <c r="BJ149" s="15">
        <f>$B$98*BJ80</f>
        <v>0</v>
      </c>
      <c r="BK149" s="15">
        <f>$B$98*BK80</f>
        <v>0</v>
      </c>
      <c r="BL149" s="15">
        <f>$B$98*BL80</f>
        <v>0</v>
      </c>
      <c r="BM149" s="15">
        <f>$B$98*BM80</f>
        <v>0</v>
      </c>
      <c r="BN149" s="15">
        <f>$B$98*BN80</f>
        <v>0</v>
      </c>
      <c r="BO149" s="8">
        <f>$B$98*BO80</f>
        <v>0</v>
      </c>
    </row>
    <row r="150" spans="4:67" x14ac:dyDescent="0.25">
      <c r="D150" s="9">
        <f>$B$98*D81</f>
        <v>0</v>
      </c>
      <c r="E150" s="15">
        <f>$B$98*E81</f>
        <v>0</v>
      </c>
      <c r="F150" s="15">
        <f>$B$98*F81</f>
        <v>0</v>
      </c>
      <c r="G150" s="15">
        <f>$B$98*G81</f>
        <v>0</v>
      </c>
      <c r="H150" s="15">
        <f>$B$98*H81</f>
        <v>0</v>
      </c>
      <c r="I150" s="15">
        <f>$B$98*I81</f>
        <v>0</v>
      </c>
      <c r="J150" s="15">
        <f>$B$98*J81</f>
        <v>0</v>
      </c>
      <c r="K150" s="15">
        <f>$B$98*K81</f>
        <v>0</v>
      </c>
      <c r="L150" s="15">
        <f>$B$98*L81</f>
        <v>0</v>
      </c>
      <c r="M150" s="15">
        <f>$B$98*M81</f>
        <v>0</v>
      </c>
      <c r="N150" s="15">
        <f>$B$98*N81</f>
        <v>0</v>
      </c>
      <c r="O150" s="15">
        <f>$B$98*O81</f>
        <v>0</v>
      </c>
      <c r="P150" s="15">
        <f>$B$98*P81</f>
        <v>0</v>
      </c>
      <c r="Q150" s="15">
        <f>$B$98*Q81</f>
        <v>0</v>
      </c>
      <c r="R150" s="15">
        <f>$B$98*R81</f>
        <v>0</v>
      </c>
      <c r="S150" s="8">
        <f>$B$98*S81</f>
        <v>0</v>
      </c>
      <c r="T150" s="9">
        <f>$B$98*T81</f>
        <v>0</v>
      </c>
      <c r="U150" s="15">
        <f>$B$98*U81</f>
        <v>0</v>
      </c>
      <c r="V150" s="15">
        <f>$B$98*V81</f>
        <v>0</v>
      </c>
      <c r="W150" s="15">
        <f>$B$98*W81</f>
        <v>0</v>
      </c>
      <c r="X150" s="15">
        <f>$B$98*X81</f>
        <v>0</v>
      </c>
      <c r="Y150" s="15">
        <f>$B$98*Y81</f>
        <v>0</v>
      </c>
      <c r="Z150" s="15">
        <f>$B$98*Z81</f>
        <v>0</v>
      </c>
      <c r="AA150" s="15">
        <f>$B$98*AA81</f>
        <v>0</v>
      </c>
      <c r="AB150" s="15">
        <f>$B$98*AB81</f>
        <v>0</v>
      </c>
      <c r="AC150" s="15">
        <f>$B$98*AC81</f>
        <v>0</v>
      </c>
      <c r="AD150" s="15">
        <f>$B$98*AD81</f>
        <v>0</v>
      </c>
      <c r="AE150" s="15">
        <f>$B$98*AE81</f>
        <v>0</v>
      </c>
      <c r="AF150" s="15">
        <f>$B$98*AF81</f>
        <v>0</v>
      </c>
      <c r="AG150" s="15">
        <f>$B$98*AG81</f>
        <v>0</v>
      </c>
      <c r="AH150" s="15">
        <f>$B$98*AH81</f>
        <v>0</v>
      </c>
      <c r="AI150" s="8">
        <f>$B$98*AI81</f>
        <v>0</v>
      </c>
      <c r="AJ150" s="9">
        <f>$B$98*AJ81</f>
        <v>0</v>
      </c>
      <c r="AK150" s="15">
        <f>$B$98*AK81</f>
        <v>0</v>
      </c>
      <c r="AL150" s="15">
        <f>$B$98*AL81</f>
        <v>0</v>
      </c>
      <c r="AM150" s="15">
        <f>$B$98*AM81</f>
        <v>0</v>
      </c>
      <c r="AN150" s="15">
        <f>$B$98*AN81</f>
        <v>0</v>
      </c>
      <c r="AO150" s="15">
        <f>$B$98*AO81</f>
        <v>0</v>
      </c>
      <c r="AP150" s="15">
        <f>$B$98*AP81</f>
        <v>0</v>
      </c>
      <c r="AQ150" s="15">
        <f>$B$98*AQ81</f>
        <v>0</v>
      </c>
      <c r="AR150" s="15">
        <f>$B$98*AR81</f>
        <v>0</v>
      </c>
      <c r="AS150" s="15">
        <f>$B$98*AS81</f>
        <v>0</v>
      </c>
      <c r="AT150" s="15">
        <f>$B$98*AT81</f>
        <v>0</v>
      </c>
      <c r="AU150" s="15">
        <f>$B$98*AU81</f>
        <v>0</v>
      </c>
      <c r="AV150" s="15">
        <f>$B$98*AV81</f>
        <v>0</v>
      </c>
      <c r="AW150" s="15">
        <f>$B$98*AW81</f>
        <v>0</v>
      </c>
      <c r="AX150" s="15">
        <f>$B$98*AX81</f>
        <v>0</v>
      </c>
      <c r="AY150" s="8">
        <f>$B$98*AY81</f>
        <v>0</v>
      </c>
      <c r="AZ150" s="9">
        <f>$B$98*AZ81</f>
        <v>0</v>
      </c>
      <c r="BA150" s="15">
        <f>$B$98*BA81</f>
        <v>0</v>
      </c>
      <c r="BB150" s="15">
        <f>$B$98*BB81</f>
        <v>24.999999999999996</v>
      </c>
      <c r="BC150" s="15">
        <f>$B$98*BC81</f>
        <v>0</v>
      </c>
      <c r="BD150" s="15">
        <f>$B$98*BD81</f>
        <v>0</v>
      </c>
      <c r="BE150" s="15">
        <f>$B$98*BE81</f>
        <v>0</v>
      </c>
      <c r="BF150" s="15">
        <f>$B$98*BF81</f>
        <v>-24.999999999999996</v>
      </c>
      <c r="BG150" s="15">
        <f>$B$98*BG81</f>
        <v>0</v>
      </c>
      <c r="BH150" s="15">
        <f>$B$98*BH81</f>
        <v>0</v>
      </c>
      <c r="BI150" s="15">
        <f>$B$98*BI81</f>
        <v>0</v>
      </c>
      <c r="BJ150" s="15">
        <f>$B$98*BJ81</f>
        <v>0</v>
      </c>
      <c r="BK150" s="15">
        <f>$B$98*BK81</f>
        <v>0</v>
      </c>
      <c r="BL150" s="15">
        <f>$B$98*BL81</f>
        <v>0</v>
      </c>
      <c r="BM150" s="15">
        <f>$B$98*BM81</f>
        <v>0</v>
      </c>
      <c r="BN150" s="15">
        <f>$B$98*BN81</f>
        <v>0</v>
      </c>
      <c r="BO150" s="8">
        <f>$B$98*BO81</f>
        <v>0</v>
      </c>
    </row>
    <row r="151" spans="4:67" x14ac:dyDescent="0.25">
      <c r="D151" s="9">
        <f>$B$98*D82</f>
        <v>0</v>
      </c>
      <c r="E151" s="15">
        <f>$B$98*E82</f>
        <v>0</v>
      </c>
      <c r="F151" s="15">
        <f>$B$98*F82</f>
        <v>0</v>
      </c>
      <c r="G151" s="15">
        <f>$B$98*G82</f>
        <v>0</v>
      </c>
      <c r="H151" s="15">
        <f>$B$98*H82</f>
        <v>0</v>
      </c>
      <c r="I151" s="15">
        <f>$B$98*I82</f>
        <v>0</v>
      </c>
      <c r="J151" s="15">
        <f>$B$98*J82</f>
        <v>0</v>
      </c>
      <c r="K151" s="15">
        <f>$B$98*K82</f>
        <v>0</v>
      </c>
      <c r="L151" s="15">
        <f>$B$98*L82</f>
        <v>0</v>
      </c>
      <c r="M151" s="15">
        <f>$B$98*M82</f>
        <v>0</v>
      </c>
      <c r="N151" s="15">
        <f>$B$98*N82</f>
        <v>0</v>
      </c>
      <c r="O151" s="15">
        <f>$B$98*O82</f>
        <v>0</v>
      </c>
      <c r="P151" s="15">
        <f>$B$98*P82</f>
        <v>0</v>
      </c>
      <c r="Q151" s="15">
        <f>$B$98*Q82</f>
        <v>0</v>
      </c>
      <c r="R151" s="15">
        <f>$B$98*R82</f>
        <v>0</v>
      </c>
      <c r="S151" s="8">
        <f>$B$98*S82</f>
        <v>0</v>
      </c>
      <c r="T151" s="9">
        <f>$B$98*T82</f>
        <v>0</v>
      </c>
      <c r="U151" s="15">
        <f>$B$98*U82</f>
        <v>0</v>
      </c>
      <c r="V151" s="15">
        <f>$B$98*V82</f>
        <v>0</v>
      </c>
      <c r="W151" s="15">
        <f>$B$98*W82</f>
        <v>0</v>
      </c>
      <c r="X151" s="15">
        <f>$B$98*X82</f>
        <v>0</v>
      </c>
      <c r="Y151" s="15">
        <f>$B$98*Y82</f>
        <v>0</v>
      </c>
      <c r="Z151" s="15">
        <f>$B$98*Z82</f>
        <v>0</v>
      </c>
      <c r="AA151" s="15">
        <f>$B$98*AA82</f>
        <v>0</v>
      </c>
      <c r="AB151" s="15">
        <f>$B$98*AB82</f>
        <v>0</v>
      </c>
      <c r="AC151" s="15">
        <f>$B$98*AC82</f>
        <v>0</v>
      </c>
      <c r="AD151" s="15">
        <f>$B$98*AD82</f>
        <v>0</v>
      </c>
      <c r="AE151" s="15">
        <f>$B$98*AE82</f>
        <v>0</v>
      </c>
      <c r="AF151" s="15">
        <f>$B$98*AF82</f>
        <v>0</v>
      </c>
      <c r="AG151" s="15">
        <f>$B$98*AG82</f>
        <v>0</v>
      </c>
      <c r="AH151" s="15">
        <f>$B$98*AH82</f>
        <v>0</v>
      </c>
      <c r="AI151" s="8">
        <f>$B$98*AI82</f>
        <v>0</v>
      </c>
      <c r="AJ151" s="9">
        <f>$B$98*AJ82</f>
        <v>0</v>
      </c>
      <c r="AK151" s="15">
        <f>$B$98*AK82</f>
        <v>0</v>
      </c>
      <c r="AL151" s="15">
        <f>$B$98*AL82</f>
        <v>0</v>
      </c>
      <c r="AM151" s="15">
        <f>$B$98*AM82</f>
        <v>0</v>
      </c>
      <c r="AN151" s="15">
        <f>$B$98*AN82</f>
        <v>0</v>
      </c>
      <c r="AO151" s="15">
        <f>$B$98*AO82</f>
        <v>0</v>
      </c>
      <c r="AP151" s="15">
        <f>$B$98*AP82</f>
        <v>0</v>
      </c>
      <c r="AQ151" s="15">
        <f>$B$98*AQ82</f>
        <v>0</v>
      </c>
      <c r="AR151" s="15">
        <f>$B$98*AR82</f>
        <v>0</v>
      </c>
      <c r="AS151" s="15">
        <f>$B$98*AS82</f>
        <v>0</v>
      </c>
      <c r="AT151" s="15">
        <f>$B$98*AT82</f>
        <v>0</v>
      </c>
      <c r="AU151" s="15">
        <f>$B$98*AU82</f>
        <v>0</v>
      </c>
      <c r="AV151" s="15">
        <f>$B$98*AV82</f>
        <v>0</v>
      </c>
      <c r="AW151" s="15">
        <f>$B$98*AW82</f>
        <v>0</v>
      </c>
      <c r="AX151" s="15">
        <f>$B$98*AX82</f>
        <v>0</v>
      </c>
      <c r="AY151" s="8">
        <f>$B$98*AY82</f>
        <v>0</v>
      </c>
      <c r="AZ151" s="9">
        <f>$B$98*AZ82</f>
        <v>0</v>
      </c>
      <c r="BA151" s="15">
        <f>$B$98*BA82</f>
        <v>0</v>
      </c>
      <c r="BB151" s="15">
        <f>$B$98*BB82</f>
        <v>0</v>
      </c>
      <c r="BC151" s="15">
        <f>$B$98*BC82</f>
        <v>24.999999999999996</v>
      </c>
      <c r="BD151" s="15">
        <f>$B$98*BD82</f>
        <v>0</v>
      </c>
      <c r="BE151" s="15">
        <f>$B$98*BE82</f>
        <v>0</v>
      </c>
      <c r="BF151" s="15">
        <f>$B$98*BF82</f>
        <v>0</v>
      </c>
      <c r="BG151" s="15">
        <f>$B$98*BG82</f>
        <v>-24.999999999999996</v>
      </c>
      <c r="BH151" s="15">
        <f>$B$98*BH82</f>
        <v>0</v>
      </c>
      <c r="BI151" s="15">
        <f>$B$98*BI82</f>
        <v>0</v>
      </c>
      <c r="BJ151" s="15">
        <f>$B$98*BJ82</f>
        <v>0</v>
      </c>
      <c r="BK151" s="15">
        <f>$B$98*BK82</f>
        <v>0</v>
      </c>
      <c r="BL151" s="15">
        <f>$B$98*BL82</f>
        <v>0</v>
      </c>
      <c r="BM151" s="15">
        <f>$B$98*BM82</f>
        <v>0</v>
      </c>
      <c r="BN151" s="15">
        <f>$B$98*BN82</f>
        <v>0</v>
      </c>
      <c r="BO151" s="8">
        <f>$B$98*BO82</f>
        <v>0</v>
      </c>
    </row>
    <row r="152" spans="4:67" x14ac:dyDescent="0.25">
      <c r="D152" s="9">
        <f>$B$98*D83</f>
        <v>0</v>
      </c>
      <c r="E152" s="15">
        <f>$B$98*E83</f>
        <v>0</v>
      </c>
      <c r="F152" s="15">
        <f>$B$98*F83</f>
        <v>0</v>
      </c>
      <c r="G152" s="15">
        <f>$B$98*G83</f>
        <v>0</v>
      </c>
      <c r="H152" s="15">
        <f>$B$98*H83</f>
        <v>0</v>
      </c>
      <c r="I152" s="15">
        <f>$B$98*I83</f>
        <v>0</v>
      </c>
      <c r="J152" s="15">
        <f>$B$98*J83</f>
        <v>0</v>
      </c>
      <c r="K152" s="15">
        <f>$B$98*K83</f>
        <v>0</v>
      </c>
      <c r="L152" s="15">
        <f>$B$98*L83</f>
        <v>0</v>
      </c>
      <c r="M152" s="15">
        <f>$B$98*M83</f>
        <v>0</v>
      </c>
      <c r="N152" s="15">
        <f>$B$98*N83</f>
        <v>0</v>
      </c>
      <c r="O152" s="15">
        <f>$B$98*O83</f>
        <v>0</v>
      </c>
      <c r="P152" s="15">
        <f>$B$98*P83</f>
        <v>0</v>
      </c>
      <c r="Q152" s="15">
        <f>$B$98*Q83</f>
        <v>0</v>
      </c>
      <c r="R152" s="15">
        <f>$B$98*R83</f>
        <v>0</v>
      </c>
      <c r="S152" s="8">
        <f>$B$98*S83</f>
        <v>0</v>
      </c>
      <c r="T152" s="9">
        <f>$B$98*T83</f>
        <v>0</v>
      </c>
      <c r="U152" s="15">
        <f>$B$98*U83</f>
        <v>0</v>
      </c>
      <c r="V152" s="15">
        <f>$B$98*V83</f>
        <v>0</v>
      </c>
      <c r="W152" s="15">
        <f>$B$98*W83</f>
        <v>0</v>
      </c>
      <c r="X152" s="15">
        <f>$B$98*X83</f>
        <v>0</v>
      </c>
      <c r="Y152" s="15">
        <f>$B$98*Y83</f>
        <v>0</v>
      </c>
      <c r="Z152" s="15">
        <f>$B$98*Z83</f>
        <v>0</v>
      </c>
      <c r="AA152" s="15">
        <f>$B$98*AA83</f>
        <v>0</v>
      </c>
      <c r="AB152" s="15">
        <f>$B$98*AB83</f>
        <v>0</v>
      </c>
      <c r="AC152" s="15">
        <f>$B$98*AC83</f>
        <v>0</v>
      </c>
      <c r="AD152" s="15">
        <f>$B$98*AD83</f>
        <v>0</v>
      </c>
      <c r="AE152" s="15">
        <f>$B$98*AE83</f>
        <v>0</v>
      </c>
      <c r="AF152" s="15">
        <f>$B$98*AF83</f>
        <v>0</v>
      </c>
      <c r="AG152" s="15">
        <f>$B$98*AG83</f>
        <v>0</v>
      </c>
      <c r="AH152" s="15">
        <f>$B$98*AH83</f>
        <v>0</v>
      </c>
      <c r="AI152" s="8">
        <f>$B$98*AI83</f>
        <v>0</v>
      </c>
      <c r="AJ152" s="9">
        <f>$B$98*AJ83</f>
        <v>0</v>
      </c>
      <c r="AK152" s="15">
        <f>$B$98*AK83</f>
        <v>0</v>
      </c>
      <c r="AL152" s="15">
        <f>$B$98*AL83</f>
        <v>0</v>
      </c>
      <c r="AM152" s="15">
        <f>$B$98*AM83</f>
        <v>0</v>
      </c>
      <c r="AN152" s="15">
        <f>$B$98*AN83</f>
        <v>0</v>
      </c>
      <c r="AO152" s="15">
        <f>$B$98*AO83</f>
        <v>0</v>
      </c>
      <c r="AP152" s="15">
        <f>$B$98*AP83</f>
        <v>0</v>
      </c>
      <c r="AQ152" s="15">
        <f>$B$98*AQ83</f>
        <v>0</v>
      </c>
      <c r="AR152" s="15">
        <f>$B$98*AR83</f>
        <v>0</v>
      </c>
      <c r="AS152" s="15">
        <f>$B$98*AS83</f>
        <v>0</v>
      </c>
      <c r="AT152" s="15">
        <f>$B$98*AT83</f>
        <v>0</v>
      </c>
      <c r="AU152" s="15">
        <f>$B$98*AU83</f>
        <v>0</v>
      </c>
      <c r="AV152" s="15">
        <f>$B$98*AV83</f>
        <v>0</v>
      </c>
      <c r="AW152" s="15">
        <f>$B$98*AW83</f>
        <v>0</v>
      </c>
      <c r="AX152" s="15">
        <f>$B$98*AX83</f>
        <v>0</v>
      </c>
      <c r="AY152" s="8">
        <f>$B$98*AY83</f>
        <v>0</v>
      </c>
      <c r="AZ152" s="9">
        <f>$B$98*AZ83</f>
        <v>-24.999999999999996</v>
      </c>
      <c r="BA152" s="15">
        <f>$B$98*BA83</f>
        <v>0</v>
      </c>
      <c r="BB152" s="15">
        <f>$B$98*BB83</f>
        <v>0</v>
      </c>
      <c r="BC152" s="15">
        <f>$B$98*BC83</f>
        <v>0</v>
      </c>
      <c r="BD152" s="15">
        <f>$B$98*BD83</f>
        <v>49.999999999999993</v>
      </c>
      <c r="BE152" s="15">
        <f>$B$98*BE83</f>
        <v>0</v>
      </c>
      <c r="BF152" s="15">
        <f>$B$98*BF83</f>
        <v>0</v>
      </c>
      <c r="BG152" s="15">
        <f>$B$98*BG83</f>
        <v>0</v>
      </c>
      <c r="BH152" s="15">
        <f>$B$98*BH83</f>
        <v>-24.999999999999996</v>
      </c>
      <c r="BI152" s="15">
        <f>$B$98*BI83</f>
        <v>0</v>
      </c>
      <c r="BJ152" s="15">
        <f>$B$98*BJ83</f>
        <v>0</v>
      </c>
      <c r="BK152" s="15">
        <f>$B$98*BK83</f>
        <v>0</v>
      </c>
      <c r="BL152" s="15">
        <f>$B$98*BL83</f>
        <v>0</v>
      </c>
      <c r="BM152" s="15">
        <f>$B$98*BM83</f>
        <v>0</v>
      </c>
      <c r="BN152" s="15">
        <f>$B$98*BN83</f>
        <v>0</v>
      </c>
      <c r="BO152" s="8">
        <f>$B$98*BO83</f>
        <v>0</v>
      </c>
    </row>
    <row r="153" spans="4:67" x14ac:dyDescent="0.25">
      <c r="D153" s="9">
        <f>$B$98*D84</f>
        <v>0</v>
      </c>
      <c r="E153" s="15">
        <f>$B$98*E84</f>
        <v>0</v>
      </c>
      <c r="F153" s="15">
        <f>$B$98*F84</f>
        <v>0</v>
      </c>
      <c r="G153" s="15">
        <f>$B$98*G84</f>
        <v>0</v>
      </c>
      <c r="H153" s="15">
        <f>$B$98*H84</f>
        <v>0</v>
      </c>
      <c r="I153" s="15">
        <f>$B$98*I84</f>
        <v>0</v>
      </c>
      <c r="J153" s="15">
        <f>$B$98*J84</f>
        <v>0</v>
      </c>
      <c r="K153" s="15">
        <f>$B$98*K84</f>
        <v>0</v>
      </c>
      <c r="L153" s="15">
        <f>$B$98*L84</f>
        <v>0</v>
      </c>
      <c r="M153" s="15">
        <f>$B$98*M84</f>
        <v>0</v>
      </c>
      <c r="N153" s="15">
        <f>$B$98*N84</f>
        <v>0</v>
      </c>
      <c r="O153" s="15">
        <f>$B$98*O84</f>
        <v>0</v>
      </c>
      <c r="P153" s="15">
        <f>$B$98*P84</f>
        <v>0</v>
      </c>
      <c r="Q153" s="15">
        <f>$B$98*Q84</f>
        <v>0</v>
      </c>
      <c r="R153" s="15">
        <f>$B$98*R84</f>
        <v>0</v>
      </c>
      <c r="S153" s="8">
        <f>$B$98*S84</f>
        <v>0</v>
      </c>
      <c r="T153" s="9">
        <f>$B$98*T84</f>
        <v>0</v>
      </c>
      <c r="U153" s="15">
        <f>$B$98*U84</f>
        <v>0</v>
      </c>
      <c r="V153" s="15">
        <f>$B$98*V84</f>
        <v>0</v>
      </c>
      <c r="W153" s="15">
        <f>$B$98*W84</f>
        <v>0</v>
      </c>
      <c r="X153" s="15">
        <f>$B$98*X84</f>
        <v>0</v>
      </c>
      <c r="Y153" s="15">
        <f>$B$98*Y84</f>
        <v>0</v>
      </c>
      <c r="Z153" s="15">
        <f>$B$98*Z84</f>
        <v>0</v>
      </c>
      <c r="AA153" s="15">
        <f>$B$98*AA84</f>
        <v>0</v>
      </c>
      <c r="AB153" s="15">
        <f>$B$98*AB84</f>
        <v>0</v>
      </c>
      <c r="AC153" s="15">
        <f>$B$98*AC84</f>
        <v>0</v>
      </c>
      <c r="AD153" s="15">
        <f>$B$98*AD84</f>
        <v>0</v>
      </c>
      <c r="AE153" s="15">
        <f>$B$98*AE84</f>
        <v>0</v>
      </c>
      <c r="AF153" s="15">
        <f>$B$98*AF84</f>
        <v>0</v>
      </c>
      <c r="AG153" s="15">
        <f>$B$98*AG84</f>
        <v>0</v>
      </c>
      <c r="AH153" s="15">
        <f>$B$98*AH84</f>
        <v>0</v>
      </c>
      <c r="AI153" s="8">
        <f>$B$98*AI84</f>
        <v>0</v>
      </c>
      <c r="AJ153" s="9">
        <f>$B$98*AJ84</f>
        <v>0</v>
      </c>
      <c r="AK153" s="15">
        <f>$B$98*AK84</f>
        <v>0</v>
      </c>
      <c r="AL153" s="15">
        <f>$B$98*AL84</f>
        <v>0</v>
      </c>
      <c r="AM153" s="15">
        <f>$B$98*AM84</f>
        <v>0</v>
      </c>
      <c r="AN153" s="15">
        <f>$B$98*AN84</f>
        <v>0</v>
      </c>
      <c r="AO153" s="15">
        <f>$B$98*AO84</f>
        <v>0</v>
      </c>
      <c r="AP153" s="15">
        <f>$B$98*AP84</f>
        <v>0</v>
      </c>
      <c r="AQ153" s="15">
        <f>$B$98*AQ84</f>
        <v>0</v>
      </c>
      <c r="AR153" s="15">
        <f>$B$98*AR84</f>
        <v>0</v>
      </c>
      <c r="AS153" s="15">
        <f>$B$98*AS84</f>
        <v>0</v>
      </c>
      <c r="AT153" s="15">
        <f>$B$98*AT84</f>
        <v>0</v>
      </c>
      <c r="AU153" s="15">
        <f>$B$98*AU84</f>
        <v>0</v>
      </c>
      <c r="AV153" s="15">
        <f>$B$98*AV84</f>
        <v>0</v>
      </c>
      <c r="AW153" s="15">
        <f>$B$98*AW84</f>
        <v>0</v>
      </c>
      <c r="AX153" s="15">
        <f>$B$98*AX84</f>
        <v>0</v>
      </c>
      <c r="AY153" s="8">
        <f>$B$98*AY84</f>
        <v>0</v>
      </c>
      <c r="AZ153" s="9">
        <f>$B$98*AZ84</f>
        <v>0</v>
      </c>
      <c r="BA153" s="15">
        <f>$B$98*BA84</f>
        <v>-24.999999999999996</v>
      </c>
      <c r="BB153" s="15">
        <f>$B$98*BB84</f>
        <v>0</v>
      </c>
      <c r="BC153" s="15">
        <f>$B$98*BC84</f>
        <v>0</v>
      </c>
      <c r="BD153" s="15">
        <f>$B$98*BD84</f>
        <v>0</v>
      </c>
      <c r="BE153" s="15">
        <f>$B$98*BE84</f>
        <v>49.999999999999993</v>
      </c>
      <c r="BF153" s="15">
        <f>$B$98*BF84</f>
        <v>0</v>
      </c>
      <c r="BG153" s="15">
        <f>$B$98*BG84</f>
        <v>0</v>
      </c>
      <c r="BH153" s="15">
        <f>$B$98*BH84</f>
        <v>0</v>
      </c>
      <c r="BI153" s="15">
        <f>$B$98*BI84</f>
        <v>-24.999999999999996</v>
      </c>
      <c r="BJ153" s="15">
        <f>$B$98*BJ84</f>
        <v>0</v>
      </c>
      <c r="BK153" s="15">
        <f>$B$98*BK84</f>
        <v>0</v>
      </c>
      <c r="BL153" s="15">
        <f>$B$98*BL84</f>
        <v>0</v>
      </c>
      <c r="BM153" s="15">
        <f>$B$98*BM84</f>
        <v>0</v>
      </c>
      <c r="BN153" s="15">
        <f>$B$98*BN84</f>
        <v>0</v>
      </c>
      <c r="BO153" s="8">
        <f>$B$98*BO84</f>
        <v>0</v>
      </c>
    </row>
    <row r="154" spans="4:67" x14ac:dyDescent="0.25">
      <c r="D154" s="9">
        <f>$B$98*D85</f>
        <v>0</v>
      </c>
      <c r="E154" s="15">
        <f>$B$98*E85</f>
        <v>0</v>
      </c>
      <c r="F154" s="15">
        <f>$B$98*F85</f>
        <v>0</v>
      </c>
      <c r="G154" s="15">
        <f>$B$98*G85</f>
        <v>0</v>
      </c>
      <c r="H154" s="15">
        <f>$B$98*H85</f>
        <v>0</v>
      </c>
      <c r="I154" s="15">
        <f>$B$98*I85</f>
        <v>0</v>
      </c>
      <c r="J154" s="15">
        <f>$B$98*J85</f>
        <v>0</v>
      </c>
      <c r="K154" s="15">
        <f>$B$98*K85</f>
        <v>0</v>
      </c>
      <c r="L154" s="15">
        <f>$B$98*L85</f>
        <v>0</v>
      </c>
      <c r="M154" s="15">
        <f>$B$98*M85</f>
        <v>0</v>
      </c>
      <c r="N154" s="15">
        <f>$B$98*N85</f>
        <v>0</v>
      </c>
      <c r="O154" s="15">
        <f>$B$98*O85</f>
        <v>0</v>
      </c>
      <c r="P154" s="15">
        <f>$B$98*P85</f>
        <v>0</v>
      </c>
      <c r="Q154" s="15">
        <f>$B$98*Q85</f>
        <v>0</v>
      </c>
      <c r="R154" s="15">
        <f>$B$98*R85</f>
        <v>0</v>
      </c>
      <c r="S154" s="8">
        <f>$B$98*S85</f>
        <v>0</v>
      </c>
      <c r="T154" s="9">
        <f>$B$98*T85</f>
        <v>0</v>
      </c>
      <c r="U154" s="15">
        <f>$B$98*U85</f>
        <v>0</v>
      </c>
      <c r="V154" s="15">
        <f>$B$98*V85</f>
        <v>0</v>
      </c>
      <c r="W154" s="15">
        <f>$B$98*W85</f>
        <v>0</v>
      </c>
      <c r="X154" s="15">
        <f>$B$98*X85</f>
        <v>0</v>
      </c>
      <c r="Y154" s="15">
        <f>$B$98*Y85</f>
        <v>0</v>
      </c>
      <c r="Z154" s="15">
        <f>$B$98*Z85</f>
        <v>0</v>
      </c>
      <c r="AA154" s="15">
        <f>$B$98*AA85</f>
        <v>0</v>
      </c>
      <c r="AB154" s="15">
        <f>$B$98*AB85</f>
        <v>0</v>
      </c>
      <c r="AC154" s="15">
        <f>$B$98*AC85</f>
        <v>0</v>
      </c>
      <c r="AD154" s="15">
        <f>$B$98*AD85</f>
        <v>0</v>
      </c>
      <c r="AE154" s="15">
        <f>$B$98*AE85</f>
        <v>0</v>
      </c>
      <c r="AF154" s="15">
        <f>$B$98*AF85</f>
        <v>0</v>
      </c>
      <c r="AG154" s="15">
        <f>$B$98*AG85</f>
        <v>0</v>
      </c>
      <c r="AH154" s="15">
        <f>$B$98*AH85</f>
        <v>0</v>
      </c>
      <c r="AI154" s="8">
        <f>$B$98*AI85</f>
        <v>0</v>
      </c>
      <c r="AJ154" s="9">
        <f>$B$98*AJ85</f>
        <v>0</v>
      </c>
      <c r="AK154" s="15">
        <f>$B$98*AK85</f>
        <v>0</v>
      </c>
      <c r="AL154" s="15">
        <f>$B$98*AL85</f>
        <v>0</v>
      </c>
      <c r="AM154" s="15">
        <f>$B$98*AM85</f>
        <v>0</v>
      </c>
      <c r="AN154" s="15">
        <f>$B$98*AN85</f>
        <v>0</v>
      </c>
      <c r="AO154" s="15">
        <f>$B$98*AO85</f>
        <v>0</v>
      </c>
      <c r="AP154" s="15">
        <f>$B$98*AP85</f>
        <v>0</v>
      </c>
      <c r="AQ154" s="15">
        <f>$B$98*AQ85</f>
        <v>0</v>
      </c>
      <c r="AR154" s="15">
        <f>$B$98*AR85</f>
        <v>0</v>
      </c>
      <c r="AS154" s="15">
        <f>$B$98*AS85</f>
        <v>0</v>
      </c>
      <c r="AT154" s="15">
        <f>$B$98*AT85</f>
        <v>0</v>
      </c>
      <c r="AU154" s="15">
        <f>$B$98*AU85</f>
        <v>0</v>
      </c>
      <c r="AV154" s="15">
        <f>$B$98*AV85</f>
        <v>0</v>
      </c>
      <c r="AW154" s="15">
        <f>$B$98*AW85</f>
        <v>0</v>
      </c>
      <c r="AX154" s="15">
        <f>$B$98*AX85</f>
        <v>0</v>
      </c>
      <c r="AY154" s="8">
        <f>$B$98*AY85</f>
        <v>0</v>
      </c>
      <c r="AZ154" s="9">
        <f>$B$98*AZ85</f>
        <v>0</v>
      </c>
      <c r="BA154" s="15">
        <f>$B$98*BA85</f>
        <v>0</v>
      </c>
      <c r="BB154" s="15">
        <f>$B$98*BB85</f>
        <v>-24.999999999999996</v>
      </c>
      <c r="BC154" s="15">
        <f>$B$98*BC85</f>
        <v>0</v>
      </c>
      <c r="BD154" s="15">
        <f>$B$98*BD85</f>
        <v>0</v>
      </c>
      <c r="BE154" s="15">
        <f>$B$98*BE85</f>
        <v>0</v>
      </c>
      <c r="BF154" s="15">
        <f>$B$98*BF85</f>
        <v>49.999999999999993</v>
      </c>
      <c r="BG154" s="15">
        <f>$B$98*BG85</f>
        <v>0</v>
      </c>
      <c r="BH154" s="15">
        <f>$B$98*BH85</f>
        <v>0</v>
      </c>
      <c r="BI154" s="15">
        <f>$B$98*BI85</f>
        <v>0</v>
      </c>
      <c r="BJ154" s="15">
        <f>$B$98*BJ85</f>
        <v>-24.999999999999996</v>
      </c>
      <c r="BK154" s="15">
        <f>$B$98*BK85</f>
        <v>0</v>
      </c>
      <c r="BL154" s="15">
        <f>$B$98*BL85</f>
        <v>0</v>
      </c>
      <c r="BM154" s="15">
        <f>$B$98*BM85</f>
        <v>0</v>
      </c>
      <c r="BN154" s="15">
        <f>$B$98*BN85</f>
        <v>0</v>
      </c>
      <c r="BO154" s="8">
        <f>$B$98*BO85</f>
        <v>0</v>
      </c>
    </row>
    <row r="155" spans="4:67" x14ac:dyDescent="0.25">
      <c r="D155" s="9">
        <f>$B$98*D86</f>
        <v>0</v>
      </c>
      <c r="E155" s="15">
        <f>$B$98*E86</f>
        <v>0</v>
      </c>
      <c r="F155" s="15">
        <f>$B$98*F86</f>
        <v>0</v>
      </c>
      <c r="G155" s="15">
        <f>$B$98*G86</f>
        <v>0</v>
      </c>
      <c r="H155" s="15">
        <f>$B$98*H86</f>
        <v>0</v>
      </c>
      <c r="I155" s="15">
        <f>$B$98*I86</f>
        <v>0</v>
      </c>
      <c r="J155" s="15">
        <f>$B$98*J86</f>
        <v>0</v>
      </c>
      <c r="K155" s="15">
        <f>$B$98*K86</f>
        <v>0</v>
      </c>
      <c r="L155" s="15">
        <f>$B$98*L86</f>
        <v>0</v>
      </c>
      <c r="M155" s="15">
        <f>$B$98*M86</f>
        <v>0</v>
      </c>
      <c r="N155" s="15">
        <f>$B$98*N86</f>
        <v>0</v>
      </c>
      <c r="O155" s="15">
        <f>$B$98*O86</f>
        <v>0</v>
      </c>
      <c r="P155" s="15">
        <f>$B$98*P86</f>
        <v>0</v>
      </c>
      <c r="Q155" s="15">
        <f>$B$98*Q86</f>
        <v>0</v>
      </c>
      <c r="R155" s="15">
        <f>$B$98*R86</f>
        <v>0</v>
      </c>
      <c r="S155" s="8">
        <f>$B$98*S86</f>
        <v>0</v>
      </c>
      <c r="T155" s="9">
        <f>$B$98*T86</f>
        <v>0</v>
      </c>
      <c r="U155" s="15">
        <f>$B$98*U86</f>
        <v>0</v>
      </c>
      <c r="V155" s="15">
        <f>$B$98*V86</f>
        <v>0</v>
      </c>
      <c r="W155" s="15">
        <f>$B$98*W86</f>
        <v>0</v>
      </c>
      <c r="X155" s="15">
        <f>$B$98*X86</f>
        <v>0</v>
      </c>
      <c r="Y155" s="15">
        <f>$B$98*Y86</f>
        <v>0</v>
      </c>
      <c r="Z155" s="15">
        <f>$B$98*Z86</f>
        <v>0</v>
      </c>
      <c r="AA155" s="15">
        <f>$B$98*AA86</f>
        <v>0</v>
      </c>
      <c r="AB155" s="15">
        <f>$B$98*AB86</f>
        <v>0</v>
      </c>
      <c r="AC155" s="15">
        <f>$B$98*AC86</f>
        <v>0</v>
      </c>
      <c r="AD155" s="15">
        <f>$B$98*AD86</f>
        <v>0</v>
      </c>
      <c r="AE155" s="15">
        <f>$B$98*AE86</f>
        <v>0</v>
      </c>
      <c r="AF155" s="15">
        <f>$B$98*AF86</f>
        <v>0</v>
      </c>
      <c r="AG155" s="15">
        <f>$B$98*AG86</f>
        <v>0</v>
      </c>
      <c r="AH155" s="15">
        <f>$B$98*AH86</f>
        <v>0</v>
      </c>
      <c r="AI155" s="8">
        <f>$B$98*AI86</f>
        <v>0</v>
      </c>
      <c r="AJ155" s="9">
        <f>$B$98*AJ86</f>
        <v>0</v>
      </c>
      <c r="AK155" s="15">
        <f>$B$98*AK86</f>
        <v>0</v>
      </c>
      <c r="AL155" s="15">
        <f>$B$98*AL86</f>
        <v>0</v>
      </c>
      <c r="AM155" s="15">
        <f>$B$98*AM86</f>
        <v>0</v>
      </c>
      <c r="AN155" s="15">
        <f>$B$98*AN86</f>
        <v>0</v>
      </c>
      <c r="AO155" s="15">
        <f>$B$98*AO86</f>
        <v>0</v>
      </c>
      <c r="AP155" s="15">
        <f>$B$98*AP86</f>
        <v>0</v>
      </c>
      <c r="AQ155" s="15">
        <f>$B$98*AQ86</f>
        <v>0</v>
      </c>
      <c r="AR155" s="15">
        <f>$B$98*AR86</f>
        <v>0</v>
      </c>
      <c r="AS155" s="15">
        <f>$B$98*AS86</f>
        <v>0</v>
      </c>
      <c r="AT155" s="15">
        <f>$B$98*AT86</f>
        <v>0</v>
      </c>
      <c r="AU155" s="15">
        <f>$B$98*AU86</f>
        <v>0</v>
      </c>
      <c r="AV155" s="15">
        <f>$B$98*AV86</f>
        <v>0</v>
      </c>
      <c r="AW155" s="15">
        <f>$B$98*AW86</f>
        <v>0</v>
      </c>
      <c r="AX155" s="15">
        <f>$B$98*AX86</f>
        <v>0</v>
      </c>
      <c r="AY155" s="8">
        <f>$B$98*AY86</f>
        <v>0</v>
      </c>
      <c r="AZ155" s="9">
        <f>$B$98*AZ86</f>
        <v>0</v>
      </c>
      <c r="BA155" s="15">
        <f>$B$98*BA86</f>
        <v>0</v>
      </c>
      <c r="BB155" s="15">
        <f>$B$98*BB86</f>
        <v>0</v>
      </c>
      <c r="BC155" s="15">
        <f>$B$98*BC86</f>
        <v>-24.999999999999996</v>
      </c>
      <c r="BD155" s="15">
        <f>$B$98*BD86</f>
        <v>0</v>
      </c>
      <c r="BE155" s="15">
        <f>$B$98*BE86</f>
        <v>0</v>
      </c>
      <c r="BF155" s="15">
        <f>$B$98*BF86</f>
        <v>0</v>
      </c>
      <c r="BG155" s="15">
        <f>$B$98*BG86</f>
        <v>49.999999999999993</v>
      </c>
      <c r="BH155" s="15">
        <f>$B$98*BH86</f>
        <v>0</v>
      </c>
      <c r="BI155" s="15">
        <f>$B$98*BI86</f>
        <v>0</v>
      </c>
      <c r="BJ155" s="15">
        <f>$B$98*BJ86</f>
        <v>0</v>
      </c>
      <c r="BK155" s="15">
        <f>$B$98*BK86</f>
        <v>-24.999999999999996</v>
      </c>
      <c r="BL155" s="15">
        <f>$B$98*BL86</f>
        <v>0</v>
      </c>
      <c r="BM155" s="15">
        <f>$B$98*BM86</f>
        <v>0</v>
      </c>
      <c r="BN155" s="15">
        <f>$B$98*BN86</f>
        <v>0</v>
      </c>
      <c r="BO155" s="8">
        <f>$B$98*BO86</f>
        <v>0</v>
      </c>
    </row>
    <row r="156" spans="4:67" x14ac:dyDescent="0.25">
      <c r="D156" s="9">
        <f>$B$98*D87</f>
        <v>0</v>
      </c>
      <c r="E156" s="15">
        <f>$B$98*E87</f>
        <v>0</v>
      </c>
      <c r="F156" s="15">
        <f>$B$98*F87</f>
        <v>0</v>
      </c>
      <c r="G156" s="15">
        <f>$B$98*G87</f>
        <v>0</v>
      </c>
      <c r="H156" s="15">
        <f>$B$98*H87</f>
        <v>0</v>
      </c>
      <c r="I156" s="15">
        <f>$B$98*I87</f>
        <v>0</v>
      </c>
      <c r="J156" s="15">
        <f>$B$98*J87</f>
        <v>0</v>
      </c>
      <c r="K156" s="15">
        <f>$B$98*K87</f>
        <v>0</v>
      </c>
      <c r="L156" s="15">
        <f>$B$98*L87</f>
        <v>0</v>
      </c>
      <c r="M156" s="15">
        <f>$B$98*M87</f>
        <v>0</v>
      </c>
      <c r="N156" s="15">
        <f>$B$98*N87</f>
        <v>0</v>
      </c>
      <c r="O156" s="15">
        <f>$B$98*O87</f>
        <v>0</v>
      </c>
      <c r="P156" s="15">
        <f>$B$98*P87</f>
        <v>0</v>
      </c>
      <c r="Q156" s="15">
        <f>$B$98*Q87</f>
        <v>0</v>
      </c>
      <c r="R156" s="15">
        <f>$B$98*R87</f>
        <v>0</v>
      </c>
      <c r="S156" s="8">
        <f>$B$98*S87</f>
        <v>0</v>
      </c>
      <c r="T156" s="9">
        <f>$B$98*T87</f>
        <v>0</v>
      </c>
      <c r="U156" s="15">
        <f>$B$98*U87</f>
        <v>0</v>
      </c>
      <c r="V156" s="15">
        <f>$B$98*V87</f>
        <v>0</v>
      </c>
      <c r="W156" s="15">
        <f>$B$98*W87</f>
        <v>0</v>
      </c>
      <c r="X156" s="15">
        <f>$B$98*X87</f>
        <v>0</v>
      </c>
      <c r="Y156" s="15">
        <f>$B$98*Y87</f>
        <v>0</v>
      </c>
      <c r="Z156" s="15">
        <f>$B$98*Z87</f>
        <v>0</v>
      </c>
      <c r="AA156" s="15">
        <f>$B$98*AA87</f>
        <v>0</v>
      </c>
      <c r="AB156" s="15">
        <f>$B$98*AB87</f>
        <v>0</v>
      </c>
      <c r="AC156" s="15">
        <f>$B$98*AC87</f>
        <v>0</v>
      </c>
      <c r="AD156" s="15">
        <f>$B$98*AD87</f>
        <v>0</v>
      </c>
      <c r="AE156" s="15">
        <f>$B$98*AE87</f>
        <v>0</v>
      </c>
      <c r="AF156" s="15">
        <f>$B$98*AF87</f>
        <v>0</v>
      </c>
      <c r="AG156" s="15">
        <f>$B$98*AG87</f>
        <v>0</v>
      </c>
      <c r="AH156" s="15">
        <f>$B$98*AH87</f>
        <v>0</v>
      </c>
      <c r="AI156" s="8">
        <f>$B$98*AI87</f>
        <v>0</v>
      </c>
      <c r="AJ156" s="9">
        <f>$B$98*AJ87</f>
        <v>0</v>
      </c>
      <c r="AK156" s="15">
        <f>$B$98*AK87</f>
        <v>0</v>
      </c>
      <c r="AL156" s="15">
        <f>$B$98*AL87</f>
        <v>0</v>
      </c>
      <c r="AM156" s="15">
        <f>$B$98*AM87</f>
        <v>0</v>
      </c>
      <c r="AN156" s="15">
        <f>$B$98*AN87</f>
        <v>0</v>
      </c>
      <c r="AO156" s="15">
        <f>$B$98*AO87</f>
        <v>0</v>
      </c>
      <c r="AP156" s="15">
        <f>$B$98*AP87</f>
        <v>0</v>
      </c>
      <c r="AQ156" s="15">
        <f>$B$98*AQ87</f>
        <v>0</v>
      </c>
      <c r="AR156" s="15">
        <f>$B$98*AR87</f>
        <v>0</v>
      </c>
      <c r="AS156" s="15">
        <f>$B$98*AS87</f>
        <v>0</v>
      </c>
      <c r="AT156" s="15">
        <f>$B$98*AT87</f>
        <v>0</v>
      </c>
      <c r="AU156" s="15">
        <f>$B$98*AU87</f>
        <v>0</v>
      </c>
      <c r="AV156" s="15">
        <f>$B$98*AV87</f>
        <v>0</v>
      </c>
      <c r="AW156" s="15">
        <f>$B$98*AW87</f>
        <v>0</v>
      </c>
      <c r="AX156" s="15">
        <f>$B$98*AX87</f>
        <v>0</v>
      </c>
      <c r="AY156" s="8">
        <f>$B$98*AY87</f>
        <v>0</v>
      </c>
      <c r="AZ156" s="9">
        <f>$B$98*AZ87</f>
        <v>0</v>
      </c>
      <c r="BA156" s="15">
        <f>$B$98*BA87</f>
        <v>0</v>
      </c>
      <c r="BB156" s="15">
        <f>$B$98*BB87</f>
        <v>0</v>
      </c>
      <c r="BC156" s="15">
        <f>$B$98*BC87</f>
        <v>0</v>
      </c>
      <c r="BD156" s="15">
        <f>$B$98*BD87</f>
        <v>-24.999999999999996</v>
      </c>
      <c r="BE156" s="15">
        <f>$B$98*BE87</f>
        <v>0</v>
      </c>
      <c r="BF156" s="15">
        <f>$B$98*BF87</f>
        <v>0</v>
      </c>
      <c r="BG156" s="15">
        <f>$B$98*BG87</f>
        <v>0</v>
      </c>
      <c r="BH156" s="15">
        <f>$B$98*BH87</f>
        <v>49.999999999999993</v>
      </c>
      <c r="BI156" s="15">
        <f>$B$98*BI87</f>
        <v>0</v>
      </c>
      <c r="BJ156" s="15">
        <f>$B$98*BJ87</f>
        <v>0</v>
      </c>
      <c r="BK156" s="15">
        <f>$B$98*BK87</f>
        <v>0</v>
      </c>
      <c r="BL156" s="15">
        <f>$B$98*BL87</f>
        <v>-24.999999999999996</v>
      </c>
      <c r="BM156" s="15">
        <f>$B$98*BM87</f>
        <v>0</v>
      </c>
      <c r="BN156" s="15">
        <f>$B$98*BN87</f>
        <v>0</v>
      </c>
      <c r="BO156" s="8">
        <f>$B$98*BO87</f>
        <v>0</v>
      </c>
    </row>
    <row r="157" spans="4:67" x14ac:dyDescent="0.25">
      <c r="D157" s="9">
        <f>$B$98*D88</f>
        <v>0</v>
      </c>
      <c r="E157" s="15">
        <f>$B$98*E88</f>
        <v>0</v>
      </c>
      <c r="F157" s="15">
        <f>$B$98*F88</f>
        <v>0</v>
      </c>
      <c r="G157" s="15">
        <f>$B$98*G88</f>
        <v>0</v>
      </c>
      <c r="H157" s="15">
        <f>$B$98*H88</f>
        <v>0</v>
      </c>
      <c r="I157" s="15">
        <f>$B$98*I88</f>
        <v>0</v>
      </c>
      <c r="J157" s="15">
        <f>$B$98*J88</f>
        <v>0</v>
      </c>
      <c r="K157" s="15">
        <f>$B$98*K88</f>
        <v>0</v>
      </c>
      <c r="L157" s="15">
        <f>$B$98*L88</f>
        <v>0</v>
      </c>
      <c r="M157" s="15">
        <f>$B$98*M88</f>
        <v>0</v>
      </c>
      <c r="N157" s="15">
        <f>$B$98*N88</f>
        <v>0</v>
      </c>
      <c r="O157" s="15">
        <f>$B$98*O88</f>
        <v>0</v>
      </c>
      <c r="P157" s="15">
        <f>$B$98*P88</f>
        <v>0</v>
      </c>
      <c r="Q157" s="15">
        <f>$B$98*Q88</f>
        <v>0</v>
      </c>
      <c r="R157" s="15">
        <f>$B$98*R88</f>
        <v>0</v>
      </c>
      <c r="S157" s="8">
        <f>$B$98*S88</f>
        <v>0</v>
      </c>
      <c r="T157" s="9">
        <f>$B$98*T88</f>
        <v>0</v>
      </c>
      <c r="U157" s="15">
        <f>$B$98*U88</f>
        <v>0</v>
      </c>
      <c r="V157" s="15">
        <f>$B$98*V88</f>
        <v>0</v>
      </c>
      <c r="W157" s="15">
        <f>$B$98*W88</f>
        <v>0</v>
      </c>
      <c r="X157" s="15">
        <f>$B$98*X88</f>
        <v>0</v>
      </c>
      <c r="Y157" s="15">
        <f>$B$98*Y88</f>
        <v>0</v>
      </c>
      <c r="Z157" s="15">
        <f>$B$98*Z88</f>
        <v>0</v>
      </c>
      <c r="AA157" s="15">
        <f>$B$98*AA88</f>
        <v>0</v>
      </c>
      <c r="AB157" s="15">
        <f>$B$98*AB88</f>
        <v>0</v>
      </c>
      <c r="AC157" s="15">
        <f>$B$98*AC88</f>
        <v>0</v>
      </c>
      <c r="AD157" s="15">
        <f>$B$98*AD88</f>
        <v>0</v>
      </c>
      <c r="AE157" s="15">
        <f>$B$98*AE88</f>
        <v>0</v>
      </c>
      <c r="AF157" s="15">
        <f>$B$98*AF88</f>
        <v>0</v>
      </c>
      <c r="AG157" s="15">
        <f>$B$98*AG88</f>
        <v>0</v>
      </c>
      <c r="AH157" s="15">
        <f>$B$98*AH88</f>
        <v>0</v>
      </c>
      <c r="AI157" s="8">
        <f>$B$98*AI88</f>
        <v>0</v>
      </c>
      <c r="AJ157" s="9">
        <f>$B$98*AJ88</f>
        <v>0</v>
      </c>
      <c r="AK157" s="15">
        <f>$B$98*AK88</f>
        <v>0</v>
      </c>
      <c r="AL157" s="15">
        <f>$B$98*AL88</f>
        <v>0</v>
      </c>
      <c r="AM157" s="15">
        <f>$B$98*AM88</f>
        <v>0</v>
      </c>
      <c r="AN157" s="15">
        <f>$B$98*AN88</f>
        <v>0</v>
      </c>
      <c r="AO157" s="15">
        <f>$B$98*AO88</f>
        <v>0</v>
      </c>
      <c r="AP157" s="15">
        <f>$B$98*AP88</f>
        <v>0</v>
      </c>
      <c r="AQ157" s="15">
        <f>$B$98*AQ88</f>
        <v>0</v>
      </c>
      <c r="AR157" s="15">
        <f>$B$98*AR88</f>
        <v>0</v>
      </c>
      <c r="AS157" s="15">
        <f>$B$98*AS88</f>
        <v>0</v>
      </c>
      <c r="AT157" s="15">
        <f>$B$98*AT88</f>
        <v>0</v>
      </c>
      <c r="AU157" s="15">
        <f>$B$98*AU88</f>
        <v>0</v>
      </c>
      <c r="AV157" s="15">
        <f>$B$98*AV88</f>
        <v>0</v>
      </c>
      <c r="AW157" s="15">
        <f>$B$98*AW88</f>
        <v>0</v>
      </c>
      <c r="AX157" s="15">
        <f>$B$98*AX88</f>
        <v>0</v>
      </c>
      <c r="AY157" s="8">
        <f>$B$98*AY88</f>
        <v>0</v>
      </c>
      <c r="AZ157" s="9">
        <f>$B$98*AZ88</f>
        <v>0</v>
      </c>
      <c r="BA157" s="15">
        <f>$B$98*BA88</f>
        <v>0</v>
      </c>
      <c r="BB157" s="15">
        <f>$B$98*BB88</f>
        <v>0</v>
      </c>
      <c r="BC157" s="15">
        <f>$B$98*BC88</f>
        <v>0</v>
      </c>
      <c r="BD157" s="15">
        <f>$B$98*BD88</f>
        <v>0</v>
      </c>
      <c r="BE157" s="15">
        <f>$B$98*BE88</f>
        <v>-24.999999999999996</v>
      </c>
      <c r="BF157" s="15">
        <f>$B$98*BF88</f>
        <v>0</v>
      </c>
      <c r="BG157" s="15">
        <f>$B$98*BG88</f>
        <v>0</v>
      </c>
      <c r="BH157" s="15">
        <f>$B$98*BH88</f>
        <v>0</v>
      </c>
      <c r="BI157" s="15">
        <f>$B$98*BI88</f>
        <v>49.999999999999993</v>
      </c>
      <c r="BJ157" s="15">
        <f>$B$98*BJ88</f>
        <v>0</v>
      </c>
      <c r="BK157" s="15">
        <f>$B$98*BK88</f>
        <v>0</v>
      </c>
      <c r="BL157" s="15">
        <f>$B$98*BL88</f>
        <v>0</v>
      </c>
      <c r="BM157" s="15">
        <f>$B$98*BM88</f>
        <v>-24.999999999999996</v>
      </c>
      <c r="BN157" s="15">
        <f>$B$98*BN88</f>
        <v>0</v>
      </c>
      <c r="BO157" s="8">
        <f>$B$98*BO88</f>
        <v>0</v>
      </c>
    </row>
    <row r="158" spans="4:67" x14ac:dyDescent="0.25">
      <c r="D158" s="9">
        <f>$B$98*D89</f>
        <v>0</v>
      </c>
      <c r="E158" s="15">
        <f>$B$98*E89</f>
        <v>0</v>
      </c>
      <c r="F158" s="15">
        <f>$B$98*F89</f>
        <v>0</v>
      </c>
      <c r="G158" s="15">
        <f>$B$98*G89</f>
        <v>0</v>
      </c>
      <c r="H158" s="15">
        <f>$B$98*H89</f>
        <v>0</v>
      </c>
      <c r="I158" s="15">
        <f>$B$98*I89</f>
        <v>0</v>
      </c>
      <c r="J158" s="15">
        <f>$B$98*J89</f>
        <v>0</v>
      </c>
      <c r="K158" s="15">
        <f>$B$98*K89</f>
        <v>0</v>
      </c>
      <c r="L158" s="15">
        <f>$B$98*L89</f>
        <v>0</v>
      </c>
      <c r="M158" s="15">
        <f>$B$98*M89</f>
        <v>0</v>
      </c>
      <c r="N158" s="15">
        <f>$B$98*N89</f>
        <v>0</v>
      </c>
      <c r="O158" s="15">
        <f>$B$98*O89</f>
        <v>0</v>
      </c>
      <c r="P158" s="15">
        <f>$B$98*P89</f>
        <v>0</v>
      </c>
      <c r="Q158" s="15">
        <f>$B$98*Q89</f>
        <v>0</v>
      </c>
      <c r="R158" s="15">
        <f>$B$98*R89</f>
        <v>0</v>
      </c>
      <c r="S158" s="8">
        <f>$B$98*S89</f>
        <v>0</v>
      </c>
      <c r="T158" s="9">
        <f>$B$98*T89</f>
        <v>0</v>
      </c>
      <c r="U158" s="15">
        <f>$B$98*U89</f>
        <v>0</v>
      </c>
      <c r="V158" s="15">
        <f>$B$98*V89</f>
        <v>0</v>
      </c>
      <c r="W158" s="15">
        <f>$B$98*W89</f>
        <v>0</v>
      </c>
      <c r="X158" s="15">
        <f>$B$98*X89</f>
        <v>0</v>
      </c>
      <c r="Y158" s="15">
        <f>$B$98*Y89</f>
        <v>0</v>
      </c>
      <c r="Z158" s="15">
        <f>$B$98*Z89</f>
        <v>0</v>
      </c>
      <c r="AA158" s="15">
        <f>$B$98*AA89</f>
        <v>0</v>
      </c>
      <c r="AB158" s="15">
        <f>$B$98*AB89</f>
        <v>0</v>
      </c>
      <c r="AC158" s="15">
        <f>$B$98*AC89</f>
        <v>0</v>
      </c>
      <c r="AD158" s="15">
        <f>$B$98*AD89</f>
        <v>0</v>
      </c>
      <c r="AE158" s="15">
        <f>$B$98*AE89</f>
        <v>0</v>
      </c>
      <c r="AF158" s="15">
        <f>$B$98*AF89</f>
        <v>0</v>
      </c>
      <c r="AG158" s="15">
        <f>$B$98*AG89</f>
        <v>0</v>
      </c>
      <c r="AH158" s="15">
        <f>$B$98*AH89</f>
        <v>0</v>
      </c>
      <c r="AI158" s="8">
        <f>$B$98*AI89</f>
        <v>0</v>
      </c>
      <c r="AJ158" s="9">
        <f>$B$98*AJ89</f>
        <v>0</v>
      </c>
      <c r="AK158" s="15">
        <f>$B$98*AK89</f>
        <v>0</v>
      </c>
      <c r="AL158" s="15">
        <f>$B$98*AL89</f>
        <v>0</v>
      </c>
      <c r="AM158" s="15">
        <f>$B$98*AM89</f>
        <v>0</v>
      </c>
      <c r="AN158" s="15">
        <f>$B$98*AN89</f>
        <v>0</v>
      </c>
      <c r="AO158" s="15">
        <f>$B$98*AO89</f>
        <v>0</v>
      </c>
      <c r="AP158" s="15">
        <f>$B$98*AP89</f>
        <v>0</v>
      </c>
      <c r="AQ158" s="15">
        <f>$B$98*AQ89</f>
        <v>0</v>
      </c>
      <c r="AR158" s="15">
        <f>$B$98*AR89</f>
        <v>0</v>
      </c>
      <c r="AS158" s="15">
        <f>$B$98*AS89</f>
        <v>0</v>
      </c>
      <c r="AT158" s="15">
        <f>$B$98*AT89</f>
        <v>0</v>
      </c>
      <c r="AU158" s="15">
        <f>$B$98*AU89</f>
        <v>0</v>
      </c>
      <c r="AV158" s="15">
        <f>$B$98*AV89</f>
        <v>0</v>
      </c>
      <c r="AW158" s="15">
        <f>$B$98*AW89</f>
        <v>0</v>
      </c>
      <c r="AX158" s="15">
        <f>$B$98*AX89</f>
        <v>0</v>
      </c>
      <c r="AY158" s="8">
        <f>$B$98*AY89</f>
        <v>0</v>
      </c>
      <c r="AZ158" s="9">
        <f>$B$98*AZ89</f>
        <v>0</v>
      </c>
      <c r="BA158" s="15">
        <f>$B$98*BA89</f>
        <v>0</v>
      </c>
      <c r="BB158" s="15">
        <f>$B$98*BB89</f>
        <v>0</v>
      </c>
      <c r="BC158" s="15">
        <f>$B$98*BC89</f>
        <v>0</v>
      </c>
      <c r="BD158" s="15">
        <f>$B$98*BD89</f>
        <v>0</v>
      </c>
      <c r="BE158" s="15">
        <f>$B$98*BE89</f>
        <v>0</v>
      </c>
      <c r="BF158" s="15">
        <f>$B$98*BF89</f>
        <v>-24.999999999999996</v>
      </c>
      <c r="BG158" s="15">
        <f>$B$98*BG89</f>
        <v>0</v>
      </c>
      <c r="BH158" s="15">
        <f>$B$98*BH89</f>
        <v>0</v>
      </c>
      <c r="BI158" s="15">
        <f>$B$98*BI89</f>
        <v>0</v>
      </c>
      <c r="BJ158" s="15">
        <f>$B$98*BJ89</f>
        <v>49.999999999999993</v>
      </c>
      <c r="BK158" s="15">
        <f>$B$98*BK89</f>
        <v>0</v>
      </c>
      <c r="BL158" s="15">
        <f>$B$98*BL89</f>
        <v>0</v>
      </c>
      <c r="BM158" s="15">
        <f>$B$98*BM89</f>
        <v>0</v>
      </c>
      <c r="BN158" s="15">
        <f>$B$98*BN89</f>
        <v>-24.999999999999996</v>
      </c>
      <c r="BO158" s="8">
        <f>$B$98*BO89</f>
        <v>0</v>
      </c>
    </row>
    <row r="159" spans="4:67" x14ac:dyDescent="0.25">
      <c r="D159" s="9">
        <f>$B$98*D90</f>
        <v>0</v>
      </c>
      <c r="E159" s="15">
        <f>$B$98*E90</f>
        <v>0</v>
      </c>
      <c r="F159" s="15">
        <f>$B$98*F90</f>
        <v>0</v>
      </c>
      <c r="G159" s="15">
        <f>$B$98*G90</f>
        <v>0</v>
      </c>
      <c r="H159" s="15">
        <f>$B$98*H90</f>
        <v>0</v>
      </c>
      <c r="I159" s="15">
        <f>$B$98*I90</f>
        <v>0</v>
      </c>
      <c r="J159" s="15">
        <f>$B$98*J90</f>
        <v>0</v>
      </c>
      <c r="K159" s="15">
        <f>$B$98*K90</f>
        <v>0</v>
      </c>
      <c r="L159" s="15">
        <f>$B$98*L90</f>
        <v>0</v>
      </c>
      <c r="M159" s="15">
        <f>$B$98*M90</f>
        <v>0</v>
      </c>
      <c r="N159" s="15">
        <f>$B$98*N90</f>
        <v>0</v>
      </c>
      <c r="O159" s="15">
        <f>$B$98*O90</f>
        <v>0</v>
      </c>
      <c r="P159" s="15">
        <f>$B$98*P90</f>
        <v>0</v>
      </c>
      <c r="Q159" s="15">
        <f>$B$98*Q90</f>
        <v>0</v>
      </c>
      <c r="R159" s="15">
        <f>$B$98*R90</f>
        <v>0</v>
      </c>
      <c r="S159" s="8">
        <f>$B$98*S90</f>
        <v>0</v>
      </c>
      <c r="T159" s="9">
        <f>$B$98*T90</f>
        <v>0</v>
      </c>
      <c r="U159" s="15">
        <f>$B$98*U90</f>
        <v>0</v>
      </c>
      <c r="V159" s="15">
        <f>$B$98*V90</f>
        <v>0</v>
      </c>
      <c r="W159" s="15">
        <f>$B$98*W90</f>
        <v>0</v>
      </c>
      <c r="X159" s="15">
        <f>$B$98*X90</f>
        <v>0</v>
      </c>
      <c r="Y159" s="15">
        <f>$B$98*Y90</f>
        <v>0</v>
      </c>
      <c r="Z159" s="15">
        <f>$B$98*Z90</f>
        <v>0</v>
      </c>
      <c r="AA159" s="15">
        <f>$B$98*AA90</f>
        <v>0</v>
      </c>
      <c r="AB159" s="15">
        <f>$B$98*AB90</f>
        <v>0</v>
      </c>
      <c r="AC159" s="15">
        <f>$B$98*AC90</f>
        <v>0</v>
      </c>
      <c r="AD159" s="15">
        <f>$B$98*AD90</f>
        <v>0</v>
      </c>
      <c r="AE159" s="15">
        <f>$B$98*AE90</f>
        <v>0</v>
      </c>
      <c r="AF159" s="15">
        <f>$B$98*AF90</f>
        <v>0</v>
      </c>
      <c r="AG159" s="15">
        <f>$B$98*AG90</f>
        <v>0</v>
      </c>
      <c r="AH159" s="15">
        <f>$B$98*AH90</f>
        <v>0</v>
      </c>
      <c r="AI159" s="8">
        <f>$B$98*AI90</f>
        <v>0</v>
      </c>
      <c r="AJ159" s="9">
        <f>$B$98*AJ90</f>
        <v>0</v>
      </c>
      <c r="AK159" s="15">
        <f>$B$98*AK90</f>
        <v>0</v>
      </c>
      <c r="AL159" s="15">
        <f>$B$98*AL90</f>
        <v>0</v>
      </c>
      <c r="AM159" s="15">
        <f>$B$98*AM90</f>
        <v>0</v>
      </c>
      <c r="AN159" s="15">
        <f>$B$98*AN90</f>
        <v>0</v>
      </c>
      <c r="AO159" s="15">
        <f>$B$98*AO90</f>
        <v>0</v>
      </c>
      <c r="AP159" s="15">
        <f>$B$98*AP90</f>
        <v>0</v>
      </c>
      <c r="AQ159" s="15">
        <f>$B$98*AQ90</f>
        <v>0</v>
      </c>
      <c r="AR159" s="15">
        <f>$B$98*AR90</f>
        <v>0</v>
      </c>
      <c r="AS159" s="15">
        <f>$B$98*AS90</f>
        <v>0</v>
      </c>
      <c r="AT159" s="15">
        <f>$B$98*AT90</f>
        <v>0</v>
      </c>
      <c r="AU159" s="15">
        <f>$B$98*AU90</f>
        <v>0</v>
      </c>
      <c r="AV159" s="15">
        <f>$B$98*AV90</f>
        <v>0</v>
      </c>
      <c r="AW159" s="15">
        <f>$B$98*AW90</f>
        <v>0</v>
      </c>
      <c r="AX159" s="15">
        <f>$B$98*AX90</f>
        <v>0</v>
      </c>
      <c r="AY159" s="8">
        <f>$B$98*AY90</f>
        <v>0</v>
      </c>
      <c r="AZ159" s="9">
        <f>$B$98*AZ90</f>
        <v>0</v>
      </c>
      <c r="BA159" s="15">
        <f>$B$98*BA90</f>
        <v>0</v>
      </c>
      <c r="BB159" s="15">
        <f>$B$98*BB90</f>
        <v>0</v>
      </c>
      <c r="BC159" s="15">
        <f>$B$98*BC90</f>
        <v>0</v>
      </c>
      <c r="BD159" s="15">
        <f>$B$98*BD90</f>
        <v>0</v>
      </c>
      <c r="BE159" s="15">
        <f>$B$98*BE90</f>
        <v>0</v>
      </c>
      <c r="BF159" s="15">
        <f>$B$98*BF90</f>
        <v>0</v>
      </c>
      <c r="BG159" s="15">
        <f>$B$98*BG90</f>
        <v>-24.999999999999996</v>
      </c>
      <c r="BH159" s="15">
        <f>$B$98*BH90</f>
        <v>0</v>
      </c>
      <c r="BI159" s="15">
        <f>$B$98*BI90</f>
        <v>0</v>
      </c>
      <c r="BJ159" s="15">
        <f>$B$98*BJ90</f>
        <v>0</v>
      </c>
      <c r="BK159" s="15">
        <f>$B$98*BK90</f>
        <v>49.999999999999993</v>
      </c>
      <c r="BL159" s="15">
        <f>$B$98*BL90</f>
        <v>0</v>
      </c>
      <c r="BM159" s="15">
        <f>$B$98*BM90</f>
        <v>0</v>
      </c>
      <c r="BN159" s="15">
        <f>$B$98*BN90</f>
        <v>0</v>
      </c>
      <c r="BO159" s="8">
        <f>$B$98*BO90</f>
        <v>-24.999999999999996</v>
      </c>
    </row>
    <row r="160" spans="4:67" x14ac:dyDescent="0.25">
      <c r="D160" s="9">
        <f>$B$98*D91</f>
        <v>0</v>
      </c>
      <c r="E160" s="15">
        <f>$B$98*E91</f>
        <v>0</v>
      </c>
      <c r="F160" s="15">
        <f>$B$98*F91</f>
        <v>0</v>
      </c>
      <c r="G160" s="15">
        <f>$B$98*G91</f>
        <v>0</v>
      </c>
      <c r="H160" s="15">
        <f>$B$98*H91</f>
        <v>0</v>
      </c>
      <c r="I160" s="15">
        <f>$B$98*I91</f>
        <v>0</v>
      </c>
      <c r="J160" s="15">
        <f>$B$98*J91</f>
        <v>0</v>
      </c>
      <c r="K160" s="15">
        <f>$B$98*K91</f>
        <v>0</v>
      </c>
      <c r="L160" s="15">
        <f>$B$98*L91</f>
        <v>0</v>
      </c>
      <c r="M160" s="15">
        <f>$B$98*M91</f>
        <v>0</v>
      </c>
      <c r="N160" s="15">
        <f>$B$98*N91</f>
        <v>0</v>
      </c>
      <c r="O160" s="15">
        <f>$B$98*O91</f>
        <v>0</v>
      </c>
      <c r="P160" s="15">
        <f>$B$98*P91</f>
        <v>0</v>
      </c>
      <c r="Q160" s="15">
        <f>$B$98*Q91</f>
        <v>0</v>
      </c>
      <c r="R160" s="15">
        <f>$B$98*R91</f>
        <v>0</v>
      </c>
      <c r="S160" s="8">
        <f>$B$98*S91</f>
        <v>0</v>
      </c>
      <c r="T160" s="9">
        <f>$B$98*T91</f>
        <v>0</v>
      </c>
      <c r="U160" s="15">
        <f>$B$98*U91</f>
        <v>0</v>
      </c>
      <c r="V160" s="15">
        <f>$B$98*V91</f>
        <v>0</v>
      </c>
      <c r="W160" s="15">
        <f>$B$98*W91</f>
        <v>0</v>
      </c>
      <c r="X160" s="15">
        <f>$B$98*X91</f>
        <v>0</v>
      </c>
      <c r="Y160" s="15">
        <f>$B$98*Y91</f>
        <v>0</v>
      </c>
      <c r="Z160" s="15">
        <f>$B$98*Z91</f>
        <v>0</v>
      </c>
      <c r="AA160" s="15">
        <f>$B$98*AA91</f>
        <v>0</v>
      </c>
      <c r="AB160" s="15">
        <f>$B$98*AB91</f>
        <v>0</v>
      </c>
      <c r="AC160" s="15">
        <f>$B$98*AC91</f>
        <v>0</v>
      </c>
      <c r="AD160" s="15">
        <f>$B$98*AD91</f>
        <v>0</v>
      </c>
      <c r="AE160" s="15">
        <f>$B$98*AE91</f>
        <v>0</v>
      </c>
      <c r="AF160" s="15">
        <f>$B$98*AF91</f>
        <v>0</v>
      </c>
      <c r="AG160" s="15">
        <f>$B$98*AG91</f>
        <v>0</v>
      </c>
      <c r="AH160" s="15">
        <f>$B$98*AH91</f>
        <v>0</v>
      </c>
      <c r="AI160" s="8">
        <f>$B$98*AI91</f>
        <v>0</v>
      </c>
      <c r="AJ160" s="9">
        <f>$B$98*AJ91</f>
        <v>0</v>
      </c>
      <c r="AK160" s="15">
        <f>$B$98*AK91</f>
        <v>0</v>
      </c>
      <c r="AL160" s="15">
        <f>$B$98*AL91</f>
        <v>0</v>
      </c>
      <c r="AM160" s="15">
        <f>$B$98*AM91</f>
        <v>0</v>
      </c>
      <c r="AN160" s="15">
        <f>$B$98*AN91</f>
        <v>0</v>
      </c>
      <c r="AO160" s="15">
        <f>$B$98*AO91</f>
        <v>0</v>
      </c>
      <c r="AP160" s="15">
        <f>$B$98*AP91</f>
        <v>0</v>
      </c>
      <c r="AQ160" s="15">
        <f>$B$98*AQ91</f>
        <v>0</v>
      </c>
      <c r="AR160" s="15">
        <f>$B$98*AR91</f>
        <v>0</v>
      </c>
      <c r="AS160" s="15">
        <f>$B$98*AS91</f>
        <v>0</v>
      </c>
      <c r="AT160" s="15">
        <f>$B$98*AT91</f>
        <v>0</v>
      </c>
      <c r="AU160" s="15">
        <f>$B$98*AU91</f>
        <v>0</v>
      </c>
      <c r="AV160" s="15">
        <f>$B$98*AV91</f>
        <v>0</v>
      </c>
      <c r="AW160" s="15">
        <f>$B$98*AW91</f>
        <v>0</v>
      </c>
      <c r="AX160" s="15">
        <f>$B$98*AX91</f>
        <v>0</v>
      </c>
      <c r="AY160" s="8">
        <f>$B$98*AY91</f>
        <v>0</v>
      </c>
      <c r="AZ160" s="9">
        <f>$B$98*AZ91</f>
        <v>0</v>
      </c>
      <c r="BA160" s="15">
        <f>$B$98*BA91</f>
        <v>0</v>
      </c>
      <c r="BB160" s="15">
        <f>$B$98*BB91</f>
        <v>0</v>
      </c>
      <c r="BC160" s="15">
        <f>$B$98*BC91</f>
        <v>0</v>
      </c>
      <c r="BD160" s="15">
        <f>$B$98*BD91</f>
        <v>0</v>
      </c>
      <c r="BE160" s="15">
        <f>$B$98*BE91</f>
        <v>0</v>
      </c>
      <c r="BF160" s="15">
        <f>$B$98*BF91</f>
        <v>0</v>
      </c>
      <c r="BG160" s="15">
        <f>$B$98*BG91</f>
        <v>0</v>
      </c>
      <c r="BH160" s="15">
        <f>$B$98*BH91</f>
        <v>-24.999999999999996</v>
      </c>
      <c r="BI160" s="15">
        <f>$B$98*BI91</f>
        <v>0</v>
      </c>
      <c r="BJ160" s="15">
        <f>$B$98*BJ91</f>
        <v>0</v>
      </c>
      <c r="BK160" s="15">
        <f>$B$98*BK91</f>
        <v>0</v>
      </c>
      <c r="BL160" s="15">
        <f>$B$98*BL91</f>
        <v>49.999999999999993</v>
      </c>
      <c r="BM160" s="15">
        <f>$B$98*BM91</f>
        <v>0</v>
      </c>
      <c r="BN160" s="15">
        <f>$B$98*BN91</f>
        <v>0</v>
      </c>
      <c r="BO160" s="8">
        <f>$B$98*BO91</f>
        <v>0</v>
      </c>
    </row>
    <row r="161" spans="4:67" x14ac:dyDescent="0.25">
      <c r="D161" s="9">
        <f>$B$98*D92</f>
        <v>0</v>
      </c>
      <c r="E161" s="15">
        <f>$B$98*E92</f>
        <v>0</v>
      </c>
      <c r="F161" s="15">
        <f>$B$98*F92</f>
        <v>0</v>
      </c>
      <c r="G161" s="15">
        <f>$B$98*G92</f>
        <v>0</v>
      </c>
      <c r="H161" s="15">
        <f>$B$98*H92</f>
        <v>0</v>
      </c>
      <c r="I161" s="15">
        <f>$B$98*I92</f>
        <v>0</v>
      </c>
      <c r="J161" s="15">
        <f>$B$98*J92</f>
        <v>0</v>
      </c>
      <c r="K161" s="15">
        <f>$B$98*K92</f>
        <v>0</v>
      </c>
      <c r="L161" s="15">
        <f>$B$98*L92</f>
        <v>0</v>
      </c>
      <c r="M161" s="15">
        <f>$B$98*M92</f>
        <v>0</v>
      </c>
      <c r="N161" s="15">
        <f>$B$98*N92</f>
        <v>0</v>
      </c>
      <c r="O161" s="15">
        <f>$B$98*O92</f>
        <v>0</v>
      </c>
      <c r="P161" s="15">
        <f>$B$98*P92</f>
        <v>0</v>
      </c>
      <c r="Q161" s="15">
        <f>$B$98*Q92</f>
        <v>0</v>
      </c>
      <c r="R161" s="15">
        <f>$B$98*R92</f>
        <v>0</v>
      </c>
      <c r="S161" s="8">
        <f>$B$98*S92</f>
        <v>0</v>
      </c>
      <c r="T161" s="9">
        <f>$B$98*T92</f>
        <v>0</v>
      </c>
      <c r="U161" s="15">
        <f>$B$98*U92</f>
        <v>0</v>
      </c>
      <c r="V161" s="15">
        <f>$B$98*V92</f>
        <v>0</v>
      </c>
      <c r="W161" s="15">
        <f>$B$98*W92</f>
        <v>0</v>
      </c>
      <c r="X161" s="15">
        <f>$B$98*X92</f>
        <v>0</v>
      </c>
      <c r="Y161" s="15">
        <f>$B$98*Y92</f>
        <v>0</v>
      </c>
      <c r="Z161" s="15">
        <f>$B$98*Z92</f>
        <v>0</v>
      </c>
      <c r="AA161" s="15">
        <f>$B$98*AA92</f>
        <v>0</v>
      </c>
      <c r="AB161" s="15">
        <f>$B$98*AB92</f>
        <v>0</v>
      </c>
      <c r="AC161" s="15">
        <f>$B$98*AC92</f>
        <v>0</v>
      </c>
      <c r="AD161" s="15">
        <f>$B$98*AD92</f>
        <v>0</v>
      </c>
      <c r="AE161" s="15">
        <f>$B$98*AE92</f>
        <v>0</v>
      </c>
      <c r="AF161" s="15">
        <f>$B$98*AF92</f>
        <v>0</v>
      </c>
      <c r="AG161" s="15">
        <f>$B$98*AG92</f>
        <v>0</v>
      </c>
      <c r="AH161" s="15">
        <f>$B$98*AH92</f>
        <v>0</v>
      </c>
      <c r="AI161" s="8">
        <f>$B$98*AI92</f>
        <v>0</v>
      </c>
      <c r="AJ161" s="9">
        <f>$B$98*AJ92</f>
        <v>0</v>
      </c>
      <c r="AK161" s="15">
        <f>$B$98*AK92</f>
        <v>0</v>
      </c>
      <c r="AL161" s="15">
        <f>$B$98*AL92</f>
        <v>0</v>
      </c>
      <c r="AM161" s="15">
        <f>$B$98*AM92</f>
        <v>0</v>
      </c>
      <c r="AN161" s="15">
        <f>$B$98*AN92</f>
        <v>0</v>
      </c>
      <c r="AO161" s="15">
        <f>$B$98*AO92</f>
        <v>0</v>
      </c>
      <c r="AP161" s="15">
        <f>$B$98*AP92</f>
        <v>0</v>
      </c>
      <c r="AQ161" s="15">
        <f>$B$98*AQ92</f>
        <v>0</v>
      </c>
      <c r="AR161" s="15">
        <f>$B$98*AR92</f>
        <v>0</v>
      </c>
      <c r="AS161" s="15">
        <f>$B$98*AS92</f>
        <v>0</v>
      </c>
      <c r="AT161" s="15">
        <f>$B$98*AT92</f>
        <v>0</v>
      </c>
      <c r="AU161" s="15">
        <f>$B$98*AU92</f>
        <v>0</v>
      </c>
      <c r="AV161" s="15">
        <f>$B$98*AV92</f>
        <v>0</v>
      </c>
      <c r="AW161" s="15">
        <f>$B$98*AW92</f>
        <v>0</v>
      </c>
      <c r="AX161" s="15">
        <f>$B$98*AX92</f>
        <v>0</v>
      </c>
      <c r="AY161" s="8">
        <f>$B$98*AY92</f>
        <v>0</v>
      </c>
      <c r="AZ161" s="9">
        <f>$B$98*AZ92</f>
        <v>0</v>
      </c>
      <c r="BA161" s="15">
        <f>$B$98*BA92</f>
        <v>0</v>
      </c>
      <c r="BB161" s="15">
        <f>$B$98*BB92</f>
        <v>0</v>
      </c>
      <c r="BC161" s="15">
        <f>$B$98*BC92</f>
        <v>0</v>
      </c>
      <c r="BD161" s="15">
        <f>$B$98*BD92</f>
        <v>0</v>
      </c>
      <c r="BE161" s="15">
        <f>$B$98*BE92</f>
        <v>0</v>
      </c>
      <c r="BF161" s="15">
        <f>$B$98*BF92</f>
        <v>0</v>
      </c>
      <c r="BG161" s="15">
        <f>$B$98*BG92</f>
        <v>0</v>
      </c>
      <c r="BH161" s="15">
        <f>$B$98*BH92</f>
        <v>0</v>
      </c>
      <c r="BI161" s="15">
        <f>$B$98*BI92</f>
        <v>-24.999999999999996</v>
      </c>
      <c r="BJ161" s="15">
        <f>$B$98*BJ92</f>
        <v>0</v>
      </c>
      <c r="BK161" s="15">
        <f>$B$98*BK92</f>
        <v>0</v>
      </c>
      <c r="BL161" s="15">
        <f>$B$98*BL92</f>
        <v>0</v>
      </c>
      <c r="BM161" s="15">
        <f>$B$98*BM92</f>
        <v>49.999999999999993</v>
      </c>
      <c r="BN161" s="15">
        <f>$B$98*BN92</f>
        <v>0</v>
      </c>
      <c r="BO161" s="8">
        <f>$B$98*BO92</f>
        <v>0</v>
      </c>
    </row>
    <row r="162" spans="4:67" x14ac:dyDescent="0.25">
      <c r="D162" s="9">
        <f>$B$98*D93</f>
        <v>0</v>
      </c>
      <c r="E162" s="15">
        <f>$B$98*E93</f>
        <v>0</v>
      </c>
      <c r="F162" s="15">
        <f>$B$98*F93</f>
        <v>0</v>
      </c>
      <c r="G162" s="15">
        <f>$B$98*G93</f>
        <v>0</v>
      </c>
      <c r="H162" s="15">
        <f>$B$98*H93</f>
        <v>0</v>
      </c>
      <c r="I162" s="15">
        <f>$B$98*I93</f>
        <v>0</v>
      </c>
      <c r="J162" s="15">
        <f>$B$98*J93</f>
        <v>0</v>
      </c>
      <c r="K162" s="15">
        <f>$B$98*K93</f>
        <v>0</v>
      </c>
      <c r="L162" s="15">
        <f>$B$98*L93</f>
        <v>0</v>
      </c>
      <c r="M162" s="15">
        <f>$B$98*M93</f>
        <v>0</v>
      </c>
      <c r="N162" s="15">
        <f>$B$98*N93</f>
        <v>0</v>
      </c>
      <c r="O162" s="15">
        <f>$B$98*O93</f>
        <v>0</v>
      </c>
      <c r="P162" s="15">
        <f>$B$98*P93</f>
        <v>0</v>
      </c>
      <c r="Q162" s="15">
        <f>$B$98*Q93</f>
        <v>0</v>
      </c>
      <c r="R162" s="15">
        <f>$B$98*R93</f>
        <v>0</v>
      </c>
      <c r="S162" s="8">
        <f>$B$98*S93</f>
        <v>0</v>
      </c>
      <c r="T162" s="9">
        <f>$B$98*T93</f>
        <v>0</v>
      </c>
      <c r="U162" s="15">
        <f>$B$98*U93</f>
        <v>0</v>
      </c>
      <c r="V162" s="15">
        <f>$B$98*V93</f>
        <v>0</v>
      </c>
      <c r="W162" s="15">
        <f>$B$98*W93</f>
        <v>0</v>
      </c>
      <c r="X162" s="15">
        <f>$B$98*X93</f>
        <v>0</v>
      </c>
      <c r="Y162" s="15">
        <f>$B$98*Y93</f>
        <v>0</v>
      </c>
      <c r="Z162" s="15">
        <f>$B$98*Z93</f>
        <v>0</v>
      </c>
      <c r="AA162" s="15">
        <f>$B$98*AA93</f>
        <v>0</v>
      </c>
      <c r="AB162" s="15">
        <f>$B$98*AB93</f>
        <v>0</v>
      </c>
      <c r="AC162" s="15">
        <f>$B$98*AC93</f>
        <v>0</v>
      </c>
      <c r="AD162" s="15">
        <f>$B$98*AD93</f>
        <v>0</v>
      </c>
      <c r="AE162" s="15">
        <f>$B$98*AE93</f>
        <v>0</v>
      </c>
      <c r="AF162" s="15">
        <f>$B$98*AF93</f>
        <v>0</v>
      </c>
      <c r="AG162" s="15">
        <f>$B$98*AG93</f>
        <v>0</v>
      </c>
      <c r="AH162" s="15">
        <f>$B$98*AH93</f>
        <v>0</v>
      </c>
      <c r="AI162" s="8">
        <f>$B$98*AI93</f>
        <v>0</v>
      </c>
      <c r="AJ162" s="9">
        <f>$B$98*AJ93</f>
        <v>0</v>
      </c>
      <c r="AK162" s="15">
        <f>$B$98*AK93</f>
        <v>0</v>
      </c>
      <c r="AL162" s="15">
        <f>$B$98*AL93</f>
        <v>0</v>
      </c>
      <c r="AM162" s="15">
        <f>$B$98*AM93</f>
        <v>0</v>
      </c>
      <c r="AN162" s="15">
        <f>$B$98*AN93</f>
        <v>0</v>
      </c>
      <c r="AO162" s="15">
        <f>$B$98*AO93</f>
        <v>0</v>
      </c>
      <c r="AP162" s="15">
        <f>$B$98*AP93</f>
        <v>0</v>
      </c>
      <c r="AQ162" s="15">
        <f>$B$98*AQ93</f>
        <v>0</v>
      </c>
      <c r="AR162" s="15">
        <f>$B$98*AR93</f>
        <v>0</v>
      </c>
      <c r="AS162" s="15">
        <f>$B$98*AS93</f>
        <v>0</v>
      </c>
      <c r="AT162" s="15">
        <f>$B$98*AT93</f>
        <v>0</v>
      </c>
      <c r="AU162" s="15">
        <f>$B$98*AU93</f>
        <v>0</v>
      </c>
      <c r="AV162" s="15">
        <f>$B$98*AV93</f>
        <v>0</v>
      </c>
      <c r="AW162" s="15">
        <f>$B$98*AW93</f>
        <v>0</v>
      </c>
      <c r="AX162" s="15">
        <f>$B$98*AX93</f>
        <v>0</v>
      </c>
      <c r="AY162" s="8">
        <f>$B$98*AY93</f>
        <v>0</v>
      </c>
      <c r="AZ162" s="9">
        <f>$B$98*AZ93</f>
        <v>0</v>
      </c>
      <c r="BA162" s="15">
        <f>$B$98*BA93</f>
        <v>0</v>
      </c>
      <c r="BB162" s="15">
        <f>$B$98*BB93</f>
        <v>0</v>
      </c>
      <c r="BC162" s="15">
        <f>$B$98*BC93</f>
        <v>0</v>
      </c>
      <c r="BD162" s="15">
        <f>$B$98*BD93</f>
        <v>0</v>
      </c>
      <c r="BE162" s="15">
        <f>$B$98*BE93</f>
        <v>0</v>
      </c>
      <c r="BF162" s="15">
        <f>$B$98*BF93</f>
        <v>0</v>
      </c>
      <c r="BG162" s="15">
        <f>$B$98*BG93</f>
        <v>0</v>
      </c>
      <c r="BH162" s="15">
        <f>$B$98*BH93</f>
        <v>0</v>
      </c>
      <c r="BI162" s="15">
        <f>$B$98*BI93</f>
        <v>0</v>
      </c>
      <c r="BJ162" s="15">
        <f>$B$98*BJ93</f>
        <v>-24.999999999999996</v>
      </c>
      <c r="BK162" s="15">
        <f>$B$98*BK93</f>
        <v>0</v>
      </c>
      <c r="BL162" s="15">
        <f>$B$98*BL93</f>
        <v>0</v>
      </c>
      <c r="BM162" s="15">
        <f>$B$98*BM93</f>
        <v>0</v>
      </c>
      <c r="BN162" s="15">
        <f>$B$98*BN93</f>
        <v>49.999999999999993</v>
      </c>
      <c r="BO162" s="8">
        <f>$B$98*BO93</f>
        <v>0</v>
      </c>
    </row>
    <row r="163" spans="4:67" ht="15.75" thickBot="1" x14ac:dyDescent="0.3">
      <c r="D163" s="11">
        <f>$B$98*D94</f>
        <v>0</v>
      </c>
      <c r="E163" s="12">
        <f>$B$98*E94</f>
        <v>0</v>
      </c>
      <c r="F163" s="12">
        <f>$B$98*F94</f>
        <v>0</v>
      </c>
      <c r="G163" s="12">
        <f>$B$98*G94</f>
        <v>0</v>
      </c>
      <c r="H163" s="12">
        <f>$B$98*H94</f>
        <v>0</v>
      </c>
      <c r="I163" s="12">
        <f>$B$98*I94</f>
        <v>0</v>
      </c>
      <c r="J163" s="12">
        <f>$B$98*J94</f>
        <v>0</v>
      </c>
      <c r="K163" s="12">
        <f>$B$98*K94</f>
        <v>0</v>
      </c>
      <c r="L163" s="12">
        <f>$B$98*L94</f>
        <v>0</v>
      </c>
      <c r="M163" s="12">
        <f>$B$98*M94</f>
        <v>0</v>
      </c>
      <c r="N163" s="12">
        <f>$B$98*N94</f>
        <v>0</v>
      </c>
      <c r="O163" s="12">
        <f>$B$98*O94</f>
        <v>0</v>
      </c>
      <c r="P163" s="12">
        <f>$B$98*P94</f>
        <v>0</v>
      </c>
      <c r="Q163" s="12">
        <f>$B$98*Q94</f>
        <v>0</v>
      </c>
      <c r="R163" s="12">
        <f>$B$98*R94</f>
        <v>0</v>
      </c>
      <c r="S163" s="60">
        <f>$B$98*S94</f>
        <v>0</v>
      </c>
      <c r="T163" s="11">
        <f>$B$98*T94</f>
        <v>0</v>
      </c>
      <c r="U163" s="12">
        <f>$B$98*U94</f>
        <v>0</v>
      </c>
      <c r="V163" s="12">
        <f>$B$98*V94</f>
        <v>0</v>
      </c>
      <c r="W163" s="12">
        <f>$B$98*W94</f>
        <v>0</v>
      </c>
      <c r="X163" s="12">
        <f>$B$98*X94</f>
        <v>0</v>
      </c>
      <c r="Y163" s="12">
        <f>$B$98*Y94</f>
        <v>0</v>
      </c>
      <c r="Z163" s="12">
        <f>$B$98*Z94</f>
        <v>0</v>
      </c>
      <c r="AA163" s="12">
        <f>$B$98*AA94</f>
        <v>0</v>
      </c>
      <c r="AB163" s="12">
        <f>$B$98*AB94</f>
        <v>0</v>
      </c>
      <c r="AC163" s="12">
        <f>$B$98*AC94</f>
        <v>0</v>
      </c>
      <c r="AD163" s="12">
        <f>$B$98*AD94</f>
        <v>0</v>
      </c>
      <c r="AE163" s="12">
        <f>$B$98*AE94</f>
        <v>0</v>
      </c>
      <c r="AF163" s="12">
        <f>$B$98*AF94</f>
        <v>0</v>
      </c>
      <c r="AG163" s="12">
        <f>$B$98*AG94</f>
        <v>0</v>
      </c>
      <c r="AH163" s="12">
        <f>$B$98*AH94</f>
        <v>0</v>
      </c>
      <c r="AI163" s="60">
        <f>$B$98*AI94</f>
        <v>0</v>
      </c>
      <c r="AJ163" s="11">
        <f>$B$98*AJ94</f>
        <v>0</v>
      </c>
      <c r="AK163" s="12">
        <f>$B$98*AK94</f>
        <v>0</v>
      </c>
      <c r="AL163" s="12">
        <f>$B$98*AL94</f>
        <v>0</v>
      </c>
      <c r="AM163" s="12">
        <f>$B$98*AM94</f>
        <v>0</v>
      </c>
      <c r="AN163" s="12">
        <f>$B$98*AN94</f>
        <v>0</v>
      </c>
      <c r="AO163" s="12">
        <f>$B$98*AO94</f>
        <v>0</v>
      </c>
      <c r="AP163" s="12">
        <f>$B$98*AP94</f>
        <v>0</v>
      </c>
      <c r="AQ163" s="12">
        <f>$B$98*AQ94</f>
        <v>0</v>
      </c>
      <c r="AR163" s="12">
        <f>$B$98*AR94</f>
        <v>0</v>
      </c>
      <c r="AS163" s="12">
        <f>$B$98*AS94</f>
        <v>0</v>
      </c>
      <c r="AT163" s="12">
        <f>$B$98*AT94</f>
        <v>0</v>
      </c>
      <c r="AU163" s="12">
        <f>$B$98*AU94</f>
        <v>0</v>
      </c>
      <c r="AV163" s="12">
        <f>$B$98*AV94</f>
        <v>0</v>
      </c>
      <c r="AW163" s="12">
        <f>$B$98*AW94</f>
        <v>0</v>
      </c>
      <c r="AX163" s="12">
        <f>$B$98*AX94</f>
        <v>0</v>
      </c>
      <c r="AY163" s="60">
        <f>$B$98*AY94</f>
        <v>0</v>
      </c>
      <c r="AZ163" s="11">
        <f>$B$98*AZ94</f>
        <v>0</v>
      </c>
      <c r="BA163" s="12">
        <f>$B$98*BA94</f>
        <v>0</v>
      </c>
      <c r="BB163" s="12">
        <f>$B$98*BB94</f>
        <v>0</v>
      </c>
      <c r="BC163" s="12">
        <f>$B$98*BC94</f>
        <v>0</v>
      </c>
      <c r="BD163" s="12">
        <f>$B$98*BD94</f>
        <v>0</v>
      </c>
      <c r="BE163" s="12">
        <f>$B$98*BE94</f>
        <v>0</v>
      </c>
      <c r="BF163" s="12">
        <f>$B$98*BF94</f>
        <v>0</v>
      </c>
      <c r="BG163" s="12">
        <f>$B$98*BG94</f>
        <v>0</v>
      </c>
      <c r="BH163" s="12">
        <f>$B$98*BH94</f>
        <v>0</v>
      </c>
      <c r="BI163" s="12">
        <f>$B$98*BI94</f>
        <v>0</v>
      </c>
      <c r="BJ163" s="12">
        <f>$B$98*BJ94</f>
        <v>0</v>
      </c>
      <c r="BK163" s="12">
        <f>$B$98*BK94</f>
        <v>-24.999999999999996</v>
      </c>
      <c r="BL163" s="12">
        <f>$B$98*BL94</f>
        <v>0</v>
      </c>
      <c r="BM163" s="12">
        <f>$B$98*BM94</f>
        <v>0</v>
      </c>
      <c r="BN163" s="12">
        <f>$B$98*BN94</f>
        <v>0</v>
      </c>
      <c r="BO163" s="60">
        <f>$B$98*BO94</f>
        <v>49.999999999999993</v>
      </c>
    </row>
  </sheetData>
  <conditionalFormatting sqref="D100:BO163">
    <cfRule type="cellIs" dxfId="4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63"/>
  <sheetViews>
    <sheetView topLeftCell="A91" zoomScale="85" zoomScaleNormal="85" workbookViewId="0">
      <selection activeCell="B113" sqref="B113"/>
    </sheetView>
  </sheetViews>
  <sheetFormatPr defaultRowHeight="15" x14ac:dyDescent="0.25"/>
  <cols>
    <col min="4" max="67" width="7.28515625" customWidth="1"/>
    <col min="68" max="119" width="4.7109375" customWidth="1"/>
  </cols>
  <sheetData>
    <row r="2" spans="3:19" x14ac:dyDescent="0.25">
      <c r="C2" t="s">
        <v>1</v>
      </c>
      <c r="D2" s="40">
        <v>1</v>
      </c>
      <c r="E2" s="41">
        <v>0</v>
      </c>
      <c r="F2" s="41">
        <v>0</v>
      </c>
      <c r="G2" s="41">
        <v>0</v>
      </c>
    </row>
    <row r="3" spans="3:19" x14ac:dyDescent="0.25">
      <c r="D3" s="41">
        <v>0</v>
      </c>
      <c r="E3" s="40">
        <v>1</v>
      </c>
      <c r="F3" s="41">
        <v>0</v>
      </c>
      <c r="G3" s="41">
        <v>0</v>
      </c>
    </row>
    <row r="4" spans="3:19" x14ac:dyDescent="0.25">
      <c r="D4" s="41">
        <v>0</v>
      </c>
      <c r="E4" s="41">
        <v>0</v>
      </c>
      <c r="F4" s="40">
        <v>1</v>
      </c>
      <c r="G4" s="41">
        <v>0</v>
      </c>
    </row>
    <row r="5" spans="3:19" x14ac:dyDescent="0.25">
      <c r="D5" s="41">
        <v>0</v>
      </c>
      <c r="E5" s="41">
        <v>0</v>
      </c>
      <c r="F5" s="41">
        <v>0</v>
      </c>
      <c r="G5" s="40">
        <v>1</v>
      </c>
    </row>
    <row r="6" spans="3:19" ht="15.75" thickBot="1" x14ac:dyDescent="0.3"/>
    <row r="7" spans="3:19" x14ac:dyDescent="0.25">
      <c r="C7" t="s">
        <v>1</v>
      </c>
      <c r="D7" s="62">
        <v>1</v>
      </c>
      <c r="E7" s="4">
        <v>0</v>
      </c>
      <c r="F7" s="4">
        <v>0</v>
      </c>
      <c r="G7" s="5">
        <v>0</v>
      </c>
    </row>
    <row r="8" spans="3:19" x14ac:dyDescent="0.25">
      <c r="D8" s="9">
        <v>0</v>
      </c>
      <c r="E8" s="22">
        <v>1</v>
      </c>
      <c r="F8" s="15">
        <v>0</v>
      </c>
      <c r="G8" s="8">
        <v>0</v>
      </c>
    </row>
    <row r="9" spans="3:19" x14ac:dyDescent="0.25">
      <c r="D9" s="9">
        <v>0</v>
      </c>
      <c r="E9" s="15">
        <v>0</v>
      </c>
      <c r="F9" s="22">
        <v>1</v>
      </c>
      <c r="G9" s="8">
        <v>0</v>
      </c>
    </row>
    <row r="10" spans="3:19" ht="15.75" thickBot="1" x14ac:dyDescent="0.3">
      <c r="D10" s="11">
        <v>0</v>
      </c>
      <c r="E10" s="12">
        <v>0</v>
      </c>
      <c r="F10" s="12">
        <v>0</v>
      </c>
      <c r="G10" s="65">
        <v>1</v>
      </c>
    </row>
    <row r="11" spans="3:19" ht="15.75" thickBot="1" x14ac:dyDescent="0.3"/>
    <row r="12" spans="3:19" x14ac:dyDescent="0.25">
      <c r="C12" t="s">
        <v>5</v>
      </c>
      <c r="D12" s="62">
        <f>$D$2*D7</f>
        <v>1</v>
      </c>
      <c r="E12" s="4">
        <f t="shared" ref="E12:G12" si="0">$D$2*E7</f>
        <v>0</v>
      </c>
      <c r="F12" s="4">
        <f t="shared" si="0"/>
        <v>0</v>
      </c>
      <c r="G12" s="5">
        <f t="shared" si="0"/>
        <v>0</v>
      </c>
      <c r="H12" s="61">
        <f>$E$2*D7</f>
        <v>0</v>
      </c>
      <c r="I12" s="4">
        <f t="shared" ref="I12:K12" si="1">$E$2*E7</f>
        <v>0</v>
      </c>
      <c r="J12" s="4">
        <f t="shared" si="1"/>
        <v>0</v>
      </c>
      <c r="K12" s="5">
        <f t="shared" si="1"/>
        <v>0</v>
      </c>
      <c r="L12" s="61">
        <f>$F$2*D7</f>
        <v>0</v>
      </c>
      <c r="M12" s="4">
        <f t="shared" ref="M12:O12" si="2">$F$2*E7</f>
        <v>0</v>
      </c>
      <c r="N12" s="4">
        <f t="shared" si="2"/>
        <v>0</v>
      </c>
      <c r="O12" s="5">
        <f t="shared" si="2"/>
        <v>0</v>
      </c>
      <c r="P12" s="61">
        <f>$G$2*D7</f>
        <v>0</v>
      </c>
      <c r="Q12" s="4">
        <f t="shared" ref="Q12:S12" si="3">$G$2*E7</f>
        <v>0</v>
      </c>
      <c r="R12" s="4">
        <f t="shared" si="3"/>
        <v>0</v>
      </c>
      <c r="S12" s="5">
        <f t="shared" si="3"/>
        <v>0</v>
      </c>
    </row>
    <row r="13" spans="3:19" x14ac:dyDescent="0.25">
      <c r="D13" s="9">
        <f t="shared" ref="D13:G13" si="4">$D$2*D8</f>
        <v>0</v>
      </c>
      <c r="E13" s="22">
        <f t="shared" si="4"/>
        <v>1</v>
      </c>
      <c r="F13" s="15">
        <f t="shared" si="4"/>
        <v>0</v>
      </c>
      <c r="G13" s="8">
        <f t="shared" si="4"/>
        <v>0</v>
      </c>
      <c r="H13" s="9">
        <f>$E$2*D8</f>
        <v>0</v>
      </c>
      <c r="I13" s="15">
        <f t="shared" ref="I13:K13" si="5">$E$2*E8</f>
        <v>0</v>
      </c>
      <c r="J13" s="15">
        <f t="shared" si="5"/>
        <v>0</v>
      </c>
      <c r="K13" s="8">
        <f t="shared" si="5"/>
        <v>0</v>
      </c>
      <c r="L13" s="9">
        <f>$F$2*D8</f>
        <v>0</v>
      </c>
      <c r="M13" s="15">
        <f t="shared" ref="M13:O13" si="6">$F$2*E8</f>
        <v>0</v>
      </c>
      <c r="N13" s="15">
        <f t="shared" si="6"/>
        <v>0</v>
      </c>
      <c r="O13" s="8">
        <f t="shared" si="6"/>
        <v>0</v>
      </c>
      <c r="P13" s="9">
        <f>$G$2*D8</f>
        <v>0</v>
      </c>
      <c r="Q13" s="15">
        <f t="shared" ref="Q13:S13" si="7">$G$2*E8</f>
        <v>0</v>
      </c>
      <c r="R13" s="15">
        <f t="shared" si="7"/>
        <v>0</v>
      </c>
      <c r="S13" s="8">
        <f t="shared" si="7"/>
        <v>0</v>
      </c>
    </row>
    <row r="14" spans="3:19" x14ac:dyDescent="0.25">
      <c r="D14" s="9">
        <f t="shared" ref="D14:G14" si="8">$D$2*D9</f>
        <v>0</v>
      </c>
      <c r="E14" s="15">
        <f t="shared" si="8"/>
        <v>0</v>
      </c>
      <c r="F14" s="22">
        <f t="shared" si="8"/>
        <v>1</v>
      </c>
      <c r="G14" s="8">
        <f t="shared" si="8"/>
        <v>0</v>
      </c>
      <c r="H14" s="9">
        <f>$E$2*D9</f>
        <v>0</v>
      </c>
      <c r="I14" s="15">
        <f t="shared" ref="I14:K14" si="9">$E$2*E9</f>
        <v>0</v>
      </c>
      <c r="J14" s="15">
        <f t="shared" si="9"/>
        <v>0</v>
      </c>
      <c r="K14" s="8">
        <f t="shared" si="9"/>
        <v>0</v>
      </c>
      <c r="L14" s="9">
        <f>$F$2*D9</f>
        <v>0</v>
      </c>
      <c r="M14" s="15">
        <f t="shared" ref="M14:O14" si="10">$F$2*E9</f>
        <v>0</v>
      </c>
      <c r="N14" s="15">
        <f t="shared" si="10"/>
        <v>0</v>
      </c>
      <c r="O14" s="8">
        <f t="shared" si="10"/>
        <v>0</v>
      </c>
      <c r="P14" s="9">
        <f>$G$2*D9</f>
        <v>0</v>
      </c>
      <c r="Q14" s="15">
        <f t="shared" ref="Q14:S14" si="11">$G$2*E9</f>
        <v>0</v>
      </c>
      <c r="R14" s="15">
        <f t="shared" si="11"/>
        <v>0</v>
      </c>
      <c r="S14" s="8">
        <f t="shared" si="11"/>
        <v>0</v>
      </c>
    </row>
    <row r="15" spans="3:19" ht="15.75" thickBot="1" x14ac:dyDescent="0.3">
      <c r="D15" s="11">
        <f t="shared" ref="D15:G15" si="12">$D$2*D10</f>
        <v>0</v>
      </c>
      <c r="E15" s="12">
        <f t="shared" si="12"/>
        <v>0</v>
      </c>
      <c r="F15" s="12">
        <f t="shared" si="12"/>
        <v>0</v>
      </c>
      <c r="G15" s="65">
        <f t="shared" si="12"/>
        <v>1</v>
      </c>
      <c r="H15" s="11">
        <f>$E$2*D10</f>
        <v>0</v>
      </c>
      <c r="I15" s="12">
        <f t="shared" ref="I15:K15" si="13">$E$2*E10</f>
        <v>0</v>
      </c>
      <c r="J15" s="12">
        <f t="shared" si="13"/>
        <v>0</v>
      </c>
      <c r="K15" s="60">
        <f t="shared" si="13"/>
        <v>0</v>
      </c>
      <c r="L15" s="11">
        <f>$F$2*D10</f>
        <v>0</v>
      </c>
      <c r="M15" s="12">
        <f t="shared" ref="M15:O15" si="14">$F$2*E10</f>
        <v>0</v>
      </c>
      <c r="N15" s="12">
        <f t="shared" si="14"/>
        <v>0</v>
      </c>
      <c r="O15" s="60">
        <f t="shared" si="14"/>
        <v>0</v>
      </c>
      <c r="P15" s="11">
        <f>$G$2*D10</f>
        <v>0</v>
      </c>
      <c r="Q15" s="12">
        <f t="shared" ref="Q15:S15" si="15">$G$2*E10</f>
        <v>0</v>
      </c>
      <c r="R15" s="12">
        <f t="shared" si="15"/>
        <v>0</v>
      </c>
      <c r="S15" s="60">
        <f t="shared" si="15"/>
        <v>0</v>
      </c>
    </row>
    <row r="16" spans="3:19" s="1" customFormat="1" x14ac:dyDescent="0.25">
      <c r="D16" s="61">
        <f>$D$3*D7</f>
        <v>0</v>
      </c>
      <c r="E16" s="4">
        <f t="shared" ref="E16:G16" si="16">$D$3*E7</f>
        <v>0</v>
      </c>
      <c r="F16" s="4">
        <f t="shared" si="16"/>
        <v>0</v>
      </c>
      <c r="G16" s="5">
        <f t="shared" si="16"/>
        <v>0</v>
      </c>
      <c r="H16" s="62">
        <f>$E$3*D7</f>
        <v>1</v>
      </c>
      <c r="I16" s="4">
        <f t="shared" ref="I16:K16" si="17">$E$3*E7</f>
        <v>0</v>
      </c>
      <c r="J16" s="4">
        <f t="shared" si="17"/>
        <v>0</v>
      </c>
      <c r="K16" s="5">
        <f t="shared" si="17"/>
        <v>0</v>
      </c>
      <c r="L16" s="61">
        <f>$F$3*D7</f>
        <v>0</v>
      </c>
      <c r="M16" s="4">
        <f t="shared" ref="M16:O16" si="18">$F$3*E7</f>
        <v>0</v>
      </c>
      <c r="N16" s="4">
        <f t="shared" si="18"/>
        <v>0</v>
      </c>
      <c r="O16" s="5">
        <f t="shared" si="18"/>
        <v>0</v>
      </c>
      <c r="P16" s="61">
        <f>$G$3*D7</f>
        <v>0</v>
      </c>
      <c r="Q16" s="4">
        <f t="shared" ref="Q16:S16" si="19">$G$8*E7</f>
        <v>0</v>
      </c>
      <c r="R16" s="4">
        <f t="shared" si="19"/>
        <v>0</v>
      </c>
      <c r="S16" s="5">
        <f t="shared" si="19"/>
        <v>0</v>
      </c>
    </row>
    <row r="17" spans="3:19" s="1" customFormat="1" x14ac:dyDescent="0.25">
      <c r="D17" s="9">
        <f>$D$3*D8</f>
        <v>0</v>
      </c>
      <c r="E17" s="15">
        <f t="shared" ref="E17:G17" si="20">$D$3*E8</f>
        <v>0</v>
      </c>
      <c r="F17" s="15">
        <f t="shared" si="20"/>
        <v>0</v>
      </c>
      <c r="G17" s="8">
        <f t="shared" si="20"/>
        <v>0</v>
      </c>
      <c r="H17" s="9">
        <f>$E$3*D8</f>
        <v>0</v>
      </c>
      <c r="I17" s="22">
        <f t="shared" ref="I17:K17" si="21">$E$3*E8</f>
        <v>1</v>
      </c>
      <c r="J17" s="15">
        <f t="shared" si="21"/>
        <v>0</v>
      </c>
      <c r="K17" s="8">
        <f t="shared" si="21"/>
        <v>0</v>
      </c>
      <c r="L17" s="9">
        <f>$F$3*D8</f>
        <v>0</v>
      </c>
      <c r="M17" s="15">
        <f t="shared" ref="M17:O17" si="22">$F$3*E8</f>
        <v>0</v>
      </c>
      <c r="N17" s="15">
        <f t="shared" si="22"/>
        <v>0</v>
      </c>
      <c r="O17" s="8">
        <f t="shared" si="22"/>
        <v>0</v>
      </c>
      <c r="P17" s="9">
        <f t="shared" ref="P17:P19" si="23">$G$8*D8</f>
        <v>0</v>
      </c>
      <c r="Q17" s="15">
        <f t="shared" ref="Q17:Q19" si="24">$G$8*E8</f>
        <v>0</v>
      </c>
      <c r="R17" s="15">
        <f t="shared" ref="R17:R19" si="25">$G$8*F8</f>
        <v>0</v>
      </c>
      <c r="S17" s="8">
        <f t="shared" ref="S17:S19" si="26">$G$8*G8</f>
        <v>0</v>
      </c>
    </row>
    <row r="18" spans="3:19" s="1" customFormat="1" x14ac:dyDescent="0.25">
      <c r="D18" s="9">
        <f>$D$3*D9</f>
        <v>0</v>
      </c>
      <c r="E18" s="15">
        <f t="shared" ref="E18:G18" si="27">$D$3*E9</f>
        <v>0</v>
      </c>
      <c r="F18" s="15">
        <f t="shared" si="27"/>
        <v>0</v>
      </c>
      <c r="G18" s="8">
        <f t="shared" si="27"/>
        <v>0</v>
      </c>
      <c r="H18" s="9">
        <f>$E$3*D9</f>
        <v>0</v>
      </c>
      <c r="I18" s="15">
        <f t="shared" ref="I18:K18" si="28">$E$3*E9</f>
        <v>0</v>
      </c>
      <c r="J18" s="22">
        <f t="shared" si="28"/>
        <v>1</v>
      </c>
      <c r="K18" s="8">
        <f t="shared" si="28"/>
        <v>0</v>
      </c>
      <c r="L18" s="9">
        <f>$F$3*D9</f>
        <v>0</v>
      </c>
      <c r="M18" s="15">
        <f t="shared" ref="M18:O18" si="29">$F$3*E9</f>
        <v>0</v>
      </c>
      <c r="N18" s="15">
        <f t="shared" si="29"/>
        <v>0</v>
      </c>
      <c r="O18" s="8">
        <f t="shared" si="29"/>
        <v>0</v>
      </c>
      <c r="P18" s="9">
        <f t="shared" si="23"/>
        <v>0</v>
      </c>
      <c r="Q18" s="15">
        <f t="shared" si="24"/>
        <v>0</v>
      </c>
      <c r="R18" s="15">
        <f t="shared" si="25"/>
        <v>0</v>
      </c>
      <c r="S18" s="8">
        <f t="shared" si="26"/>
        <v>0</v>
      </c>
    </row>
    <row r="19" spans="3:19" s="1" customFormat="1" ht="15.75" thickBot="1" x14ac:dyDescent="0.3">
      <c r="D19" s="11">
        <f>$D$3*D10</f>
        <v>0</v>
      </c>
      <c r="E19" s="12">
        <f t="shared" ref="E19:G19" si="30">$D$3*E10</f>
        <v>0</v>
      </c>
      <c r="F19" s="12">
        <f t="shared" si="30"/>
        <v>0</v>
      </c>
      <c r="G19" s="60">
        <f t="shared" si="30"/>
        <v>0</v>
      </c>
      <c r="H19" s="11">
        <f>$E$3*D10</f>
        <v>0</v>
      </c>
      <c r="I19" s="12">
        <f t="shared" ref="I19:K19" si="31">$E$3*E10</f>
        <v>0</v>
      </c>
      <c r="J19" s="12">
        <f t="shared" si="31"/>
        <v>0</v>
      </c>
      <c r="K19" s="65">
        <f t="shared" si="31"/>
        <v>1</v>
      </c>
      <c r="L19" s="11">
        <f>$F$3*D10</f>
        <v>0</v>
      </c>
      <c r="M19" s="12">
        <f t="shared" ref="M19:O19" si="32">$F$3*E10</f>
        <v>0</v>
      </c>
      <c r="N19" s="12">
        <f t="shared" si="32"/>
        <v>0</v>
      </c>
      <c r="O19" s="60">
        <f t="shared" si="32"/>
        <v>0</v>
      </c>
      <c r="P19" s="11">
        <f t="shared" si="23"/>
        <v>0</v>
      </c>
      <c r="Q19" s="12">
        <f t="shared" si="24"/>
        <v>0</v>
      </c>
      <c r="R19" s="12">
        <f t="shared" si="25"/>
        <v>0</v>
      </c>
      <c r="S19" s="60">
        <f t="shared" si="26"/>
        <v>0</v>
      </c>
    </row>
    <row r="20" spans="3:19" s="1" customFormat="1" x14ac:dyDescent="0.25">
      <c r="D20" s="61">
        <f>$D$4*D7</f>
        <v>0</v>
      </c>
      <c r="E20" s="4">
        <f t="shared" ref="E20:G20" si="33">$D$4*E7</f>
        <v>0</v>
      </c>
      <c r="F20" s="4">
        <f t="shared" si="33"/>
        <v>0</v>
      </c>
      <c r="G20" s="5">
        <f t="shared" si="33"/>
        <v>0</v>
      </c>
      <c r="H20" s="61">
        <f>$E$4*D7</f>
        <v>0</v>
      </c>
      <c r="I20" s="4">
        <f t="shared" ref="I20:K20" si="34">$E$4*E7</f>
        <v>0</v>
      </c>
      <c r="J20" s="4">
        <f t="shared" si="34"/>
        <v>0</v>
      </c>
      <c r="K20" s="5">
        <f t="shared" si="34"/>
        <v>0</v>
      </c>
      <c r="L20" s="62">
        <f>$F$4*D7</f>
        <v>1</v>
      </c>
      <c r="M20" s="4">
        <f t="shared" ref="M20:O20" si="35">$F$4*E7</f>
        <v>0</v>
      </c>
      <c r="N20" s="4">
        <f t="shared" si="35"/>
        <v>0</v>
      </c>
      <c r="O20" s="5">
        <f t="shared" si="35"/>
        <v>0</v>
      </c>
      <c r="P20" s="61">
        <f>$G$4*D7</f>
        <v>0</v>
      </c>
      <c r="Q20" s="4">
        <f t="shared" ref="Q20:S20" si="36">$G$9*E7</f>
        <v>0</v>
      </c>
      <c r="R20" s="4">
        <f t="shared" si="36"/>
        <v>0</v>
      </c>
      <c r="S20" s="5">
        <f t="shared" si="36"/>
        <v>0</v>
      </c>
    </row>
    <row r="21" spans="3:19" s="1" customFormat="1" x14ac:dyDescent="0.25">
      <c r="D21" s="9">
        <f>$D$4*D8</f>
        <v>0</v>
      </c>
      <c r="E21" s="15">
        <f t="shared" ref="E21:G21" si="37">$D$4*E8</f>
        <v>0</v>
      </c>
      <c r="F21" s="15">
        <f t="shared" si="37"/>
        <v>0</v>
      </c>
      <c r="G21" s="8">
        <f t="shared" si="37"/>
        <v>0</v>
      </c>
      <c r="H21" s="9">
        <f>$E$4*D8</f>
        <v>0</v>
      </c>
      <c r="I21" s="15">
        <f t="shared" ref="I21:K21" si="38">$E$4*E8</f>
        <v>0</v>
      </c>
      <c r="J21" s="15">
        <f t="shared" si="38"/>
        <v>0</v>
      </c>
      <c r="K21" s="8">
        <f t="shared" si="38"/>
        <v>0</v>
      </c>
      <c r="L21" s="9">
        <f>$F$4*D8</f>
        <v>0</v>
      </c>
      <c r="M21" s="22">
        <f t="shared" ref="M21:O21" si="39">$F$4*E8</f>
        <v>1</v>
      </c>
      <c r="N21" s="15">
        <f t="shared" si="39"/>
        <v>0</v>
      </c>
      <c r="O21" s="8">
        <f t="shared" si="39"/>
        <v>0</v>
      </c>
      <c r="P21" s="9">
        <f t="shared" ref="P21:P23" si="40">$G$9*D8</f>
        <v>0</v>
      </c>
      <c r="Q21" s="15">
        <f t="shared" ref="Q21:Q23" si="41">$G$9*E8</f>
        <v>0</v>
      </c>
      <c r="R21" s="15">
        <f t="shared" ref="R21:R23" si="42">$G$9*F8</f>
        <v>0</v>
      </c>
      <c r="S21" s="8">
        <f t="shared" ref="S21:S23" si="43">$G$9*G8</f>
        <v>0</v>
      </c>
    </row>
    <row r="22" spans="3:19" s="1" customFormat="1" x14ac:dyDescent="0.25">
      <c r="D22" s="9">
        <f>$D$4*D9</f>
        <v>0</v>
      </c>
      <c r="E22" s="15">
        <f t="shared" ref="E22:G22" si="44">$D$4*E9</f>
        <v>0</v>
      </c>
      <c r="F22" s="15">
        <f t="shared" si="44"/>
        <v>0</v>
      </c>
      <c r="G22" s="8">
        <f t="shared" si="44"/>
        <v>0</v>
      </c>
      <c r="H22" s="9">
        <f>$E$4*D9</f>
        <v>0</v>
      </c>
      <c r="I22" s="15">
        <f t="shared" ref="I22:K22" si="45">$E$4*E9</f>
        <v>0</v>
      </c>
      <c r="J22" s="15">
        <f t="shared" si="45"/>
        <v>0</v>
      </c>
      <c r="K22" s="8">
        <f t="shared" si="45"/>
        <v>0</v>
      </c>
      <c r="L22" s="9">
        <f>$F$4*D9</f>
        <v>0</v>
      </c>
      <c r="M22" s="15">
        <f t="shared" ref="M22:O22" si="46">$F$4*E9</f>
        <v>0</v>
      </c>
      <c r="N22" s="22">
        <f t="shared" si="46"/>
        <v>1</v>
      </c>
      <c r="O22" s="8">
        <f t="shared" si="46"/>
        <v>0</v>
      </c>
      <c r="P22" s="9">
        <f t="shared" si="40"/>
        <v>0</v>
      </c>
      <c r="Q22" s="15">
        <f t="shared" si="41"/>
        <v>0</v>
      </c>
      <c r="R22" s="15">
        <f t="shared" si="42"/>
        <v>0</v>
      </c>
      <c r="S22" s="8">
        <f t="shared" si="43"/>
        <v>0</v>
      </c>
    </row>
    <row r="23" spans="3:19" s="1" customFormat="1" ht="15.75" thickBot="1" x14ac:dyDescent="0.3">
      <c r="D23" s="11">
        <f>$D$4*D10</f>
        <v>0</v>
      </c>
      <c r="E23" s="12">
        <f t="shared" ref="E23:G23" si="47">$D$4*E10</f>
        <v>0</v>
      </c>
      <c r="F23" s="12">
        <f t="shared" si="47"/>
        <v>0</v>
      </c>
      <c r="G23" s="60">
        <f t="shared" si="47"/>
        <v>0</v>
      </c>
      <c r="H23" s="11">
        <f>$E$4*D10</f>
        <v>0</v>
      </c>
      <c r="I23" s="12">
        <f t="shared" ref="I23:K23" si="48">$E$4*E10</f>
        <v>0</v>
      </c>
      <c r="J23" s="12">
        <f t="shared" si="48"/>
        <v>0</v>
      </c>
      <c r="K23" s="60">
        <f t="shared" si="48"/>
        <v>0</v>
      </c>
      <c r="L23" s="11">
        <f>$F$4*D10</f>
        <v>0</v>
      </c>
      <c r="M23" s="12">
        <f t="shared" ref="M23:O23" si="49">$F$4*E10</f>
        <v>0</v>
      </c>
      <c r="N23" s="12">
        <f t="shared" si="49"/>
        <v>0</v>
      </c>
      <c r="O23" s="65">
        <f t="shared" si="49"/>
        <v>1</v>
      </c>
      <c r="P23" s="11">
        <f t="shared" si="40"/>
        <v>0</v>
      </c>
      <c r="Q23" s="12">
        <f t="shared" si="41"/>
        <v>0</v>
      </c>
      <c r="R23" s="12">
        <f t="shared" si="42"/>
        <v>0</v>
      </c>
      <c r="S23" s="60">
        <f t="shared" si="43"/>
        <v>0</v>
      </c>
    </row>
    <row r="24" spans="3:19" s="1" customFormat="1" x14ac:dyDescent="0.25">
      <c r="D24" s="9">
        <f>$D$5*D7</f>
        <v>0</v>
      </c>
      <c r="E24" s="15">
        <f t="shared" ref="E24:G24" si="50">$D$5*E7</f>
        <v>0</v>
      </c>
      <c r="F24" s="15">
        <f t="shared" si="50"/>
        <v>0</v>
      </c>
      <c r="G24" s="8">
        <f t="shared" si="50"/>
        <v>0</v>
      </c>
      <c r="H24" s="9">
        <f>$E$5*D7</f>
        <v>0</v>
      </c>
      <c r="I24" s="15">
        <f t="shared" ref="I24:K24" si="51">$E$5*E7</f>
        <v>0</v>
      </c>
      <c r="J24" s="15">
        <f t="shared" si="51"/>
        <v>0</v>
      </c>
      <c r="K24" s="8">
        <f t="shared" si="51"/>
        <v>0</v>
      </c>
      <c r="L24" s="9">
        <f>$F$5*D7</f>
        <v>0</v>
      </c>
      <c r="M24" s="15">
        <f t="shared" ref="M24:O24" si="52">$F$5*E7</f>
        <v>0</v>
      </c>
      <c r="N24" s="15">
        <f t="shared" si="52"/>
        <v>0</v>
      </c>
      <c r="O24" s="8">
        <f t="shared" si="52"/>
        <v>0</v>
      </c>
      <c r="P24" s="64">
        <f>$G$5*D7</f>
        <v>1</v>
      </c>
      <c r="Q24" s="15">
        <f t="shared" ref="Q24:S24" si="53">$G$10*E7</f>
        <v>0</v>
      </c>
      <c r="R24" s="15">
        <f t="shared" si="53"/>
        <v>0</v>
      </c>
      <c r="S24" s="8">
        <f t="shared" si="53"/>
        <v>0</v>
      </c>
    </row>
    <row r="25" spans="3:19" s="1" customFormat="1" x14ac:dyDescent="0.25">
      <c r="D25" s="9">
        <f>$D$5*D8</f>
        <v>0</v>
      </c>
      <c r="E25" s="15">
        <f t="shared" ref="E25:G25" si="54">$D$5*E8</f>
        <v>0</v>
      </c>
      <c r="F25" s="15">
        <f t="shared" si="54"/>
        <v>0</v>
      </c>
      <c r="G25" s="8">
        <f t="shared" si="54"/>
        <v>0</v>
      </c>
      <c r="H25" s="9">
        <f>$E$5*D8</f>
        <v>0</v>
      </c>
      <c r="I25" s="15">
        <f t="shared" ref="I25:K25" si="55">$E$5*E8</f>
        <v>0</v>
      </c>
      <c r="J25" s="15">
        <f t="shared" si="55"/>
        <v>0</v>
      </c>
      <c r="K25" s="8">
        <f t="shared" si="55"/>
        <v>0</v>
      </c>
      <c r="L25" s="9">
        <f>$F$5*D8</f>
        <v>0</v>
      </c>
      <c r="M25" s="15">
        <f t="shared" ref="M25:O25" si="56">$F$5*E8</f>
        <v>0</v>
      </c>
      <c r="N25" s="15">
        <f t="shared" si="56"/>
        <v>0</v>
      </c>
      <c r="O25" s="8">
        <f t="shared" si="56"/>
        <v>0</v>
      </c>
      <c r="P25" s="9">
        <f t="shared" ref="P25:P27" si="57">$G$10*D8</f>
        <v>0</v>
      </c>
      <c r="Q25" s="22">
        <f t="shared" ref="Q25:Q27" si="58">$G$10*E8</f>
        <v>1</v>
      </c>
      <c r="R25" s="15">
        <f t="shared" ref="R25:R27" si="59">$G$10*F8</f>
        <v>0</v>
      </c>
      <c r="S25" s="8">
        <f t="shared" ref="S25:S27" si="60">$G$10*G8</f>
        <v>0</v>
      </c>
    </row>
    <row r="26" spans="3:19" s="1" customFormat="1" x14ac:dyDescent="0.25">
      <c r="D26" s="9">
        <f>$D$5*D9</f>
        <v>0</v>
      </c>
      <c r="E26" s="15">
        <f t="shared" ref="E26:G26" si="61">$D$5*E9</f>
        <v>0</v>
      </c>
      <c r="F26" s="15">
        <f t="shared" si="61"/>
        <v>0</v>
      </c>
      <c r="G26" s="8">
        <f t="shared" si="61"/>
        <v>0</v>
      </c>
      <c r="H26" s="9">
        <f>$E$5*D9</f>
        <v>0</v>
      </c>
      <c r="I26" s="15">
        <f t="shared" ref="I26:K26" si="62">$E$5*E9</f>
        <v>0</v>
      </c>
      <c r="J26" s="15">
        <f t="shared" si="62"/>
        <v>0</v>
      </c>
      <c r="K26" s="8">
        <f t="shared" si="62"/>
        <v>0</v>
      </c>
      <c r="L26" s="9">
        <f>$F$5*D9</f>
        <v>0</v>
      </c>
      <c r="M26" s="15">
        <f t="shared" ref="M26:O26" si="63">$F$5*E9</f>
        <v>0</v>
      </c>
      <c r="N26" s="15">
        <f t="shared" si="63"/>
        <v>0</v>
      </c>
      <c r="O26" s="8">
        <f t="shared" si="63"/>
        <v>0</v>
      </c>
      <c r="P26" s="9">
        <f t="shared" si="57"/>
        <v>0</v>
      </c>
      <c r="Q26" s="15">
        <f t="shared" si="58"/>
        <v>0</v>
      </c>
      <c r="R26" s="22">
        <f t="shared" si="59"/>
        <v>1</v>
      </c>
      <c r="S26" s="8">
        <f t="shared" si="60"/>
        <v>0</v>
      </c>
    </row>
    <row r="27" spans="3:19" ht="15.75" thickBot="1" x14ac:dyDescent="0.3">
      <c r="D27" s="11">
        <f>$D$5*D10</f>
        <v>0</v>
      </c>
      <c r="E27" s="12">
        <f t="shared" ref="E27:G27" si="64">$D$5*E10</f>
        <v>0</v>
      </c>
      <c r="F27" s="12">
        <f t="shared" si="64"/>
        <v>0</v>
      </c>
      <c r="G27" s="60">
        <f t="shared" si="64"/>
        <v>0</v>
      </c>
      <c r="H27" s="11">
        <f>$E$5*D10</f>
        <v>0</v>
      </c>
      <c r="I27" s="12">
        <f t="shared" ref="I27:K27" si="65">$E$5*E10</f>
        <v>0</v>
      </c>
      <c r="J27" s="12">
        <f t="shared" si="65"/>
        <v>0</v>
      </c>
      <c r="K27" s="60">
        <f t="shared" si="65"/>
        <v>0</v>
      </c>
      <c r="L27" s="11">
        <f>$F$5*D10</f>
        <v>0</v>
      </c>
      <c r="M27" s="12">
        <f t="shared" ref="M27:O27" si="66">$F$5*E10</f>
        <v>0</v>
      </c>
      <c r="N27" s="12">
        <f t="shared" si="66"/>
        <v>0</v>
      </c>
      <c r="O27" s="60">
        <f t="shared" si="66"/>
        <v>0</v>
      </c>
      <c r="P27" s="11">
        <f t="shared" si="57"/>
        <v>0</v>
      </c>
      <c r="Q27" s="12">
        <f t="shared" si="58"/>
        <v>0</v>
      </c>
      <c r="R27" s="12">
        <f t="shared" si="59"/>
        <v>0</v>
      </c>
      <c r="S27" s="65">
        <f t="shared" si="60"/>
        <v>1</v>
      </c>
    </row>
    <row r="28" spans="3:19" ht="15.75" thickBot="1" x14ac:dyDescent="0.3">
      <c r="S28" s="1"/>
    </row>
    <row r="29" spans="3:19" x14ac:dyDescent="0.25">
      <c r="C29" t="s">
        <v>0</v>
      </c>
      <c r="D29" s="62">
        <v>1</v>
      </c>
      <c r="E29" s="68">
        <v>-1</v>
      </c>
      <c r="F29" s="4">
        <v>0</v>
      </c>
      <c r="G29" s="5">
        <v>0</v>
      </c>
      <c r="S29" s="1"/>
    </row>
    <row r="30" spans="3:19" x14ac:dyDescent="0.25">
      <c r="D30" s="64">
        <v>-1</v>
      </c>
      <c r="E30" s="22">
        <v>2</v>
      </c>
      <c r="F30" s="22">
        <v>-1</v>
      </c>
      <c r="G30" s="8">
        <v>0</v>
      </c>
      <c r="S30" s="1"/>
    </row>
    <row r="31" spans="3:19" x14ac:dyDescent="0.25">
      <c r="D31" s="9">
        <v>0</v>
      </c>
      <c r="E31" s="22">
        <v>-1</v>
      </c>
      <c r="F31" s="22">
        <v>2</v>
      </c>
      <c r="G31" s="63">
        <v>-1</v>
      </c>
      <c r="S31" s="1"/>
    </row>
    <row r="32" spans="3:19" ht="15.75" thickBot="1" x14ac:dyDescent="0.3">
      <c r="D32" s="11">
        <v>0</v>
      </c>
      <c r="E32" s="12">
        <v>0</v>
      </c>
      <c r="F32" s="69">
        <v>-1</v>
      </c>
      <c r="G32" s="65">
        <v>2</v>
      </c>
      <c r="S32" s="1"/>
    </row>
    <row r="33" spans="3:67" x14ac:dyDescent="0.25">
      <c r="S33" s="1"/>
    </row>
    <row r="34" spans="3:67" ht="15.75" thickBot="1" x14ac:dyDescent="0.3"/>
    <row r="35" spans="3:67" x14ac:dyDescent="0.25">
      <c r="C35" t="s">
        <v>6</v>
      </c>
      <c r="D35" s="2">
        <f>$D$12*D29</f>
        <v>1</v>
      </c>
      <c r="E35" s="3">
        <f>$D$12*E29</f>
        <v>-1</v>
      </c>
      <c r="F35" s="4">
        <f>$D$12*F29</f>
        <v>0</v>
      </c>
      <c r="G35" s="5">
        <f>$D$12*G29</f>
        <v>0</v>
      </c>
      <c r="H35" s="4">
        <f>$E$12*D29</f>
        <v>0</v>
      </c>
      <c r="I35" s="4">
        <f>$E$12*E29</f>
        <v>0</v>
      </c>
      <c r="J35" s="4">
        <f>$E$12*F29</f>
        <v>0</v>
      </c>
      <c r="K35" s="4">
        <f>$E$12*G29</f>
        <v>0</v>
      </c>
      <c r="L35" s="4">
        <f>$F$12*D29</f>
        <v>0</v>
      </c>
      <c r="M35" s="4">
        <f>$F$12*E29</f>
        <v>0</v>
      </c>
      <c r="N35" s="4">
        <f>$F$12*F29</f>
        <v>0</v>
      </c>
      <c r="O35" s="4">
        <f>$F$12*G29</f>
        <v>0</v>
      </c>
      <c r="P35" s="4">
        <f>$G$12*D29</f>
        <v>0</v>
      </c>
      <c r="Q35" s="4">
        <f>$G$12*E29</f>
        <v>0</v>
      </c>
      <c r="R35" s="4">
        <f>$G$12*F29</f>
        <v>0</v>
      </c>
      <c r="S35" s="5">
        <f>$G$12*G29</f>
        <v>0</v>
      </c>
      <c r="T35" s="61">
        <f>$H$12*D29</f>
        <v>0</v>
      </c>
      <c r="U35" s="4">
        <f>$H$12*E29</f>
        <v>0</v>
      </c>
      <c r="V35" s="4">
        <f>$H$12*F29</f>
        <v>0</v>
      </c>
      <c r="W35" s="4">
        <f>$H$12*G29</f>
        <v>0</v>
      </c>
      <c r="X35" s="4">
        <f>$I$12*D29</f>
        <v>0</v>
      </c>
      <c r="Y35" s="4">
        <f>$I$12*E29</f>
        <v>0</v>
      </c>
      <c r="Z35" s="4">
        <f>$I$12*F29</f>
        <v>0</v>
      </c>
      <c r="AA35" s="4">
        <f>$I$12*G29</f>
        <v>0</v>
      </c>
      <c r="AB35" s="4">
        <f>$J$12*D29</f>
        <v>0</v>
      </c>
      <c r="AC35" s="4">
        <f>$J$12*E29</f>
        <v>0</v>
      </c>
      <c r="AD35" s="4">
        <f>$J$12*F29</f>
        <v>0</v>
      </c>
      <c r="AE35" s="4">
        <f>$J$12*G29</f>
        <v>0</v>
      </c>
      <c r="AF35" s="4">
        <f>$K$12*D29</f>
        <v>0</v>
      </c>
      <c r="AG35" s="4">
        <f>$K$12*E29</f>
        <v>0</v>
      </c>
      <c r="AH35" s="4">
        <f>$K$12*F29</f>
        <v>0</v>
      </c>
      <c r="AI35" s="5">
        <f>$K$12*G29</f>
        <v>0</v>
      </c>
      <c r="AJ35" s="61">
        <f>$L$12*D29</f>
        <v>0</v>
      </c>
      <c r="AK35" s="4">
        <f>$L$12*E29</f>
        <v>0</v>
      </c>
      <c r="AL35" s="4">
        <f>$L$12*F29</f>
        <v>0</v>
      </c>
      <c r="AM35" s="4">
        <f>$L$12*G29</f>
        <v>0</v>
      </c>
      <c r="AN35" s="4">
        <f>$M$12*D29</f>
        <v>0</v>
      </c>
      <c r="AO35" s="4">
        <f>$M$12*E29</f>
        <v>0</v>
      </c>
      <c r="AP35" s="4">
        <f>$M$12*F29</f>
        <v>0</v>
      </c>
      <c r="AQ35" s="4">
        <f>$M$12*G29</f>
        <v>0</v>
      </c>
      <c r="AR35" s="4">
        <f>$N$12*D29</f>
        <v>0</v>
      </c>
      <c r="AS35" s="4">
        <f>$N$12*E29</f>
        <v>0</v>
      </c>
      <c r="AT35" s="4">
        <f>$N$12*F29</f>
        <v>0</v>
      </c>
      <c r="AU35" s="4">
        <f>$N$12*G29</f>
        <v>0</v>
      </c>
      <c r="AV35" s="4">
        <f>$O$12*D29</f>
        <v>0</v>
      </c>
      <c r="AW35" s="4">
        <f>$O$12*E29</f>
        <v>0</v>
      </c>
      <c r="AX35" s="4">
        <f>$O$12*F29</f>
        <v>0</v>
      </c>
      <c r="AY35" s="5">
        <f>$O$12*G29</f>
        <v>0</v>
      </c>
      <c r="AZ35" s="4">
        <f>$P$12*D29</f>
        <v>0</v>
      </c>
      <c r="BA35" s="4">
        <f>$P$12*E29</f>
        <v>0</v>
      </c>
      <c r="BB35" s="4">
        <f>$P$12*F29</f>
        <v>0</v>
      </c>
      <c r="BC35" s="4">
        <f>$P$12*G29</f>
        <v>0</v>
      </c>
      <c r="BD35" s="4">
        <f>$Q$12*D29</f>
        <v>0</v>
      </c>
      <c r="BE35" s="4">
        <f>$Q$12*E29</f>
        <v>0</v>
      </c>
      <c r="BF35" s="4">
        <f>$Q$12*F29</f>
        <v>0</v>
      </c>
      <c r="BG35" s="4">
        <f>$Q$12*G29</f>
        <v>0</v>
      </c>
      <c r="BH35" s="4">
        <f>$R$12*D29</f>
        <v>0</v>
      </c>
      <c r="BI35" s="4">
        <f>$R$12*E29</f>
        <v>0</v>
      </c>
      <c r="BJ35" s="4">
        <f>$R$12*F29</f>
        <v>0</v>
      </c>
      <c r="BK35" s="4">
        <f>$R$12*G29</f>
        <v>0</v>
      </c>
      <c r="BL35" s="4">
        <f>$S$12*D29</f>
        <v>0</v>
      </c>
      <c r="BM35" s="4">
        <f>$S$12*E29</f>
        <v>0</v>
      </c>
      <c r="BN35" s="4">
        <f>$S$12*F29</f>
        <v>0</v>
      </c>
      <c r="BO35" s="5">
        <f>$S$12*G29</f>
        <v>0</v>
      </c>
    </row>
    <row r="36" spans="3:67" x14ac:dyDescent="0.25">
      <c r="D36" s="6">
        <f>$D$12*D30</f>
        <v>-1</v>
      </c>
      <c r="E36" s="7">
        <f>$D$12*E30</f>
        <v>2</v>
      </c>
      <c r="F36" s="7">
        <f>$D$12*F30</f>
        <v>-1</v>
      </c>
      <c r="G36" s="8">
        <f>$D$12*G30</f>
        <v>0</v>
      </c>
      <c r="H36" s="15">
        <f>$E$12*D30</f>
        <v>0</v>
      </c>
      <c r="I36" s="15">
        <f>$E$12*E30</f>
        <v>0</v>
      </c>
      <c r="J36" s="15">
        <f>$E$12*F30</f>
        <v>0</v>
      </c>
      <c r="K36" s="15">
        <f>$E$12*G30</f>
        <v>0</v>
      </c>
      <c r="L36" s="15">
        <f>$F$12*D30</f>
        <v>0</v>
      </c>
      <c r="M36" s="15">
        <f>$F$12*E30</f>
        <v>0</v>
      </c>
      <c r="N36" s="15">
        <f>$F$12*F30</f>
        <v>0</v>
      </c>
      <c r="O36" s="15">
        <f>$F$12*G30</f>
        <v>0</v>
      </c>
      <c r="P36" s="15">
        <f>$G$12*D30</f>
        <v>0</v>
      </c>
      <c r="Q36" s="15">
        <f>$G$12*E30</f>
        <v>0</v>
      </c>
      <c r="R36" s="15">
        <f>$G$12*F30</f>
        <v>0</v>
      </c>
      <c r="S36" s="8">
        <f>$G$12*G30</f>
        <v>0</v>
      </c>
      <c r="T36" s="9">
        <f>$H$12*D30</f>
        <v>0</v>
      </c>
      <c r="U36" s="15">
        <f>$H$12*E30</f>
        <v>0</v>
      </c>
      <c r="V36" s="15">
        <f>$H$12*F30</f>
        <v>0</v>
      </c>
      <c r="W36" s="15">
        <f>$H$12*G30</f>
        <v>0</v>
      </c>
      <c r="X36" s="15">
        <f>$I$12*D30</f>
        <v>0</v>
      </c>
      <c r="Y36" s="15">
        <f>$I$12*E30</f>
        <v>0</v>
      </c>
      <c r="Z36" s="15">
        <f>$I$12*F30</f>
        <v>0</v>
      </c>
      <c r="AA36" s="15">
        <f>$I$12*G30</f>
        <v>0</v>
      </c>
      <c r="AB36" s="15">
        <f>$J$12*D30</f>
        <v>0</v>
      </c>
      <c r="AC36" s="15">
        <f>$J$12*E30</f>
        <v>0</v>
      </c>
      <c r="AD36" s="15">
        <f>$J$12*F30</f>
        <v>0</v>
      </c>
      <c r="AE36" s="15">
        <f>$J$12*G30</f>
        <v>0</v>
      </c>
      <c r="AF36" s="15">
        <f>$K$12*D30</f>
        <v>0</v>
      </c>
      <c r="AG36" s="15">
        <f>$K$12*E30</f>
        <v>0</v>
      </c>
      <c r="AH36" s="15">
        <f>$K$12*F30</f>
        <v>0</v>
      </c>
      <c r="AI36" s="8">
        <f>$K$12*G30</f>
        <v>0</v>
      </c>
      <c r="AJ36" s="9">
        <f>$L$12*D30</f>
        <v>0</v>
      </c>
      <c r="AK36" s="15">
        <f>$L$12*E30</f>
        <v>0</v>
      </c>
      <c r="AL36" s="15">
        <f>$L$12*F30</f>
        <v>0</v>
      </c>
      <c r="AM36" s="15">
        <f>$L$12*G30</f>
        <v>0</v>
      </c>
      <c r="AN36" s="15">
        <f>$M$12*D30</f>
        <v>0</v>
      </c>
      <c r="AO36" s="15">
        <f>$M$12*E30</f>
        <v>0</v>
      </c>
      <c r="AP36" s="15">
        <f>$M$12*F30</f>
        <v>0</v>
      </c>
      <c r="AQ36" s="15">
        <f>$M$12*G30</f>
        <v>0</v>
      </c>
      <c r="AR36" s="15">
        <f>$N$12*D30</f>
        <v>0</v>
      </c>
      <c r="AS36" s="15">
        <f>$N$12*E30</f>
        <v>0</v>
      </c>
      <c r="AT36" s="15">
        <f>$N$12*F30</f>
        <v>0</v>
      </c>
      <c r="AU36" s="15">
        <f>$N$12*G30</f>
        <v>0</v>
      </c>
      <c r="AV36" s="15">
        <f>$O$12*D30</f>
        <v>0</v>
      </c>
      <c r="AW36" s="15">
        <f>$O$12*E30</f>
        <v>0</v>
      </c>
      <c r="AX36" s="15">
        <f>$O$12*F30</f>
        <v>0</v>
      </c>
      <c r="AY36" s="8">
        <f>$O$12*G30</f>
        <v>0</v>
      </c>
      <c r="AZ36" s="15">
        <f>$P$12*D30</f>
        <v>0</v>
      </c>
      <c r="BA36" s="15">
        <f>$P$12*E30</f>
        <v>0</v>
      </c>
      <c r="BB36" s="15">
        <f>$P$12*F30</f>
        <v>0</v>
      </c>
      <c r="BC36" s="15">
        <f>$P$12*G30</f>
        <v>0</v>
      </c>
      <c r="BD36" s="15">
        <f>$Q$12*D30</f>
        <v>0</v>
      </c>
      <c r="BE36" s="15">
        <f>$Q$12*E30</f>
        <v>0</v>
      </c>
      <c r="BF36" s="15">
        <f>$Q$12*F30</f>
        <v>0</v>
      </c>
      <c r="BG36" s="15">
        <f>$Q$12*G30</f>
        <v>0</v>
      </c>
      <c r="BH36" s="15">
        <f>$R$12*D30</f>
        <v>0</v>
      </c>
      <c r="BI36" s="15">
        <f>$R$12*E30</f>
        <v>0</v>
      </c>
      <c r="BJ36" s="15">
        <f>$R$12*F30</f>
        <v>0</v>
      </c>
      <c r="BK36" s="15">
        <f>$R$12*G30</f>
        <v>0</v>
      </c>
      <c r="BL36" s="15">
        <f>$S$12*D30</f>
        <v>0</v>
      </c>
      <c r="BM36" s="15">
        <f>$S$12*E30</f>
        <v>0</v>
      </c>
      <c r="BN36" s="15">
        <f>$S$12*F30</f>
        <v>0</v>
      </c>
      <c r="BO36" s="8">
        <f>$S$12*G30</f>
        <v>0</v>
      </c>
    </row>
    <row r="37" spans="3:67" x14ac:dyDescent="0.25">
      <c r="D37" s="9">
        <f>$D$12*D31</f>
        <v>0</v>
      </c>
      <c r="E37" s="7">
        <f>$D$12*E31</f>
        <v>-1</v>
      </c>
      <c r="F37" s="7">
        <f>$D$12*F31</f>
        <v>2</v>
      </c>
      <c r="G37" s="10">
        <f>$D$12*G31</f>
        <v>-1</v>
      </c>
      <c r="H37" s="15">
        <f>$E$12*D31</f>
        <v>0</v>
      </c>
      <c r="I37" s="15">
        <f>$E$12*E31</f>
        <v>0</v>
      </c>
      <c r="J37" s="15">
        <f>$E$12*F31</f>
        <v>0</v>
      </c>
      <c r="K37" s="15">
        <f>$E$12*G31</f>
        <v>0</v>
      </c>
      <c r="L37" s="15">
        <f>$F$12*D31</f>
        <v>0</v>
      </c>
      <c r="M37" s="15">
        <f>$F$12*E31</f>
        <v>0</v>
      </c>
      <c r="N37" s="15">
        <f>$F$12*F31</f>
        <v>0</v>
      </c>
      <c r="O37" s="15">
        <f>$F$12*G31</f>
        <v>0</v>
      </c>
      <c r="P37" s="15">
        <f>$G$12*D31</f>
        <v>0</v>
      </c>
      <c r="Q37" s="15">
        <f>$G$12*E31</f>
        <v>0</v>
      </c>
      <c r="R37" s="15">
        <f>$G$12*F31</f>
        <v>0</v>
      </c>
      <c r="S37" s="8">
        <f>$G$12*G31</f>
        <v>0</v>
      </c>
      <c r="T37" s="9">
        <f>$H$12*D31</f>
        <v>0</v>
      </c>
      <c r="U37" s="15">
        <f>$H$12*E31</f>
        <v>0</v>
      </c>
      <c r="V37" s="15">
        <f>$H$12*F31</f>
        <v>0</v>
      </c>
      <c r="W37" s="15">
        <f>$H$12*G31</f>
        <v>0</v>
      </c>
      <c r="X37" s="15">
        <f>$I$12*D31</f>
        <v>0</v>
      </c>
      <c r="Y37" s="15">
        <f>$I$12*E31</f>
        <v>0</v>
      </c>
      <c r="Z37" s="15">
        <f>$I$12*F31</f>
        <v>0</v>
      </c>
      <c r="AA37" s="15">
        <f>$I$12*G31</f>
        <v>0</v>
      </c>
      <c r="AB37" s="15">
        <f>$J$12*D31</f>
        <v>0</v>
      </c>
      <c r="AC37" s="15">
        <f>$J$12*E31</f>
        <v>0</v>
      </c>
      <c r="AD37" s="15">
        <f>$J$12*F31</f>
        <v>0</v>
      </c>
      <c r="AE37" s="15">
        <f>$J$12*G31</f>
        <v>0</v>
      </c>
      <c r="AF37" s="15">
        <f>$K$12*D31</f>
        <v>0</v>
      </c>
      <c r="AG37" s="15">
        <f>$K$12*E31</f>
        <v>0</v>
      </c>
      <c r="AH37" s="15">
        <f>$K$12*F31</f>
        <v>0</v>
      </c>
      <c r="AI37" s="8">
        <f>$K$12*G31</f>
        <v>0</v>
      </c>
      <c r="AJ37" s="9">
        <f>$L$12*D31</f>
        <v>0</v>
      </c>
      <c r="AK37" s="15">
        <f>$L$12*E31</f>
        <v>0</v>
      </c>
      <c r="AL37" s="15">
        <f>$L$12*F31</f>
        <v>0</v>
      </c>
      <c r="AM37" s="15">
        <f>$L$12*G31</f>
        <v>0</v>
      </c>
      <c r="AN37" s="15">
        <f>$M$12*D31</f>
        <v>0</v>
      </c>
      <c r="AO37" s="15">
        <f>$M$12*E31</f>
        <v>0</v>
      </c>
      <c r="AP37" s="15">
        <f>$M$12*F31</f>
        <v>0</v>
      </c>
      <c r="AQ37" s="15">
        <f>$M$12*G31</f>
        <v>0</v>
      </c>
      <c r="AR37" s="15">
        <f>$N$12*D31</f>
        <v>0</v>
      </c>
      <c r="AS37" s="15">
        <f>$N$12*E31</f>
        <v>0</v>
      </c>
      <c r="AT37" s="15">
        <f>$N$12*F31</f>
        <v>0</v>
      </c>
      <c r="AU37" s="15">
        <f>$N$12*G31</f>
        <v>0</v>
      </c>
      <c r="AV37" s="15">
        <f>$O$12*D31</f>
        <v>0</v>
      </c>
      <c r="AW37" s="15">
        <f>$O$12*E31</f>
        <v>0</v>
      </c>
      <c r="AX37" s="15">
        <f>$O$12*F31</f>
        <v>0</v>
      </c>
      <c r="AY37" s="8">
        <f>$O$12*G31</f>
        <v>0</v>
      </c>
      <c r="AZ37" s="15">
        <f>$P$12*D31</f>
        <v>0</v>
      </c>
      <c r="BA37" s="15">
        <f>$P$12*E31</f>
        <v>0</v>
      </c>
      <c r="BB37" s="15">
        <f>$P$12*F31</f>
        <v>0</v>
      </c>
      <c r="BC37" s="15">
        <f>$P$12*G31</f>
        <v>0</v>
      </c>
      <c r="BD37" s="15">
        <f>$Q$12*D31</f>
        <v>0</v>
      </c>
      <c r="BE37" s="15">
        <f>$Q$12*E31</f>
        <v>0</v>
      </c>
      <c r="BF37" s="15">
        <f>$Q$12*F31</f>
        <v>0</v>
      </c>
      <c r="BG37" s="15">
        <f>$Q$12*G31</f>
        <v>0</v>
      </c>
      <c r="BH37" s="15">
        <f>$R$12*D31</f>
        <v>0</v>
      </c>
      <c r="BI37" s="15">
        <f>$R$12*E31</f>
        <v>0</v>
      </c>
      <c r="BJ37" s="15">
        <f>$R$12*F31</f>
        <v>0</v>
      </c>
      <c r="BK37" s="15">
        <f>$R$12*G31</f>
        <v>0</v>
      </c>
      <c r="BL37" s="15">
        <f>$S$12*D31</f>
        <v>0</v>
      </c>
      <c r="BM37" s="15">
        <f>$S$12*E31</f>
        <v>0</v>
      </c>
      <c r="BN37" s="15">
        <f>$S$12*F31</f>
        <v>0</v>
      </c>
      <c r="BO37" s="8">
        <f>$S$12*G31</f>
        <v>0</v>
      </c>
    </row>
    <row r="38" spans="3:67" ht="15.75" thickBot="1" x14ac:dyDescent="0.3">
      <c r="D38" s="11">
        <f>$D$12*D32</f>
        <v>0</v>
      </c>
      <c r="E38" s="12">
        <f>$D$12*E32</f>
        <v>0</v>
      </c>
      <c r="F38" s="13">
        <f>$D$12*F32</f>
        <v>-1</v>
      </c>
      <c r="G38" s="14">
        <f>$D$12*G32</f>
        <v>2</v>
      </c>
      <c r="H38" s="15">
        <f>$E$12*D32</f>
        <v>0</v>
      </c>
      <c r="I38" s="15">
        <f>$E$12*E32</f>
        <v>0</v>
      </c>
      <c r="J38" s="15">
        <f>$E$12*F32</f>
        <v>0</v>
      </c>
      <c r="K38" s="15">
        <f>$E$12*G32</f>
        <v>0</v>
      </c>
      <c r="L38" s="15">
        <f>$F$12*D32</f>
        <v>0</v>
      </c>
      <c r="M38" s="15">
        <f>$F$12*E32</f>
        <v>0</v>
      </c>
      <c r="N38" s="15">
        <f>$F$12*F32</f>
        <v>0</v>
      </c>
      <c r="O38" s="15">
        <f>$F$12*G32</f>
        <v>0</v>
      </c>
      <c r="P38" s="15">
        <f>$G$12*D32</f>
        <v>0</v>
      </c>
      <c r="Q38" s="15">
        <f>$G$12*E32</f>
        <v>0</v>
      </c>
      <c r="R38" s="15">
        <f>$G$12*F32</f>
        <v>0</v>
      </c>
      <c r="S38" s="8">
        <f>$G$12*G32</f>
        <v>0</v>
      </c>
      <c r="T38" s="9">
        <f>$H$12*D32</f>
        <v>0</v>
      </c>
      <c r="U38" s="15">
        <f>$H$12*E32</f>
        <v>0</v>
      </c>
      <c r="V38" s="15">
        <f>$H$12*F32</f>
        <v>0</v>
      </c>
      <c r="W38" s="15">
        <f>$H$12*G32</f>
        <v>0</v>
      </c>
      <c r="X38" s="15">
        <f>$I$12*D32</f>
        <v>0</v>
      </c>
      <c r="Y38" s="15">
        <f>$I$12*E32</f>
        <v>0</v>
      </c>
      <c r="Z38" s="15">
        <f>$I$12*F32</f>
        <v>0</v>
      </c>
      <c r="AA38" s="15">
        <f>$I$12*G32</f>
        <v>0</v>
      </c>
      <c r="AB38" s="15">
        <f>$J$12*D32</f>
        <v>0</v>
      </c>
      <c r="AC38" s="15">
        <f>$J$12*E32</f>
        <v>0</v>
      </c>
      <c r="AD38" s="15">
        <f>$J$12*F32</f>
        <v>0</v>
      </c>
      <c r="AE38" s="15">
        <f>$J$12*G32</f>
        <v>0</v>
      </c>
      <c r="AF38" s="15">
        <f>$K$12*D32</f>
        <v>0</v>
      </c>
      <c r="AG38" s="15">
        <f>$K$12*E32</f>
        <v>0</v>
      </c>
      <c r="AH38" s="15">
        <f>$K$12*F32</f>
        <v>0</v>
      </c>
      <c r="AI38" s="8">
        <f>$K$12*G32</f>
        <v>0</v>
      </c>
      <c r="AJ38" s="9">
        <f>$L$12*D32</f>
        <v>0</v>
      </c>
      <c r="AK38" s="15">
        <f>$L$12*E32</f>
        <v>0</v>
      </c>
      <c r="AL38" s="15">
        <f>$L$12*F32</f>
        <v>0</v>
      </c>
      <c r="AM38" s="15">
        <f>$L$12*G32</f>
        <v>0</v>
      </c>
      <c r="AN38" s="15">
        <f>$M$12*D32</f>
        <v>0</v>
      </c>
      <c r="AO38" s="15">
        <f>$M$12*E32</f>
        <v>0</v>
      </c>
      <c r="AP38" s="15">
        <f>$M$12*F32</f>
        <v>0</v>
      </c>
      <c r="AQ38" s="15">
        <f>$M$12*G32</f>
        <v>0</v>
      </c>
      <c r="AR38" s="15">
        <f>$N$12*D32</f>
        <v>0</v>
      </c>
      <c r="AS38" s="15">
        <f>$N$12*E32</f>
        <v>0</v>
      </c>
      <c r="AT38" s="15">
        <f>$N$12*F32</f>
        <v>0</v>
      </c>
      <c r="AU38" s="15">
        <f>$N$12*G32</f>
        <v>0</v>
      </c>
      <c r="AV38" s="15">
        <f>$O$12*D32</f>
        <v>0</v>
      </c>
      <c r="AW38" s="15">
        <f>$O$12*E32</f>
        <v>0</v>
      </c>
      <c r="AX38" s="15">
        <f>$O$12*F32</f>
        <v>0</v>
      </c>
      <c r="AY38" s="8">
        <f>$O$12*G32</f>
        <v>0</v>
      </c>
      <c r="AZ38" s="15">
        <f>$P$12*D32</f>
        <v>0</v>
      </c>
      <c r="BA38" s="15">
        <f>$P$12*E32</f>
        <v>0</v>
      </c>
      <c r="BB38" s="15">
        <f>$P$12*F32</f>
        <v>0</v>
      </c>
      <c r="BC38" s="15">
        <f>$P$12*G32</f>
        <v>0</v>
      </c>
      <c r="BD38" s="15">
        <f>$Q$12*D32</f>
        <v>0</v>
      </c>
      <c r="BE38" s="15">
        <f>$Q$12*E32</f>
        <v>0</v>
      </c>
      <c r="BF38" s="15">
        <f>$Q$12*F32</f>
        <v>0</v>
      </c>
      <c r="BG38" s="15">
        <f>$Q$12*G32</f>
        <v>0</v>
      </c>
      <c r="BH38" s="15">
        <f>$R$12*D32</f>
        <v>0</v>
      </c>
      <c r="BI38" s="15">
        <f>$R$12*E32</f>
        <v>0</v>
      </c>
      <c r="BJ38" s="15">
        <f>$R$12*F32</f>
        <v>0</v>
      </c>
      <c r="BK38" s="15">
        <f>$R$12*G32</f>
        <v>0</v>
      </c>
      <c r="BL38" s="15">
        <f>$S$12*D32</f>
        <v>0</v>
      </c>
      <c r="BM38" s="15">
        <f>$S$12*E32</f>
        <v>0</v>
      </c>
      <c r="BN38" s="15">
        <f>$S$12*F32</f>
        <v>0</v>
      </c>
      <c r="BO38" s="8">
        <f>$S$12*G32</f>
        <v>0</v>
      </c>
    </row>
    <row r="39" spans="3:67" x14ac:dyDescent="0.25">
      <c r="D39" s="9">
        <f>$D$13*D29</f>
        <v>0</v>
      </c>
      <c r="E39" s="15">
        <f>$D$13*E29</f>
        <v>0</v>
      </c>
      <c r="F39" s="15">
        <f>$D$13*F29</f>
        <v>0</v>
      </c>
      <c r="G39" s="15">
        <f>$D$13*G29</f>
        <v>0</v>
      </c>
      <c r="H39" s="2">
        <f>$E$13*D29</f>
        <v>1</v>
      </c>
      <c r="I39" s="3">
        <f>$E$13*E29</f>
        <v>-1</v>
      </c>
      <c r="J39" s="4">
        <f>$E$13*F29</f>
        <v>0</v>
      </c>
      <c r="K39" s="5">
        <f>$E$13*G29</f>
        <v>0</v>
      </c>
      <c r="L39" s="15">
        <f>$F$13*D29</f>
        <v>0</v>
      </c>
      <c r="M39" s="15">
        <f>$F$13*E29</f>
        <v>0</v>
      </c>
      <c r="N39" s="15">
        <f>$F$13*F29</f>
        <v>0</v>
      </c>
      <c r="O39" s="15">
        <f>$F$13*G29</f>
        <v>0</v>
      </c>
      <c r="P39" s="15">
        <f>$G$13*D29</f>
        <v>0</v>
      </c>
      <c r="Q39" s="15">
        <f>$G$13*E29</f>
        <v>0</v>
      </c>
      <c r="R39" s="15">
        <f>$G$13*F29</f>
        <v>0</v>
      </c>
      <c r="S39" s="8">
        <f>$G$13*G29</f>
        <v>0</v>
      </c>
      <c r="T39" s="9">
        <f>$H$13*D29</f>
        <v>0</v>
      </c>
      <c r="U39" s="15">
        <f>$H$13*E29</f>
        <v>0</v>
      </c>
      <c r="V39" s="15">
        <f>$H$13*F29</f>
        <v>0</v>
      </c>
      <c r="W39" s="15">
        <f>$H$13*G29</f>
        <v>0</v>
      </c>
      <c r="X39" s="15">
        <f>$I$13*D29</f>
        <v>0</v>
      </c>
      <c r="Y39" s="15">
        <f>$I$13*E29</f>
        <v>0</v>
      </c>
      <c r="Z39" s="15">
        <f>$I$13*F29</f>
        <v>0</v>
      </c>
      <c r="AA39" s="15">
        <f>$I$13*G29</f>
        <v>0</v>
      </c>
      <c r="AB39" s="15">
        <f>$J$13*D29</f>
        <v>0</v>
      </c>
      <c r="AC39" s="15">
        <f>$J$13*E29</f>
        <v>0</v>
      </c>
      <c r="AD39" s="15">
        <f>$J$13*F29</f>
        <v>0</v>
      </c>
      <c r="AE39" s="15">
        <f>$J$13*G29</f>
        <v>0</v>
      </c>
      <c r="AF39" s="15">
        <f>$K$13*D29</f>
        <v>0</v>
      </c>
      <c r="AG39" s="15">
        <f>$K$13*E29</f>
        <v>0</v>
      </c>
      <c r="AH39" s="15">
        <f>$K$13*F29</f>
        <v>0</v>
      </c>
      <c r="AI39" s="8">
        <f>$K$13*G29</f>
        <v>0</v>
      </c>
      <c r="AJ39" s="9">
        <f>$L$13*D29</f>
        <v>0</v>
      </c>
      <c r="AK39" s="15">
        <f>$L$13*E29</f>
        <v>0</v>
      </c>
      <c r="AL39" s="15">
        <f>$L$13*F29</f>
        <v>0</v>
      </c>
      <c r="AM39" s="15">
        <f>$L$13*G29</f>
        <v>0</v>
      </c>
      <c r="AN39" s="15">
        <f>$M$13*D29</f>
        <v>0</v>
      </c>
      <c r="AO39" s="15">
        <f>$M$13*E29</f>
        <v>0</v>
      </c>
      <c r="AP39" s="15">
        <f>$M$13*F29</f>
        <v>0</v>
      </c>
      <c r="AQ39" s="15">
        <f>$M$13*G29</f>
        <v>0</v>
      </c>
      <c r="AR39" s="15">
        <f>$N$13*D29</f>
        <v>0</v>
      </c>
      <c r="AS39" s="15">
        <f>$N$13*E29</f>
        <v>0</v>
      </c>
      <c r="AT39" s="15">
        <f>$N$13*F29</f>
        <v>0</v>
      </c>
      <c r="AU39" s="15">
        <f>$N$13*G29</f>
        <v>0</v>
      </c>
      <c r="AV39" s="15">
        <f>$O$13*D29</f>
        <v>0</v>
      </c>
      <c r="AW39" s="15">
        <f>$O$13*E29</f>
        <v>0</v>
      </c>
      <c r="AX39" s="15">
        <f>$O$13*F29</f>
        <v>0</v>
      </c>
      <c r="AY39" s="8">
        <f>$O$13*G29</f>
        <v>0</v>
      </c>
      <c r="AZ39" s="15">
        <f>$P$13*D29</f>
        <v>0</v>
      </c>
      <c r="BA39" s="15">
        <f>$P$13*E29</f>
        <v>0</v>
      </c>
      <c r="BB39" s="15">
        <f>$P$13*F29</f>
        <v>0</v>
      </c>
      <c r="BC39" s="15">
        <f>$P$13*G29</f>
        <v>0</v>
      </c>
      <c r="BD39" s="15">
        <f>$Q$13*D29</f>
        <v>0</v>
      </c>
      <c r="BE39" s="15">
        <f>$Q$13*E29</f>
        <v>0</v>
      </c>
      <c r="BF39" s="15">
        <f>$Q$13*F29</f>
        <v>0</v>
      </c>
      <c r="BG39" s="15">
        <f>$Q$13*G29</f>
        <v>0</v>
      </c>
      <c r="BH39" s="15">
        <f>$R$13*D29</f>
        <v>0</v>
      </c>
      <c r="BI39" s="15">
        <f>$R$13*E29</f>
        <v>0</v>
      </c>
      <c r="BJ39" s="15">
        <f>$R$13*F29</f>
        <v>0</v>
      </c>
      <c r="BK39" s="15">
        <f>$R$13*G29</f>
        <v>0</v>
      </c>
      <c r="BL39" s="15">
        <f>$S$13*D29</f>
        <v>0</v>
      </c>
      <c r="BM39" s="15">
        <f>$S$13*E29</f>
        <v>0</v>
      </c>
      <c r="BN39" s="15">
        <f>$S$13*F29</f>
        <v>0</v>
      </c>
      <c r="BO39" s="8">
        <f>$S$13*G29</f>
        <v>0</v>
      </c>
    </row>
    <row r="40" spans="3:67" x14ac:dyDescent="0.25">
      <c r="D40" s="9">
        <f>$D$13*D30</f>
        <v>0</v>
      </c>
      <c r="E40" s="15">
        <f>$D$13*E30</f>
        <v>0</v>
      </c>
      <c r="F40" s="15">
        <f>$D$13*F30</f>
        <v>0</v>
      </c>
      <c r="G40" s="15">
        <f>$D$13*G30</f>
        <v>0</v>
      </c>
      <c r="H40" s="6">
        <f>$E$13*D30</f>
        <v>-1</v>
      </c>
      <c r="I40" s="7">
        <f>$E$13*E30</f>
        <v>2</v>
      </c>
      <c r="J40" s="7">
        <f>$E$13*F30</f>
        <v>-1</v>
      </c>
      <c r="K40" s="8">
        <f>$E$13*G30</f>
        <v>0</v>
      </c>
      <c r="L40" s="15">
        <f>$F$13*D30</f>
        <v>0</v>
      </c>
      <c r="M40" s="15">
        <f>$F$13*E30</f>
        <v>0</v>
      </c>
      <c r="N40" s="15">
        <f>$F$13*F30</f>
        <v>0</v>
      </c>
      <c r="O40" s="15">
        <f>$F$13*G30</f>
        <v>0</v>
      </c>
      <c r="P40" s="15">
        <f>$G$13*D30</f>
        <v>0</v>
      </c>
      <c r="Q40" s="15">
        <f>$G$13*E30</f>
        <v>0</v>
      </c>
      <c r="R40" s="15">
        <f>$G$13*F30</f>
        <v>0</v>
      </c>
      <c r="S40" s="8">
        <f>$G$13*G30</f>
        <v>0</v>
      </c>
      <c r="T40" s="9">
        <f>$H$13*D30</f>
        <v>0</v>
      </c>
      <c r="U40" s="15">
        <f>$H$13*E30</f>
        <v>0</v>
      </c>
      <c r="V40" s="15">
        <f>$H$13*F30</f>
        <v>0</v>
      </c>
      <c r="W40" s="15">
        <f>$H$13*G30</f>
        <v>0</v>
      </c>
      <c r="X40" s="15">
        <f>$I$13*D30</f>
        <v>0</v>
      </c>
      <c r="Y40" s="15">
        <f>$I$13*E30</f>
        <v>0</v>
      </c>
      <c r="Z40" s="15">
        <f>$I$13*F30</f>
        <v>0</v>
      </c>
      <c r="AA40" s="15">
        <f>$I$13*G30</f>
        <v>0</v>
      </c>
      <c r="AB40" s="15">
        <f>$J$13*D30</f>
        <v>0</v>
      </c>
      <c r="AC40" s="15">
        <f>$J$13*E30</f>
        <v>0</v>
      </c>
      <c r="AD40" s="15">
        <f>$J$13*F30</f>
        <v>0</v>
      </c>
      <c r="AE40" s="15">
        <f>$J$13*G30</f>
        <v>0</v>
      </c>
      <c r="AF40" s="15">
        <f>$K$13*D30</f>
        <v>0</v>
      </c>
      <c r="AG40" s="15">
        <f>$K$13*E30</f>
        <v>0</v>
      </c>
      <c r="AH40" s="15">
        <f>$K$13*F30</f>
        <v>0</v>
      </c>
      <c r="AI40" s="8">
        <f>$K$13*G30</f>
        <v>0</v>
      </c>
      <c r="AJ40" s="9">
        <f>$L$13*D30</f>
        <v>0</v>
      </c>
      <c r="AK40" s="15">
        <f>$L$13*E30</f>
        <v>0</v>
      </c>
      <c r="AL40" s="15">
        <f>$L$13*F30</f>
        <v>0</v>
      </c>
      <c r="AM40" s="15">
        <f>$L$13*G30</f>
        <v>0</v>
      </c>
      <c r="AN40" s="15">
        <f>$M$13*D30</f>
        <v>0</v>
      </c>
      <c r="AO40" s="15">
        <f>$M$13*E30</f>
        <v>0</v>
      </c>
      <c r="AP40" s="15">
        <f>$M$13*F30</f>
        <v>0</v>
      </c>
      <c r="AQ40" s="15">
        <f>$M$13*G30</f>
        <v>0</v>
      </c>
      <c r="AR40" s="15">
        <f>$N$13*D30</f>
        <v>0</v>
      </c>
      <c r="AS40" s="15">
        <f>$N$13*E30</f>
        <v>0</v>
      </c>
      <c r="AT40" s="15">
        <f>$N$13*F30</f>
        <v>0</v>
      </c>
      <c r="AU40" s="15">
        <f>$N$13*G30</f>
        <v>0</v>
      </c>
      <c r="AV40" s="15">
        <f>$O$13*D30</f>
        <v>0</v>
      </c>
      <c r="AW40" s="15">
        <f>$O$13*E30</f>
        <v>0</v>
      </c>
      <c r="AX40" s="15">
        <f>$O$13*F30</f>
        <v>0</v>
      </c>
      <c r="AY40" s="8">
        <f>$O$13*G30</f>
        <v>0</v>
      </c>
      <c r="AZ40" s="15">
        <f>$P$13*D30</f>
        <v>0</v>
      </c>
      <c r="BA40" s="15">
        <f>$P$13*E30</f>
        <v>0</v>
      </c>
      <c r="BB40" s="15">
        <f>$P$13*F30</f>
        <v>0</v>
      </c>
      <c r="BC40" s="15">
        <f>$P$13*G30</f>
        <v>0</v>
      </c>
      <c r="BD40" s="15">
        <f>$Q$13*D30</f>
        <v>0</v>
      </c>
      <c r="BE40" s="15">
        <f>$Q$13*E30</f>
        <v>0</v>
      </c>
      <c r="BF40" s="15">
        <f>$Q$13*F30</f>
        <v>0</v>
      </c>
      <c r="BG40" s="15">
        <f>$Q$13*G30</f>
        <v>0</v>
      </c>
      <c r="BH40" s="15">
        <f>$R$13*D30</f>
        <v>0</v>
      </c>
      <c r="BI40" s="15">
        <f>$R$13*E30</f>
        <v>0</v>
      </c>
      <c r="BJ40" s="15">
        <f>$R$13*F30</f>
        <v>0</v>
      </c>
      <c r="BK40" s="15">
        <f>$R$13*G30</f>
        <v>0</v>
      </c>
      <c r="BL40" s="15">
        <f>$S$13*D30</f>
        <v>0</v>
      </c>
      <c r="BM40" s="15">
        <f>$S$13*E30</f>
        <v>0</v>
      </c>
      <c r="BN40" s="15">
        <f>$S$13*F30</f>
        <v>0</v>
      </c>
      <c r="BO40" s="8">
        <f>$S$13*G30</f>
        <v>0</v>
      </c>
    </row>
    <row r="41" spans="3:67" x14ac:dyDescent="0.25">
      <c r="D41" s="9">
        <f>$D$13*D31</f>
        <v>0</v>
      </c>
      <c r="E41" s="15">
        <f>$D$13*E31</f>
        <v>0</v>
      </c>
      <c r="F41" s="15">
        <f>$D$13*F31</f>
        <v>0</v>
      </c>
      <c r="G41" s="15">
        <f>$D$13*G31</f>
        <v>0</v>
      </c>
      <c r="H41" s="9">
        <f>$E$13*D31</f>
        <v>0</v>
      </c>
      <c r="I41" s="7">
        <f>$E$13*E31</f>
        <v>-1</v>
      </c>
      <c r="J41" s="7">
        <f>$E$13*F31</f>
        <v>2</v>
      </c>
      <c r="K41" s="10">
        <f>$E$13*G31</f>
        <v>-1</v>
      </c>
      <c r="L41" s="15">
        <f>$F$13*D31</f>
        <v>0</v>
      </c>
      <c r="M41" s="15">
        <f>$F$13*E31</f>
        <v>0</v>
      </c>
      <c r="N41" s="15">
        <f>$F$13*F31</f>
        <v>0</v>
      </c>
      <c r="O41" s="15">
        <f>$F$13*G31</f>
        <v>0</v>
      </c>
      <c r="P41" s="15">
        <f>$G$13*D31</f>
        <v>0</v>
      </c>
      <c r="Q41" s="15">
        <f>$G$13*E31</f>
        <v>0</v>
      </c>
      <c r="R41" s="15">
        <f>$G$13*F31</f>
        <v>0</v>
      </c>
      <c r="S41" s="8">
        <f>$G$13*G31</f>
        <v>0</v>
      </c>
      <c r="T41" s="9">
        <f>$H$13*D31</f>
        <v>0</v>
      </c>
      <c r="U41" s="15">
        <f>$H$13*E31</f>
        <v>0</v>
      </c>
      <c r="V41" s="15">
        <f>$H$13*F31</f>
        <v>0</v>
      </c>
      <c r="W41" s="15">
        <f>$H$13*G31</f>
        <v>0</v>
      </c>
      <c r="X41" s="15">
        <f>$I$13*D31</f>
        <v>0</v>
      </c>
      <c r="Y41" s="15">
        <f>$I$13*E31</f>
        <v>0</v>
      </c>
      <c r="Z41" s="15">
        <f>$I$13*F31</f>
        <v>0</v>
      </c>
      <c r="AA41" s="15">
        <f>$I$13*G31</f>
        <v>0</v>
      </c>
      <c r="AB41" s="15">
        <f>$J$13*D31</f>
        <v>0</v>
      </c>
      <c r="AC41" s="15">
        <f>$J$13*E31</f>
        <v>0</v>
      </c>
      <c r="AD41" s="15">
        <f>$J$13*F31</f>
        <v>0</v>
      </c>
      <c r="AE41" s="15">
        <f>$J$13*G31</f>
        <v>0</v>
      </c>
      <c r="AF41" s="15">
        <f>$K$13*D31</f>
        <v>0</v>
      </c>
      <c r="AG41" s="15">
        <f>$K$13*E31</f>
        <v>0</v>
      </c>
      <c r="AH41" s="15">
        <f>$K$13*F31</f>
        <v>0</v>
      </c>
      <c r="AI41" s="8">
        <f>$K$13*G31</f>
        <v>0</v>
      </c>
      <c r="AJ41" s="9">
        <f>$L$13*D31</f>
        <v>0</v>
      </c>
      <c r="AK41" s="15">
        <f>$L$13*E31</f>
        <v>0</v>
      </c>
      <c r="AL41" s="15">
        <f>$L$13*F31</f>
        <v>0</v>
      </c>
      <c r="AM41" s="15">
        <f>$L$13*G31</f>
        <v>0</v>
      </c>
      <c r="AN41" s="15">
        <f>$M$13*D31</f>
        <v>0</v>
      </c>
      <c r="AO41" s="15">
        <f>$M$13*E31</f>
        <v>0</v>
      </c>
      <c r="AP41" s="15">
        <f>$M$13*F31</f>
        <v>0</v>
      </c>
      <c r="AQ41" s="15">
        <f>$M$13*G31</f>
        <v>0</v>
      </c>
      <c r="AR41" s="15">
        <f>$N$13*D31</f>
        <v>0</v>
      </c>
      <c r="AS41" s="15">
        <f>$N$13*E31</f>
        <v>0</v>
      </c>
      <c r="AT41" s="15">
        <f>$N$13*F31</f>
        <v>0</v>
      </c>
      <c r="AU41" s="15">
        <f>$N$13*G31</f>
        <v>0</v>
      </c>
      <c r="AV41" s="15">
        <f>$O$13*D31</f>
        <v>0</v>
      </c>
      <c r="AW41" s="15">
        <f>$O$13*E31</f>
        <v>0</v>
      </c>
      <c r="AX41" s="15">
        <f>$O$13*F31</f>
        <v>0</v>
      </c>
      <c r="AY41" s="8">
        <f>$O$13*G31</f>
        <v>0</v>
      </c>
      <c r="AZ41" s="15">
        <f>$P$13*D31</f>
        <v>0</v>
      </c>
      <c r="BA41" s="15">
        <f>$P$13*E31</f>
        <v>0</v>
      </c>
      <c r="BB41" s="15">
        <f>$P$13*F31</f>
        <v>0</v>
      </c>
      <c r="BC41" s="15">
        <f>$P$13*G31</f>
        <v>0</v>
      </c>
      <c r="BD41" s="15">
        <f>$Q$13*D31</f>
        <v>0</v>
      </c>
      <c r="BE41" s="15">
        <f>$Q$13*E31</f>
        <v>0</v>
      </c>
      <c r="BF41" s="15">
        <f>$Q$13*F31</f>
        <v>0</v>
      </c>
      <c r="BG41" s="15">
        <f>$Q$13*G31</f>
        <v>0</v>
      </c>
      <c r="BH41" s="15">
        <f>$R$13*D31</f>
        <v>0</v>
      </c>
      <c r="BI41" s="15">
        <f>$R$13*E31</f>
        <v>0</v>
      </c>
      <c r="BJ41" s="15">
        <f>$R$13*F31</f>
        <v>0</v>
      </c>
      <c r="BK41" s="15">
        <f>$R$13*G31</f>
        <v>0</v>
      </c>
      <c r="BL41" s="15">
        <f>$S$13*D31</f>
        <v>0</v>
      </c>
      <c r="BM41" s="15">
        <f>$S$13*E31</f>
        <v>0</v>
      </c>
      <c r="BN41" s="15">
        <f>$S$13*F31</f>
        <v>0</v>
      </c>
      <c r="BO41" s="8">
        <f>$S$13*G31</f>
        <v>0</v>
      </c>
    </row>
    <row r="42" spans="3:67" ht="15.75" thickBot="1" x14ac:dyDescent="0.3">
      <c r="D42" s="9">
        <f>$D$13*D32</f>
        <v>0</v>
      </c>
      <c r="E42" s="15">
        <f>$D$13*E32</f>
        <v>0</v>
      </c>
      <c r="F42" s="15">
        <f>$D$13*F32</f>
        <v>0</v>
      </c>
      <c r="G42" s="15">
        <f>$D$13*G32</f>
        <v>0</v>
      </c>
      <c r="H42" s="11">
        <f>$E$13*D32</f>
        <v>0</v>
      </c>
      <c r="I42" s="12">
        <f>$E$13*E32</f>
        <v>0</v>
      </c>
      <c r="J42" s="13">
        <f>$E$13*F32</f>
        <v>-1</v>
      </c>
      <c r="K42" s="14">
        <f>$E$13*G32</f>
        <v>2</v>
      </c>
      <c r="L42" s="15">
        <f>$F$13*D32</f>
        <v>0</v>
      </c>
      <c r="M42" s="15">
        <f>$F$13*E32</f>
        <v>0</v>
      </c>
      <c r="N42" s="15">
        <f>$F$13*F32</f>
        <v>0</v>
      </c>
      <c r="O42" s="15">
        <f>$F$13*G32</f>
        <v>0</v>
      </c>
      <c r="P42" s="15">
        <f>$G$13*D32</f>
        <v>0</v>
      </c>
      <c r="Q42" s="15">
        <f>$G$13*E32</f>
        <v>0</v>
      </c>
      <c r="R42" s="15">
        <f>$G$13*F32</f>
        <v>0</v>
      </c>
      <c r="S42" s="8">
        <f>$G$13*G32</f>
        <v>0</v>
      </c>
      <c r="T42" s="9">
        <f>$H$13*D32</f>
        <v>0</v>
      </c>
      <c r="U42" s="15">
        <f>$H$13*E32</f>
        <v>0</v>
      </c>
      <c r="V42" s="15">
        <f>$H$13*F32</f>
        <v>0</v>
      </c>
      <c r="W42" s="15">
        <f>$H$13*G32</f>
        <v>0</v>
      </c>
      <c r="X42" s="15">
        <f>$I$13*D32</f>
        <v>0</v>
      </c>
      <c r="Y42" s="15">
        <f>$I$13*E32</f>
        <v>0</v>
      </c>
      <c r="Z42" s="15">
        <f>$I$13*F32</f>
        <v>0</v>
      </c>
      <c r="AA42" s="15">
        <f>$I$13*G32</f>
        <v>0</v>
      </c>
      <c r="AB42" s="15">
        <f>$J$13*D32</f>
        <v>0</v>
      </c>
      <c r="AC42" s="15">
        <f>$J$13*E32</f>
        <v>0</v>
      </c>
      <c r="AD42" s="15">
        <f>$J$13*F32</f>
        <v>0</v>
      </c>
      <c r="AE42" s="15">
        <f>$J$13*G32</f>
        <v>0</v>
      </c>
      <c r="AF42" s="15">
        <f>$K$13*D32</f>
        <v>0</v>
      </c>
      <c r="AG42" s="15">
        <f>$K$13*E32</f>
        <v>0</v>
      </c>
      <c r="AH42" s="15">
        <f>$K$13*F32</f>
        <v>0</v>
      </c>
      <c r="AI42" s="8">
        <f>$K$13*G32</f>
        <v>0</v>
      </c>
      <c r="AJ42" s="9">
        <f>$L$13*D32</f>
        <v>0</v>
      </c>
      <c r="AK42" s="15">
        <f>$L$13*E32</f>
        <v>0</v>
      </c>
      <c r="AL42" s="15">
        <f>$L$13*F32</f>
        <v>0</v>
      </c>
      <c r="AM42" s="15">
        <f>$L$13*G32</f>
        <v>0</v>
      </c>
      <c r="AN42" s="15">
        <f>$M$13*D32</f>
        <v>0</v>
      </c>
      <c r="AO42" s="15">
        <f>$M$13*E32</f>
        <v>0</v>
      </c>
      <c r="AP42" s="15">
        <f>$M$13*F32</f>
        <v>0</v>
      </c>
      <c r="AQ42" s="15">
        <f>$M$13*G32</f>
        <v>0</v>
      </c>
      <c r="AR42" s="15">
        <f>$N$13*D32</f>
        <v>0</v>
      </c>
      <c r="AS42" s="15">
        <f>$N$13*E32</f>
        <v>0</v>
      </c>
      <c r="AT42" s="15">
        <f>$N$13*F32</f>
        <v>0</v>
      </c>
      <c r="AU42" s="15">
        <f>$N$13*G32</f>
        <v>0</v>
      </c>
      <c r="AV42" s="15">
        <f>$O$13*D32</f>
        <v>0</v>
      </c>
      <c r="AW42" s="15">
        <f>$O$13*E32</f>
        <v>0</v>
      </c>
      <c r="AX42" s="15">
        <f>$O$13*F32</f>
        <v>0</v>
      </c>
      <c r="AY42" s="8">
        <f>$O$13*G32</f>
        <v>0</v>
      </c>
      <c r="AZ42" s="15">
        <f>$P$13*D32</f>
        <v>0</v>
      </c>
      <c r="BA42" s="15">
        <f>$P$13*E32</f>
        <v>0</v>
      </c>
      <c r="BB42" s="15">
        <f>$P$13*F32</f>
        <v>0</v>
      </c>
      <c r="BC42" s="15">
        <f>$P$13*G32</f>
        <v>0</v>
      </c>
      <c r="BD42" s="15">
        <f>$Q$13*D32</f>
        <v>0</v>
      </c>
      <c r="BE42" s="15">
        <f>$Q$13*E32</f>
        <v>0</v>
      </c>
      <c r="BF42" s="15">
        <f>$Q$13*F32</f>
        <v>0</v>
      </c>
      <c r="BG42" s="15">
        <f>$Q$13*G32</f>
        <v>0</v>
      </c>
      <c r="BH42" s="15">
        <f>$R$13*D32</f>
        <v>0</v>
      </c>
      <c r="BI42" s="15">
        <f>$R$13*E32</f>
        <v>0</v>
      </c>
      <c r="BJ42" s="15">
        <f>$R$13*F32</f>
        <v>0</v>
      </c>
      <c r="BK42" s="15">
        <f>$R$13*G32</f>
        <v>0</v>
      </c>
      <c r="BL42" s="15">
        <f>$S$13*D32</f>
        <v>0</v>
      </c>
      <c r="BM42" s="15">
        <f>$S$13*E32</f>
        <v>0</v>
      </c>
      <c r="BN42" s="15">
        <f>$S$13*F32</f>
        <v>0</v>
      </c>
      <c r="BO42" s="8">
        <f>$S$13*G32</f>
        <v>0</v>
      </c>
    </row>
    <row r="43" spans="3:67" x14ac:dyDescent="0.25">
      <c r="D43" s="9">
        <f>$D$14*D29</f>
        <v>0</v>
      </c>
      <c r="E43" s="15">
        <f>$D$14*E29</f>
        <v>0</v>
      </c>
      <c r="F43" s="15">
        <f>$D$14*F29</f>
        <v>0</v>
      </c>
      <c r="G43" s="15">
        <f>$D$14*G29</f>
        <v>0</v>
      </c>
      <c r="H43" s="15">
        <f>$E$14*D29</f>
        <v>0</v>
      </c>
      <c r="I43" s="15">
        <f>$E$14*E29</f>
        <v>0</v>
      </c>
      <c r="J43" s="15">
        <f>$E$14*F29</f>
        <v>0</v>
      </c>
      <c r="K43" s="15">
        <f>$E$14*G29</f>
        <v>0</v>
      </c>
      <c r="L43" s="2">
        <f>$F$14*D29</f>
        <v>1</v>
      </c>
      <c r="M43" s="3">
        <f>$F$14*E29</f>
        <v>-1</v>
      </c>
      <c r="N43" s="4">
        <f>$F$14*F29</f>
        <v>0</v>
      </c>
      <c r="O43" s="5">
        <f>$F$14*G29</f>
        <v>0</v>
      </c>
      <c r="P43" s="15">
        <f>$G$14*D29</f>
        <v>0</v>
      </c>
      <c r="Q43" s="15">
        <f>$G$14*E29</f>
        <v>0</v>
      </c>
      <c r="R43" s="15">
        <f>$G$14*F29</f>
        <v>0</v>
      </c>
      <c r="S43" s="8">
        <f>$G$14*G29</f>
        <v>0</v>
      </c>
      <c r="T43" s="9">
        <f>$H$14*D29</f>
        <v>0</v>
      </c>
      <c r="U43" s="15">
        <f>$H$14*E29</f>
        <v>0</v>
      </c>
      <c r="V43" s="15">
        <f>$H$14*F29</f>
        <v>0</v>
      </c>
      <c r="W43" s="15">
        <f>$H$14*G29</f>
        <v>0</v>
      </c>
      <c r="X43" s="15">
        <f>$I$14*D29</f>
        <v>0</v>
      </c>
      <c r="Y43" s="15">
        <f>$I$14*E29</f>
        <v>0</v>
      </c>
      <c r="Z43" s="15">
        <f>$I$14*F29</f>
        <v>0</v>
      </c>
      <c r="AA43" s="15">
        <f>$I$14*G29</f>
        <v>0</v>
      </c>
      <c r="AB43" s="15">
        <f>$J$14*D29</f>
        <v>0</v>
      </c>
      <c r="AC43" s="15">
        <f>$J$14*E29</f>
        <v>0</v>
      </c>
      <c r="AD43" s="15">
        <f>$J$14*F29</f>
        <v>0</v>
      </c>
      <c r="AE43" s="15">
        <f>$J$14*G29</f>
        <v>0</v>
      </c>
      <c r="AF43" s="15">
        <f>$K$14*D29</f>
        <v>0</v>
      </c>
      <c r="AG43" s="15">
        <f>$K$14*E29</f>
        <v>0</v>
      </c>
      <c r="AH43" s="15">
        <f>$K$14*F29</f>
        <v>0</v>
      </c>
      <c r="AI43" s="8">
        <f>$K$14*G29</f>
        <v>0</v>
      </c>
      <c r="AJ43" s="9">
        <f>$L$14*D29</f>
        <v>0</v>
      </c>
      <c r="AK43" s="15">
        <f>$L$14*E29</f>
        <v>0</v>
      </c>
      <c r="AL43" s="15">
        <f>$L$14*F29</f>
        <v>0</v>
      </c>
      <c r="AM43" s="15">
        <f>$L$14*G29</f>
        <v>0</v>
      </c>
      <c r="AN43" s="15">
        <f>$M$14*D29</f>
        <v>0</v>
      </c>
      <c r="AO43" s="15">
        <f>$M$14*E29</f>
        <v>0</v>
      </c>
      <c r="AP43" s="15">
        <f>$M$14*F29</f>
        <v>0</v>
      </c>
      <c r="AQ43" s="15">
        <f>$M$14*G29</f>
        <v>0</v>
      </c>
      <c r="AR43" s="15">
        <f>$N$14*D29</f>
        <v>0</v>
      </c>
      <c r="AS43" s="15">
        <f>$N$14*E29</f>
        <v>0</v>
      </c>
      <c r="AT43" s="15">
        <f>$N$14*F29</f>
        <v>0</v>
      </c>
      <c r="AU43" s="15">
        <f>$N$14*G29</f>
        <v>0</v>
      </c>
      <c r="AV43" s="15">
        <f>$O$14*D29</f>
        <v>0</v>
      </c>
      <c r="AW43" s="15">
        <f>$O$14*E29</f>
        <v>0</v>
      </c>
      <c r="AX43" s="15">
        <f>$O$14*F29</f>
        <v>0</v>
      </c>
      <c r="AY43" s="8">
        <f>$O$14*G29</f>
        <v>0</v>
      </c>
      <c r="AZ43" s="15">
        <f>$P$14*D29</f>
        <v>0</v>
      </c>
      <c r="BA43" s="15">
        <f>$P$14*E29</f>
        <v>0</v>
      </c>
      <c r="BB43" s="15">
        <f>$P$14*F29</f>
        <v>0</v>
      </c>
      <c r="BC43" s="15">
        <f>$P$14*G29</f>
        <v>0</v>
      </c>
      <c r="BD43" s="15">
        <f>$Q$14*D29</f>
        <v>0</v>
      </c>
      <c r="BE43" s="15">
        <f>$Q$14*E29</f>
        <v>0</v>
      </c>
      <c r="BF43" s="15">
        <f>$Q$14*F29</f>
        <v>0</v>
      </c>
      <c r="BG43" s="15">
        <f>$Q$14*G29</f>
        <v>0</v>
      </c>
      <c r="BH43" s="15">
        <f>$R$14*D29</f>
        <v>0</v>
      </c>
      <c r="BI43" s="15">
        <f>$R$14*E29</f>
        <v>0</v>
      </c>
      <c r="BJ43" s="15">
        <f>$R$14*F29</f>
        <v>0</v>
      </c>
      <c r="BK43" s="15">
        <f>$R$14*G29</f>
        <v>0</v>
      </c>
      <c r="BL43" s="15">
        <f>$S$14*D29</f>
        <v>0</v>
      </c>
      <c r="BM43" s="15">
        <f>$S$14*E29</f>
        <v>0</v>
      </c>
      <c r="BN43" s="15">
        <f>$S$14*F29</f>
        <v>0</v>
      </c>
      <c r="BO43" s="8">
        <f>$S$14*G29</f>
        <v>0</v>
      </c>
    </row>
    <row r="44" spans="3:67" x14ac:dyDescent="0.25">
      <c r="D44" s="9">
        <f>$D$14*D30</f>
        <v>0</v>
      </c>
      <c r="E44" s="15">
        <f>$D$14*E30</f>
        <v>0</v>
      </c>
      <c r="F44" s="15">
        <f>$D$14*F30</f>
        <v>0</v>
      </c>
      <c r="G44" s="15">
        <f>$D$14*G30</f>
        <v>0</v>
      </c>
      <c r="H44" s="15">
        <f>$E$14*D30</f>
        <v>0</v>
      </c>
      <c r="I44" s="15">
        <f>$E$14*E30</f>
        <v>0</v>
      </c>
      <c r="J44" s="15">
        <f>$E$14*F30</f>
        <v>0</v>
      </c>
      <c r="K44" s="15">
        <f>$E$14*G30</f>
        <v>0</v>
      </c>
      <c r="L44" s="6">
        <f>$F$14*D30</f>
        <v>-1</v>
      </c>
      <c r="M44" s="7">
        <f>$F$14*E30</f>
        <v>2</v>
      </c>
      <c r="N44" s="7">
        <f>$F$14*F30</f>
        <v>-1</v>
      </c>
      <c r="O44" s="8">
        <f>$F$14*G30</f>
        <v>0</v>
      </c>
      <c r="P44" s="15">
        <f>$G$14*D30</f>
        <v>0</v>
      </c>
      <c r="Q44" s="15">
        <f>$G$14*E30</f>
        <v>0</v>
      </c>
      <c r="R44" s="15">
        <f>$G$14*F30</f>
        <v>0</v>
      </c>
      <c r="S44" s="8">
        <f>$G$14*G30</f>
        <v>0</v>
      </c>
      <c r="T44" s="9">
        <f>$H$14*D30</f>
        <v>0</v>
      </c>
      <c r="U44" s="15">
        <f>$H$14*E30</f>
        <v>0</v>
      </c>
      <c r="V44" s="15">
        <f>$H$14*F30</f>
        <v>0</v>
      </c>
      <c r="W44" s="15">
        <f>$H$14*G30</f>
        <v>0</v>
      </c>
      <c r="X44" s="15">
        <f>$I$14*D30</f>
        <v>0</v>
      </c>
      <c r="Y44" s="15">
        <f>$I$14*E30</f>
        <v>0</v>
      </c>
      <c r="Z44" s="15">
        <f>$I$14*F30</f>
        <v>0</v>
      </c>
      <c r="AA44" s="15">
        <f>$I$14*G30</f>
        <v>0</v>
      </c>
      <c r="AB44" s="15">
        <f>$J$14*D30</f>
        <v>0</v>
      </c>
      <c r="AC44" s="15">
        <f>$J$14*E30</f>
        <v>0</v>
      </c>
      <c r="AD44" s="15">
        <f>$J$14*F30</f>
        <v>0</v>
      </c>
      <c r="AE44" s="15">
        <f>$J$14*G30</f>
        <v>0</v>
      </c>
      <c r="AF44" s="15">
        <f>$K$14*D30</f>
        <v>0</v>
      </c>
      <c r="AG44" s="15">
        <f>$K$14*E30</f>
        <v>0</v>
      </c>
      <c r="AH44" s="15">
        <f>$K$14*F30</f>
        <v>0</v>
      </c>
      <c r="AI44" s="8">
        <f>$K$14*G30</f>
        <v>0</v>
      </c>
      <c r="AJ44" s="9">
        <f>$L$14*D30</f>
        <v>0</v>
      </c>
      <c r="AK44" s="15">
        <f>$L$14*E30</f>
        <v>0</v>
      </c>
      <c r="AL44" s="15">
        <f>$L$14*F30</f>
        <v>0</v>
      </c>
      <c r="AM44" s="15">
        <f>$L$14*G30</f>
        <v>0</v>
      </c>
      <c r="AN44" s="15">
        <f>$M$14*D30</f>
        <v>0</v>
      </c>
      <c r="AO44" s="15">
        <f>$M$14*E30</f>
        <v>0</v>
      </c>
      <c r="AP44" s="15">
        <f>$M$14*F30</f>
        <v>0</v>
      </c>
      <c r="AQ44" s="15">
        <f>$M$14*G30</f>
        <v>0</v>
      </c>
      <c r="AR44" s="15">
        <f>$N$14*D30</f>
        <v>0</v>
      </c>
      <c r="AS44" s="15">
        <f>$N$14*E30</f>
        <v>0</v>
      </c>
      <c r="AT44" s="15">
        <f>$N$14*F30</f>
        <v>0</v>
      </c>
      <c r="AU44" s="15">
        <f>$N$14*G30</f>
        <v>0</v>
      </c>
      <c r="AV44" s="15">
        <f>$O$14*D30</f>
        <v>0</v>
      </c>
      <c r="AW44" s="15">
        <f>$O$14*E30</f>
        <v>0</v>
      </c>
      <c r="AX44" s="15">
        <f>$O$14*F30</f>
        <v>0</v>
      </c>
      <c r="AY44" s="8">
        <f>$O$14*G30</f>
        <v>0</v>
      </c>
      <c r="AZ44" s="15">
        <f>$P$14*D30</f>
        <v>0</v>
      </c>
      <c r="BA44" s="15">
        <f>$P$14*E30</f>
        <v>0</v>
      </c>
      <c r="BB44" s="15">
        <f>$P$14*F30</f>
        <v>0</v>
      </c>
      <c r="BC44" s="15">
        <f>$P$14*G30</f>
        <v>0</v>
      </c>
      <c r="BD44" s="15">
        <f>$Q$14*D30</f>
        <v>0</v>
      </c>
      <c r="BE44" s="15">
        <f>$Q$14*E30</f>
        <v>0</v>
      </c>
      <c r="BF44" s="15">
        <f>$Q$14*F30</f>
        <v>0</v>
      </c>
      <c r="BG44" s="15">
        <f>$Q$14*G30</f>
        <v>0</v>
      </c>
      <c r="BH44" s="15">
        <f>$R$14*D30</f>
        <v>0</v>
      </c>
      <c r="BI44" s="15">
        <f>$R$14*E30</f>
        <v>0</v>
      </c>
      <c r="BJ44" s="15">
        <f>$R$14*F30</f>
        <v>0</v>
      </c>
      <c r="BK44" s="15">
        <f>$R$14*G30</f>
        <v>0</v>
      </c>
      <c r="BL44" s="15">
        <f>$S$14*D30</f>
        <v>0</v>
      </c>
      <c r="BM44" s="15">
        <f>$S$14*E30</f>
        <v>0</v>
      </c>
      <c r="BN44" s="15">
        <f>$S$14*F30</f>
        <v>0</v>
      </c>
      <c r="BO44" s="8">
        <f>$S$14*G30</f>
        <v>0</v>
      </c>
    </row>
    <row r="45" spans="3:67" x14ac:dyDescent="0.25">
      <c r="D45" s="9">
        <f>$D$14*D31</f>
        <v>0</v>
      </c>
      <c r="E45" s="15">
        <f>$D$14*E31</f>
        <v>0</v>
      </c>
      <c r="F45" s="15">
        <f>$D$14*F31</f>
        <v>0</v>
      </c>
      <c r="G45" s="15">
        <f>$D$14*G31</f>
        <v>0</v>
      </c>
      <c r="H45" s="15">
        <f>$E$14*D31</f>
        <v>0</v>
      </c>
      <c r="I45" s="15">
        <f>$E$14*E31</f>
        <v>0</v>
      </c>
      <c r="J45" s="15">
        <f>$E$14*F31</f>
        <v>0</v>
      </c>
      <c r="K45" s="15">
        <f>$E$14*G31</f>
        <v>0</v>
      </c>
      <c r="L45" s="9">
        <f>$F$14*D31</f>
        <v>0</v>
      </c>
      <c r="M45" s="7">
        <f>$F$14*E31</f>
        <v>-1</v>
      </c>
      <c r="N45" s="7">
        <f>$F$14*F31</f>
        <v>2</v>
      </c>
      <c r="O45" s="10">
        <f>$F$14*G31</f>
        <v>-1</v>
      </c>
      <c r="P45" s="15">
        <f>$G$14*D31</f>
        <v>0</v>
      </c>
      <c r="Q45" s="15">
        <f>$G$14*E31</f>
        <v>0</v>
      </c>
      <c r="R45" s="15">
        <f>$G$14*F31</f>
        <v>0</v>
      </c>
      <c r="S45" s="8">
        <f>$G$14*G31</f>
        <v>0</v>
      </c>
      <c r="T45" s="9">
        <f>$H$14*D31</f>
        <v>0</v>
      </c>
      <c r="U45" s="15">
        <f>$H$14*E31</f>
        <v>0</v>
      </c>
      <c r="V45" s="15">
        <f>$H$14*F31</f>
        <v>0</v>
      </c>
      <c r="W45" s="15">
        <f>$H$14*G31</f>
        <v>0</v>
      </c>
      <c r="X45" s="15">
        <f>$I$14*D31</f>
        <v>0</v>
      </c>
      <c r="Y45" s="15">
        <f>$I$14*E31</f>
        <v>0</v>
      </c>
      <c r="Z45" s="15">
        <f>$I$14*F31</f>
        <v>0</v>
      </c>
      <c r="AA45" s="15">
        <f>$I$14*G31</f>
        <v>0</v>
      </c>
      <c r="AB45" s="15">
        <f>$J$14*D31</f>
        <v>0</v>
      </c>
      <c r="AC45" s="15">
        <f>$J$14*E31</f>
        <v>0</v>
      </c>
      <c r="AD45" s="15">
        <f>$J$14*F31</f>
        <v>0</v>
      </c>
      <c r="AE45" s="15">
        <f>$J$14*G31</f>
        <v>0</v>
      </c>
      <c r="AF45" s="15">
        <f>$K$14*D31</f>
        <v>0</v>
      </c>
      <c r="AG45" s="15">
        <f>$K$14*E31</f>
        <v>0</v>
      </c>
      <c r="AH45" s="15">
        <f>$K$14*F31</f>
        <v>0</v>
      </c>
      <c r="AI45" s="8">
        <f>$K$14*G31</f>
        <v>0</v>
      </c>
      <c r="AJ45" s="9">
        <f>$L$14*D31</f>
        <v>0</v>
      </c>
      <c r="AK45" s="15">
        <f>$L$14*E31</f>
        <v>0</v>
      </c>
      <c r="AL45" s="15">
        <f>$L$14*F31</f>
        <v>0</v>
      </c>
      <c r="AM45" s="15">
        <f>$L$14*G31</f>
        <v>0</v>
      </c>
      <c r="AN45" s="15">
        <f>$M$14*D31</f>
        <v>0</v>
      </c>
      <c r="AO45" s="15">
        <f>$M$14*E31</f>
        <v>0</v>
      </c>
      <c r="AP45" s="15">
        <f>$M$14*F31</f>
        <v>0</v>
      </c>
      <c r="AQ45" s="15">
        <f>$M$14*G31</f>
        <v>0</v>
      </c>
      <c r="AR45" s="15">
        <f>$N$14*D31</f>
        <v>0</v>
      </c>
      <c r="AS45" s="15">
        <f>$N$14*E31</f>
        <v>0</v>
      </c>
      <c r="AT45" s="15">
        <f>$N$14*F31</f>
        <v>0</v>
      </c>
      <c r="AU45" s="15">
        <f>$N$14*G31</f>
        <v>0</v>
      </c>
      <c r="AV45" s="15">
        <f>$O$14*D31</f>
        <v>0</v>
      </c>
      <c r="AW45" s="15">
        <f>$O$14*E31</f>
        <v>0</v>
      </c>
      <c r="AX45" s="15">
        <f>$O$14*F31</f>
        <v>0</v>
      </c>
      <c r="AY45" s="8">
        <f>$O$14*G31</f>
        <v>0</v>
      </c>
      <c r="AZ45" s="15">
        <f>$P$14*D31</f>
        <v>0</v>
      </c>
      <c r="BA45" s="15">
        <f>$P$14*E31</f>
        <v>0</v>
      </c>
      <c r="BB45" s="15">
        <f>$P$14*F31</f>
        <v>0</v>
      </c>
      <c r="BC45" s="15">
        <f>$P$14*G31</f>
        <v>0</v>
      </c>
      <c r="BD45" s="15">
        <f>$Q$14*D31</f>
        <v>0</v>
      </c>
      <c r="BE45" s="15">
        <f>$Q$14*E31</f>
        <v>0</v>
      </c>
      <c r="BF45" s="15">
        <f>$Q$14*F31</f>
        <v>0</v>
      </c>
      <c r="BG45" s="15">
        <f>$Q$14*G31</f>
        <v>0</v>
      </c>
      <c r="BH45" s="15">
        <f>$R$14*D31</f>
        <v>0</v>
      </c>
      <c r="BI45" s="15">
        <f>$R$14*E31</f>
        <v>0</v>
      </c>
      <c r="BJ45" s="15">
        <f>$R$14*F31</f>
        <v>0</v>
      </c>
      <c r="BK45" s="15">
        <f>$R$14*G31</f>
        <v>0</v>
      </c>
      <c r="BL45" s="15">
        <f>$S$14*D31</f>
        <v>0</v>
      </c>
      <c r="BM45" s="15">
        <f>$S$14*E31</f>
        <v>0</v>
      </c>
      <c r="BN45" s="15">
        <f>$S$14*F31</f>
        <v>0</v>
      </c>
      <c r="BO45" s="8">
        <f>$S$14*G31</f>
        <v>0</v>
      </c>
    </row>
    <row r="46" spans="3:67" ht="15.75" thickBot="1" x14ac:dyDescent="0.3">
      <c r="D46" s="9">
        <f>$D$14*D32</f>
        <v>0</v>
      </c>
      <c r="E46" s="15">
        <f>$D$14*E32</f>
        <v>0</v>
      </c>
      <c r="F46" s="15">
        <f>$D$14*F32</f>
        <v>0</v>
      </c>
      <c r="G46" s="15">
        <f>$D$14*G32</f>
        <v>0</v>
      </c>
      <c r="H46" s="15">
        <f>$E$14*D32</f>
        <v>0</v>
      </c>
      <c r="I46" s="15">
        <f>$E$14*E32</f>
        <v>0</v>
      </c>
      <c r="J46" s="15">
        <f>$E$14*F32</f>
        <v>0</v>
      </c>
      <c r="K46" s="15">
        <f>$E$14*G32</f>
        <v>0</v>
      </c>
      <c r="L46" s="11">
        <f>$F$14*D32</f>
        <v>0</v>
      </c>
      <c r="M46" s="12">
        <f>$F$14*E32</f>
        <v>0</v>
      </c>
      <c r="N46" s="13">
        <f>$F$14*F32</f>
        <v>-1</v>
      </c>
      <c r="O46" s="14">
        <f>$F$14*G32</f>
        <v>2</v>
      </c>
      <c r="P46" s="15">
        <f>$G$14*D32</f>
        <v>0</v>
      </c>
      <c r="Q46" s="15">
        <f>$G$14*E32</f>
        <v>0</v>
      </c>
      <c r="R46" s="15">
        <f>$G$14*F32</f>
        <v>0</v>
      </c>
      <c r="S46" s="8">
        <f>$G$14*G32</f>
        <v>0</v>
      </c>
      <c r="T46" s="9">
        <f>$H$14*D32</f>
        <v>0</v>
      </c>
      <c r="U46" s="15">
        <f>$H$14*E32</f>
        <v>0</v>
      </c>
      <c r="V46" s="15">
        <f>$H$14*F32</f>
        <v>0</v>
      </c>
      <c r="W46" s="15">
        <f>$H$14*G32</f>
        <v>0</v>
      </c>
      <c r="X46" s="15">
        <f>$I$14*D32</f>
        <v>0</v>
      </c>
      <c r="Y46" s="15">
        <f>$I$14*E32</f>
        <v>0</v>
      </c>
      <c r="Z46" s="15">
        <f>$I$14*F32</f>
        <v>0</v>
      </c>
      <c r="AA46" s="15">
        <f>$I$14*G32</f>
        <v>0</v>
      </c>
      <c r="AB46" s="15">
        <f>$J$14*D32</f>
        <v>0</v>
      </c>
      <c r="AC46" s="15">
        <f>$J$14*E32</f>
        <v>0</v>
      </c>
      <c r="AD46" s="15">
        <f>$J$14*F32</f>
        <v>0</v>
      </c>
      <c r="AE46" s="15">
        <f>$J$14*G32</f>
        <v>0</v>
      </c>
      <c r="AF46" s="15">
        <f>$K$14*D32</f>
        <v>0</v>
      </c>
      <c r="AG46" s="15">
        <f>$K$14*E32</f>
        <v>0</v>
      </c>
      <c r="AH46" s="15">
        <f>$K$14*F32</f>
        <v>0</v>
      </c>
      <c r="AI46" s="8">
        <f>$K$14*G32</f>
        <v>0</v>
      </c>
      <c r="AJ46" s="9">
        <f>$L$14*D32</f>
        <v>0</v>
      </c>
      <c r="AK46" s="15">
        <f>$L$14*E32</f>
        <v>0</v>
      </c>
      <c r="AL46" s="15">
        <f>$L$14*F32</f>
        <v>0</v>
      </c>
      <c r="AM46" s="15">
        <f>$L$14*G32</f>
        <v>0</v>
      </c>
      <c r="AN46" s="15">
        <f>$M$14*D32</f>
        <v>0</v>
      </c>
      <c r="AO46" s="15">
        <f>$M$14*E32</f>
        <v>0</v>
      </c>
      <c r="AP46" s="15">
        <f>$M$14*F32</f>
        <v>0</v>
      </c>
      <c r="AQ46" s="15">
        <f>$M$14*G32</f>
        <v>0</v>
      </c>
      <c r="AR46" s="15">
        <f>$N$14*D32</f>
        <v>0</v>
      </c>
      <c r="AS46" s="15">
        <f>$N$14*E32</f>
        <v>0</v>
      </c>
      <c r="AT46" s="15">
        <f>$N$14*F32</f>
        <v>0</v>
      </c>
      <c r="AU46" s="15">
        <f>$N$14*G32</f>
        <v>0</v>
      </c>
      <c r="AV46" s="15">
        <f>$O$14*D32</f>
        <v>0</v>
      </c>
      <c r="AW46" s="15">
        <f>$O$14*E32</f>
        <v>0</v>
      </c>
      <c r="AX46" s="15">
        <f>$O$14*F32</f>
        <v>0</v>
      </c>
      <c r="AY46" s="8">
        <f>$O$14*G32</f>
        <v>0</v>
      </c>
      <c r="AZ46" s="15">
        <f>$P$14*D32</f>
        <v>0</v>
      </c>
      <c r="BA46" s="15">
        <f>$P$14*E32</f>
        <v>0</v>
      </c>
      <c r="BB46" s="15">
        <f>$P$14*F32</f>
        <v>0</v>
      </c>
      <c r="BC46" s="15">
        <f>$P$14*G32</f>
        <v>0</v>
      </c>
      <c r="BD46" s="15">
        <f>$Q$14*D32</f>
        <v>0</v>
      </c>
      <c r="BE46" s="15">
        <f>$Q$14*E32</f>
        <v>0</v>
      </c>
      <c r="BF46" s="15">
        <f>$Q$14*F32</f>
        <v>0</v>
      </c>
      <c r="BG46" s="15">
        <f>$Q$14*G32</f>
        <v>0</v>
      </c>
      <c r="BH46" s="15">
        <f>$R$14*D32</f>
        <v>0</v>
      </c>
      <c r="BI46" s="15">
        <f>$R$14*E32</f>
        <v>0</v>
      </c>
      <c r="BJ46" s="15">
        <f>$R$14*F32</f>
        <v>0</v>
      </c>
      <c r="BK46" s="15">
        <f>$R$14*G32</f>
        <v>0</v>
      </c>
      <c r="BL46" s="15">
        <f>$S$14*D32</f>
        <v>0</v>
      </c>
      <c r="BM46" s="15">
        <f>$S$14*E32</f>
        <v>0</v>
      </c>
      <c r="BN46" s="15">
        <f>$S$14*F32</f>
        <v>0</v>
      </c>
      <c r="BO46" s="8">
        <f>$S$14*G32</f>
        <v>0</v>
      </c>
    </row>
    <row r="47" spans="3:67" x14ac:dyDescent="0.25">
      <c r="D47" s="9">
        <f>$D$15*D29</f>
        <v>0</v>
      </c>
      <c r="E47" s="15">
        <f>$D$15*E29</f>
        <v>0</v>
      </c>
      <c r="F47" s="15">
        <f>$D$15*F29</f>
        <v>0</v>
      </c>
      <c r="G47" s="15">
        <f>$D$15*G29</f>
        <v>0</v>
      </c>
      <c r="H47" s="15">
        <f>$E$15*D29</f>
        <v>0</v>
      </c>
      <c r="I47" s="15">
        <f>$E$15*E29</f>
        <v>0</v>
      </c>
      <c r="J47" s="15">
        <f>$E$15*F29</f>
        <v>0</v>
      </c>
      <c r="K47" s="15">
        <f>$E$15*G29</f>
        <v>0</v>
      </c>
      <c r="L47" s="15">
        <f>$F$15*D29</f>
        <v>0</v>
      </c>
      <c r="M47" s="15">
        <f>$F$15*E29</f>
        <v>0</v>
      </c>
      <c r="N47" s="15">
        <f>$F$15*F29</f>
        <v>0</v>
      </c>
      <c r="O47" s="15">
        <f>$F$15*G29</f>
        <v>0</v>
      </c>
      <c r="P47" s="2">
        <f>$G$15*D29</f>
        <v>1</v>
      </c>
      <c r="Q47" s="3">
        <f>$G$15*E29</f>
        <v>-1</v>
      </c>
      <c r="R47" s="4">
        <f>$G$15*F29</f>
        <v>0</v>
      </c>
      <c r="S47" s="5">
        <f>$G$15*G29</f>
        <v>0</v>
      </c>
      <c r="T47" s="9">
        <f>$H$15*D29</f>
        <v>0</v>
      </c>
      <c r="U47" s="15">
        <f>$H$15*E29</f>
        <v>0</v>
      </c>
      <c r="V47" s="15">
        <f>$H$15*F29</f>
        <v>0</v>
      </c>
      <c r="W47" s="15">
        <f>$H$15*G29</f>
        <v>0</v>
      </c>
      <c r="X47" s="15">
        <f>$I$15*D29</f>
        <v>0</v>
      </c>
      <c r="Y47" s="15">
        <f>$I$15*E29</f>
        <v>0</v>
      </c>
      <c r="Z47" s="15">
        <f>$I$15*F29</f>
        <v>0</v>
      </c>
      <c r="AA47" s="15">
        <f>$I$15*G29</f>
        <v>0</v>
      </c>
      <c r="AB47" s="15">
        <f>$J$15*D29</f>
        <v>0</v>
      </c>
      <c r="AC47" s="15">
        <f>$J$15*E29</f>
        <v>0</v>
      </c>
      <c r="AD47" s="15">
        <f>$J$15*F29</f>
        <v>0</v>
      </c>
      <c r="AE47" s="15">
        <f>$J$15*G29</f>
        <v>0</v>
      </c>
      <c r="AF47" s="15">
        <f>$K$15*D29</f>
        <v>0</v>
      </c>
      <c r="AG47" s="15">
        <f>$K$15*E29</f>
        <v>0</v>
      </c>
      <c r="AH47" s="15">
        <f>$K$15*F29</f>
        <v>0</v>
      </c>
      <c r="AI47" s="8">
        <f>$K$15*G29</f>
        <v>0</v>
      </c>
      <c r="AJ47" s="9">
        <f>$L$15*D29</f>
        <v>0</v>
      </c>
      <c r="AK47" s="15">
        <f>$L$15*E29</f>
        <v>0</v>
      </c>
      <c r="AL47" s="15">
        <f>$L$15*F29</f>
        <v>0</v>
      </c>
      <c r="AM47" s="15">
        <f>$L$15*G29</f>
        <v>0</v>
      </c>
      <c r="AN47" s="15">
        <f>$M$15*D29</f>
        <v>0</v>
      </c>
      <c r="AO47" s="15">
        <f>$M$15*E29</f>
        <v>0</v>
      </c>
      <c r="AP47" s="15">
        <f>$M$15*F29</f>
        <v>0</v>
      </c>
      <c r="AQ47" s="15">
        <f>$M$15*G29</f>
        <v>0</v>
      </c>
      <c r="AR47" s="15">
        <f>$N$15*D29</f>
        <v>0</v>
      </c>
      <c r="AS47" s="15">
        <f>$N$15*E29</f>
        <v>0</v>
      </c>
      <c r="AT47" s="15">
        <f>$N$15*F29</f>
        <v>0</v>
      </c>
      <c r="AU47" s="15">
        <f>$N$15*G29</f>
        <v>0</v>
      </c>
      <c r="AV47" s="15">
        <f>$O$15*D29</f>
        <v>0</v>
      </c>
      <c r="AW47" s="15">
        <f>$O$15*E29</f>
        <v>0</v>
      </c>
      <c r="AX47" s="15">
        <f>$O$15*F29</f>
        <v>0</v>
      </c>
      <c r="AY47" s="8">
        <f>$O$15*G29</f>
        <v>0</v>
      </c>
      <c r="AZ47" s="15">
        <f>$P$15*D29</f>
        <v>0</v>
      </c>
      <c r="BA47" s="15">
        <f>$P$15*E29</f>
        <v>0</v>
      </c>
      <c r="BB47" s="15">
        <f>$P$15*F29</f>
        <v>0</v>
      </c>
      <c r="BC47" s="15">
        <f>$P$15*G29</f>
        <v>0</v>
      </c>
      <c r="BD47" s="15">
        <f>$Q$15*D29</f>
        <v>0</v>
      </c>
      <c r="BE47" s="15">
        <f>$Q$15*E29</f>
        <v>0</v>
      </c>
      <c r="BF47" s="15">
        <f>$Q$15*F29</f>
        <v>0</v>
      </c>
      <c r="BG47" s="15">
        <f>$Q$15*G29</f>
        <v>0</v>
      </c>
      <c r="BH47" s="15">
        <f>$R$15*D29</f>
        <v>0</v>
      </c>
      <c r="BI47" s="15">
        <f>$R$15*E29</f>
        <v>0</v>
      </c>
      <c r="BJ47" s="15">
        <f>$R$15*F29</f>
        <v>0</v>
      </c>
      <c r="BK47" s="15">
        <f>$R$15*G29</f>
        <v>0</v>
      </c>
      <c r="BL47" s="15">
        <f>$S$15*D29</f>
        <v>0</v>
      </c>
      <c r="BM47" s="15">
        <f>$S$15*E29</f>
        <v>0</v>
      </c>
      <c r="BN47" s="15">
        <f>$S$15*F29</f>
        <v>0</v>
      </c>
      <c r="BO47" s="8">
        <f>$S$15*G29</f>
        <v>0</v>
      </c>
    </row>
    <row r="48" spans="3:67" x14ac:dyDescent="0.25">
      <c r="D48" s="9">
        <f>$D$15*D30</f>
        <v>0</v>
      </c>
      <c r="E48" s="15">
        <f>$D$15*E30</f>
        <v>0</v>
      </c>
      <c r="F48" s="15">
        <f>$D$15*F30</f>
        <v>0</v>
      </c>
      <c r="G48" s="15">
        <f>$D$15*G30</f>
        <v>0</v>
      </c>
      <c r="H48" s="15">
        <f>$E$15*D30</f>
        <v>0</v>
      </c>
      <c r="I48" s="15">
        <f>$E$15*E30</f>
        <v>0</v>
      </c>
      <c r="J48" s="15">
        <f>$E$15*F30</f>
        <v>0</v>
      </c>
      <c r="K48" s="15">
        <f>$E$15*G30</f>
        <v>0</v>
      </c>
      <c r="L48" s="15">
        <f>$F$15*D30</f>
        <v>0</v>
      </c>
      <c r="M48" s="15">
        <f>$F$15*E30</f>
        <v>0</v>
      </c>
      <c r="N48" s="15">
        <f>$F$15*F30</f>
        <v>0</v>
      </c>
      <c r="O48" s="15">
        <f>$F$15*G30</f>
        <v>0</v>
      </c>
      <c r="P48" s="6">
        <f>$G$15*D30</f>
        <v>-1</v>
      </c>
      <c r="Q48" s="7">
        <f>$G$15*E30</f>
        <v>2</v>
      </c>
      <c r="R48" s="7">
        <f>$G$15*F30</f>
        <v>-1</v>
      </c>
      <c r="S48" s="8">
        <f>$G$15*G30</f>
        <v>0</v>
      </c>
      <c r="T48" s="9">
        <f>$H$15*D30</f>
        <v>0</v>
      </c>
      <c r="U48" s="15">
        <f>$H$15*E30</f>
        <v>0</v>
      </c>
      <c r="V48" s="15">
        <f>$H$15*F30</f>
        <v>0</v>
      </c>
      <c r="W48" s="15">
        <f>$H$15*G30</f>
        <v>0</v>
      </c>
      <c r="X48" s="15">
        <f>$I$15*D30</f>
        <v>0</v>
      </c>
      <c r="Y48" s="15">
        <f>$I$15*E30</f>
        <v>0</v>
      </c>
      <c r="Z48" s="15">
        <f>$I$15*F30</f>
        <v>0</v>
      </c>
      <c r="AA48" s="15">
        <f>$I$15*G30</f>
        <v>0</v>
      </c>
      <c r="AB48" s="15">
        <f>$J$15*D30</f>
        <v>0</v>
      </c>
      <c r="AC48" s="15">
        <f>$J$15*E30</f>
        <v>0</v>
      </c>
      <c r="AD48" s="15">
        <f>$J$15*F30</f>
        <v>0</v>
      </c>
      <c r="AE48" s="15">
        <f>$J$15*G30</f>
        <v>0</v>
      </c>
      <c r="AF48" s="15">
        <f>$K$15*D30</f>
        <v>0</v>
      </c>
      <c r="AG48" s="15">
        <f>$K$15*E30</f>
        <v>0</v>
      </c>
      <c r="AH48" s="15">
        <f>$K$15*F30</f>
        <v>0</v>
      </c>
      <c r="AI48" s="8">
        <f>$K$15*G30</f>
        <v>0</v>
      </c>
      <c r="AJ48" s="9">
        <f>$L$15*D30</f>
        <v>0</v>
      </c>
      <c r="AK48" s="15">
        <f>$L$15*E30</f>
        <v>0</v>
      </c>
      <c r="AL48" s="15">
        <f>$L$15*F30</f>
        <v>0</v>
      </c>
      <c r="AM48" s="15">
        <f>$L$15*G30</f>
        <v>0</v>
      </c>
      <c r="AN48" s="15">
        <f>$M$15*D30</f>
        <v>0</v>
      </c>
      <c r="AO48" s="15">
        <f>$M$15*E30</f>
        <v>0</v>
      </c>
      <c r="AP48" s="15">
        <f>$M$15*F30</f>
        <v>0</v>
      </c>
      <c r="AQ48" s="15">
        <f>$M$15*G30</f>
        <v>0</v>
      </c>
      <c r="AR48" s="15">
        <f>$N$15*D30</f>
        <v>0</v>
      </c>
      <c r="AS48" s="15">
        <f>$N$15*E30</f>
        <v>0</v>
      </c>
      <c r="AT48" s="15">
        <f>$N$15*F30</f>
        <v>0</v>
      </c>
      <c r="AU48" s="15">
        <f>$N$15*G30</f>
        <v>0</v>
      </c>
      <c r="AV48" s="15">
        <f>$O$15*D30</f>
        <v>0</v>
      </c>
      <c r="AW48" s="15">
        <f>$O$15*E30</f>
        <v>0</v>
      </c>
      <c r="AX48" s="15">
        <f>$O$15*F30</f>
        <v>0</v>
      </c>
      <c r="AY48" s="8">
        <f>$O$15*G30</f>
        <v>0</v>
      </c>
      <c r="AZ48" s="15">
        <f>$P$15*D30</f>
        <v>0</v>
      </c>
      <c r="BA48" s="15">
        <f>$P$15*E30</f>
        <v>0</v>
      </c>
      <c r="BB48" s="15">
        <f>$P$15*F30</f>
        <v>0</v>
      </c>
      <c r="BC48" s="15">
        <f>$P$15*G30</f>
        <v>0</v>
      </c>
      <c r="BD48" s="15">
        <f>$Q$15*D30</f>
        <v>0</v>
      </c>
      <c r="BE48" s="15">
        <f>$Q$15*E30</f>
        <v>0</v>
      </c>
      <c r="BF48" s="15">
        <f>$Q$15*F30</f>
        <v>0</v>
      </c>
      <c r="BG48" s="15">
        <f>$Q$15*G30</f>
        <v>0</v>
      </c>
      <c r="BH48" s="15">
        <f>$R$15*D30</f>
        <v>0</v>
      </c>
      <c r="BI48" s="15">
        <f>$R$15*E30</f>
        <v>0</v>
      </c>
      <c r="BJ48" s="15">
        <f>$R$15*F30</f>
        <v>0</v>
      </c>
      <c r="BK48" s="15">
        <f>$R$15*G30</f>
        <v>0</v>
      </c>
      <c r="BL48" s="15">
        <f>$S$15*D30</f>
        <v>0</v>
      </c>
      <c r="BM48" s="15">
        <f>$S$15*E30</f>
        <v>0</v>
      </c>
      <c r="BN48" s="15">
        <f>$S$15*F30</f>
        <v>0</v>
      </c>
      <c r="BO48" s="8">
        <f>$S$15*G30</f>
        <v>0</v>
      </c>
    </row>
    <row r="49" spans="4:67" x14ac:dyDescent="0.25">
      <c r="D49" s="9">
        <f>$D$15*D31</f>
        <v>0</v>
      </c>
      <c r="E49" s="15">
        <f>$D$15*E31</f>
        <v>0</v>
      </c>
      <c r="F49" s="15">
        <f>$D$15*F31</f>
        <v>0</v>
      </c>
      <c r="G49" s="15">
        <f>$D$15*G31</f>
        <v>0</v>
      </c>
      <c r="H49" s="15">
        <f>$E$15*D31</f>
        <v>0</v>
      </c>
      <c r="I49" s="15">
        <f>$E$15*E31</f>
        <v>0</v>
      </c>
      <c r="J49" s="15">
        <f>$E$15*F31</f>
        <v>0</v>
      </c>
      <c r="K49" s="15">
        <f>$E$15*G31</f>
        <v>0</v>
      </c>
      <c r="L49" s="15">
        <f>$F$15*D31</f>
        <v>0</v>
      </c>
      <c r="M49" s="15">
        <f>$F$15*E31</f>
        <v>0</v>
      </c>
      <c r="N49" s="15">
        <f>$F$15*F31</f>
        <v>0</v>
      </c>
      <c r="O49" s="15">
        <f>$F$15*G31</f>
        <v>0</v>
      </c>
      <c r="P49" s="9">
        <f>$G$15*D31</f>
        <v>0</v>
      </c>
      <c r="Q49" s="7">
        <f>$G$15*E31</f>
        <v>-1</v>
      </c>
      <c r="R49" s="7">
        <f>$G$15*F31</f>
        <v>2</v>
      </c>
      <c r="S49" s="10">
        <f>$G$15*G31</f>
        <v>-1</v>
      </c>
      <c r="T49" s="9">
        <f>$H$15*D31</f>
        <v>0</v>
      </c>
      <c r="U49" s="15">
        <f>$H$15*E31</f>
        <v>0</v>
      </c>
      <c r="V49" s="15">
        <f>$H$15*F31</f>
        <v>0</v>
      </c>
      <c r="W49" s="15">
        <f>$H$15*G31</f>
        <v>0</v>
      </c>
      <c r="X49" s="15">
        <f>$I$15*D31</f>
        <v>0</v>
      </c>
      <c r="Y49" s="15">
        <f>$I$15*E31</f>
        <v>0</v>
      </c>
      <c r="Z49" s="15">
        <f>$I$15*F31</f>
        <v>0</v>
      </c>
      <c r="AA49" s="15">
        <f>$I$15*G31</f>
        <v>0</v>
      </c>
      <c r="AB49" s="15">
        <f>$J$15*D31</f>
        <v>0</v>
      </c>
      <c r="AC49" s="15">
        <f>$J$15*E31</f>
        <v>0</v>
      </c>
      <c r="AD49" s="15">
        <f>$J$15*F31</f>
        <v>0</v>
      </c>
      <c r="AE49" s="15">
        <f>$J$15*G31</f>
        <v>0</v>
      </c>
      <c r="AF49" s="15">
        <f>$K$15*D31</f>
        <v>0</v>
      </c>
      <c r="AG49" s="15">
        <f>$K$15*E31</f>
        <v>0</v>
      </c>
      <c r="AH49" s="15">
        <f>$K$15*F31</f>
        <v>0</v>
      </c>
      <c r="AI49" s="8">
        <f>$K$15*G31</f>
        <v>0</v>
      </c>
      <c r="AJ49" s="9">
        <f>$L$15*D31</f>
        <v>0</v>
      </c>
      <c r="AK49" s="15">
        <f>$L$15*E31</f>
        <v>0</v>
      </c>
      <c r="AL49" s="15">
        <f>$L$15*F31</f>
        <v>0</v>
      </c>
      <c r="AM49" s="15">
        <f>$L$15*G31</f>
        <v>0</v>
      </c>
      <c r="AN49" s="15">
        <f>$M$15*D31</f>
        <v>0</v>
      </c>
      <c r="AO49" s="15">
        <f>$M$15*E31</f>
        <v>0</v>
      </c>
      <c r="AP49" s="15">
        <f>$M$15*F31</f>
        <v>0</v>
      </c>
      <c r="AQ49" s="15">
        <f>$M$15*G31</f>
        <v>0</v>
      </c>
      <c r="AR49" s="15">
        <f>$N$15*D31</f>
        <v>0</v>
      </c>
      <c r="AS49" s="15">
        <f>$N$15*E31</f>
        <v>0</v>
      </c>
      <c r="AT49" s="15">
        <f>$N$15*F31</f>
        <v>0</v>
      </c>
      <c r="AU49" s="15">
        <f>$N$15*G31</f>
        <v>0</v>
      </c>
      <c r="AV49" s="15">
        <f>$O$15*D31</f>
        <v>0</v>
      </c>
      <c r="AW49" s="15">
        <f>$O$15*E31</f>
        <v>0</v>
      </c>
      <c r="AX49" s="15">
        <f>$O$15*F31</f>
        <v>0</v>
      </c>
      <c r="AY49" s="8">
        <f>$O$15*G31</f>
        <v>0</v>
      </c>
      <c r="AZ49" s="15">
        <f>$P$15*D31</f>
        <v>0</v>
      </c>
      <c r="BA49" s="15">
        <f>$P$15*E31</f>
        <v>0</v>
      </c>
      <c r="BB49" s="15">
        <f>$P$15*F31</f>
        <v>0</v>
      </c>
      <c r="BC49" s="15">
        <f>$P$15*G31</f>
        <v>0</v>
      </c>
      <c r="BD49" s="15">
        <f>$Q$15*D31</f>
        <v>0</v>
      </c>
      <c r="BE49" s="15">
        <f>$Q$15*E31</f>
        <v>0</v>
      </c>
      <c r="BF49" s="15">
        <f>$Q$15*F31</f>
        <v>0</v>
      </c>
      <c r="BG49" s="15">
        <f>$Q$15*G31</f>
        <v>0</v>
      </c>
      <c r="BH49" s="15">
        <f>$R$15*D31</f>
        <v>0</v>
      </c>
      <c r="BI49" s="15">
        <f>$R$15*E31</f>
        <v>0</v>
      </c>
      <c r="BJ49" s="15">
        <f>$R$15*F31</f>
        <v>0</v>
      </c>
      <c r="BK49" s="15">
        <f>$R$15*G31</f>
        <v>0</v>
      </c>
      <c r="BL49" s="15">
        <f>$S$15*D31</f>
        <v>0</v>
      </c>
      <c r="BM49" s="15">
        <f>$S$15*E31</f>
        <v>0</v>
      </c>
      <c r="BN49" s="15">
        <f>$S$15*F31</f>
        <v>0</v>
      </c>
      <c r="BO49" s="8">
        <f>$S$15*G31</f>
        <v>0</v>
      </c>
    </row>
    <row r="50" spans="4:67" ht="15.75" thickBot="1" x14ac:dyDescent="0.3">
      <c r="D50" s="11">
        <f>$D$15*D32</f>
        <v>0</v>
      </c>
      <c r="E50" s="12">
        <f>$D$15*E32</f>
        <v>0</v>
      </c>
      <c r="F50" s="12">
        <f>$D$15*F32</f>
        <v>0</v>
      </c>
      <c r="G50" s="12">
        <f>$D$15*G32</f>
        <v>0</v>
      </c>
      <c r="H50" s="12">
        <f>$E$15*D32</f>
        <v>0</v>
      </c>
      <c r="I50" s="12">
        <f>$E$15*E32</f>
        <v>0</v>
      </c>
      <c r="J50" s="12">
        <f>$E$15*F32</f>
        <v>0</v>
      </c>
      <c r="K50" s="12">
        <f>$E$15*G32</f>
        <v>0</v>
      </c>
      <c r="L50" s="12">
        <f>$F$15*D32</f>
        <v>0</v>
      </c>
      <c r="M50" s="12">
        <f>$F$15*E32</f>
        <v>0</v>
      </c>
      <c r="N50" s="12">
        <f>$F$15*F32</f>
        <v>0</v>
      </c>
      <c r="O50" s="12">
        <f>$F$15*G32</f>
        <v>0</v>
      </c>
      <c r="P50" s="11">
        <f>$G$15*D32</f>
        <v>0</v>
      </c>
      <c r="Q50" s="12">
        <f>$G$15*E32</f>
        <v>0</v>
      </c>
      <c r="R50" s="13">
        <f>$G$15*F32</f>
        <v>-1</v>
      </c>
      <c r="S50" s="14">
        <f>$G$15*G32</f>
        <v>2</v>
      </c>
      <c r="T50" s="11">
        <f>$H$15*D32</f>
        <v>0</v>
      </c>
      <c r="U50" s="12">
        <f>$H$15*E32</f>
        <v>0</v>
      </c>
      <c r="V50" s="12">
        <f>$H$15*F32</f>
        <v>0</v>
      </c>
      <c r="W50" s="12">
        <f>$H$15*G32</f>
        <v>0</v>
      </c>
      <c r="X50" s="12">
        <f>$I$15*D32</f>
        <v>0</v>
      </c>
      <c r="Y50" s="12">
        <f>$I$15*E32</f>
        <v>0</v>
      </c>
      <c r="Z50" s="12">
        <f>$I$15*F32</f>
        <v>0</v>
      </c>
      <c r="AA50" s="12">
        <f>$I$15*G32</f>
        <v>0</v>
      </c>
      <c r="AB50" s="12">
        <f>$J$15*D32</f>
        <v>0</v>
      </c>
      <c r="AC50" s="12">
        <f>$J$15*E32</f>
        <v>0</v>
      </c>
      <c r="AD50" s="12">
        <f>$J$15*F32</f>
        <v>0</v>
      </c>
      <c r="AE50" s="12">
        <f>$J$15*G32</f>
        <v>0</v>
      </c>
      <c r="AF50" s="12">
        <f>$K$15*D32</f>
        <v>0</v>
      </c>
      <c r="AG50" s="12">
        <f>$K$15*E32</f>
        <v>0</v>
      </c>
      <c r="AH50" s="12">
        <f>$K$15*F32</f>
        <v>0</v>
      </c>
      <c r="AI50" s="60">
        <f>$K$15*G32</f>
        <v>0</v>
      </c>
      <c r="AJ50" s="11">
        <f>$L$15*D32</f>
        <v>0</v>
      </c>
      <c r="AK50" s="12">
        <f>$L$15*E32</f>
        <v>0</v>
      </c>
      <c r="AL50" s="12">
        <f>$L$15*F32</f>
        <v>0</v>
      </c>
      <c r="AM50" s="12">
        <f>$L$15*G32</f>
        <v>0</v>
      </c>
      <c r="AN50" s="12">
        <f>$M$15*D32</f>
        <v>0</v>
      </c>
      <c r="AO50" s="12">
        <f>$M$15*E32</f>
        <v>0</v>
      </c>
      <c r="AP50" s="12">
        <f>$M$15*F32</f>
        <v>0</v>
      </c>
      <c r="AQ50" s="12">
        <f>$M$15*G32</f>
        <v>0</v>
      </c>
      <c r="AR50" s="12">
        <f>$N$15*D32</f>
        <v>0</v>
      </c>
      <c r="AS50" s="12">
        <f>$N$15*E32</f>
        <v>0</v>
      </c>
      <c r="AT50" s="12">
        <f>$N$15*F32</f>
        <v>0</v>
      </c>
      <c r="AU50" s="12">
        <f>$N$15*G32</f>
        <v>0</v>
      </c>
      <c r="AV50" s="12">
        <f>$O$15*D32</f>
        <v>0</v>
      </c>
      <c r="AW50" s="12">
        <f>$O$15*E32</f>
        <v>0</v>
      </c>
      <c r="AX50" s="12">
        <f>$O$15*F32</f>
        <v>0</v>
      </c>
      <c r="AY50" s="60">
        <f>$O$15*G32</f>
        <v>0</v>
      </c>
      <c r="AZ50" s="12">
        <f>$P$15*D32</f>
        <v>0</v>
      </c>
      <c r="BA50" s="12">
        <f>$P$15*E32</f>
        <v>0</v>
      </c>
      <c r="BB50" s="12">
        <f>$P$15*F32</f>
        <v>0</v>
      </c>
      <c r="BC50" s="12">
        <f>$P$15*G32</f>
        <v>0</v>
      </c>
      <c r="BD50" s="12">
        <f>$Q$15*D32</f>
        <v>0</v>
      </c>
      <c r="BE50" s="12">
        <f>$Q$15*E32</f>
        <v>0</v>
      </c>
      <c r="BF50" s="12">
        <f>$Q$15*F32</f>
        <v>0</v>
      </c>
      <c r="BG50" s="12">
        <f>$Q$15*G32</f>
        <v>0</v>
      </c>
      <c r="BH50" s="12">
        <f>$R$15*D32</f>
        <v>0</v>
      </c>
      <c r="BI50" s="12">
        <f>$R$15*E32</f>
        <v>0</v>
      </c>
      <c r="BJ50" s="12">
        <f>$R$15*F32</f>
        <v>0</v>
      </c>
      <c r="BK50" s="12">
        <f>$R$15*G32</f>
        <v>0</v>
      </c>
      <c r="BL50" s="12">
        <f>$S$15*D32</f>
        <v>0</v>
      </c>
      <c r="BM50" s="12">
        <f>$S$15*E32</f>
        <v>0</v>
      </c>
      <c r="BN50" s="12">
        <f>$S$15*F32</f>
        <v>0</v>
      </c>
      <c r="BO50" s="60">
        <f>$S$15*G32</f>
        <v>0</v>
      </c>
    </row>
    <row r="51" spans="4:67" x14ac:dyDescent="0.25">
      <c r="D51" s="61">
        <f>$D$16*D29</f>
        <v>0</v>
      </c>
      <c r="E51" s="4">
        <f>$D$16*E29</f>
        <v>0</v>
      </c>
      <c r="F51" s="4">
        <f>$D$16*F29</f>
        <v>0</v>
      </c>
      <c r="G51" s="4">
        <f>$D$16*G29</f>
        <v>0</v>
      </c>
      <c r="H51" s="4">
        <f>$E$16*D29</f>
        <v>0</v>
      </c>
      <c r="I51" s="4">
        <f>$E$16*E29</f>
        <v>0</v>
      </c>
      <c r="J51" s="4">
        <f>$E$16*F29</f>
        <v>0</v>
      </c>
      <c r="K51" s="4">
        <f>$E$16*G29</f>
        <v>0</v>
      </c>
      <c r="L51" s="4">
        <f>$F$16*D29</f>
        <v>0</v>
      </c>
      <c r="M51" s="4">
        <f>$F$16*E29</f>
        <v>0</v>
      </c>
      <c r="N51" s="4">
        <f>$F$16*F29</f>
        <v>0</v>
      </c>
      <c r="O51" s="4">
        <f>$F$16*G29</f>
        <v>0</v>
      </c>
      <c r="P51" s="4">
        <f>$G$16*D29</f>
        <v>0</v>
      </c>
      <c r="Q51" s="4">
        <f>$G$16*E29</f>
        <v>0</v>
      </c>
      <c r="R51" s="4">
        <f>$G$16*F29</f>
        <v>0</v>
      </c>
      <c r="S51" s="5">
        <f>$G$16*G29</f>
        <v>0</v>
      </c>
      <c r="T51" s="2">
        <f>$H$16*D29</f>
        <v>1</v>
      </c>
      <c r="U51" s="3">
        <f>$H$16*E29</f>
        <v>-1</v>
      </c>
      <c r="V51" s="4">
        <f>$H$16*F29</f>
        <v>0</v>
      </c>
      <c r="W51" s="5">
        <f>$H$16*G29</f>
        <v>0</v>
      </c>
      <c r="X51" s="4">
        <f>$I$16*D29</f>
        <v>0</v>
      </c>
      <c r="Y51" s="4">
        <f>$I$16*E29</f>
        <v>0</v>
      </c>
      <c r="Z51" s="4">
        <f>$I$16*F29</f>
        <v>0</v>
      </c>
      <c r="AA51" s="4">
        <f>$I$16*G29</f>
        <v>0</v>
      </c>
      <c r="AB51" s="4">
        <f>$J$16*D29</f>
        <v>0</v>
      </c>
      <c r="AC51" s="4">
        <f>$J$16*E29</f>
        <v>0</v>
      </c>
      <c r="AD51" s="4">
        <f>$J$16*F29</f>
        <v>0</v>
      </c>
      <c r="AE51" s="4">
        <f>$J$16*G29</f>
        <v>0</v>
      </c>
      <c r="AF51" s="4">
        <f>$K$16*D29</f>
        <v>0</v>
      </c>
      <c r="AG51" s="4">
        <f>$K$16*E29</f>
        <v>0</v>
      </c>
      <c r="AH51" s="4">
        <f>$K$16*F29</f>
        <v>0</v>
      </c>
      <c r="AI51" s="5">
        <f>$K$16*G29</f>
        <v>0</v>
      </c>
      <c r="AJ51" s="61">
        <f>$L$16*D29</f>
        <v>0</v>
      </c>
      <c r="AK51" s="4">
        <f>$L$16*E29</f>
        <v>0</v>
      </c>
      <c r="AL51" s="4">
        <f>$L$16*F29</f>
        <v>0</v>
      </c>
      <c r="AM51" s="4">
        <f>$L$16*G29</f>
        <v>0</v>
      </c>
      <c r="AN51" s="4">
        <f>$M$16*D29</f>
        <v>0</v>
      </c>
      <c r="AO51" s="4">
        <f>$M$16*E29</f>
        <v>0</v>
      </c>
      <c r="AP51" s="4">
        <f>$M$16*F29</f>
        <v>0</v>
      </c>
      <c r="AQ51" s="4">
        <f>$M$16*G29</f>
        <v>0</v>
      </c>
      <c r="AR51" s="4">
        <f>$N$16*D29</f>
        <v>0</v>
      </c>
      <c r="AS51" s="4">
        <f>$N$16*E29</f>
        <v>0</v>
      </c>
      <c r="AT51" s="4">
        <f>$N$16*F29</f>
        <v>0</v>
      </c>
      <c r="AU51" s="4">
        <f>$N$16*G29</f>
        <v>0</v>
      </c>
      <c r="AV51" s="4">
        <f>$O$16*D29</f>
        <v>0</v>
      </c>
      <c r="AW51" s="4">
        <f>$O$16*E29</f>
        <v>0</v>
      </c>
      <c r="AX51" s="4">
        <f>$O$16*F29</f>
        <v>0</v>
      </c>
      <c r="AY51" s="5">
        <f>$O$16*G29</f>
        <v>0</v>
      </c>
      <c r="AZ51" s="4">
        <f>$P$16*D29</f>
        <v>0</v>
      </c>
      <c r="BA51" s="4">
        <f>$P$16*E29</f>
        <v>0</v>
      </c>
      <c r="BB51" s="4">
        <f>$P$16*F29</f>
        <v>0</v>
      </c>
      <c r="BC51" s="4">
        <f>$P$16*G29</f>
        <v>0</v>
      </c>
      <c r="BD51" s="4">
        <f>$Q$16*D29</f>
        <v>0</v>
      </c>
      <c r="BE51" s="4">
        <f>$Q$16*E29</f>
        <v>0</v>
      </c>
      <c r="BF51" s="4">
        <f>$Q$16*F29</f>
        <v>0</v>
      </c>
      <c r="BG51" s="4">
        <f>$Q$16*G29</f>
        <v>0</v>
      </c>
      <c r="BH51" s="4">
        <f>$R$16*D29</f>
        <v>0</v>
      </c>
      <c r="BI51" s="4">
        <f>$R$16*E29</f>
        <v>0</v>
      </c>
      <c r="BJ51" s="4">
        <f>$R$16*F29</f>
        <v>0</v>
      </c>
      <c r="BK51" s="4">
        <f>$R$16*G29</f>
        <v>0</v>
      </c>
      <c r="BL51" s="4">
        <f>$S$16*D29</f>
        <v>0</v>
      </c>
      <c r="BM51" s="4">
        <f>$S$16*E29</f>
        <v>0</v>
      </c>
      <c r="BN51" s="4">
        <f>$S$16*F29</f>
        <v>0</v>
      </c>
      <c r="BO51" s="5">
        <f>$S$16*G29</f>
        <v>0</v>
      </c>
    </row>
    <row r="52" spans="4:67" x14ac:dyDescent="0.25">
      <c r="D52" s="9">
        <f>$D$16*D30</f>
        <v>0</v>
      </c>
      <c r="E52" s="15">
        <f>$D$16*E30</f>
        <v>0</v>
      </c>
      <c r="F52" s="15">
        <f>$D$16*F30</f>
        <v>0</v>
      </c>
      <c r="G52" s="15">
        <f>$D$16*G30</f>
        <v>0</v>
      </c>
      <c r="H52" s="15">
        <f>$E$16*D30</f>
        <v>0</v>
      </c>
      <c r="I52" s="15">
        <f>$E$16*E30</f>
        <v>0</v>
      </c>
      <c r="J52" s="15">
        <f>$E$16*F30</f>
        <v>0</v>
      </c>
      <c r="K52" s="15">
        <f>$E$16*G30</f>
        <v>0</v>
      </c>
      <c r="L52" s="15">
        <f>$F$16*D30</f>
        <v>0</v>
      </c>
      <c r="M52" s="15">
        <f>$F$16*E30</f>
        <v>0</v>
      </c>
      <c r="N52" s="15">
        <f>$F$16*F30</f>
        <v>0</v>
      </c>
      <c r="O52" s="15">
        <f>$F$16*G30</f>
        <v>0</v>
      </c>
      <c r="P52" s="15">
        <f>$G$16*D30</f>
        <v>0</v>
      </c>
      <c r="Q52" s="15">
        <f>$G$16*E30</f>
        <v>0</v>
      </c>
      <c r="R52" s="15">
        <f>$G$16*F30</f>
        <v>0</v>
      </c>
      <c r="S52" s="8">
        <f>$G$16*G30</f>
        <v>0</v>
      </c>
      <c r="T52" s="6">
        <f>$H$16*D30</f>
        <v>-1</v>
      </c>
      <c r="U52" s="7">
        <f>$H$16*E30</f>
        <v>2</v>
      </c>
      <c r="V52" s="7">
        <f>$H$16*F30</f>
        <v>-1</v>
      </c>
      <c r="W52" s="8">
        <f>$H$16*G30</f>
        <v>0</v>
      </c>
      <c r="X52" s="15">
        <f>$I$16*D30</f>
        <v>0</v>
      </c>
      <c r="Y52" s="15">
        <f>$I$16*E30</f>
        <v>0</v>
      </c>
      <c r="Z52" s="15">
        <f>$I$16*F30</f>
        <v>0</v>
      </c>
      <c r="AA52" s="15">
        <f>$I$16*G30</f>
        <v>0</v>
      </c>
      <c r="AB52" s="15">
        <f>$J$16*D30</f>
        <v>0</v>
      </c>
      <c r="AC52" s="15">
        <f>$J$16*E30</f>
        <v>0</v>
      </c>
      <c r="AD52" s="15">
        <f>$J$16*F30</f>
        <v>0</v>
      </c>
      <c r="AE52" s="15">
        <f>$J$16*G30</f>
        <v>0</v>
      </c>
      <c r="AF52" s="15">
        <f>$K$16*D30</f>
        <v>0</v>
      </c>
      <c r="AG52" s="15">
        <f>$K$16*E30</f>
        <v>0</v>
      </c>
      <c r="AH52" s="15">
        <f>$K$16*F30</f>
        <v>0</v>
      </c>
      <c r="AI52" s="8">
        <f>$K$16*G30</f>
        <v>0</v>
      </c>
      <c r="AJ52" s="9">
        <f>$L$16*D30</f>
        <v>0</v>
      </c>
      <c r="AK52" s="15">
        <f>$L$16*E30</f>
        <v>0</v>
      </c>
      <c r="AL52" s="15">
        <f>$L$16*F30</f>
        <v>0</v>
      </c>
      <c r="AM52" s="15">
        <f>$L$16*G30</f>
        <v>0</v>
      </c>
      <c r="AN52" s="15">
        <f>$M$16*D30</f>
        <v>0</v>
      </c>
      <c r="AO52" s="15">
        <f>$M$16*E30</f>
        <v>0</v>
      </c>
      <c r="AP52" s="15">
        <f>$M$16*F30</f>
        <v>0</v>
      </c>
      <c r="AQ52" s="15">
        <f>$M$16*G30</f>
        <v>0</v>
      </c>
      <c r="AR52" s="15">
        <f>$N$16*D30</f>
        <v>0</v>
      </c>
      <c r="AS52" s="15">
        <f>$N$16*E30</f>
        <v>0</v>
      </c>
      <c r="AT52" s="15">
        <f>$N$16*F30</f>
        <v>0</v>
      </c>
      <c r="AU52" s="15">
        <f>$N$16*G30</f>
        <v>0</v>
      </c>
      <c r="AV52" s="15">
        <f>$O$16*D30</f>
        <v>0</v>
      </c>
      <c r="AW52" s="15">
        <f>$O$16*E30</f>
        <v>0</v>
      </c>
      <c r="AX52" s="15">
        <f>$O$16*F30</f>
        <v>0</v>
      </c>
      <c r="AY52" s="8">
        <f>$O$16*G30</f>
        <v>0</v>
      </c>
      <c r="AZ52" s="15">
        <f>$P$16*D30</f>
        <v>0</v>
      </c>
      <c r="BA52" s="15">
        <f>$P$16*E30</f>
        <v>0</v>
      </c>
      <c r="BB52" s="15">
        <f>$P$16*F30</f>
        <v>0</v>
      </c>
      <c r="BC52" s="15">
        <f>$P$16*G30</f>
        <v>0</v>
      </c>
      <c r="BD52" s="15">
        <f>$Q$16*D30</f>
        <v>0</v>
      </c>
      <c r="BE52" s="15">
        <f>$Q$16*E30</f>
        <v>0</v>
      </c>
      <c r="BF52" s="15">
        <f>$Q$16*F30</f>
        <v>0</v>
      </c>
      <c r="BG52" s="15">
        <f>$Q$16*G30</f>
        <v>0</v>
      </c>
      <c r="BH52" s="15">
        <f>$R$16*D30</f>
        <v>0</v>
      </c>
      <c r="BI52" s="15">
        <f>$R$16*E30</f>
        <v>0</v>
      </c>
      <c r="BJ52" s="15">
        <f>$R$16*F30</f>
        <v>0</v>
      </c>
      <c r="BK52" s="15">
        <f>$R$16*G30</f>
        <v>0</v>
      </c>
      <c r="BL52" s="15">
        <f>$S$16*D30</f>
        <v>0</v>
      </c>
      <c r="BM52" s="15">
        <f>$S$16*E30</f>
        <v>0</v>
      </c>
      <c r="BN52" s="15">
        <f>$S$16*F30</f>
        <v>0</v>
      </c>
      <c r="BO52" s="8">
        <f>$S$16*G30</f>
        <v>0</v>
      </c>
    </row>
    <row r="53" spans="4:67" x14ac:dyDescent="0.25">
      <c r="D53" s="9">
        <f>$D$16*D31</f>
        <v>0</v>
      </c>
      <c r="E53" s="15">
        <f>$D$16*E31</f>
        <v>0</v>
      </c>
      <c r="F53" s="15">
        <f>$D$16*F31</f>
        <v>0</v>
      </c>
      <c r="G53" s="15">
        <f>$D$16*G31</f>
        <v>0</v>
      </c>
      <c r="H53" s="15">
        <f>$E$16*D31</f>
        <v>0</v>
      </c>
      <c r="I53" s="15">
        <f>$E$16*E31</f>
        <v>0</v>
      </c>
      <c r="J53" s="15">
        <f>$E$16*F31</f>
        <v>0</v>
      </c>
      <c r="K53" s="15">
        <f>$E$16*G31</f>
        <v>0</v>
      </c>
      <c r="L53" s="15">
        <f>$F$16*D31</f>
        <v>0</v>
      </c>
      <c r="M53" s="15">
        <f>$F$16*E31</f>
        <v>0</v>
      </c>
      <c r="N53" s="15">
        <f>$F$16*F31</f>
        <v>0</v>
      </c>
      <c r="O53" s="15">
        <f>$F$16*G31</f>
        <v>0</v>
      </c>
      <c r="P53" s="15">
        <f>$G$16*D31</f>
        <v>0</v>
      </c>
      <c r="Q53" s="15">
        <f>$G$16*E31</f>
        <v>0</v>
      </c>
      <c r="R53" s="15">
        <f>$G$16*F31</f>
        <v>0</v>
      </c>
      <c r="S53" s="8">
        <f>$G$16*G31</f>
        <v>0</v>
      </c>
      <c r="T53" s="9">
        <f>$H$16*D31</f>
        <v>0</v>
      </c>
      <c r="U53" s="7">
        <f>$H$16*E31</f>
        <v>-1</v>
      </c>
      <c r="V53" s="7">
        <f>$H$16*F31</f>
        <v>2</v>
      </c>
      <c r="W53" s="10">
        <f>$H$16*G31</f>
        <v>-1</v>
      </c>
      <c r="X53" s="15">
        <f>$I$16*D31</f>
        <v>0</v>
      </c>
      <c r="Y53" s="15">
        <f>$I$16*E31</f>
        <v>0</v>
      </c>
      <c r="Z53" s="15">
        <f>$I$16*F31</f>
        <v>0</v>
      </c>
      <c r="AA53" s="15">
        <f>$I$16*G31</f>
        <v>0</v>
      </c>
      <c r="AB53" s="15">
        <f>$J$16*D31</f>
        <v>0</v>
      </c>
      <c r="AC53" s="15">
        <f>$J$16*E31</f>
        <v>0</v>
      </c>
      <c r="AD53" s="15">
        <f>$J$16*F31</f>
        <v>0</v>
      </c>
      <c r="AE53" s="15">
        <f>$J$16*G31</f>
        <v>0</v>
      </c>
      <c r="AF53" s="15">
        <f>$K$16*D31</f>
        <v>0</v>
      </c>
      <c r="AG53" s="15">
        <f>$K$16*E31</f>
        <v>0</v>
      </c>
      <c r="AH53" s="15">
        <f>$K$16*F31</f>
        <v>0</v>
      </c>
      <c r="AI53" s="8">
        <f>$K$16*G31</f>
        <v>0</v>
      </c>
      <c r="AJ53" s="9">
        <f>$L$16*D31</f>
        <v>0</v>
      </c>
      <c r="AK53" s="15">
        <f>$L$16*E31</f>
        <v>0</v>
      </c>
      <c r="AL53" s="15">
        <f>$L$16*F31</f>
        <v>0</v>
      </c>
      <c r="AM53" s="15">
        <f>$L$16*G31</f>
        <v>0</v>
      </c>
      <c r="AN53" s="15">
        <f>$M$16*D31</f>
        <v>0</v>
      </c>
      <c r="AO53" s="15">
        <f>$M$16*E31</f>
        <v>0</v>
      </c>
      <c r="AP53" s="15">
        <f>$M$16*F31</f>
        <v>0</v>
      </c>
      <c r="AQ53" s="15">
        <f>$M$16*G31</f>
        <v>0</v>
      </c>
      <c r="AR53" s="15">
        <f>$N$16*D31</f>
        <v>0</v>
      </c>
      <c r="AS53" s="15">
        <f>$N$16*E31</f>
        <v>0</v>
      </c>
      <c r="AT53" s="15">
        <f>$N$16*F31</f>
        <v>0</v>
      </c>
      <c r="AU53" s="15">
        <f>$N$16*G31</f>
        <v>0</v>
      </c>
      <c r="AV53" s="15">
        <f>$O$16*D31</f>
        <v>0</v>
      </c>
      <c r="AW53" s="15">
        <f>$O$16*E31</f>
        <v>0</v>
      </c>
      <c r="AX53" s="15">
        <f>$O$16*F31</f>
        <v>0</v>
      </c>
      <c r="AY53" s="8">
        <f>$O$16*G31</f>
        <v>0</v>
      </c>
      <c r="AZ53" s="15">
        <f>$P$16*D31</f>
        <v>0</v>
      </c>
      <c r="BA53" s="15">
        <f>$P$16*E31</f>
        <v>0</v>
      </c>
      <c r="BB53" s="15">
        <f>$P$16*F31</f>
        <v>0</v>
      </c>
      <c r="BC53" s="15">
        <f>$P$16*G31</f>
        <v>0</v>
      </c>
      <c r="BD53" s="15">
        <f>$Q$16*D31</f>
        <v>0</v>
      </c>
      <c r="BE53" s="15">
        <f>$Q$16*E31</f>
        <v>0</v>
      </c>
      <c r="BF53" s="15">
        <f>$Q$16*F31</f>
        <v>0</v>
      </c>
      <c r="BG53" s="15">
        <f>$Q$16*G31</f>
        <v>0</v>
      </c>
      <c r="BH53" s="15">
        <f>$R$16*D31</f>
        <v>0</v>
      </c>
      <c r="BI53" s="15">
        <f>$R$16*E31</f>
        <v>0</v>
      </c>
      <c r="BJ53" s="15">
        <f>$R$16*F31</f>
        <v>0</v>
      </c>
      <c r="BK53" s="15">
        <f>$R$16*G31</f>
        <v>0</v>
      </c>
      <c r="BL53" s="15">
        <f>$S$16*D31</f>
        <v>0</v>
      </c>
      <c r="BM53" s="15">
        <f>$S$16*E31</f>
        <v>0</v>
      </c>
      <c r="BN53" s="15">
        <f>$S$16*F31</f>
        <v>0</v>
      </c>
      <c r="BO53" s="8">
        <f>$S$16*G31</f>
        <v>0</v>
      </c>
    </row>
    <row r="54" spans="4:67" ht="15.75" thickBot="1" x14ac:dyDescent="0.3">
      <c r="D54" s="9">
        <f>$D$16*D32</f>
        <v>0</v>
      </c>
      <c r="E54" s="15">
        <f>$D$16*E32</f>
        <v>0</v>
      </c>
      <c r="F54" s="15">
        <f>$D$16*F32</f>
        <v>0</v>
      </c>
      <c r="G54" s="15">
        <f>$D$16*G32</f>
        <v>0</v>
      </c>
      <c r="H54" s="15">
        <f>$E$16*D32</f>
        <v>0</v>
      </c>
      <c r="I54" s="15">
        <f>$E$16*E32</f>
        <v>0</v>
      </c>
      <c r="J54" s="15">
        <f>$E$16*F32</f>
        <v>0</v>
      </c>
      <c r="K54" s="15">
        <f>$E$16*G32</f>
        <v>0</v>
      </c>
      <c r="L54" s="15">
        <f>$F$16*D32</f>
        <v>0</v>
      </c>
      <c r="M54" s="15">
        <f>$F$16*E32</f>
        <v>0</v>
      </c>
      <c r="N54" s="15">
        <f>$F$16*F32</f>
        <v>0</v>
      </c>
      <c r="O54" s="15">
        <f>$F$16*G32</f>
        <v>0</v>
      </c>
      <c r="P54" s="15">
        <f>$G$16*D32</f>
        <v>0</v>
      </c>
      <c r="Q54" s="15">
        <f>$G$16*E32</f>
        <v>0</v>
      </c>
      <c r="R54" s="15">
        <f>$G$16*F32</f>
        <v>0</v>
      </c>
      <c r="S54" s="8">
        <f>$G$16*G32</f>
        <v>0</v>
      </c>
      <c r="T54" s="11">
        <f>$H$16*D32</f>
        <v>0</v>
      </c>
      <c r="U54" s="12">
        <f>$H$16*E32</f>
        <v>0</v>
      </c>
      <c r="V54" s="13">
        <f>$H$16*F32</f>
        <v>-1</v>
      </c>
      <c r="W54" s="14">
        <f>$H$16*G32</f>
        <v>2</v>
      </c>
      <c r="X54" s="15">
        <f>$I$16*D32</f>
        <v>0</v>
      </c>
      <c r="Y54" s="15">
        <f>$I$16*E32</f>
        <v>0</v>
      </c>
      <c r="Z54" s="15">
        <f>$I$16*F32</f>
        <v>0</v>
      </c>
      <c r="AA54" s="15">
        <f>$I$16*G32</f>
        <v>0</v>
      </c>
      <c r="AB54" s="15">
        <f>$J$16*D32</f>
        <v>0</v>
      </c>
      <c r="AC54" s="15">
        <f>$J$16*E32</f>
        <v>0</v>
      </c>
      <c r="AD54" s="15">
        <f>$J$16*F32</f>
        <v>0</v>
      </c>
      <c r="AE54" s="15">
        <f>$J$16*G32</f>
        <v>0</v>
      </c>
      <c r="AF54" s="15">
        <f>$K$16*D32</f>
        <v>0</v>
      </c>
      <c r="AG54" s="15">
        <f>$K$16*E32</f>
        <v>0</v>
      </c>
      <c r="AH54" s="15">
        <f>$K$16*F32</f>
        <v>0</v>
      </c>
      <c r="AI54" s="8">
        <f>$K$16*G32</f>
        <v>0</v>
      </c>
      <c r="AJ54" s="9">
        <f>$L$16*D32</f>
        <v>0</v>
      </c>
      <c r="AK54" s="15">
        <f>$L$16*E32</f>
        <v>0</v>
      </c>
      <c r="AL54" s="15">
        <f>$L$16*F32</f>
        <v>0</v>
      </c>
      <c r="AM54" s="15">
        <f>$L$16*G32</f>
        <v>0</v>
      </c>
      <c r="AN54" s="15">
        <f>$M$16*D32</f>
        <v>0</v>
      </c>
      <c r="AO54" s="15">
        <f>$M$16*E32</f>
        <v>0</v>
      </c>
      <c r="AP54" s="15">
        <f>$M$16*F32</f>
        <v>0</v>
      </c>
      <c r="AQ54" s="15">
        <f>$M$16*G32</f>
        <v>0</v>
      </c>
      <c r="AR54" s="15">
        <f>$N$16*D32</f>
        <v>0</v>
      </c>
      <c r="AS54" s="15">
        <f>$N$16*E32</f>
        <v>0</v>
      </c>
      <c r="AT54" s="15">
        <f>$N$16*F32</f>
        <v>0</v>
      </c>
      <c r="AU54" s="15">
        <f>$N$16*G32</f>
        <v>0</v>
      </c>
      <c r="AV54" s="15">
        <f>$O$16*D32</f>
        <v>0</v>
      </c>
      <c r="AW54" s="15">
        <f>$O$16*E32</f>
        <v>0</v>
      </c>
      <c r="AX54" s="15">
        <f>$O$16*F32</f>
        <v>0</v>
      </c>
      <c r="AY54" s="8">
        <f>$O$16*G32</f>
        <v>0</v>
      </c>
      <c r="AZ54" s="15">
        <f>$P$16*D32</f>
        <v>0</v>
      </c>
      <c r="BA54" s="15">
        <f>$P$16*E32</f>
        <v>0</v>
      </c>
      <c r="BB54" s="15">
        <f>$P$16*F32</f>
        <v>0</v>
      </c>
      <c r="BC54" s="15">
        <f>$P$16*G32</f>
        <v>0</v>
      </c>
      <c r="BD54" s="15">
        <f>$Q$16*D32</f>
        <v>0</v>
      </c>
      <c r="BE54" s="15">
        <f>$Q$16*E32</f>
        <v>0</v>
      </c>
      <c r="BF54" s="15">
        <f>$Q$16*F32</f>
        <v>0</v>
      </c>
      <c r="BG54" s="15">
        <f>$Q$16*G32</f>
        <v>0</v>
      </c>
      <c r="BH54" s="15">
        <f>$R$16*D32</f>
        <v>0</v>
      </c>
      <c r="BI54" s="15">
        <f>$R$16*E32</f>
        <v>0</v>
      </c>
      <c r="BJ54" s="15">
        <f>$R$16*F32</f>
        <v>0</v>
      </c>
      <c r="BK54" s="15">
        <f>$R$16*G32</f>
        <v>0</v>
      </c>
      <c r="BL54" s="15">
        <f>$S$16*D32</f>
        <v>0</v>
      </c>
      <c r="BM54" s="15">
        <f>$S$16*E32</f>
        <v>0</v>
      </c>
      <c r="BN54" s="15">
        <f>$S$16*F32</f>
        <v>0</v>
      </c>
      <c r="BO54" s="8">
        <f>$S$16*G32</f>
        <v>0</v>
      </c>
    </row>
    <row r="55" spans="4:67" x14ac:dyDescent="0.25">
      <c r="D55" s="9">
        <f>$D$17*D29</f>
        <v>0</v>
      </c>
      <c r="E55" s="15">
        <f>$D$17*E29</f>
        <v>0</v>
      </c>
      <c r="F55" s="15">
        <f>$D$17*F29</f>
        <v>0</v>
      </c>
      <c r="G55" s="15">
        <f>$D$17*G29</f>
        <v>0</v>
      </c>
      <c r="H55" s="15">
        <f>$E$17*D29</f>
        <v>0</v>
      </c>
      <c r="I55" s="15">
        <f>$E$17*E29</f>
        <v>0</v>
      </c>
      <c r="J55" s="15">
        <f>$E$17*F29</f>
        <v>0</v>
      </c>
      <c r="K55" s="15">
        <f>$E$17*G29</f>
        <v>0</v>
      </c>
      <c r="L55" s="15">
        <f>$F$17*D29</f>
        <v>0</v>
      </c>
      <c r="M55" s="15">
        <f>$F$17*E29</f>
        <v>0</v>
      </c>
      <c r="N55" s="15">
        <f>$F$17*F29</f>
        <v>0</v>
      </c>
      <c r="O55" s="15">
        <f>$F$17*G29</f>
        <v>0</v>
      </c>
      <c r="P55" s="15">
        <f>$G$17*D29</f>
        <v>0</v>
      </c>
      <c r="Q55" s="15">
        <f>$G$17*E29</f>
        <v>0</v>
      </c>
      <c r="R55" s="15">
        <f>$G$17*F29</f>
        <v>0</v>
      </c>
      <c r="S55" s="8">
        <f>$G$17*G29</f>
        <v>0</v>
      </c>
      <c r="T55" s="9">
        <f>$H$17*D29</f>
        <v>0</v>
      </c>
      <c r="U55" s="15">
        <f>$H$17*E29</f>
        <v>0</v>
      </c>
      <c r="V55" s="15">
        <f>$H$17*F29</f>
        <v>0</v>
      </c>
      <c r="W55" s="15">
        <f>$H$17*G29</f>
        <v>0</v>
      </c>
      <c r="X55" s="2">
        <f>$I$17*D29</f>
        <v>1</v>
      </c>
      <c r="Y55" s="3">
        <f>$I$17*E29</f>
        <v>-1</v>
      </c>
      <c r="Z55" s="4">
        <f>$I$17*F29</f>
        <v>0</v>
      </c>
      <c r="AA55" s="5">
        <f>$I$17*G29</f>
        <v>0</v>
      </c>
      <c r="AB55" s="15">
        <f>$J$17*D29</f>
        <v>0</v>
      </c>
      <c r="AC55" s="15">
        <f>$J$17*E29</f>
        <v>0</v>
      </c>
      <c r="AD55" s="15">
        <f>$J$17*F29</f>
        <v>0</v>
      </c>
      <c r="AE55" s="15">
        <f>$J$17*G29</f>
        <v>0</v>
      </c>
      <c r="AF55" s="15">
        <f>$K$17*D29</f>
        <v>0</v>
      </c>
      <c r="AG55" s="15">
        <f>$K$17*E29</f>
        <v>0</v>
      </c>
      <c r="AH55" s="15">
        <f>$K$17*F29</f>
        <v>0</v>
      </c>
      <c r="AI55" s="8">
        <f>$K$17*G29</f>
        <v>0</v>
      </c>
      <c r="AJ55" s="9">
        <f>$L$17*D29</f>
        <v>0</v>
      </c>
      <c r="AK55" s="15">
        <f>$L$17*E29</f>
        <v>0</v>
      </c>
      <c r="AL55" s="15">
        <f>$L$17*F29</f>
        <v>0</v>
      </c>
      <c r="AM55" s="15">
        <f>$L$17*G29</f>
        <v>0</v>
      </c>
      <c r="AN55" s="15">
        <f>$M$17*D29</f>
        <v>0</v>
      </c>
      <c r="AO55" s="15">
        <f>$M$17*E29</f>
        <v>0</v>
      </c>
      <c r="AP55" s="15">
        <f>$M$17*F29</f>
        <v>0</v>
      </c>
      <c r="AQ55" s="15">
        <f>$M$17*G29</f>
        <v>0</v>
      </c>
      <c r="AR55" s="15">
        <f>$N$17*D29</f>
        <v>0</v>
      </c>
      <c r="AS55" s="15">
        <f>$N$17*E29</f>
        <v>0</v>
      </c>
      <c r="AT55" s="15">
        <f>$N$17*F29</f>
        <v>0</v>
      </c>
      <c r="AU55" s="15">
        <f>$N$17*G29</f>
        <v>0</v>
      </c>
      <c r="AV55" s="15">
        <f>$O$17*D29</f>
        <v>0</v>
      </c>
      <c r="AW55" s="15">
        <f>$O$17*E29</f>
        <v>0</v>
      </c>
      <c r="AX55" s="15">
        <f>$O$17*F29</f>
        <v>0</v>
      </c>
      <c r="AY55" s="8">
        <f>$O$17*G29</f>
        <v>0</v>
      </c>
      <c r="AZ55" s="15">
        <f>$P$17*D29</f>
        <v>0</v>
      </c>
      <c r="BA55" s="15">
        <f>$P$17*E29</f>
        <v>0</v>
      </c>
      <c r="BB55" s="15">
        <f>$P$17*F29</f>
        <v>0</v>
      </c>
      <c r="BC55" s="15">
        <f>$P$17*G29</f>
        <v>0</v>
      </c>
      <c r="BD55" s="15">
        <f>$Q$17*D29</f>
        <v>0</v>
      </c>
      <c r="BE55" s="15">
        <f>$Q$17*E29</f>
        <v>0</v>
      </c>
      <c r="BF55" s="15">
        <f>$Q$17*F29</f>
        <v>0</v>
      </c>
      <c r="BG55" s="15">
        <f>$Q$17*G29</f>
        <v>0</v>
      </c>
      <c r="BH55" s="15">
        <f>$R$17*D29</f>
        <v>0</v>
      </c>
      <c r="BI55" s="15">
        <f>$R$17*E29</f>
        <v>0</v>
      </c>
      <c r="BJ55" s="15">
        <f>$R$17*F29</f>
        <v>0</v>
      </c>
      <c r="BK55" s="15">
        <f>$R$17*G29</f>
        <v>0</v>
      </c>
      <c r="BL55" s="15">
        <f>$S$17*D29</f>
        <v>0</v>
      </c>
      <c r="BM55" s="15">
        <f>$S$17*E29</f>
        <v>0</v>
      </c>
      <c r="BN55" s="15">
        <f>$S$17*F29</f>
        <v>0</v>
      </c>
      <c r="BO55" s="8">
        <f>$S$17*G29</f>
        <v>0</v>
      </c>
    </row>
    <row r="56" spans="4:67" x14ac:dyDescent="0.25">
      <c r="D56" s="9">
        <f>$D$17*D30</f>
        <v>0</v>
      </c>
      <c r="E56" s="15">
        <f>$D$17*E30</f>
        <v>0</v>
      </c>
      <c r="F56" s="15">
        <f>$D$17*F30</f>
        <v>0</v>
      </c>
      <c r="G56" s="15">
        <f>$D$17*G30</f>
        <v>0</v>
      </c>
      <c r="H56" s="15">
        <f>$E$17*D30</f>
        <v>0</v>
      </c>
      <c r="I56" s="15">
        <f>$E$17*E30</f>
        <v>0</v>
      </c>
      <c r="J56" s="15">
        <f>$E$17*F30</f>
        <v>0</v>
      </c>
      <c r="K56" s="15">
        <f>$E$17*G30</f>
        <v>0</v>
      </c>
      <c r="L56" s="15">
        <f>$F$17*D30</f>
        <v>0</v>
      </c>
      <c r="M56" s="15">
        <f>$F$17*E30</f>
        <v>0</v>
      </c>
      <c r="N56" s="15">
        <f>$F$17*F30</f>
        <v>0</v>
      </c>
      <c r="O56" s="15">
        <f>$F$17*G30</f>
        <v>0</v>
      </c>
      <c r="P56" s="15">
        <f>$G$17*D30</f>
        <v>0</v>
      </c>
      <c r="Q56" s="15">
        <f>$G$17*E30</f>
        <v>0</v>
      </c>
      <c r="R56" s="15">
        <f>$G$17*F30</f>
        <v>0</v>
      </c>
      <c r="S56" s="8">
        <f>$G$17*G30</f>
        <v>0</v>
      </c>
      <c r="T56" s="9">
        <f>$H$17*D30</f>
        <v>0</v>
      </c>
      <c r="U56" s="15">
        <f>$H$17*E30</f>
        <v>0</v>
      </c>
      <c r="V56" s="15">
        <f>$H$17*F30</f>
        <v>0</v>
      </c>
      <c r="W56" s="15">
        <f>$H$17*G30</f>
        <v>0</v>
      </c>
      <c r="X56" s="6">
        <f>$I$17*D30</f>
        <v>-1</v>
      </c>
      <c r="Y56" s="7">
        <f>$I$17*E30</f>
        <v>2</v>
      </c>
      <c r="Z56" s="7">
        <f>$I$17*F30</f>
        <v>-1</v>
      </c>
      <c r="AA56" s="8">
        <f>$I$17*G30</f>
        <v>0</v>
      </c>
      <c r="AB56" s="15">
        <f>$J$17*D30</f>
        <v>0</v>
      </c>
      <c r="AC56" s="15">
        <f>$J$17*E30</f>
        <v>0</v>
      </c>
      <c r="AD56" s="15">
        <f>$J$17*F30</f>
        <v>0</v>
      </c>
      <c r="AE56" s="15">
        <f>$J$17*G30</f>
        <v>0</v>
      </c>
      <c r="AF56" s="15">
        <f>$K$17*D30</f>
        <v>0</v>
      </c>
      <c r="AG56" s="15">
        <f>$K$17*E30</f>
        <v>0</v>
      </c>
      <c r="AH56" s="15">
        <f>$K$17*F30</f>
        <v>0</v>
      </c>
      <c r="AI56" s="8">
        <f>$K$17*G30</f>
        <v>0</v>
      </c>
      <c r="AJ56" s="9">
        <f>$L$17*D30</f>
        <v>0</v>
      </c>
      <c r="AK56" s="15">
        <f>$L$17*E30</f>
        <v>0</v>
      </c>
      <c r="AL56" s="15">
        <f>$L$17*F30</f>
        <v>0</v>
      </c>
      <c r="AM56" s="15">
        <f>$L$17*G30</f>
        <v>0</v>
      </c>
      <c r="AN56" s="15">
        <f>$M$17*D30</f>
        <v>0</v>
      </c>
      <c r="AO56" s="15">
        <f>$M$17*E30</f>
        <v>0</v>
      </c>
      <c r="AP56" s="15">
        <f>$M$17*F30</f>
        <v>0</v>
      </c>
      <c r="AQ56" s="15">
        <f>$M$17*G30</f>
        <v>0</v>
      </c>
      <c r="AR56" s="15">
        <f>$N$17*D30</f>
        <v>0</v>
      </c>
      <c r="AS56" s="15">
        <f>$N$17*E30</f>
        <v>0</v>
      </c>
      <c r="AT56" s="15">
        <f>$N$17*F30</f>
        <v>0</v>
      </c>
      <c r="AU56" s="15">
        <f>$N$17*G30</f>
        <v>0</v>
      </c>
      <c r="AV56" s="15">
        <f>$O$17*D30</f>
        <v>0</v>
      </c>
      <c r="AW56" s="15">
        <f>$O$17*E30</f>
        <v>0</v>
      </c>
      <c r="AX56" s="15">
        <f>$O$17*F30</f>
        <v>0</v>
      </c>
      <c r="AY56" s="8">
        <f>$O$17*G30</f>
        <v>0</v>
      </c>
      <c r="AZ56" s="15">
        <f>$P$17*D30</f>
        <v>0</v>
      </c>
      <c r="BA56" s="15">
        <f>$P$17*E30</f>
        <v>0</v>
      </c>
      <c r="BB56" s="15">
        <f>$P$17*F30</f>
        <v>0</v>
      </c>
      <c r="BC56" s="15">
        <f>$P$17*G30</f>
        <v>0</v>
      </c>
      <c r="BD56" s="15">
        <f>$Q$17*D30</f>
        <v>0</v>
      </c>
      <c r="BE56" s="15">
        <f>$Q$17*E30</f>
        <v>0</v>
      </c>
      <c r="BF56" s="15">
        <f>$Q$17*F30</f>
        <v>0</v>
      </c>
      <c r="BG56" s="15">
        <f>$Q$17*G30</f>
        <v>0</v>
      </c>
      <c r="BH56" s="15">
        <f>$R$17*D30</f>
        <v>0</v>
      </c>
      <c r="BI56" s="15">
        <f>$R$17*E30</f>
        <v>0</v>
      </c>
      <c r="BJ56" s="15">
        <f>$R$17*F30</f>
        <v>0</v>
      </c>
      <c r="BK56" s="15">
        <f>$R$17*G30</f>
        <v>0</v>
      </c>
      <c r="BL56" s="15">
        <f>$S$17*D30</f>
        <v>0</v>
      </c>
      <c r="BM56" s="15">
        <f>$S$17*E30</f>
        <v>0</v>
      </c>
      <c r="BN56" s="15">
        <f>$S$17*F30</f>
        <v>0</v>
      </c>
      <c r="BO56" s="8">
        <f>$S$17*G30</f>
        <v>0</v>
      </c>
    </row>
    <row r="57" spans="4:67" x14ac:dyDescent="0.25">
      <c r="D57" s="9">
        <f>$D$17*D31</f>
        <v>0</v>
      </c>
      <c r="E57" s="15">
        <f>$D$17*E31</f>
        <v>0</v>
      </c>
      <c r="F57" s="15">
        <f>$D$17*F31</f>
        <v>0</v>
      </c>
      <c r="G57" s="15">
        <f>$D$17*G31</f>
        <v>0</v>
      </c>
      <c r="H57" s="15">
        <f>$E$17*D31</f>
        <v>0</v>
      </c>
      <c r="I57" s="15">
        <f>$E$17*E31</f>
        <v>0</v>
      </c>
      <c r="J57" s="15">
        <f>$E$17*F31</f>
        <v>0</v>
      </c>
      <c r="K57" s="15">
        <f>$E$17*G31</f>
        <v>0</v>
      </c>
      <c r="L57" s="15">
        <f>$F$17*D31</f>
        <v>0</v>
      </c>
      <c r="M57" s="15">
        <f>$F$17*E31</f>
        <v>0</v>
      </c>
      <c r="N57" s="15">
        <f>$F$17*F31</f>
        <v>0</v>
      </c>
      <c r="O57" s="15">
        <f>$F$17*G31</f>
        <v>0</v>
      </c>
      <c r="P57" s="15">
        <f>$G$17*D31</f>
        <v>0</v>
      </c>
      <c r="Q57" s="15">
        <f>$G$17*E31</f>
        <v>0</v>
      </c>
      <c r="R57" s="15">
        <f>$G$17*F31</f>
        <v>0</v>
      </c>
      <c r="S57" s="8">
        <f>$G$17*G31</f>
        <v>0</v>
      </c>
      <c r="T57" s="9">
        <f>$H$17*D31</f>
        <v>0</v>
      </c>
      <c r="U57" s="15">
        <f>$H$17*E31</f>
        <v>0</v>
      </c>
      <c r="V57" s="15">
        <f>$H$17*F31</f>
        <v>0</v>
      </c>
      <c r="W57" s="15">
        <f>$H$17*G31</f>
        <v>0</v>
      </c>
      <c r="X57" s="9">
        <f>$I$17*D31</f>
        <v>0</v>
      </c>
      <c r="Y57" s="7">
        <f>$I$17*E31</f>
        <v>-1</v>
      </c>
      <c r="Z57" s="7">
        <f>$I$17*F31</f>
        <v>2</v>
      </c>
      <c r="AA57" s="10">
        <f>$I$17*G31</f>
        <v>-1</v>
      </c>
      <c r="AB57" s="15">
        <f>$J$17*D31</f>
        <v>0</v>
      </c>
      <c r="AC57" s="15">
        <f>$J$17*E31</f>
        <v>0</v>
      </c>
      <c r="AD57" s="15">
        <f>$J$17*F31</f>
        <v>0</v>
      </c>
      <c r="AE57" s="15">
        <f>$J$17*G31</f>
        <v>0</v>
      </c>
      <c r="AF57" s="15">
        <f>$K$17*D31</f>
        <v>0</v>
      </c>
      <c r="AG57" s="15">
        <f>$K$17*E31</f>
        <v>0</v>
      </c>
      <c r="AH57" s="15">
        <f>$K$17*F31</f>
        <v>0</v>
      </c>
      <c r="AI57" s="8">
        <f>$K$17*G31</f>
        <v>0</v>
      </c>
      <c r="AJ57" s="9">
        <f>$L$17*D31</f>
        <v>0</v>
      </c>
      <c r="AK57" s="15">
        <f>$L$17*E31</f>
        <v>0</v>
      </c>
      <c r="AL57" s="15">
        <f>$L$17*F31</f>
        <v>0</v>
      </c>
      <c r="AM57" s="15">
        <f>$L$17*G31</f>
        <v>0</v>
      </c>
      <c r="AN57" s="15">
        <f>$M$17*D31</f>
        <v>0</v>
      </c>
      <c r="AO57" s="15">
        <f>$M$17*E31</f>
        <v>0</v>
      </c>
      <c r="AP57" s="15">
        <f>$M$17*F31</f>
        <v>0</v>
      </c>
      <c r="AQ57" s="15">
        <f>$M$17*G31</f>
        <v>0</v>
      </c>
      <c r="AR57" s="15">
        <f>$N$17*D31</f>
        <v>0</v>
      </c>
      <c r="AS57" s="15">
        <f>$N$17*E31</f>
        <v>0</v>
      </c>
      <c r="AT57" s="15">
        <f>$N$17*F31</f>
        <v>0</v>
      </c>
      <c r="AU57" s="15">
        <f>$N$17*G31</f>
        <v>0</v>
      </c>
      <c r="AV57" s="15">
        <f>$O$17*D31</f>
        <v>0</v>
      </c>
      <c r="AW57" s="15">
        <f>$O$17*E31</f>
        <v>0</v>
      </c>
      <c r="AX57" s="15">
        <f>$O$17*F31</f>
        <v>0</v>
      </c>
      <c r="AY57" s="8">
        <f>$O$17*G31</f>
        <v>0</v>
      </c>
      <c r="AZ57" s="15">
        <f>$P$17*D31</f>
        <v>0</v>
      </c>
      <c r="BA57" s="15">
        <f>$P$17*E31</f>
        <v>0</v>
      </c>
      <c r="BB57" s="15">
        <f>$P$17*F31</f>
        <v>0</v>
      </c>
      <c r="BC57" s="15">
        <f>$P$17*G31</f>
        <v>0</v>
      </c>
      <c r="BD57" s="15">
        <f>$Q$17*D31</f>
        <v>0</v>
      </c>
      <c r="BE57" s="15">
        <f>$Q$17*E31</f>
        <v>0</v>
      </c>
      <c r="BF57" s="15">
        <f>$Q$17*F31</f>
        <v>0</v>
      </c>
      <c r="BG57" s="15">
        <f>$Q$17*G31</f>
        <v>0</v>
      </c>
      <c r="BH57" s="15">
        <f>$R$17*D31</f>
        <v>0</v>
      </c>
      <c r="BI57" s="15">
        <f>$R$17*E31</f>
        <v>0</v>
      </c>
      <c r="BJ57" s="15">
        <f>$R$17*F31</f>
        <v>0</v>
      </c>
      <c r="BK57" s="15">
        <f>$R$17*G31</f>
        <v>0</v>
      </c>
      <c r="BL57" s="15">
        <f>$S$17*D31</f>
        <v>0</v>
      </c>
      <c r="BM57" s="15">
        <f>$S$17*E31</f>
        <v>0</v>
      </c>
      <c r="BN57" s="15">
        <f>$S$17*F31</f>
        <v>0</v>
      </c>
      <c r="BO57" s="8">
        <f>$S$17*G31</f>
        <v>0</v>
      </c>
    </row>
    <row r="58" spans="4:67" ht="15.75" thickBot="1" x14ac:dyDescent="0.3">
      <c r="D58" s="9">
        <f>$D$17*D32</f>
        <v>0</v>
      </c>
      <c r="E58" s="15">
        <f>$D$17*E32</f>
        <v>0</v>
      </c>
      <c r="F58" s="15">
        <f>$D$17*F32</f>
        <v>0</v>
      </c>
      <c r="G58" s="15">
        <f>$D$17*G32</f>
        <v>0</v>
      </c>
      <c r="H58" s="15">
        <f>$E$17*D32</f>
        <v>0</v>
      </c>
      <c r="I58" s="15">
        <f>$E$17*E32</f>
        <v>0</v>
      </c>
      <c r="J58" s="15">
        <f>$E$17*F32</f>
        <v>0</v>
      </c>
      <c r="K58" s="15">
        <f>$E$17*G32</f>
        <v>0</v>
      </c>
      <c r="L58" s="15">
        <f>$F$17*D32</f>
        <v>0</v>
      </c>
      <c r="M58" s="15">
        <f>$F$17*E32</f>
        <v>0</v>
      </c>
      <c r="N58" s="15">
        <f>$F$17*F32</f>
        <v>0</v>
      </c>
      <c r="O58" s="15">
        <f>$F$17*G32</f>
        <v>0</v>
      </c>
      <c r="P58" s="15">
        <f>$G$17*D32</f>
        <v>0</v>
      </c>
      <c r="Q58" s="15">
        <f>$G$17*E32</f>
        <v>0</v>
      </c>
      <c r="R58" s="15">
        <f>$G$17*F32</f>
        <v>0</v>
      </c>
      <c r="S58" s="8">
        <f>$G$17*G32</f>
        <v>0</v>
      </c>
      <c r="T58" s="9">
        <f>$H$17*D32</f>
        <v>0</v>
      </c>
      <c r="U58" s="15">
        <f>$H$17*E32</f>
        <v>0</v>
      </c>
      <c r="V58" s="15">
        <f>$H$17*F32</f>
        <v>0</v>
      </c>
      <c r="W58" s="15">
        <f>$H$17*G32</f>
        <v>0</v>
      </c>
      <c r="X58" s="11">
        <f>$I$17*D32</f>
        <v>0</v>
      </c>
      <c r="Y58" s="12">
        <f>$I$17*E32</f>
        <v>0</v>
      </c>
      <c r="Z58" s="13">
        <f>$I$17*F32</f>
        <v>-1</v>
      </c>
      <c r="AA58" s="14">
        <f>$I$17*G32</f>
        <v>2</v>
      </c>
      <c r="AB58" s="15">
        <f>$J$17*D32</f>
        <v>0</v>
      </c>
      <c r="AC58" s="15">
        <f>$J$17*E32</f>
        <v>0</v>
      </c>
      <c r="AD58" s="15">
        <f>$J$17*F32</f>
        <v>0</v>
      </c>
      <c r="AE58" s="15">
        <f>$J$17*G32</f>
        <v>0</v>
      </c>
      <c r="AF58" s="15">
        <f>$K$17*D32</f>
        <v>0</v>
      </c>
      <c r="AG58" s="15">
        <f>$K$17*E32</f>
        <v>0</v>
      </c>
      <c r="AH58" s="15">
        <f>$K$17*F32</f>
        <v>0</v>
      </c>
      <c r="AI58" s="8">
        <f>$K$17*G32</f>
        <v>0</v>
      </c>
      <c r="AJ58" s="9">
        <f>$L$17*D32</f>
        <v>0</v>
      </c>
      <c r="AK58" s="15">
        <f>$L$17*E32</f>
        <v>0</v>
      </c>
      <c r="AL58" s="15">
        <f>$L$17*F32</f>
        <v>0</v>
      </c>
      <c r="AM58" s="15">
        <f>$L$17*G32</f>
        <v>0</v>
      </c>
      <c r="AN58" s="15">
        <f>$M$17*D32</f>
        <v>0</v>
      </c>
      <c r="AO58" s="15">
        <f>$M$17*E32</f>
        <v>0</v>
      </c>
      <c r="AP58" s="15">
        <f>$M$17*F32</f>
        <v>0</v>
      </c>
      <c r="AQ58" s="15">
        <f>$M$17*G32</f>
        <v>0</v>
      </c>
      <c r="AR58" s="15">
        <f>$N$17*D32</f>
        <v>0</v>
      </c>
      <c r="AS58" s="15">
        <f>$N$17*E32</f>
        <v>0</v>
      </c>
      <c r="AT58" s="15">
        <f>$N$17*F32</f>
        <v>0</v>
      </c>
      <c r="AU58" s="15">
        <f>$N$17*G32</f>
        <v>0</v>
      </c>
      <c r="AV58" s="15">
        <f>$O$17*D32</f>
        <v>0</v>
      </c>
      <c r="AW58" s="15">
        <f>$O$17*E32</f>
        <v>0</v>
      </c>
      <c r="AX58" s="15">
        <f>$O$17*F32</f>
        <v>0</v>
      </c>
      <c r="AY58" s="8">
        <f>$O$17*G32</f>
        <v>0</v>
      </c>
      <c r="AZ58" s="15">
        <f>$P$17*D32</f>
        <v>0</v>
      </c>
      <c r="BA58" s="15">
        <f>$P$17*E32</f>
        <v>0</v>
      </c>
      <c r="BB58" s="15">
        <f>$P$17*F32</f>
        <v>0</v>
      </c>
      <c r="BC58" s="15">
        <f>$P$17*G32</f>
        <v>0</v>
      </c>
      <c r="BD58" s="15">
        <f>$Q$17*D32</f>
        <v>0</v>
      </c>
      <c r="BE58" s="15">
        <f>$Q$17*E32</f>
        <v>0</v>
      </c>
      <c r="BF58" s="15">
        <f>$Q$17*F32</f>
        <v>0</v>
      </c>
      <c r="BG58" s="15">
        <f>$Q$17*G32</f>
        <v>0</v>
      </c>
      <c r="BH58" s="15">
        <f>$R$17*D32</f>
        <v>0</v>
      </c>
      <c r="BI58" s="15">
        <f>$R$17*E32</f>
        <v>0</v>
      </c>
      <c r="BJ58" s="15">
        <f>$R$17*F32</f>
        <v>0</v>
      </c>
      <c r="BK58" s="15">
        <f>$R$17*G32</f>
        <v>0</v>
      </c>
      <c r="BL58" s="15">
        <f>$S$17*D32</f>
        <v>0</v>
      </c>
      <c r="BM58" s="15">
        <f>$S$17*E32</f>
        <v>0</v>
      </c>
      <c r="BN58" s="15">
        <f>$S$17*F32</f>
        <v>0</v>
      </c>
      <c r="BO58" s="8">
        <f>$S$17*G32</f>
        <v>0</v>
      </c>
    </row>
    <row r="59" spans="4:67" x14ac:dyDescent="0.25">
      <c r="D59" s="9">
        <f>$D$18*D29</f>
        <v>0</v>
      </c>
      <c r="E59" s="15">
        <f>$D$18*E29</f>
        <v>0</v>
      </c>
      <c r="F59" s="15">
        <f>$D$18*F29</f>
        <v>0</v>
      </c>
      <c r="G59" s="15">
        <f>$D$18*G29</f>
        <v>0</v>
      </c>
      <c r="H59" s="15">
        <f>$E$18*D29</f>
        <v>0</v>
      </c>
      <c r="I59" s="15">
        <f>$E$18*E29</f>
        <v>0</v>
      </c>
      <c r="J59" s="15">
        <f>$E$18*F29</f>
        <v>0</v>
      </c>
      <c r="K59" s="15">
        <f>$E$18*G29</f>
        <v>0</v>
      </c>
      <c r="L59" s="15">
        <f>$F$18*D29</f>
        <v>0</v>
      </c>
      <c r="M59" s="15">
        <f>$F$18*E29</f>
        <v>0</v>
      </c>
      <c r="N59" s="15">
        <f>$F$18*F29</f>
        <v>0</v>
      </c>
      <c r="O59" s="15">
        <f>$F$18*G29</f>
        <v>0</v>
      </c>
      <c r="P59" s="15">
        <f>$G$18*D29</f>
        <v>0</v>
      </c>
      <c r="Q59" s="15">
        <f>$G$18*E29</f>
        <v>0</v>
      </c>
      <c r="R59" s="15">
        <f>$G$18*F29</f>
        <v>0</v>
      </c>
      <c r="S59" s="8">
        <f>$G$18*G29</f>
        <v>0</v>
      </c>
      <c r="T59" s="9">
        <f>$H$18*D29</f>
        <v>0</v>
      </c>
      <c r="U59" s="15">
        <f>$H$18*E29</f>
        <v>0</v>
      </c>
      <c r="V59" s="15">
        <f>$H$18*F29</f>
        <v>0</v>
      </c>
      <c r="W59" s="15">
        <f>$H$18*G29</f>
        <v>0</v>
      </c>
      <c r="X59" s="15">
        <f>$I$18*D29</f>
        <v>0</v>
      </c>
      <c r="Y59" s="15">
        <f>$I$18*E29</f>
        <v>0</v>
      </c>
      <c r="Z59" s="15">
        <f>$I$18*F29</f>
        <v>0</v>
      </c>
      <c r="AA59" s="15">
        <f>$I$18*G29</f>
        <v>0</v>
      </c>
      <c r="AB59" s="2">
        <f>$J$18*D29</f>
        <v>1</v>
      </c>
      <c r="AC59" s="3">
        <f>$J$18*E29</f>
        <v>-1</v>
      </c>
      <c r="AD59" s="4">
        <f>$J$18*F29</f>
        <v>0</v>
      </c>
      <c r="AE59" s="5">
        <f>$J$18*G29</f>
        <v>0</v>
      </c>
      <c r="AF59" s="15">
        <f>$K$18*D29</f>
        <v>0</v>
      </c>
      <c r="AG59" s="15">
        <f>$K$18*E29</f>
        <v>0</v>
      </c>
      <c r="AH59" s="15">
        <f>$K$18*F29</f>
        <v>0</v>
      </c>
      <c r="AI59" s="8">
        <f>$K$18*G29</f>
        <v>0</v>
      </c>
      <c r="AJ59" s="9">
        <f>$L$18*D29</f>
        <v>0</v>
      </c>
      <c r="AK59" s="15">
        <f>$L$18*E29</f>
        <v>0</v>
      </c>
      <c r="AL59" s="15">
        <f>$L$18*F29</f>
        <v>0</v>
      </c>
      <c r="AM59" s="15">
        <f>$L$18*G29</f>
        <v>0</v>
      </c>
      <c r="AN59" s="15">
        <f>$M$18*D29</f>
        <v>0</v>
      </c>
      <c r="AO59" s="15">
        <f>$M$18*E29</f>
        <v>0</v>
      </c>
      <c r="AP59" s="15">
        <f>$M$18*F29</f>
        <v>0</v>
      </c>
      <c r="AQ59" s="15">
        <f>$M$18*G29</f>
        <v>0</v>
      </c>
      <c r="AR59" s="15">
        <f>$N$18*D29</f>
        <v>0</v>
      </c>
      <c r="AS59" s="15">
        <f>$N$18*E29</f>
        <v>0</v>
      </c>
      <c r="AT59" s="15">
        <f>$N$18*F29</f>
        <v>0</v>
      </c>
      <c r="AU59" s="15">
        <f>$N$18*G29</f>
        <v>0</v>
      </c>
      <c r="AV59" s="15">
        <f>$O$18*D29</f>
        <v>0</v>
      </c>
      <c r="AW59" s="15">
        <f>$O$18*E29</f>
        <v>0</v>
      </c>
      <c r="AX59" s="15">
        <f>$O$18*F29</f>
        <v>0</v>
      </c>
      <c r="AY59" s="8">
        <f>$O$18*G29</f>
        <v>0</v>
      </c>
      <c r="AZ59" s="15">
        <f>$P$18*D29</f>
        <v>0</v>
      </c>
      <c r="BA59" s="15">
        <f>$P$18*E29</f>
        <v>0</v>
      </c>
      <c r="BB59" s="15">
        <f>$P$18*F29</f>
        <v>0</v>
      </c>
      <c r="BC59" s="15">
        <f>$P$18*G29</f>
        <v>0</v>
      </c>
      <c r="BD59" s="15">
        <f>$Q$18*D29</f>
        <v>0</v>
      </c>
      <c r="BE59" s="15">
        <f>$Q$18*E29</f>
        <v>0</v>
      </c>
      <c r="BF59" s="15">
        <f>$Q$18*F29</f>
        <v>0</v>
      </c>
      <c r="BG59" s="15">
        <f>$Q$18*G29</f>
        <v>0</v>
      </c>
      <c r="BH59" s="15">
        <f>$R$18*D29</f>
        <v>0</v>
      </c>
      <c r="BI59" s="15">
        <f>$R$18*E29</f>
        <v>0</v>
      </c>
      <c r="BJ59" s="15">
        <f>$R$18*F29</f>
        <v>0</v>
      </c>
      <c r="BK59" s="15">
        <f>$R$18*G29</f>
        <v>0</v>
      </c>
      <c r="BL59" s="15">
        <f>$S$18*D29</f>
        <v>0</v>
      </c>
      <c r="BM59" s="15">
        <f>$S$18*E29</f>
        <v>0</v>
      </c>
      <c r="BN59" s="15">
        <f>$S$18*F29</f>
        <v>0</v>
      </c>
      <c r="BO59" s="8">
        <f>$S$18*G29</f>
        <v>0</v>
      </c>
    </row>
    <row r="60" spans="4:67" x14ac:dyDescent="0.25">
      <c r="D60" s="9">
        <f>$D$18*D30</f>
        <v>0</v>
      </c>
      <c r="E60" s="15">
        <f>$D$18*E30</f>
        <v>0</v>
      </c>
      <c r="F60" s="15">
        <f>$D$18*F30</f>
        <v>0</v>
      </c>
      <c r="G60" s="15">
        <f>$D$18*G30</f>
        <v>0</v>
      </c>
      <c r="H60" s="15">
        <f>$E$18*D30</f>
        <v>0</v>
      </c>
      <c r="I60" s="15">
        <f>$E$18*E30</f>
        <v>0</v>
      </c>
      <c r="J60" s="15">
        <f>$E$18*F30</f>
        <v>0</v>
      </c>
      <c r="K60" s="15">
        <f>$E$18*G30</f>
        <v>0</v>
      </c>
      <c r="L60" s="15">
        <f>$F$18*D30</f>
        <v>0</v>
      </c>
      <c r="M60" s="15">
        <f>$F$18*E30</f>
        <v>0</v>
      </c>
      <c r="N60" s="15">
        <f>$F$18*F30</f>
        <v>0</v>
      </c>
      <c r="O60" s="15">
        <f>$F$18*G30</f>
        <v>0</v>
      </c>
      <c r="P60" s="15">
        <f>$G$18*D30</f>
        <v>0</v>
      </c>
      <c r="Q60" s="15">
        <f>$G$18*E30</f>
        <v>0</v>
      </c>
      <c r="R60" s="15">
        <f>$G$18*F30</f>
        <v>0</v>
      </c>
      <c r="S60" s="8">
        <f>$G$18*G30</f>
        <v>0</v>
      </c>
      <c r="T60" s="9">
        <f>$H$18*D30</f>
        <v>0</v>
      </c>
      <c r="U60" s="15">
        <f>$H$18*E30</f>
        <v>0</v>
      </c>
      <c r="V60" s="15">
        <f>$H$18*F30</f>
        <v>0</v>
      </c>
      <c r="W60" s="15">
        <f>$H$18*G30</f>
        <v>0</v>
      </c>
      <c r="X60" s="15">
        <f>$I$18*D30</f>
        <v>0</v>
      </c>
      <c r="Y60" s="15">
        <f>$I$18*E30</f>
        <v>0</v>
      </c>
      <c r="Z60" s="15">
        <f>$I$18*F30</f>
        <v>0</v>
      </c>
      <c r="AA60" s="15">
        <f>$I$18*G30</f>
        <v>0</v>
      </c>
      <c r="AB60" s="6">
        <f>$J$18*D30</f>
        <v>-1</v>
      </c>
      <c r="AC60" s="7">
        <f>$J$18*E30</f>
        <v>2</v>
      </c>
      <c r="AD60" s="7">
        <f>$J$18*F30</f>
        <v>-1</v>
      </c>
      <c r="AE60" s="8">
        <f>$J$18*G30</f>
        <v>0</v>
      </c>
      <c r="AF60" s="15">
        <f>$K$18*D30</f>
        <v>0</v>
      </c>
      <c r="AG60" s="15">
        <f>$K$18*E30</f>
        <v>0</v>
      </c>
      <c r="AH60" s="15">
        <f>$K$18*F30</f>
        <v>0</v>
      </c>
      <c r="AI60" s="8">
        <f>$K$18*G30</f>
        <v>0</v>
      </c>
      <c r="AJ60" s="9">
        <f>$L$18*D30</f>
        <v>0</v>
      </c>
      <c r="AK60" s="15">
        <f>$L$18*E30</f>
        <v>0</v>
      </c>
      <c r="AL60" s="15">
        <f>$L$18*F30</f>
        <v>0</v>
      </c>
      <c r="AM60" s="15">
        <f>$L$18*G30</f>
        <v>0</v>
      </c>
      <c r="AN60" s="15">
        <f>$M$18*D30</f>
        <v>0</v>
      </c>
      <c r="AO60" s="15">
        <f>$M$18*E30</f>
        <v>0</v>
      </c>
      <c r="AP60" s="15">
        <f>$M$18*F30</f>
        <v>0</v>
      </c>
      <c r="AQ60" s="15">
        <f>$M$18*G30</f>
        <v>0</v>
      </c>
      <c r="AR60" s="15">
        <f>$N$18*D30</f>
        <v>0</v>
      </c>
      <c r="AS60" s="15">
        <f>$N$18*E30</f>
        <v>0</v>
      </c>
      <c r="AT60" s="15">
        <f>$N$18*F30</f>
        <v>0</v>
      </c>
      <c r="AU60" s="15">
        <f>$N$18*G30</f>
        <v>0</v>
      </c>
      <c r="AV60" s="15">
        <f>$O$18*D30</f>
        <v>0</v>
      </c>
      <c r="AW60" s="15">
        <f>$O$18*E30</f>
        <v>0</v>
      </c>
      <c r="AX60" s="15">
        <f>$O$18*F30</f>
        <v>0</v>
      </c>
      <c r="AY60" s="8">
        <f>$O$18*G30</f>
        <v>0</v>
      </c>
      <c r="AZ60" s="15">
        <f>$P$18*D30</f>
        <v>0</v>
      </c>
      <c r="BA60" s="15">
        <f>$P$18*E30</f>
        <v>0</v>
      </c>
      <c r="BB60" s="15">
        <f>$P$18*F30</f>
        <v>0</v>
      </c>
      <c r="BC60" s="15">
        <f>$P$18*G30</f>
        <v>0</v>
      </c>
      <c r="BD60" s="15">
        <f>$Q$18*D30</f>
        <v>0</v>
      </c>
      <c r="BE60" s="15">
        <f>$Q$18*E30</f>
        <v>0</v>
      </c>
      <c r="BF60" s="15">
        <f>$Q$18*F30</f>
        <v>0</v>
      </c>
      <c r="BG60" s="15">
        <f>$Q$18*G30</f>
        <v>0</v>
      </c>
      <c r="BH60" s="15">
        <f>$R$18*D30</f>
        <v>0</v>
      </c>
      <c r="BI60" s="15">
        <f>$R$18*E30</f>
        <v>0</v>
      </c>
      <c r="BJ60" s="15">
        <f>$R$18*F30</f>
        <v>0</v>
      </c>
      <c r="BK60" s="15">
        <f>$R$18*G30</f>
        <v>0</v>
      </c>
      <c r="BL60" s="15">
        <f>$S$18*D30</f>
        <v>0</v>
      </c>
      <c r="BM60" s="15">
        <f>$S$18*E30</f>
        <v>0</v>
      </c>
      <c r="BN60" s="15">
        <f>$S$18*F30</f>
        <v>0</v>
      </c>
      <c r="BO60" s="8">
        <f>$S$18*G30</f>
        <v>0</v>
      </c>
    </row>
    <row r="61" spans="4:67" x14ac:dyDescent="0.25">
      <c r="D61" s="9">
        <f>$D$18*D31</f>
        <v>0</v>
      </c>
      <c r="E61" s="15">
        <f>$D$18*E31</f>
        <v>0</v>
      </c>
      <c r="F61" s="15">
        <f>$D$18*F31</f>
        <v>0</v>
      </c>
      <c r="G61" s="15">
        <f>$D$18*G31</f>
        <v>0</v>
      </c>
      <c r="H61" s="15">
        <f>$E$18*D31</f>
        <v>0</v>
      </c>
      <c r="I61" s="15">
        <f>$E$18*E31</f>
        <v>0</v>
      </c>
      <c r="J61" s="15">
        <f>$E$18*F31</f>
        <v>0</v>
      </c>
      <c r="K61" s="15">
        <f>$E$18*G31</f>
        <v>0</v>
      </c>
      <c r="L61" s="15">
        <f>$F$18*D31</f>
        <v>0</v>
      </c>
      <c r="M61" s="15">
        <f>$F$18*E31</f>
        <v>0</v>
      </c>
      <c r="N61" s="15">
        <f>$F$18*F31</f>
        <v>0</v>
      </c>
      <c r="O61" s="15">
        <f>$F$18*G31</f>
        <v>0</v>
      </c>
      <c r="P61" s="15">
        <f>$G$18*D31</f>
        <v>0</v>
      </c>
      <c r="Q61" s="15">
        <f>$G$18*E31</f>
        <v>0</v>
      </c>
      <c r="R61" s="15">
        <f>$G$18*F31</f>
        <v>0</v>
      </c>
      <c r="S61" s="8">
        <f>$G$18*G31</f>
        <v>0</v>
      </c>
      <c r="T61" s="9">
        <f>$H$18*D31</f>
        <v>0</v>
      </c>
      <c r="U61" s="15">
        <f>$H$18*E31</f>
        <v>0</v>
      </c>
      <c r="V61" s="15">
        <f>$H$18*F31</f>
        <v>0</v>
      </c>
      <c r="W61" s="15">
        <f>$H$18*G31</f>
        <v>0</v>
      </c>
      <c r="X61" s="15">
        <f>$I$18*D31</f>
        <v>0</v>
      </c>
      <c r="Y61" s="15">
        <f>$I$18*E31</f>
        <v>0</v>
      </c>
      <c r="Z61" s="15">
        <f>$I$18*F31</f>
        <v>0</v>
      </c>
      <c r="AA61" s="15">
        <f>$I$18*G31</f>
        <v>0</v>
      </c>
      <c r="AB61" s="9">
        <f>$J$18*D31</f>
        <v>0</v>
      </c>
      <c r="AC61" s="7">
        <f>$J$18*E31</f>
        <v>-1</v>
      </c>
      <c r="AD61" s="7">
        <f>$J$18*F31</f>
        <v>2</v>
      </c>
      <c r="AE61" s="10">
        <f>$J$18*G31</f>
        <v>-1</v>
      </c>
      <c r="AF61" s="15">
        <f>$K$18*D31</f>
        <v>0</v>
      </c>
      <c r="AG61" s="15">
        <f>$K$18*E31</f>
        <v>0</v>
      </c>
      <c r="AH61" s="15">
        <f>$K$18*F31</f>
        <v>0</v>
      </c>
      <c r="AI61" s="8">
        <f>$K$18*G31</f>
        <v>0</v>
      </c>
      <c r="AJ61" s="9">
        <f>$L$18*D31</f>
        <v>0</v>
      </c>
      <c r="AK61" s="15">
        <f>$L$18*E31</f>
        <v>0</v>
      </c>
      <c r="AL61" s="15">
        <f>$L$18*F31</f>
        <v>0</v>
      </c>
      <c r="AM61" s="15">
        <f>$L$18*G31</f>
        <v>0</v>
      </c>
      <c r="AN61" s="15">
        <f>$M$18*D31</f>
        <v>0</v>
      </c>
      <c r="AO61" s="15">
        <f>$M$18*E31</f>
        <v>0</v>
      </c>
      <c r="AP61" s="15">
        <f>$M$18*F31</f>
        <v>0</v>
      </c>
      <c r="AQ61" s="15">
        <f>$M$18*G31</f>
        <v>0</v>
      </c>
      <c r="AR61" s="15">
        <f>$N$18*D31</f>
        <v>0</v>
      </c>
      <c r="AS61" s="15">
        <f>$N$18*E31</f>
        <v>0</v>
      </c>
      <c r="AT61" s="15">
        <f>$N$18*F31</f>
        <v>0</v>
      </c>
      <c r="AU61" s="15">
        <f>$N$18*G31</f>
        <v>0</v>
      </c>
      <c r="AV61" s="15">
        <f>$O$18*D31</f>
        <v>0</v>
      </c>
      <c r="AW61" s="15">
        <f>$O$18*E31</f>
        <v>0</v>
      </c>
      <c r="AX61" s="15">
        <f>$O$18*F31</f>
        <v>0</v>
      </c>
      <c r="AY61" s="8">
        <f>$O$18*G31</f>
        <v>0</v>
      </c>
      <c r="AZ61" s="15">
        <f>$P$18*D31</f>
        <v>0</v>
      </c>
      <c r="BA61" s="15">
        <f>$P$18*E31</f>
        <v>0</v>
      </c>
      <c r="BB61" s="15">
        <f>$P$18*F31</f>
        <v>0</v>
      </c>
      <c r="BC61" s="15">
        <f>$P$18*G31</f>
        <v>0</v>
      </c>
      <c r="BD61" s="15">
        <f>$Q$18*D31</f>
        <v>0</v>
      </c>
      <c r="BE61" s="15">
        <f>$Q$18*E31</f>
        <v>0</v>
      </c>
      <c r="BF61" s="15">
        <f>$Q$18*F31</f>
        <v>0</v>
      </c>
      <c r="BG61" s="15">
        <f>$Q$18*G31</f>
        <v>0</v>
      </c>
      <c r="BH61" s="15">
        <f>$R$18*D31</f>
        <v>0</v>
      </c>
      <c r="BI61" s="15">
        <f>$R$18*E31</f>
        <v>0</v>
      </c>
      <c r="BJ61" s="15">
        <f>$R$18*F31</f>
        <v>0</v>
      </c>
      <c r="BK61" s="15">
        <f>$R$18*G31</f>
        <v>0</v>
      </c>
      <c r="BL61" s="15">
        <f>$S$18*D31</f>
        <v>0</v>
      </c>
      <c r="BM61" s="15">
        <f>$S$18*E31</f>
        <v>0</v>
      </c>
      <c r="BN61" s="15">
        <f>$S$18*F31</f>
        <v>0</v>
      </c>
      <c r="BO61" s="8">
        <f>$S$18*G31</f>
        <v>0</v>
      </c>
    </row>
    <row r="62" spans="4:67" ht="15.75" thickBot="1" x14ac:dyDescent="0.3">
      <c r="D62" s="9">
        <f>$D$18*D32</f>
        <v>0</v>
      </c>
      <c r="E62" s="15">
        <f>$D$18*E32</f>
        <v>0</v>
      </c>
      <c r="F62" s="15">
        <f>$D$18*F32</f>
        <v>0</v>
      </c>
      <c r="G62" s="15">
        <f>$D$18*G32</f>
        <v>0</v>
      </c>
      <c r="H62" s="15">
        <f>$E$18*D32</f>
        <v>0</v>
      </c>
      <c r="I62" s="15">
        <f>$E$18*E32</f>
        <v>0</v>
      </c>
      <c r="J62" s="15">
        <f>$E$18*F32</f>
        <v>0</v>
      </c>
      <c r="K62" s="15">
        <f>$E$18*G32</f>
        <v>0</v>
      </c>
      <c r="L62" s="15">
        <f>$F$18*D32</f>
        <v>0</v>
      </c>
      <c r="M62" s="15">
        <f>$F$18*E32</f>
        <v>0</v>
      </c>
      <c r="N62" s="15">
        <f>$F$18*F32</f>
        <v>0</v>
      </c>
      <c r="O62" s="15">
        <f>$F$18*G32</f>
        <v>0</v>
      </c>
      <c r="P62" s="15">
        <f>$G$18*D32</f>
        <v>0</v>
      </c>
      <c r="Q62" s="15">
        <f>$G$18*E32</f>
        <v>0</v>
      </c>
      <c r="R62" s="15">
        <f>$G$18*F32</f>
        <v>0</v>
      </c>
      <c r="S62" s="8">
        <f>$G$18*G32</f>
        <v>0</v>
      </c>
      <c r="T62" s="9">
        <f>$H$18*D32</f>
        <v>0</v>
      </c>
      <c r="U62" s="15">
        <f>$H$18*E32</f>
        <v>0</v>
      </c>
      <c r="V62" s="15">
        <f>$H$18*F32</f>
        <v>0</v>
      </c>
      <c r="W62" s="15">
        <f>$H$18*G32</f>
        <v>0</v>
      </c>
      <c r="X62" s="15">
        <f>$I$18*D32</f>
        <v>0</v>
      </c>
      <c r="Y62" s="15">
        <f>$I$18*E32</f>
        <v>0</v>
      </c>
      <c r="Z62" s="15">
        <f>$I$18*F32</f>
        <v>0</v>
      </c>
      <c r="AA62" s="15">
        <f>$I$18*G32</f>
        <v>0</v>
      </c>
      <c r="AB62" s="11">
        <f>$J$18*D32</f>
        <v>0</v>
      </c>
      <c r="AC62" s="12">
        <f>$J$18*E32</f>
        <v>0</v>
      </c>
      <c r="AD62" s="13">
        <f>$J$18*F32</f>
        <v>-1</v>
      </c>
      <c r="AE62" s="14">
        <f>$J$18*G32</f>
        <v>2</v>
      </c>
      <c r="AF62" s="15">
        <f>$K$18*D32</f>
        <v>0</v>
      </c>
      <c r="AG62" s="15">
        <f>$K$18*E32</f>
        <v>0</v>
      </c>
      <c r="AH62" s="15">
        <f>$K$18*F32</f>
        <v>0</v>
      </c>
      <c r="AI62" s="8">
        <f>$K$18*G32</f>
        <v>0</v>
      </c>
      <c r="AJ62" s="9">
        <f>$L$18*D32</f>
        <v>0</v>
      </c>
      <c r="AK62" s="15">
        <f>$L$18*E32</f>
        <v>0</v>
      </c>
      <c r="AL62" s="15">
        <f>$L$18*F32</f>
        <v>0</v>
      </c>
      <c r="AM62" s="15">
        <f>$L$18*G32</f>
        <v>0</v>
      </c>
      <c r="AN62" s="15">
        <f>$M$18*D32</f>
        <v>0</v>
      </c>
      <c r="AO62" s="15">
        <f>$M$18*E32</f>
        <v>0</v>
      </c>
      <c r="AP62" s="15">
        <f>$M$18*F32</f>
        <v>0</v>
      </c>
      <c r="AQ62" s="15">
        <f>$M$18*G32</f>
        <v>0</v>
      </c>
      <c r="AR62" s="15">
        <f>$N$18*D32</f>
        <v>0</v>
      </c>
      <c r="AS62" s="15">
        <f>$N$18*E32</f>
        <v>0</v>
      </c>
      <c r="AT62" s="15">
        <f>$N$18*F32</f>
        <v>0</v>
      </c>
      <c r="AU62" s="15">
        <f>$N$18*G32</f>
        <v>0</v>
      </c>
      <c r="AV62" s="15">
        <f>$O$18*D32</f>
        <v>0</v>
      </c>
      <c r="AW62" s="15">
        <f>$O$18*E32</f>
        <v>0</v>
      </c>
      <c r="AX62" s="15">
        <f>$O$18*F32</f>
        <v>0</v>
      </c>
      <c r="AY62" s="8">
        <f>$O$18*G32</f>
        <v>0</v>
      </c>
      <c r="AZ62" s="15">
        <f>$P$18*D32</f>
        <v>0</v>
      </c>
      <c r="BA62" s="15">
        <f>$P$18*E32</f>
        <v>0</v>
      </c>
      <c r="BB62" s="15">
        <f>$P$18*F32</f>
        <v>0</v>
      </c>
      <c r="BC62" s="15">
        <f>$P$18*G32</f>
        <v>0</v>
      </c>
      <c r="BD62" s="15">
        <f>$Q$18*D32</f>
        <v>0</v>
      </c>
      <c r="BE62" s="15">
        <f>$Q$18*E32</f>
        <v>0</v>
      </c>
      <c r="BF62" s="15">
        <f>$Q$18*F32</f>
        <v>0</v>
      </c>
      <c r="BG62" s="15">
        <f>$Q$18*G32</f>
        <v>0</v>
      </c>
      <c r="BH62" s="15">
        <f>$R$18*D32</f>
        <v>0</v>
      </c>
      <c r="BI62" s="15">
        <f>$R$18*E32</f>
        <v>0</v>
      </c>
      <c r="BJ62" s="15">
        <f>$R$18*F32</f>
        <v>0</v>
      </c>
      <c r="BK62" s="15">
        <f>$R$18*G32</f>
        <v>0</v>
      </c>
      <c r="BL62" s="15">
        <f>$S$18*D32</f>
        <v>0</v>
      </c>
      <c r="BM62" s="15">
        <f>$S$18*E32</f>
        <v>0</v>
      </c>
      <c r="BN62" s="15">
        <f>$S$18*F32</f>
        <v>0</v>
      </c>
      <c r="BO62" s="8">
        <f>$S$18*G32</f>
        <v>0</v>
      </c>
    </row>
    <row r="63" spans="4:67" x14ac:dyDescent="0.25">
      <c r="D63" s="9">
        <f>$D$19*D29</f>
        <v>0</v>
      </c>
      <c r="E63" s="15">
        <f>$D$19*E29</f>
        <v>0</v>
      </c>
      <c r="F63" s="15">
        <f>$D$19*F29</f>
        <v>0</v>
      </c>
      <c r="G63" s="15">
        <f>$D$19*G29</f>
        <v>0</v>
      </c>
      <c r="H63" s="15">
        <f>$E$19*D29</f>
        <v>0</v>
      </c>
      <c r="I63" s="15">
        <f>$E$19*E29</f>
        <v>0</v>
      </c>
      <c r="J63" s="15">
        <f>$E$19*F29</f>
        <v>0</v>
      </c>
      <c r="K63" s="15">
        <f>$E$19*G29</f>
        <v>0</v>
      </c>
      <c r="L63" s="15">
        <f>$F$19*D29</f>
        <v>0</v>
      </c>
      <c r="M63" s="15">
        <f>$F$19*E29</f>
        <v>0</v>
      </c>
      <c r="N63" s="15">
        <f>$F$19*F29</f>
        <v>0</v>
      </c>
      <c r="O63" s="15">
        <f>$F$19*G29</f>
        <v>0</v>
      </c>
      <c r="P63" s="15">
        <f>$G$19*D29</f>
        <v>0</v>
      </c>
      <c r="Q63" s="15">
        <f>$G$19*E29</f>
        <v>0</v>
      </c>
      <c r="R63" s="15">
        <f>$G$19*F29</f>
        <v>0</v>
      </c>
      <c r="S63" s="8">
        <f>$G$19*G29</f>
        <v>0</v>
      </c>
      <c r="T63" s="9">
        <f>$H$19*D29</f>
        <v>0</v>
      </c>
      <c r="U63" s="15">
        <f>$H$19*E29</f>
        <v>0</v>
      </c>
      <c r="V63" s="15">
        <f>$H$19*F29</f>
        <v>0</v>
      </c>
      <c r="W63" s="15">
        <f>$H$19*G29</f>
        <v>0</v>
      </c>
      <c r="X63" s="15">
        <f>$I$19*D29</f>
        <v>0</v>
      </c>
      <c r="Y63" s="15">
        <f>$I$19*E29</f>
        <v>0</v>
      </c>
      <c r="Z63" s="15">
        <f>$I$19*F29</f>
        <v>0</v>
      </c>
      <c r="AA63" s="15">
        <f>$I$19*G29</f>
        <v>0</v>
      </c>
      <c r="AB63" s="15">
        <f>$J$19*D29</f>
        <v>0</v>
      </c>
      <c r="AC63" s="15">
        <f>$J$19*E29</f>
        <v>0</v>
      </c>
      <c r="AD63" s="15">
        <f>$J$19*F29</f>
        <v>0</v>
      </c>
      <c r="AE63" s="15">
        <f>$J$19*G29</f>
        <v>0</v>
      </c>
      <c r="AF63" s="2">
        <f>$K$19*D29</f>
        <v>1</v>
      </c>
      <c r="AG63" s="3">
        <f>$K$19*E29</f>
        <v>-1</v>
      </c>
      <c r="AH63" s="4">
        <f>$K$19*F29</f>
        <v>0</v>
      </c>
      <c r="AI63" s="5">
        <f>$K$19*G29</f>
        <v>0</v>
      </c>
      <c r="AJ63" s="9">
        <f>$L$19*D29</f>
        <v>0</v>
      </c>
      <c r="AK63" s="15">
        <f>$L$19*E29</f>
        <v>0</v>
      </c>
      <c r="AL63" s="15">
        <f>$L$19*F29</f>
        <v>0</v>
      </c>
      <c r="AM63" s="15">
        <f>$L$19*G29</f>
        <v>0</v>
      </c>
      <c r="AN63" s="15">
        <f>$M$19*D29</f>
        <v>0</v>
      </c>
      <c r="AO63" s="15">
        <f>$M$19*E29</f>
        <v>0</v>
      </c>
      <c r="AP63" s="15">
        <f>$M$19*F29</f>
        <v>0</v>
      </c>
      <c r="AQ63" s="15">
        <f>$M$19*G29</f>
        <v>0</v>
      </c>
      <c r="AR63" s="15">
        <f>$N$19*D29</f>
        <v>0</v>
      </c>
      <c r="AS63" s="15">
        <f>$N$19*E29</f>
        <v>0</v>
      </c>
      <c r="AT63" s="15">
        <f>$N$19*F29</f>
        <v>0</v>
      </c>
      <c r="AU63" s="15">
        <f>$N$19*G29</f>
        <v>0</v>
      </c>
      <c r="AV63" s="15">
        <f>$O$19*D29</f>
        <v>0</v>
      </c>
      <c r="AW63" s="15">
        <f>$O$19*E29</f>
        <v>0</v>
      </c>
      <c r="AX63" s="15">
        <f>$O$19*F29</f>
        <v>0</v>
      </c>
      <c r="AY63" s="8">
        <f>$O$19*G29</f>
        <v>0</v>
      </c>
      <c r="AZ63" s="15">
        <f>$P$19*D29</f>
        <v>0</v>
      </c>
      <c r="BA63" s="15">
        <f>$P$19*E29</f>
        <v>0</v>
      </c>
      <c r="BB63" s="15">
        <f>$P$19*F29</f>
        <v>0</v>
      </c>
      <c r="BC63" s="15">
        <f>$P$19*G29</f>
        <v>0</v>
      </c>
      <c r="BD63" s="15">
        <f>$Q$19*D29</f>
        <v>0</v>
      </c>
      <c r="BE63" s="15">
        <f>$Q$19*E29</f>
        <v>0</v>
      </c>
      <c r="BF63" s="15">
        <f>$Q$19*F29</f>
        <v>0</v>
      </c>
      <c r="BG63" s="15">
        <f>$Q$19*G29</f>
        <v>0</v>
      </c>
      <c r="BH63" s="15">
        <f>$R$19*D29</f>
        <v>0</v>
      </c>
      <c r="BI63" s="15">
        <f>$R$19*E29</f>
        <v>0</v>
      </c>
      <c r="BJ63" s="15">
        <f>$R$19*F29</f>
        <v>0</v>
      </c>
      <c r="BK63" s="15">
        <f>$R$19*G29</f>
        <v>0</v>
      </c>
      <c r="BL63" s="15">
        <f>$S$19*D29</f>
        <v>0</v>
      </c>
      <c r="BM63" s="15">
        <f>$S$19*E29</f>
        <v>0</v>
      </c>
      <c r="BN63" s="15">
        <f>$S$19*F29</f>
        <v>0</v>
      </c>
      <c r="BO63" s="8">
        <f>$S$19*G29</f>
        <v>0</v>
      </c>
    </row>
    <row r="64" spans="4:67" x14ac:dyDescent="0.25">
      <c r="D64" s="9">
        <f>$D$19*D30</f>
        <v>0</v>
      </c>
      <c r="E64" s="15">
        <f>$D$19*E30</f>
        <v>0</v>
      </c>
      <c r="F64" s="15">
        <f>$D$19*F30</f>
        <v>0</v>
      </c>
      <c r="G64" s="15">
        <f>$D$19*G30</f>
        <v>0</v>
      </c>
      <c r="H64" s="15">
        <f>$E$19*D30</f>
        <v>0</v>
      </c>
      <c r="I64" s="15">
        <f>$E$19*E30</f>
        <v>0</v>
      </c>
      <c r="J64" s="15">
        <f>$E$19*F30</f>
        <v>0</v>
      </c>
      <c r="K64" s="15">
        <f>$E$19*G30</f>
        <v>0</v>
      </c>
      <c r="L64" s="15">
        <f>$F$19*D30</f>
        <v>0</v>
      </c>
      <c r="M64" s="15">
        <f>$F$19*E30</f>
        <v>0</v>
      </c>
      <c r="N64" s="15">
        <f>$F$19*F30</f>
        <v>0</v>
      </c>
      <c r="O64" s="15">
        <f>$F$19*G30</f>
        <v>0</v>
      </c>
      <c r="P64" s="15">
        <f>$G$19*D30</f>
        <v>0</v>
      </c>
      <c r="Q64" s="15">
        <f>$G$19*E30</f>
        <v>0</v>
      </c>
      <c r="R64" s="15">
        <f>$G$19*F30</f>
        <v>0</v>
      </c>
      <c r="S64" s="8">
        <f>$G$19*G30</f>
        <v>0</v>
      </c>
      <c r="T64" s="9">
        <f>$H$19*D30</f>
        <v>0</v>
      </c>
      <c r="U64" s="15">
        <f>$H$19*E30</f>
        <v>0</v>
      </c>
      <c r="V64" s="15">
        <f>$H$19*F30</f>
        <v>0</v>
      </c>
      <c r="W64" s="15">
        <f>$H$19*G30</f>
        <v>0</v>
      </c>
      <c r="X64" s="15">
        <f>$I$19*D30</f>
        <v>0</v>
      </c>
      <c r="Y64" s="15">
        <f>$I$19*E30</f>
        <v>0</v>
      </c>
      <c r="Z64" s="15">
        <f>$I$19*F30</f>
        <v>0</v>
      </c>
      <c r="AA64" s="15">
        <f>$I$19*G30</f>
        <v>0</v>
      </c>
      <c r="AB64" s="15">
        <f>$J$19*D30</f>
        <v>0</v>
      </c>
      <c r="AC64" s="15">
        <f>$J$19*E30</f>
        <v>0</v>
      </c>
      <c r="AD64" s="15">
        <f>$J$19*F30</f>
        <v>0</v>
      </c>
      <c r="AE64" s="15">
        <f>$J$19*G30</f>
        <v>0</v>
      </c>
      <c r="AF64" s="6">
        <f>$K$19*D30</f>
        <v>-1</v>
      </c>
      <c r="AG64" s="7">
        <f>$K$19*E30</f>
        <v>2</v>
      </c>
      <c r="AH64" s="7">
        <f>$K$19*F30</f>
        <v>-1</v>
      </c>
      <c r="AI64" s="8">
        <f>$K$19*G30</f>
        <v>0</v>
      </c>
      <c r="AJ64" s="9">
        <f>$L$19*D30</f>
        <v>0</v>
      </c>
      <c r="AK64" s="15">
        <f>$L$19*E30</f>
        <v>0</v>
      </c>
      <c r="AL64" s="15">
        <f>$L$19*F30</f>
        <v>0</v>
      </c>
      <c r="AM64" s="15">
        <f>$L$19*G30</f>
        <v>0</v>
      </c>
      <c r="AN64" s="15">
        <f>$M$19*D30</f>
        <v>0</v>
      </c>
      <c r="AO64" s="15">
        <f>$M$19*E30</f>
        <v>0</v>
      </c>
      <c r="AP64" s="15">
        <f>$M$19*F30</f>
        <v>0</v>
      </c>
      <c r="AQ64" s="15">
        <f>$M$19*G30</f>
        <v>0</v>
      </c>
      <c r="AR64" s="15">
        <f>$N$19*D30</f>
        <v>0</v>
      </c>
      <c r="AS64" s="15">
        <f>$N$19*E30</f>
        <v>0</v>
      </c>
      <c r="AT64" s="15">
        <f>$N$19*F30</f>
        <v>0</v>
      </c>
      <c r="AU64" s="15">
        <f>$N$19*G30</f>
        <v>0</v>
      </c>
      <c r="AV64" s="15">
        <f>$O$19*D30</f>
        <v>0</v>
      </c>
      <c r="AW64" s="15">
        <f>$O$19*E30</f>
        <v>0</v>
      </c>
      <c r="AX64" s="15">
        <f>$O$19*F30</f>
        <v>0</v>
      </c>
      <c r="AY64" s="8">
        <f>$O$19*G30</f>
        <v>0</v>
      </c>
      <c r="AZ64" s="15">
        <f>$P$19*D30</f>
        <v>0</v>
      </c>
      <c r="BA64" s="15">
        <f>$P$19*E30</f>
        <v>0</v>
      </c>
      <c r="BB64" s="15">
        <f>$P$19*F30</f>
        <v>0</v>
      </c>
      <c r="BC64" s="15">
        <f>$P$19*G30</f>
        <v>0</v>
      </c>
      <c r="BD64" s="15">
        <f>$Q$19*D30</f>
        <v>0</v>
      </c>
      <c r="BE64" s="15">
        <f>$Q$19*E30</f>
        <v>0</v>
      </c>
      <c r="BF64" s="15">
        <f>$Q$19*F30</f>
        <v>0</v>
      </c>
      <c r="BG64" s="15">
        <f>$Q$19*G30</f>
        <v>0</v>
      </c>
      <c r="BH64" s="15">
        <f>$R$19*D30</f>
        <v>0</v>
      </c>
      <c r="BI64" s="15">
        <f>$R$19*E30</f>
        <v>0</v>
      </c>
      <c r="BJ64" s="15">
        <f>$R$19*F30</f>
        <v>0</v>
      </c>
      <c r="BK64" s="15">
        <f>$R$19*G30</f>
        <v>0</v>
      </c>
      <c r="BL64" s="15">
        <f>$S$19*D30</f>
        <v>0</v>
      </c>
      <c r="BM64" s="15">
        <f>$S$19*E30</f>
        <v>0</v>
      </c>
      <c r="BN64" s="15">
        <f>$S$19*F30</f>
        <v>0</v>
      </c>
      <c r="BO64" s="8">
        <f>$S$19*G30</f>
        <v>0</v>
      </c>
    </row>
    <row r="65" spans="4:67" x14ac:dyDescent="0.25">
      <c r="D65" s="9">
        <f>$D$19*D31</f>
        <v>0</v>
      </c>
      <c r="E65" s="15">
        <f>$D$19*E31</f>
        <v>0</v>
      </c>
      <c r="F65" s="15">
        <f>$D$19*F31</f>
        <v>0</v>
      </c>
      <c r="G65" s="15">
        <f>$D$19*G31</f>
        <v>0</v>
      </c>
      <c r="H65" s="15">
        <f>$E$19*D31</f>
        <v>0</v>
      </c>
      <c r="I65" s="15">
        <f>$E$19*E31</f>
        <v>0</v>
      </c>
      <c r="J65" s="15">
        <f>$E$19*F31</f>
        <v>0</v>
      </c>
      <c r="K65" s="15">
        <f>$E$19*G31</f>
        <v>0</v>
      </c>
      <c r="L65" s="15">
        <f>$F$19*D31</f>
        <v>0</v>
      </c>
      <c r="M65" s="15">
        <f>$F$19*E31</f>
        <v>0</v>
      </c>
      <c r="N65" s="15">
        <f>$F$19*F31</f>
        <v>0</v>
      </c>
      <c r="O65" s="15">
        <f>$F$19*G31</f>
        <v>0</v>
      </c>
      <c r="P65" s="15">
        <f>$G$19*D31</f>
        <v>0</v>
      </c>
      <c r="Q65" s="15">
        <f>$G$19*E31</f>
        <v>0</v>
      </c>
      <c r="R65" s="15">
        <f>$G$19*F31</f>
        <v>0</v>
      </c>
      <c r="S65" s="8">
        <f>$G$19*G31</f>
        <v>0</v>
      </c>
      <c r="T65" s="9">
        <f>$H$19*D31</f>
        <v>0</v>
      </c>
      <c r="U65" s="15">
        <f>$H$19*E31</f>
        <v>0</v>
      </c>
      <c r="V65" s="15">
        <f>$H$19*F31</f>
        <v>0</v>
      </c>
      <c r="W65" s="15">
        <f>$H$19*G31</f>
        <v>0</v>
      </c>
      <c r="X65" s="15">
        <f>$I$19*D31</f>
        <v>0</v>
      </c>
      <c r="Y65" s="15">
        <f>$I$19*E31</f>
        <v>0</v>
      </c>
      <c r="Z65" s="15">
        <f>$I$19*F31</f>
        <v>0</v>
      </c>
      <c r="AA65" s="15">
        <f>$I$19*G31</f>
        <v>0</v>
      </c>
      <c r="AB65" s="15">
        <f>$J$19*D31</f>
        <v>0</v>
      </c>
      <c r="AC65" s="15">
        <f>$J$19*E31</f>
        <v>0</v>
      </c>
      <c r="AD65" s="15">
        <f>$J$19*F31</f>
        <v>0</v>
      </c>
      <c r="AE65" s="15">
        <f>$J$19*G31</f>
        <v>0</v>
      </c>
      <c r="AF65" s="9">
        <f>$K$19*D31</f>
        <v>0</v>
      </c>
      <c r="AG65" s="7">
        <f>$K$19*E31</f>
        <v>-1</v>
      </c>
      <c r="AH65" s="7">
        <f>$K$19*F31</f>
        <v>2</v>
      </c>
      <c r="AI65" s="10">
        <f>$K$19*G31</f>
        <v>-1</v>
      </c>
      <c r="AJ65" s="9">
        <f>$L$19*D31</f>
        <v>0</v>
      </c>
      <c r="AK65" s="15">
        <f>$L$19*E31</f>
        <v>0</v>
      </c>
      <c r="AL65" s="15">
        <f>$L$19*F31</f>
        <v>0</v>
      </c>
      <c r="AM65" s="15">
        <f>$L$19*G31</f>
        <v>0</v>
      </c>
      <c r="AN65" s="15">
        <f>$M$19*D31</f>
        <v>0</v>
      </c>
      <c r="AO65" s="15">
        <f>$M$19*E31</f>
        <v>0</v>
      </c>
      <c r="AP65" s="15">
        <f>$M$19*F31</f>
        <v>0</v>
      </c>
      <c r="AQ65" s="15">
        <f>$M$19*G31</f>
        <v>0</v>
      </c>
      <c r="AR65" s="15">
        <f>$N$19*D31</f>
        <v>0</v>
      </c>
      <c r="AS65" s="15">
        <f>$N$19*E31</f>
        <v>0</v>
      </c>
      <c r="AT65" s="15">
        <f>$N$19*F31</f>
        <v>0</v>
      </c>
      <c r="AU65" s="15">
        <f>$N$19*G31</f>
        <v>0</v>
      </c>
      <c r="AV65" s="15">
        <f>$O$19*D31</f>
        <v>0</v>
      </c>
      <c r="AW65" s="15">
        <f>$O$19*E31</f>
        <v>0</v>
      </c>
      <c r="AX65" s="15">
        <f>$O$19*F31</f>
        <v>0</v>
      </c>
      <c r="AY65" s="8">
        <f>$O$19*G31</f>
        <v>0</v>
      </c>
      <c r="AZ65" s="15">
        <f>$P$19*D31</f>
        <v>0</v>
      </c>
      <c r="BA65" s="15">
        <f>$P$19*E31</f>
        <v>0</v>
      </c>
      <c r="BB65" s="15">
        <f>$P$19*F31</f>
        <v>0</v>
      </c>
      <c r="BC65" s="15">
        <f>$P$19*G31</f>
        <v>0</v>
      </c>
      <c r="BD65" s="15">
        <f>$Q$19*D31</f>
        <v>0</v>
      </c>
      <c r="BE65" s="15">
        <f>$Q$19*E31</f>
        <v>0</v>
      </c>
      <c r="BF65" s="15">
        <f>$Q$19*F31</f>
        <v>0</v>
      </c>
      <c r="BG65" s="15">
        <f>$Q$19*G31</f>
        <v>0</v>
      </c>
      <c r="BH65" s="15">
        <f>$R$19*D31</f>
        <v>0</v>
      </c>
      <c r="BI65" s="15">
        <f>$R$19*E31</f>
        <v>0</v>
      </c>
      <c r="BJ65" s="15">
        <f>$R$19*F31</f>
        <v>0</v>
      </c>
      <c r="BK65" s="15">
        <f>$R$19*G31</f>
        <v>0</v>
      </c>
      <c r="BL65" s="15">
        <f>$S$19*D31</f>
        <v>0</v>
      </c>
      <c r="BM65" s="15">
        <f>$S$19*E31</f>
        <v>0</v>
      </c>
      <c r="BN65" s="15">
        <f>$S$19*F31</f>
        <v>0</v>
      </c>
      <c r="BO65" s="8">
        <f>$S$19*G31</f>
        <v>0</v>
      </c>
    </row>
    <row r="66" spans="4:67" ht="15.75" thickBot="1" x14ac:dyDescent="0.3">
      <c r="D66" s="11">
        <f>$D$19*D32</f>
        <v>0</v>
      </c>
      <c r="E66" s="12">
        <f>$D$19*E32</f>
        <v>0</v>
      </c>
      <c r="F66" s="12">
        <f>$D$19*F32</f>
        <v>0</v>
      </c>
      <c r="G66" s="12">
        <f>$D$19*G32</f>
        <v>0</v>
      </c>
      <c r="H66" s="12">
        <f>$E$19*D32</f>
        <v>0</v>
      </c>
      <c r="I66" s="12">
        <f>$E$19*E32</f>
        <v>0</v>
      </c>
      <c r="J66" s="12">
        <f>$E$19*F32</f>
        <v>0</v>
      </c>
      <c r="K66" s="12">
        <f>$E$19*G32</f>
        <v>0</v>
      </c>
      <c r="L66" s="12">
        <f>$F$19*D32</f>
        <v>0</v>
      </c>
      <c r="M66" s="12">
        <f>$F$19*E32</f>
        <v>0</v>
      </c>
      <c r="N66" s="12">
        <f>$F$19*F32</f>
        <v>0</v>
      </c>
      <c r="O66" s="12">
        <f>$F$19*G32</f>
        <v>0</v>
      </c>
      <c r="P66" s="12">
        <f>$G$19*D32</f>
        <v>0</v>
      </c>
      <c r="Q66" s="12">
        <f>$G$19*E32</f>
        <v>0</v>
      </c>
      <c r="R66" s="12">
        <f>$G$19*F32</f>
        <v>0</v>
      </c>
      <c r="S66" s="60">
        <f>$G$19*G32</f>
        <v>0</v>
      </c>
      <c r="T66" s="11">
        <f>$H$19*D32</f>
        <v>0</v>
      </c>
      <c r="U66" s="12">
        <f>$H$19*E32</f>
        <v>0</v>
      </c>
      <c r="V66" s="12">
        <f>$H$19*F32</f>
        <v>0</v>
      </c>
      <c r="W66" s="12">
        <f>$H$19*G32</f>
        <v>0</v>
      </c>
      <c r="X66" s="12">
        <f>$I$19*D32</f>
        <v>0</v>
      </c>
      <c r="Y66" s="12">
        <f>$I$19*E32</f>
        <v>0</v>
      </c>
      <c r="Z66" s="12">
        <f>$I$19*F32</f>
        <v>0</v>
      </c>
      <c r="AA66" s="12">
        <f>$I$19*G32</f>
        <v>0</v>
      </c>
      <c r="AB66" s="12">
        <f>$J$19*D32</f>
        <v>0</v>
      </c>
      <c r="AC66" s="12">
        <f>$J$19*E32</f>
        <v>0</v>
      </c>
      <c r="AD66" s="12">
        <f>$J$19*F32</f>
        <v>0</v>
      </c>
      <c r="AE66" s="12">
        <f>$J$19*G32</f>
        <v>0</v>
      </c>
      <c r="AF66" s="11">
        <f>$K$19*D32</f>
        <v>0</v>
      </c>
      <c r="AG66" s="12">
        <f>$K$19*E32</f>
        <v>0</v>
      </c>
      <c r="AH66" s="13">
        <f>$K$19*F32</f>
        <v>-1</v>
      </c>
      <c r="AI66" s="14">
        <f>$K$19*G32</f>
        <v>2</v>
      </c>
      <c r="AJ66" s="11">
        <f>$L$19*D32</f>
        <v>0</v>
      </c>
      <c r="AK66" s="12">
        <f>$L$19*E32</f>
        <v>0</v>
      </c>
      <c r="AL66" s="12">
        <f>$L$19*F32</f>
        <v>0</v>
      </c>
      <c r="AM66" s="12">
        <f>$L$19*G32</f>
        <v>0</v>
      </c>
      <c r="AN66" s="12">
        <f>$M$19*D32</f>
        <v>0</v>
      </c>
      <c r="AO66" s="12">
        <f>$M$19*E32</f>
        <v>0</v>
      </c>
      <c r="AP66" s="12">
        <f>$M$19*F32</f>
        <v>0</v>
      </c>
      <c r="AQ66" s="12">
        <f>$M$19*G32</f>
        <v>0</v>
      </c>
      <c r="AR66" s="12">
        <f>$N$19*D32</f>
        <v>0</v>
      </c>
      <c r="AS66" s="12">
        <f>$N$19*E32</f>
        <v>0</v>
      </c>
      <c r="AT66" s="12">
        <f>$N$19*F32</f>
        <v>0</v>
      </c>
      <c r="AU66" s="12">
        <f>$N$19*G32</f>
        <v>0</v>
      </c>
      <c r="AV66" s="12">
        <f>$O$19*D32</f>
        <v>0</v>
      </c>
      <c r="AW66" s="12">
        <f>$O$19*E32</f>
        <v>0</v>
      </c>
      <c r="AX66" s="12">
        <f>$O$19*F32</f>
        <v>0</v>
      </c>
      <c r="AY66" s="60">
        <f>$O$19*G32</f>
        <v>0</v>
      </c>
      <c r="AZ66" s="12">
        <f>$P$19*D32</f>
        <v>0</v>
      </c>
      <c r="BA66" s="12">
        <f>$P$19*E32</f>
        <v>0</v>
      </c>
      <c r="BB66" s="12">
        <f>$P$19*F32</f>
        <v>0</v>
      </c>
      <c r="BC66" s="12">
        <f>$P$19*G32</f>
        <v>0</v>
      </c>
      <c r="BD66" s="12">
        <f>$Q$19*D32</f>
        <v>0</v>
      </c>
      <c r="BE66" s="12">
        <f>$Q$19*E32</f>
        <v>0</v>
      </c>
      <c r="BF66" s="12">
        <f>$Q$19*F32</f>
        <v>0</v>
      </c>
      <c r="BG66" s="12">
        <f>$Q$19*G32</f>
        <v>0</v>
      </c>
      <c r="BH66" s="12">
        <f>$R$19*D32</f>
        <v>0</v>
      </c>
      <c r="BI66" s="12">
        <f>$R$19*E32</f>
        <v>0</v>
      </c>
      <c r="BJ66" s="12">
        <f>$R$19*F32</f>
        <v>0</v>
      </c>
      <c r="BK66" s="12">
        <f>$R$19*G32</f>
        <v>0</v>
      </c>
      <c r="BL66" s="12">
        <f>$S$19*D32</f>
        <v>0</v>
      </c>
      <c r="BM66" s="12">
        <f>$S$19*E32</f>
        <v>0</v>
      </c>
      <c r="BN66" s="12">
        <f>$S$19*F32</f>
        <v>0</v>
      </c>
      <c r="BO66" s="60">
        <f>$S$19*G32</f>
        <v>0</v>
      </c>
    </row>
    <row r="67" spans="4:67" x14ac:dyDescent="0.25">
      <c r="D67" s="61">
        <f>$D$20*D29</f>
        <v>0</v>
      </c>
      <c r="E67" s="4">
        <f>$D$20*E29</f>
        <v>0</v>
      </c>
      <c r="F67" s="4">
        <f>$D$20*F29</f>
        <v>0</v>
      </c>
      <c r="G67" s="4">
        <f>$D$20*G29</f>
        <v>0</v>
      </c>
      <c r="H67" s="4">
        <f>$E$20*D29</f>
        <v>0</v>
      </c>
      <c r="I67" s="4">
        <f>$E$20*E29</f>
        <v>0</v>
      </c>
      <c r="J67" s="4">
        <f>$E$20*F29</f>
        <v>0</v>
      </c>
      <c r="K67" s="4">
        <f>$E$20*G29</f>
        <v>0</v>
      </c>
      <c r="L67" s="4">
        <f>$F$20*D29</f>
        <v>0</v>
      </c>
      <c r="M67" s="4">
        <f>$F$20*E29</f>
        <v>0</v>
      </c>
      <c r="N67" s="4">
        <f>$F$20*F29</f>
        <v>0</v>
      </c>
      <c r="O67" s="4">
        <f>$F$20*G29</f>
        <v>0</v>
      </c>
      <c r="P67" s="4">
        <f>$G$20*D29</f>
        <v>0</v>
      </c>
      <c r="Q67" s="4">
        <f>$G$20*E29</f>
        <v>0</v>
      </c>
      <c r="R67" s="4">
        <f>$G$20*F29</f>
        <v>0</v>
      </c>
      <c r="S67" s="5">
        <f>$G$20*G29</f>
        <v>0</v>
      </c>
      <c r="T67" s="61">
        <f>$H$20*D29</f>
        <v>0</v>
      </c>
      <c r="U67" s="4">
        <f>$H$20*E29</f>
        <v>0</v>
      </c>
      <c r="V67" s="4">
        <f>$H$20*F29</f>
        <v>0</v>
      </c>
      <c r="W67" s="4">
        <f>$H$20*G29</f>
        <v>0</v>
      </c>
      <c r="X67" s="4">
        <f>$I$20*D29</f>
        <v>0</v>
      </c>
      <c r="Y67" s="4">
        <f>$I$20*E29</f>
        <v>0</v>
      </c>
      <c r="Z67" s="4">
        <f>$I$20*F29</f>
        <v>0</v>
      </c>
      <c r="AA67" s="4">
        <f>$I$20*G29</f>
        <v>0</v>
      </c>
      <c r="AB67" s="4">
        <f>$J$20*D29</f>
        <v>0</v>
      </c>
      <c r="AC67" s="4">
        <f>$J$20*E29</f>
        <v>0</v>
      </c>
      <c r="AD67" s="4">
        <f>$J$20*F29</f>
        <v>0</v>
      </c>
      <c r="AE67" s="4">
        <f>$J$20*G29</f>
        <v>0</v>
      </c>
      <c r="AF67" s="4">
        <f>$K$20*D29</f>
        <v>0</v>
      </c>
      <c r="AG67" s="4">
        <f>$K$20*E29</f>
        <v>0</v>
      </c>
      <c r="AH67" s="4">
        <f>$K$20*F29</f>
        <v>0</v>
      </c>
      <c r="AI67" s="5">
        <f>$K$20*G29</f>
        <v>0</v>
      </c>
      <c r="AJ67" s="2">
        <f>$L$20*D29</f>
        <v>1</v>
      </c>
      <c r="AK67" s="3">
        <f>$L$20*E29</f>
        <v>-1</v>
      </c>
      <c r="AL67" s="4">
        <f>$L$20*F29</f>
        <v>0</v>
      </c>
      <c r="AM67" s="5">
        <f>$L$20*G29</f>
        <v>0</v>
      </c>
      <c r="AN67" s="4">
        <f>$M$20*D29</f>
        <v>0</v>
      </c>
      <c r="AO67" s="4">
        <f>$M$20*E29</f>
        <v>0</v>
      </c>
      <c r="AP67" s="4">
        <f>$M$20*F29</f>
        <v>0</v>
      </c>
      <c r="AQ67" s="4">
        <f>$M$20*G29</f>
        <v>0</v>
      </c>
      <c r="AR67" s="4">
        <f>$N$20*D29</f>
        <v>0</v>
      </c>
      <c r="AS67" s="4">
        <f>$N$20*E29</f>
        <v>0</v>
      </c>
      <c r="AT67" s="4">
        <f>$N$20*F29</f>
        <v>0</v>
      </c>
      <c r="AU67" s="4">
        <f>$N$20*G29</f>
        <v>0</v>
      </c>
      <c r="AV67" s="4">
        <f>$O$20*D29</f>
        <v>0</v>
      </c>
      <c r="AW67" s="4">
        <f>$O$20*E29</f>
        <v>0</v>
      </c>
      <c r="AX67" s="4">
        <f>$O$20*F29</f>
        <v>0</v>
      </c>
      <c r="AY67" s="5">
        <f>$O$20*G29</f>
        <v>0</v>
      </c>
      <c r="AZ67" s="4">
        <f>$P$20*D29</f>
        <v>0</v>
      </c>
      <c r="BA67" s="4">
        <f>$P$20*E29</f>
        <v>0</v>
      </c>
      <c r="BB67" s="4">
        <f>$P$20*F29</f>
        <v>0</v>
      </c>
      <c r="BC67" s="4">
        <f>$P$20*G29</f>
        <v>0</v>
      </c>
      <c r="BD67" s="4">
        <f>$Q$20*D29</f>
        <v>0</v>
      </c>
      <c r="BE67" s="4">
        <f>$Q$20*E29</f>
        <v>0</v>
      </c>
      <c r="BF67" s="4">
        <f>$Q$20*F29</f>
        <v>0</v>
      </c>
      <c r="BG67" s="4">
        <f>$Q$20*G29</f>
        <v>0</v>
      </c>
      <c r="BH67" s="4">
        <f>$R$20*D29</f>
        <v>0</v>
      </c>
      <c r="BI67" s="4">
        <f>$R$20*E29</f>
        <v>0</v>
      </c>
      <c r="BJ67" s="4">
        <f>$R$20*F29</f>
        <v>0</v>
      </c>
      <c r="BK67" s="4">
        <f>$R$20*G29</f>
        <v>0</v>
      </c>
      <c r="BL67" s="4">
        <f>$S$20*D29</f>
        <v>0</v>
      </c>
      <c r="BM67" s="4">
        <f>$S$20*E29</f>
        <v>0</v>
      </c>
      <c r="BN67" s="4">
        <f>$S$20*F29</f>
        <v>0</v>
      </c>
      <c r="BO67" s="5">
        <f>$S$20*G29</f>
        <v>0</v>
      </c>
    </row>
    <row r="68" spans="4:67" x14ac:dyDescent="0.25">
      <c r="D68" s="9">
        <f>$D$20*D30</f>
        <v>0</v>
      </c>
      <c r="E68" s="15">
        <f>$D$20*E30</f>
        <v>0</v>
      </c>
      <c r="F68" s="15">
        <f>$D$20*F30</f>
        <v>0</v>
      </c>
      <c r="G68" s="15">
        <f>$D$20*G30</f>
        <v>0</v>
      </c>
      <c r="H68" s="15">
        <f>$E$20*D30</f>
        <v>0</v>
      </c>
      <c r="I68" s="15">
        <f>$E$20*E30</f>
        <v>0</v>
      </c>
      <c r="J68" s="15">
        <f>$E$20*F30</f>
        <v>0</v>
      </c>
      <c r="K68" s="15">
        <f>$E$20*G30</f>
        <v>0</v>
      </c>
      <c r="L68" s="15">
        <f>$F$20*D30</f>
        <v>0</v>
      </c>
      <c r="M68" s="15">
        <f>$F$20*E30</f>
        <v>0</v>
      </c>
      <c r="N68" s="15">
        <f>$F$20*F30</f>
        <v>0</v>
      </c>
      <c r="O68" s="15">
        <f>$F$20*G30</f>
        <v>0</v>
      </c>
      <c r="P68" s="15">
        <f>$G$20*D30</f>
        <v>0</v>
      </c>
      <c r="Q68" s="15">
        <f>$G$20*E30</f>
        <v>0</v>
      </c>
      <c r="R68" s="15">
        <f>$G$20*F30</f>
        <v>0</v>
      </c>
      <c r="S68" s="8">
        <f>$G$20*G30</f>
        <v>0</v>
      </c>
      <c r="T68" s="9">
        <f>$H$20*D30</f>
        <v>0</v>
      </c>
      <c r="U68" s="15">
        <f>$H$20*E30</f>
        <v>0</v>
      </c>
      <c r="V68" s="15">
        <f>$H$20*F30</f>
        <v>0</v>
      </c>
      <c r="W68" s="15">
        <f>$H$20*G30</f>
        <v>0</v>
      </c>
      <c r="X68" s="15">
        <f>$I$20*D30</f>
        <v>0</v>
      </c>
      <c r="Y68" s="15">
        <f>$I$20*E30</f>
        <v>0</v>
      </c>
      <c r="Z68" s="15">
        <f>$I$20*F30</f>
        <v>0</v>
      </c>
      <c r="AA68" s="15">
        <f>$I$20*G30</f>
        <v>0</v>
      </c>
      <c r="AB68" s="15">
        <f>$J$20*D30</f>
        <v>0</v>
      </c>
      <c r="AC68" s="15">
        <f>$J$20*E30</f>
        <v>0</v>
      </c>
      <c r="AD68" s="15">
        <f>$J$20*F30</f>
        <v>0</v>
      </c>
      <c r="AE68" s="15">
        <f>$J$20*G30</f>
        <v>0</v>
      </c>
      <c r="AF68" s="15">
        <f>$K$20*D30</f>
        <v>0</v>
      </c>
      <c r="AG68" s="15">
        <f>$K$20*E30</f>
        <v>0</v>
      </c>
      <c r="AH68" s="15">
        <f>$K$20*F30</f>
        <v>0</v>
      </c>
      <c r="AI68" s="8">
        <f>$K$20*G30</f>
        <v>0</v>
      </c>
      <c r="AJ68" s="6">
        <f>$L$20*D30</f>
        <v>-1</v>
      </c>
      <c r="AK68" s="7">
        <f>$L$20*E30</f>
        <v>2</v>
      </c>
      <c r="AL68" s="7">
        <f>$L$20*F30</f>
        <v>-1</v>
      </c>
      <c r="AM68" s="8">
        <f>$L$20*G30</f>
        <v>0</v>
      </c>
      <c r="AN68" s="15">
        <f>$M$20*D30</f>
        <v>0</v>
      </c>
      <c r="AO68" s="15">
        <f>$M$20*E30</f>
        <v>0</v>
      </c>
      <c r="AP68" s="15">
        <f>$M$20*F30</f>
        <v>0</v>
      </c>
      <c r="AQ68" s="15">
        <f>$M$20*G30</f>
        <v>0</v>
      </c>
      <c r="AR68" s="15">
        <f>$N$20*D30</f>
        <v>0</v>
      </c>
      <c r="AS68" s="15">
        <f>$N$20*E30</f>
        <v>0</v>
      </c>
      <c r="AT68" s="15">
        <f>$N$20*F30</f>
        <v>0</v>
      </c>
      <c r="AU68" s="15">
        <f>$N$20*G30</f>
        <v>0</v>
      </c>
      <c r="AV68" s="15">
        <f>$O$20*D30</f>
        <v>0</v>
      </c>
      <c r="AW68" s="15">
        <f>$O$20*E30</f>
        <v>0</v>
      </c>
      <c r="AX68" s="15">
        <f>$O$20*F30</f>
        <v>0</v>
      </c>
      <c r="AY68" s="8">
        <f>$O$20*G30</f>
        <v>0</v>
      </c>
      <c r="AZ68" s="15">
        <f>$P$20*D30</f>
        <v>0</v>
      </c>
      <c r="BA68" s="15">
        <f>$P$20*E30</f>
        <v>0</v>
      </c>
      <c r="BB68" s="15">
        <f>$P$20*F30</f>
        <v>0</v>
      </c>
      <c r="BC68" s="15">
        <f>$P$20*G30</f>
        <v>0</v>
      </c>
      <c r="BD68" s="15">
        <f>$Q$20*D30</f>
        <v>0</v>
      </c>
      <c r="BE68" s="15">
        <f>$Q$20*E30</f>
        <v>0</v>
      </c>
      <c r="BF68" s="15">
        <f>$Q$20*F30</f>
        <v>0</v>
      </c>
      <c r="BG68" s="15">
        <f>$Q$20*G30</f>
        <v>0</v>
      </c>
      <c r="BH68" s="15">
        <f>$R$20*D30</f>
        <v>0</v>
      </c>
      <c r="BI68" s="15">
        <f>$R$20*E30</f>
        <v>0</v>
      </c>
      <c r="BJ68" s="15">
        <f>$R$20*F30</f>
        <v>0</v>
      </c>
      <c r="BK68" s="15">
        <f>$R$20*G30</f>
        <v>0</v>
      </c>
      <c r="BL68" s="15">
        <f>$S$20*D30</f>
        <v>0</v>
      </c>
      <c r="BM68" s="15">
        <f>$S$20*E30</f>
        <v>0</v>
      </c>
      <c r="BN68" s="15">
        <f>$S$20*F30</f>
        <v>0</v>
      </c>
      <c r="BO68" s="8">
        <f>$S$20*G30</f>
        <v>0</v>
      </c>
    </row>
    <row r="69" spans="4:67" x14ac:dyDescent="0.25">
      <c r="D69" s="9">
        <f>$D$20*D31</f>
        <v>0</v>
      </c>
      <c r="E69" s="15">
        <f>$D$20*E31</f>
        <v>0</v>
      </c>
      <c r="F69" s="15">
        <f>$D$20*F31</f>
        <v>0</v>
      </c>
      <c r="G69" s="15">
        <f>$D$20*G31</f>
        <v>0</v>
      </c>
      <c r="H69" s="15">
        <f>$E$20*D31</f>
        <v>0</v>
      </c>
      <c r="I69" s="15">
        <f>$E$20*E31</f>
        <v>0</v>
      </c>
      <c r="J69" s="15">
        <f>$E$20*F31</f>
        <v>0</v>
      </c>
      <c r="K69" s="15">
        <f>$E$20*G31</f>
        <v>0</v>
      </c>
      <c r="L69" s="15">
        <f>$F$20*D31</f>
        <v>0</v>
      </c>
      <c r="M69" s="15">
        <f>$F$20*E31</f>
        <v>0</v>
      </c>
      <c r="N69" s="15">
        <f>$F$20*F31</f>
        <v>0</v>
      </c>
      <c r="O69" s="15">
        <f>$F$20*G31</f>
        <v>0</v>
      </c>
      <c r="P69" s="15">
        <f>$G$20*D31</f>
        <v>0</v>
      </c>
      <c r="Q69" s="15">
        <f>$G$20*E31</f>
        <v>0</v>
      </c>
      <c r="R69" s="15">
        <f>$G$20*F31</f>
        <v>0</v>
      </c>
      <c r="S69" s="8">
        <f>$G$20*G31</f>
        <v>0</v>
      </c>
      <c r="T69" s="9">
        <f>$H$20*D31</f>
        <v>0</v>
      </c>
      <c r="U69" s="15">
        <f>$H$20*E31</f>
        <v>0</v>
      </c>
      <c r="V69" s="15">
        <f>$H$20*F31</f>
        <v>0</v>
      </c>
      <c r="W69" s="15">
        <f>$H$20*G31</f>
        <v>0</v>
      </c>
      <c r="X69" s="15">
        <f>$I$20*D31</f>
        <v>0</v>
      </c>
      <c r="Y69" s="15">
        <f>$I$20*E31</f>
        <v>0</v>
      </c>
      <c r="Z69" s="15">
        <f>$I$20*F31</f>
        <v>0</v>
      </c>
      <c r="AA69" s="15">
        <f>$I$20*G31</f>
        <v>0</v>
      </c>
      <c r="AB69" s="15">
        <f>$J$20*D31</f>
        <v>0</v>
      </c>
      <c r="AC69" s="15">
        <f>$J$20*E31</f>
        <v>0</v>
      </c>
      <c r="AD69" s="15">
        <f>$J$20*F31</f>
        <v>0</v>
      </c>
      <c r="AE69" s="15">
        <f>$J$20*G31</f>
        <v>0</v>
      </c>
      <c r="AF69" s="15">
        <f>$K$20*D31</f>
        <v>0</v>
      </c>
      <c r="AG69" s="15">
        <f>$K$20*E31</f>
        <v>0</v>
      </c>
      <c r="AH69" s="15">
        <f>$K$20*F31</f>
        <v>0</v>
      </c>
      <c r="AI69" s="8">
        <f>$K$20*G31</f>
        <v>0</v>
      </c>
      <c r="AJ69" s="9">
        <f>$L$20*D31</f>
        <v>0</v>
      </c>
      <c r="AK69" s="7">
        <f>$L$20*E31</f>
        <v>-1</v>
      </c>
      <c r="AL69" s="7">
        <f>$L$20*F31</f>
        <v>2</v>
      </c>
      <c r="AM69" s="10">
        <f>$L$20*G31</f>
        <v>-1</v>
      </c>
      <c r="AN69" s="15">
        <f>$M$20*D31</f>
        <v>0</v>
      </c>
      <c r="AO69" s="15">
        <f>$M$20*E31</f>
        <v>0</v>
      </c>
      <c r="AP69" s="15">
        <f>$M$20*F31</f>
        <v>0</v>
      </c>
      <c r="AQ69" s="15">
        <f>$M$20*G31</f>
        <v>0</v>
      </c>
      <c r="AR69" s="15">
        <f>$N$20*D31</f>
        <v>0</v>
      </c>
      <c r="AS69" s="15">
        <f>$N$20*E31</f>
        <v>0</v>
      </c>
      <c r="AT69" s="15">
        <f>$N$20*F31</f>
        <v>0</v>
      </c>
      <c r="AU69" s="15">
        <f>$N$20*G31</f>
        <v>0</v>
      </c>
      <c r="AV69" s="15">
        <f>$O$20*D31</f>
        <v>0</v>
      </c>
      <c r="AW69" s="15">
        <f>$O$20*E31</f>
        <v>0</v>
      </c>
      <c r="AX69" s="15">
        <f>$O$20*F31</f>
        <v>0</v>
      </c>
      <c r="AY69" s="8">
        <f>$O$20*G31</f>
        <v>0</v>
      </c>
      <c r="AZ69" s="15">
        <f>$P$20*D31</f>
        <v>0</v>
      </c>
      <c r="BA69" s="15">
        <f>$P$20*E31</f>
        <v>0</v>
      </c>
      <c r="BB69" s="15">
        <f>$P$20*F31</f>
        <v>0</v>
      </c>
      <c r="BC69" s="15">
        <f>$P$20*G31</f>
        <v>0</v>
      </c>
      <c r="BD69" s="15">
        <f>$Q$20*D31</f>
        <v>0</v>
      </c>
      <c r="BE69" s="15">
        <f>$Q$20*E31</f>
        <v>0</v>
      </c>
      <c r="BF69" s="15">
        <f>$Q$20*F31</f>
        <v>0</v>
      </c>
      <c r="BG69" s="15">
        <f>$Q$20*G31</f>
        <v>0</v>
      </c>
      <c r="BH69" s="15">
        <f>$R$20*D31</f>
        <v>0</v>
      </c>
      <c r="BI69" s="15">
        <f>$R$20*E31</f>
        <v>0</v>
      </c>
      <c r="BJ69" s="15">
        <f>$R$20*F31</f>
        <v>0</v>
      </c>
      <c r="BK69" s="15">
        <f>$R$20*G31</f>
        <v>0</v>
      </c>
      <c r="BL69" s="15">
        <f>$S$20*D31</f>
        <v>0</v>
      </c>
      <c r="BM69" s="15">
        <f>$S$20*E31</f>
        <v>0</v>
      </c>
      <c r="BN69" s="15">
        <f>$S$20*F31</f>
        <v>0</v>
      </c>
      <c r="BO69" s="8">
        <f>$S$20*G31</f>
        <v>0</v>
      </c>
    </row>
    <row r="70" spans="4:67" ht="15.75" thickBot="1" x14ac:dyDescent="0.3">
      <c r="D70" s="9">
        <f>$D$20*D32</f>
        <v>0</v>
      </c>
      <c r="E70" s="15">
        <f>$D$20*E32</f>
        <v>0</v>
      </c>
      <c r="F70" s="15">
        <f>$D$20*F32</f>
        <v>0</v>
      </c>
      <c r="G70" s="15">
        <f>$D$20*G32</f>
        <v>0</v>
      </c>
      <c r="H70" s="15">
        <f>$E$20*D32</f>
        <v>0</v>
      </c>
      <c r="I70" s="15">
        <f>$E$20*E32</f>
        <v>0</v>
      </c>
      <c r="J70" s="15">
        <f>$E$20*F32</f>
        <v>0</v>
      </c>
      <c r="K70" s="15">
        <f>$E$20*G32</f>
        <v>0</v>
      </c>
      <c r="L70" s="15">
        <f>$F$20*D32</f>
        <v>0</v>
      </c>
      <c r="M70" s="15">
        <f>$F$20*E32</f>
        <v>0</v>
      </c>
      <c r="N70" s="15">
        <f>$F$20*F32</f>
        <v>0</v>
      </c>
      <c r="O70" s="15">
        <f>$F$20*G32</f>
        <v>0</v>
      </c>
      <c r="P70" s="15">
        <f>$G$20*D32</f>
        <v>0</v>
      </c>
      <c r="Q70" s="15">
        <f>$G$20*E32</f>
        <v>0</v>
      </c>
      <c r="R70" s="15">
        <f>$G$20*F32</f>
        <v>0</v>
      </c>
      <c r="S70" s="8">
        <f>$G$20*G32</f>
        <v>0</v>
      </c>
      <c r="T70" s="9">
        <f>$H$20*D32</f>
        <v>0</v>
      </c>
      <c r="U70" s="15">
        <f>$H$20*E32</f>
        <v>0</v>
      </c>
      <c r="V70" s="15">
        <f>$H$20*F32</f>
        <v>0</v>
      </c>
      <c r="W70" s="15">
        <f>$H$20*G32</f>
        <v>0</v>
      </c>
      <c r="X70" s="15">
        <f>$I$20*D32</f>
        <v>0</v>
      </c>
      <c r="Y70" s="15">
        <f>$I$20*E32</f>
        <v>0</v>
      </c>
      <c r="Z70" s="15">
        <f>$I$20*F32</f>
        <v>0</v>
      </c>
      <c r="AA70" s="15">
        <f>$I$20*G32</f>
        <v>0</v>
      </c>
      <c r="AB70" s="15">
        <f>$J$20*D32</f>
        <v>0</v>
      </c>
      <c r="AC70" s="15">
        <f>$J$20*E32</f>
        <v>0</v>
      </c>
      <c r="AD70" s="15">
        <f>$J$20*F32</f>
        <v>0</v>
      </c>
      <c r="AE70" s="15">
        <f>$J$20*G32</f>
        <v>0</v>
      </c>
      <c r="AF70" s="15">
        <f>$K$20*D32</f>
        <v>0</v>
      </c>
      <c r="AG70" s="15">
        <f>$K$20*E32</f>
        <v>0</v>
      </c>
      <c r="AH70" s="15">
        <f>$K$20*F32</f>
        <v>0</v>
      </c>
      <c r="AI70" s="8">
        <f>$K$20*G32</f>
        <v>0</v>
      </c>
      <c r="AJ70" s="11">
        <f>$L$20*D32</f>
        <v>0</v>
      </c>
      <c r="AK70" s="12">
        <f>$L$20*E32</f>
        <v>0</v>
      </c>
      <c r="AL70" s="13">
        <f>$L$20*F32</f>
        <v>-1</v>
      </c>
      <c r="AM70" s="14">
        <f>$L$20*G32</f>
        <v>2</v>
      </c>
      <c r="AN70" s="15">
        <f>$M$20*D32</f>
        <v>0</v>
      </c>
      <c r="AO70" s="15">
        <f>$M$20*E32</f>
        <v>0</v>
      </c>
      <c r="AP70" s="15">
        <f>$M$20*F32</f>
        <v>0</v>
      </c>
      <c r="AQ70" s="15">
        <f>$M$20*G32</f>
        <v>0</v>
      </c>
      <c r="AR70" s="15">
        <f>$N$20*D32</f>
        <v>0</v>
      </c>
      <c r="AS70" s="15">
        <f>$N$20*E32</f>
        <v>0</v>
      </c>
      <c r="AT70" s="15">
        <f>$N$20*F32</f>
        <v>0</v>
      </c>
      <c r="AU70" s="15">
        <f>$N$20*G32</f>
        <v>0</v>
      </c>
      <c r="AV70" s="15">
        <f>$O$20*D32</f>
        <v>0</v>
      </c>
      <c r="AW70" s="15">
        <f>$O$20*E32</f>
        <v>0</v>
      </c>
      <c r="AX70" s="15">
        <f>$O$20*F32</f>
        <v>0</v>
      </c>
      <c r="AY70" s="8">
        <f>$O$20*G32</f>
        <v>0</v>
      </c>
      <c r="AZ70" s="15">
        <f>$P$20*D32</f>
        <v>0</v>
      </c>
      <c r="BA70" s="15">
        <f>$P$20*E32</f>
        <v>0</v>
      </c>
      <c r="BB70" s="15">
        <f>$P$20*F32</f>
        <v>0</v>
      </c>
      <c r="BC70" s="15">
        <f>$P$20*G32</f>
        <v>0</v>
      </c>
      <c r="BD70" s="15">
        <f>$Q$20*D32</f>
        <v>0</v>
      </c>
      <c r="BE70" s="15">
        <f>$Q$20*E32</f>
        <v>0</v>
      </c>
      <c r="BF70" s="15">
        <f>$Q$20*F32</f>
        <v>0</v>
      </c>
      <c r="BG70" s="15">
        <f>$Q$20*G32</f>
        <v>0</v>
      </c>
      <c r="BH70" s="15">
        <f>$R$20*D32</f>
        <v>0</v>
      </c>
      <c r="BI70" s="15">
        <f>$R$20*E32</f>
        <v>0</v>
      </c>
      <c r="BJ70" s="15">
        <f>$R$20*F32</f>
        <v>0</v>
      </c>
      <c r="BK70" s="15">
        <f>$R$20*G32</f>
        <v>0</v>
      </c>
      <c r="BL70" s="15">
        <f>$S$20*D32</f>
        <v>0</v>
      </c>
      <c r="BM70" s="15">
        <f>$S$20*E32</f>
        <v>0</v>
      </c>
      <c r="BN70" s="15">
        <f>$S$20*F32</f>
        <v>0</v>
      </c>
      <c r="BO70" s="8">
        <f>$S$20*G32</f>
        <v>0</v>
      </c>
    </row>
    <row r="71" spans="4:67" x14ac:dyDescent="0.25">
      <c r="D71" s="9">
        <f>$D$21*D29</f>
        <v>0</v>
      </c>
      <c r="E71" s="15">
        <f>$D$21*E29</f>
        <v>0</v>
      </c>
      <c r="F71" s="15">
        <f>$D$21*F29</f>
        <v>0</v>
      </c>
      <c r="G71" s="15">
        <f>$D$21*G29</f>
        <v>0</v>
      </c>
      <c r="H71" s="15">
        <f>$E$21*D29</f>
        <v>0</v>
      </c>
      <c r="I71" s="15">
        <f>$E$21*E29</f>
        <v>0</v>
      </c>
      <c r="J71" s="15">
        <f>$E$21*F29</f>
        <v>0</v>
      </c>
      <c r="K71" s="15">
        <f>$E$21*G29</f>
        <v>0</v>
      </c>
      <c r="L71" s="15">
        <f>$F$21*D29</f>
        <v>0</v>
      </c>
      <c r="M71" s="15">
        <f>$F$21*E29</f>
        <v>0</v>
      </c>
      <c r="N71" s="15">
        <f>$F$21*F29</f>
        <v>0</v>
      </c>
      <c r="O71" s="15">
        <f>$F$21*G29</f>
        <v>0</v>
      </c>
      <c r="P71" s="15">
        <f>$G$21*D29</f>
        <v>0</v>
      </c>
      <c r="Q71" s="15">
        <f>$G$21*E29</f>
        <v>0</v>
      </c>
      <c r="R71" s="15">
        <f>$G$21*F29</f>
        <v>0</v>
      </c>
      <c r="S71" s="8">
        <f>$G$21*G29</f>
        <v>0</v>
      </c>
      <c r="T71" s="9">
        <f>$H$21*D29</f>
        <v>0</v>
      </c>
      <c r="U71" s="15">
        <f>$H$21*E29</f>
        <v>0</v>
      </c>
      <c r="V71" s="15">
        <f>$H$21*F29</f>
        <v>0</v>
      </c>
      <c r="W71" s="15">
        <f>$H$21*G29</f>
        <v>0</v>
      </c>
      <c r="X71" s="15">
        <f>$I$21*D29</f>
        <v>0</v>
      </c>
      <c r="Y71" s="15">
        <f>$I$21*E29</f>
        <v>0</v>
      </c>
      <c r="Z71" s="15">
        <f>$I$21*F29</f>
        <v>0</v>
      </c>
      <c r="AA71" s="15">
        <f>$I$21*G29</f>
        <v>0</v>
      </c>
      <c r="AB71" s="15">
        <f>$J$21*D29</f>
        <v>0</v>
      </c>
      <c r="AC71" s="15">
        <f>$J$21*E29</f>
        <v>0</v>
      </c>
      <c r="AD71" s="15">
        <f>$J$21*F29</f>
        <v>0</v>
      </c>
      <c r="AE71" s="15">
        <f>$J$21*G29</f>
        <v>0</v>
      </c>
      <c r="AF71" s="15">
        <f>$K$21*D29</f>
        <v>0</v>
      </c>
      <c r="AG71" s="15">
        <f>$K$21*E29</f>
        <v>0</v>
      </c>
      <c r="AH71" s="15">
        <f>$K$21*F29</f>
        <v>0</v>
      </c>
      <c r="AI71" s="8">
        <f>$K$21*G29</f>
        <v>0</v>
      </c>
      <c r="AJ71" s="9">
        <f>$L$21*D29</f>
        <v>0</v>
      </c>
      <c r="AK71" s="15">
        <f>$L$21*E29</f>
        <v>0</v>
      </c>
      <c r="AL71" s="15">
        <f>$L$21*F29</f>
        <v>0</v>
      </c>
      <c r="AM71" s="15">
        <f>$L$21*G29</f>
        <v>0</v>
      </c>
      <c r="AN71" s="2">
        <f>$M$21*D29</f>
        <v>1</v>
      </c>
      <c r="AO71" s="3">
        <f>$M$21*E29</f>
        <v>-1</v>
      </c>
      <c r="AP71" s="4">
        <f>$M$21*F29</f>
        <v>0</v>
      </c>
      <c r="AQ71" s="5">
        <f>$M$21*G29</f>
        <v>0</v>
      </c>
      <c r="AR71" s="15">
        <f>$N$21*D29</f>
        <v>0</v>
      </c>
      <c r="AS71" s="15">
        <f>$N$21*E29</f>
        <v>0</v>
      </c>
      <c r="AT71" s="15">
        <f>$N$21*F29</f>
        <v>0</v>
      </c>
      <c r="AU71" s="15">
        <f>$N$21*G29</f>
        <v>0</v>
      </c>
      <c r="AV71" s="15">
        <f>$O$21*D29</f>
        <v>0</v>
      </c>
      <c r="AW71" s="15">
        <f>$O$21*E29</f>
        <v>0</v>
      </c>
      <c r="AX71" s="15">
        <f>$O$21*F29</f>
        <v>0</v>
      </c>
      <c r="AY71" s="8">
        <f>$O$21*G29</f>
        <v>0</v>
      </c>
      <c r="AZ71" s="15">
        <f>$P$21*D29</f>
        <v>0</v>
      </c>
      <c r="BA71" s="15">
        <f>$P$21*E29</f>
        <v>0</v>
      </c>
      <c r="BB71" s="15">
        <f>$P$21*F29</f>
        <v>0</v>
      </c>
      <c r="BC71" s="15">
        <f>$P$21*G29</f>
        <v>0</v>
      </c>
      <c r="BD71" s="15">
        <f>$Q$21*D29</f>
        <v>0</v>
      </c>
      <c r="BE71" s="15">
        <f>$Q$21*E29</f>
        <v>0</v>
      </c>
      <c r="BF71" s="15">
        <f>$Q$21*F29</f>
        <v>0</v>
      </c>
      <c r="BG71" s="15">
        <f>$Q$21*G29</f>
        <v>0</v>
      </c>
      <c r="BH71" s="15">
        <f>$R$21*D29</f>
        <v>0</v>
      </c>
      <c r="BI71" s="15">
        <f>$R$21*E29</f>
        <v>0</v>
      </c>
      <c r="BJ71" s="15">
        <f>$R$21*F29</f>
        <v>0</v>
      </c>
      <c r="BK71" s="15">
        <f>$R$21*G29</f>
        <v>0</v>
      </c>
      <c r="BL71" s="15">
        <f>$S$21*D29</f>
        <v>0</v>
      </c>
      <c r="BM71" s="15">
        <f>$S$21*E29</f>
        <v>0</v>
      </c>
      <c r="BN71" s="15">
        <f>$S$21*F29</f>
        <v>0</v>
      </c>
      <c r="BO71" s="8">
        <f>$S$21*G29</f>
        <v>0</v>
      </c>
    </row>
    <row r="72" spans="4:67" x14ac:dyDescent="0.25">
      <c r="D72" s="9">
        <f>$D$21*D30</f>
        <v>0</v>
      </c>
      <c r="E72" s="15">
        <f>$D$21*E30</f>
        <v>0</v>
      </c>
      <c r="F72" s="15">
        <f>$D$21*F30</f>
        <v>0</v>
      </c>
      <c r="G72" s="15">
        <f>$D$21*G30</f>
        <v>0</v>
      </c>
      <c r="H72" s="15">
        <f>$E$21*D30</f>
        <v>0</v>
      </c>
      <c r="I72" s="15">
        <f>$E$21*E30</f>
        <v>0</v>
      </c>
      <c r="J72" s="15">
        <f>$E$21*F30</f>
        <v>0</v>
      </c>
      <c r="K72" s="15">
        <f>$E$21*G30</f>
        <v>0</v>
      </c>
      <c r="L72" s="15">
        <f>$F$21*D30</f>
        <v>0</v>
      </c>
      <c r="M72" s="15">
        <f>$F$21*E30</f>
        <v>0</v>
      </c>
      <c r="N72" s="15">
        <f>$F$21*F30</f>
        <v>0</v>
      </c>
      <c r="O72" s="15">
        <f>$F$21*G30</f>
        <v>0</v>
      </c>
      <c r="P72" s="15">
        <f>$G$21*D30</f>
        <v>0</v>
      </c>
      <c r="Q72" s="15">
        <f>$G$21*E30</f>
        <v>0</v>
      </c>
      <c r="R72" s="15">
        <f>$G$21*F30</f>
        <v>0</v>
      </c>
      <c r="S72" s="8">
        <f>$G$21*G30</f>
        <v>0</v>
      </c>
      <c r="T72" s="9">
        <f>$H$21*D30</f>
        <v>0</v>
      </c>
      <c r="U72" s="15">
        <f>$H$21*E30</f>
        <v>0</v>
      </c>
      <c r="V72" s="15">
        <f>$H$21*F30</f>
        <v>0</v>
      </c>
      <c r="W72" s="15">
        <f>$H$21*G30</f>
        <v>0</v>
      </c>
      <c r="X72" s="15">
        <f>$I$21*D30</f>
        <v>0</v>
      </c>
      <c r="Y72" s="15">
        <f>$I$21*E30</f>
        <v>0</v>
      </c>
      <c r="Z72" s="15">
        <f>$I$21*F30</f>
        <v>0</v>
      </c>
      <c r="AA72" s="15">
        <f>$I$21*G30</f>
        <v>0</v>
      </c>
      <c r="AB72" s="15">
        <f>$J$21*D30</f>
        <v>0</v>
      </c>
      <c r="AC72" s="15">
        <f>$J$21*E30</f>
        <v>0</v>
      </c>
      <c r="AD72" s="15">
        <f>$J$21*F30</f>
        <v>0</v>
      </c>
      <c r="AE72" s="15">
        <f>$J$21*G30</f>
        <v>0</v>
      </c>
      <c r="AF72" s="15">
        <f>$K$21*D30</f>
        <v>0</v>
      </c>
      <c r="AG72" s="15">
        <f>$K$21*E30</f>
        <v>0</v>
      </c>
      <c r="AH72" s="15">
        <f>$K$21*F30</f>
        <v>0</v>
      </c>
      <c r="AI72" s="8">
        <f>$K$21*G30</f>
        <v>0</v>
      </c>
      <c r="AJ72" s="9">
        <f>$L$21*D30</f>
        <v>0</v>
      </c>
      <c r="AK72" s="15">
        <f>$L$21*E30</f>
        <v>0</v>
      </c>
      <c r="AL72" s="15">
        <f>$L$21*F30</f>
        <v>0</v>
      </c>
      <c r="AM72" s="15">
        <f>$L$21*G30</f>
        <v>0</v>
      </c>
      <c r="AN72" s="6">
        <f>$M$21*D30</f>
        <v>-1</v>
      </c>
      <c r="AO72" s="7">
        <f>$M$21*E30</f>
        <v>2</v>
      </c>
      <c r="AP72" s="7">
        <f>$M$21*F30</f>
        <v>-1</v>
      </c>
      <c r="AQ72" s="8">
        <f>$M$21*G30</f>
        <v>0</v>
      </c>
      <c r="AR72" s="15">
        <f>$N$21*D30</f>
        <v>0</v>
      </c>
      <c r="AS72" s="15">
        <f>$N$21*E30</f>
        <v>0</v>
      </c>
      <c r="AT72" s="15">
        <f>$N$21*F30</f>
        <v>0</v>
      </c>
      <c r="AU72" s="15">
        <f>$N$21*G30</f>
        <v>0</v>
      </c>
      <c r="AV72" s="15">
        <f>$O$21*D30</f>
        <v>0</v>
      </c>
      <c r="AW72" s="15">
        <f>$O$21*E30</f>
        <v>0</v>
      </c>
      <c r="AX72" s="15">
        <f>$O$21*F30</f>
        <v>0</v>
      </c>
      <c r="AY72" s="8">
        <f>$O$21*G30</f>
        <v>0</v>
      </c>
      <c r="AZ72" s="15">
        <f>$P$21*D30</f>
        <v>0</v>
      </c>
      <c r="BA72" s="15">
        <f>$P$21*E30</f>
        <v>0</v>
      </c>
      <c r="BB72" s="15">
        <f>$P$21*F30</f>
        <v>0</v>
      </c>
      <c r="BC72" s="15">
        <f>$P$21*G30</f>
        <v>0</v>
      </c>
      <c r="BD72" s="15">
        <f>$Q$21*D30</f>
        <v>0</v>
      </c>
      <c r="BE72" s="15">
        <f>$Q$21*E30</f>
        <v>0</v>
      </c>
      <c r="BF72" s="15">
        <f>$Q$21*F30</f>
        <v>0</v>
      </c>
      <c r="BG72" s="15">
        <f>$Q$21*G30</f>
        <v>0</v>
      </c>
      <c r="BH72" s="15">
        <f>$R$21*D30</f>
        <v>0</v>
      </c>
      <c r="BI72" s="15">
        <f>$R$21*E30</f>
        <v>0</v>
      </c>
      <c r="BJ72" s="15">
        <f>$R$21*F30</f>
        <v>0</v>
      </c>
      <c r="BK72" s="15">
        <f>$R$21*G30</f>
        <v>0</v>
      </c>
      <c r="BL72" s="15">
        <f>$S$21*D30</f>
        <v>0</v>
      </c>
      <c r="BM72" s="15">
        <f>$S$21*E30</f>
        <v>0</v>
      </c>
      <c r="BN72" s="15">
        <f>$S$21*F30</f>
        <v>0</v>
      </c>
      <c r="BO72" s="8">
        <f>$S$21*G30</f>
        <v>0</v>
      </c>
    </row>
    <row r="73" spans="4:67" x14ac:dyDescent="0.25">
      <c r="D73" s="9">
        <f>$D$21*D31</f>
        <v>0</v>
      </c>
      <c r="E73" s="15">
        <f>$D$21*E31</f>
        <v>0</v>
      </c>
      <c r="F73" s="15">
        <f>$D$21*F31</f>
        <v>0</v>
      </c>
      <c r="G73" s="15">
        <f>$D$21*G31</f>
        <v>0</v>
      </c>
      <c r="H73" s="15">
        <f>$E$21*D31</f>
        <v>0</v>
      </c>
      <c r="I73" s="15">
        <f>$E$21*E31</f>
        <v>0</v>
      </c>
      <c r="J73" s="15">
        <f>$E$21*F31</f>
        <v>0</v>
      </c>
      <c r="K73" s="15">
        <f>$E$21*G31</f>
        <v>0</v>
      </c>
      <c r="L73" s="15">
        <f>$F$21*D31</f>
        <v>0</v>
      </c>
      <c r="M73" s="15">
        <f>$F$21*E31</f>
        <v>0</v>
      </c>
      <c r="N73" s="15">
        <f>$F$21*F31</f>
        <v>0</v>
      </c>
      <c r="O73" s="15">
        <f>$F$21*G31</f>
        <v>0</v>
      </c>
      <c r="P73" s="15">
        <f>$G$21*D31</f>
        <v>0</v>
      </c>
      <c r="Q73" s="15">
        <f>$G$21*E31</f>
        <v>0</v>
      </c>
      <c r="R73" s="15">
        <f>$G$21*F31</f>
        <v>0</v>
      </c>
      <c r="S73" s="8">
        <f>$G$21*G31</f>
        <v>0</v>
      </c>
      <c r="T73" s="9">
        <f>$H$21*D31</f>
        <v>0</v>
      </c>
      <c r="U73" s="15">
        <f>$H$21*E31</f>
        <v>0</v>
      </c>
      <c r="V73" s="15">
        <f>$H$21*F31</f>
        <v>0</v>
      </c>
      <c r="W73" s="15">
        <f>$H$21*G31</f>
        <v>0</v>
      </c>
      <c r="X73" s="15">
        <f>$I$21*D31</f>
        <v>0</v>
      </c>
      <c r="Y73" s="15">
        <f>$I$21*E31</f>
        <v>0</v>
      </c>
      <c r="Z73" s="15">
        <f>$I$21*F31</f>
        <v>0</v>
      </c>
      <c r="AA73" s="15">
        <f>$I$21*G31</f>
        <v>0</v>
      </c>
      <c r="AB73" s="15">
        <f>$J$21*D31</f>
        <v>0</v>
      </c>
      <c r="AC73" s="15">
        <f>$J$21*E31</f>
        <v>0</v>
      </c>
      <c r="AD73" s="15">
        <f>$J$21*F31</f>
        <v>0</v>
      </c>
      <c r="AE73" s="15">
        <f>$J$21*G31</f>
        <v>0</v>
      </c>
      <c r="AF73" s="15">
        <f>$K$21*D31</f>
        <v>0</v>
      </c>
      <c r="AG73" s="15">
        <f>$K$21*E31</f>
        <v>0</v>
      </c>
      <c r="AH73" s="15">
        <f>$K$21*F31</f>
        <v>0</v>
      </c>
      <c r="AI73" s="8">
        <f>$K$21*G31</f>
        <v>0</v>
      </c>
      <c r="AJ73" s="9">
        <f>$L$21*D31</f>
        <v>0</v>
      </c>
      <c r="AK73" s="15">
        <f>$L$21*E31</f>
        <v>0</v>
      </c>
      <c r="AL73" s="15">
        <f>$L$21*F31</f>
        <v>0</v>
      </c>
      <c r="AM73" s="15">
        <f>$L$21*G31</f>
        <v>0</v>
      </c>
      <c r="AN73" s="9">
        <f>$M$21*D31</f>
        <v>0</v>
      </c>
      <c r="AO73" s="7">
        <f>$M$21*E31</f>
        <v>-1</v>
      </c>
      <c r="AP73" s="7">
        <f>$M$21*F31</f>
        <v>2</v>
      </c>
      <c r="AQ73" s="10">
        <f>$M$21*G31</f>
        <v>-1</v>
      </c>
      <c r="AR73" s="15">
        <f>$N$21*D31</f>
        <v>0</v>
      </c>
      <c r="AS73" s="15">
        <f>$N$21*E31</f>
        <v>0</v>
      </c>
      <c r="AT73" s="15">
        <f>$N$21*F31</f>
        <v>0</v>
      </c>
      <c r="AU73" s="15">
        <f>$N$21*G31</f>
        <v>0</v>
      </c>
      <c r="AV73" s="15">
        <f>$O$21*D31</f>
        <v>0</v>
      </c>
      <c r="AW73" s="15">
        <f>$O$21*E31</f>
        <v>0</v>
      </c>
      <c r="AX73" s="15">
        <f>$O$21*F31</f>
        <v>0</v>
      </c>
      <c r="AY73" s="8">
        <f>$O$21*G31</f>
        <v>0</v>
      </c>
      <c r="AZ73" s="15">
        <f>$P$21*D31</f>
        <v>0</v>
      </c>
      <c r="BA73" s="15">
        <f>$P$21*E31</f>
        <v>0</v>
      </c>
      <c r="BB73" s="15">
        <f>$P$21*F31</f>
        <v>0</v>
      </c>
      <c r="BC73" s="15">
        <f>$P$21*G31</f>
        <v>0</v>
      </c>
      <c r="BD73" s="15">
        <f>$Q$21*D31</f>
        <v>0</v>
      </c>
      <c r="BE73" s="15">
        <f>$Q$21*E31</f>
        <v>0</v>
      </c>
      <c r="BF73" s="15">
        <f>$Q$21*F31</f>
        <v>0</v>
      </c>
      <c r="BG73" s="15">
        <f>$Q$21*G31</f>
        <v>0</v>
      </c>
      <c r="BH73" s="15">
        <f>$R$21*D31</f>
        <v>0</v>
      </c>
      <c r="BI73" s="15">
        <f>$R$21*E31</f>
        <v>0</v>
      </c>
      <c r="BJ73" s="15">
        <f>$R$21*F31</f>
        <v>0</v>
      </c>
      <c r="BK73" s="15">
        <f>$R$21*G31</f>
        <v>0</v>
      </c>
      <c r="BL73" s="15">
        <f>$S$21*D31</f>
        <v>0</v>
      </c>
      <c r="BM73" s="15">
        <f>$S$21*E31</f>
        <v>0</v>
      </c>
      <c r="BN73" s="15">
        <f>$S$21*F31</f>
        <v>0</v>
      </c>
      <c r="BO73" s="8">
        <f>$S$21*G31</f>
        <v>0</v>
      </c>
    </row>
    <row r="74" spans="4:67" ht="15.75" thickBot="1" x14ac:dyDescent="0.3">
      <c r="D74" s="9">
        <f>$D$21*D32</f>
        <v>0</v>
      </c>
      <c r="E74" s="15">
        <f>$D$21*E32</f>
        <v>0</v>
      </c>
      <c r="F74" s="15">
        <f>$D$21*F32</f>
        <v>0</v>
      </c>
      <c r="G74" s="15">
        <f>$D$21*G32</f>
        <v>0</v>
      </c>
      <c r="H74" s="15">
        <f>$E$21*D32</f>
        <v>0</v>
      </c>
      <c r="I74" s="15">
        <f>$E$21*E32</f>
        <v>0</v>
      </c>
      <c r="J74" s="15">
        <f>$E$21*F32</f>
        <v>0</v>
      </c>
      <c r="K74" s="15">
        <f>$E$21*G32</f>
        <v>0</v>
      </c>
      <c r="L74" s="15">
        <f>$F$21*D32</f>
        <v>0</v>
      </c>
      <c r="M74" s="15">
        <f>$F$21*E32</f>
        <v>0</v>
      </c>
      <c r="N74" s="15">
        <f>$F$21*F32</f>
        <v>0</v>
      </c>
      <c r="O74" s="15">
        <f>$F$21*G32</f>
        <v>0</v>
      </c>
      <c r="P74" s="15">
        <f>$G$21*D32</f>
        <v>0</v>
      </c>
      <c r="Q74" s="15">
        <f>$G$21*E32</f>
        <v>0</v>
      </c>
      <c r="R74" s="15">
        <f>$G$21*F32</f>
        <v>0</v>
      </c>
      <c r="S74" s="8">
        <f>$G$21*G32</f>
        <v>0</v>
      </c>
      <c r="T74" s="9">
        <f>$H$21*D32</f>
        <v>0</v>
      </c>
      <c r="U74" s="15">
        <f>$H$21*E32</f>
        <v>0</v>
      </c>
      <c r="V74" s="15">
        <f>$H$21*F32</f>
        <v>0</v>
      </c>
      <c r="W74" s="15">
        <f>$H$21*G32</f>
        <v>0</v>
      </c>
      <c r="X74" s="15">
        <f>$I$21*D32</f>
        <v>0</v>
      </c>
      <c r="Y74" s="15">
        <f>$I$21*E32</f>
        <v>0</v>
      </c>
      <c r="Z74" s="15">
        <f>$I$21*F32</f>
        <v>0</v>
      </c>
      <c r="AA74" s="15">
        <f>$I$21*G32</f>
        <v>0</v>
      </c>
      <c r="AB74" s="15">
        <f>$J$21*D32</f>
        <v>0</v>
      </c>
      <c r="AC74" s="15">
        <f>$J$21*E32</f>
        <v>0</v>
      </c>
      <c r="AD74" s="15">
        <f>$J$21*F32</f>
        <v>0</v>
      </c>
      <c r="AE74" s="15">
        <f>$J$21*G32</f>
        <v>0</v>
      </c>
      <c r="AF74" s="15">
        <f>$K$21*D32</f>
        <v>0</v>
      </c>
      <c r="AG74" s="15">
        <f>$K$21*E32</f>
        <v>0</v>
      </c>
      <c r="AH74" s="15">
        <f>$K$21*F32</f>
        <v>0</v>
      </c>
      <c r="AI74" s="8">
        <f>$K$21*G32</f>
        <v>0</v>
      </c>
      <c r="AJ74" s="9">
        <f>$L$21*D32</f>
        <v>0</v>
      </c>
      <c r="AK74" s="15">
        <f>$L$21*E32</f>
        <v>0</v>
      </c>
      <c r="AL74" s="15">
        <f>$L$21*F32</f>
        <v>0</v>
      </c>
      <c r="AM74" s="15">
        <f>$L$21*G32</f>
        <v>0</v>
      </c>
      <c r="AN74" s="11">
        <f>$M$21*D32</f>
        <v>0</v>
      </c>
      <c r="AO74" s="12">
        <f>$M$21*E32</f>
        <v>0</v>
      </c>
      <c r="AP74" s="13">
        <f>$M$21*F32</f>
        <v>-1</v>
      </c>
      <c r="AQ74" s="14">
        <f>$M$21*G32</f>
        <v>2</v>
      </c>
      <c r="AR74" s="15">
        <f>$N$21*D32</f>
        <v>0</v>
      </c>
      <c r="AS74" s="15">
        <f>$N$21*E32</f>
        <v>0</v>
      </c>
      <c r="AT74" s="15">
        <f>$N$21*F32</f>
        <v>0</v>
      </c>
      <c r="AU74" s="15">
        <f>$N$21*G32</f>
        <v>0</v>
      </c>
      <c r="AV74" s="15">
        <f>$O$21*D32</f>
        <v>0</v>
      </c>
      <c r="AW74" s="15">
        <f>$O$21*E32</f>
        <v>0</v>
      </c>
      <c r="AX74" s="15">
        <f>$O$21*F32</f>
        <v>0</v>
      </c>
      <c r="AY74" s="8">
        <f>$O$21*G32</f>
        <v>0</v>
      </c>
      <c r="AZ74" s="15">
        <f>$P$21*D32</f>
        <v>0</v>
      </c>
      <c r="BA74" s="15">
        <f>$P$21*E32</f>
        <v>0</v>
      </c>
      <c r="BB74" s="15">
        <f>$P$21*F32</f>
        <v>0</v>
      </c>
      <c r="BC74" s="15">
        <f>$P$21*G32</f>
        <v>0</v>
      </c>
      <c r="BD74" s="15">
        <f>$Q$21*D32</f>
        <v>0</v>
      </c>
      <c r="BE74" s="15">
        <f>$Q$21*E32</f>
        <v>0</v>
      </c>
      <c r="BF74" s="15">
        <f>$Q$21*F32</f>
        <v>0</v>
      </c>
      <c r="BG74" s="15">
        <f>$Q$21*G32</f>
        <v>0</v>
      </c>
      <c r="BH74" s="15">
        <f>$R$21*D32</f>
        <v>0</v>
      </c>
      <c r="BI74" s="15">
        <f>$R$21*E32</f>
        <v>0</v>
      </c>
      <c r="BJ74" s="15">
        <f>$R$21*F32</f>
        <v>0</v>
      </c>
      <c r="BK74" s="15">
        <f>$R$21*G32</f>
        <v>0</v>
      </c>
      <c r="BL74" s="15">
        <f>$S$21*D32</f>
        <v>0</v>
      </c>
      <c r="BM74" s="15">
        <f>$S$21*E32</f>
        <v>0</v>
      </c>
      <c r="BN74" s="15">
        <f>$S$21*F32</f>
        <v>0</v>
      </c>
      <c r="BO74" s="8">
        <f>$S$21*G32</f>
        <v>0</v>
      </c>
    </row>
    <row r="75" spans="4:67" x14ac:dyDescent="0.25">
      <c r="D75" s="9">
        <f>$D$22*D29</f>
        <v>0</v>
      </c>
      <c r="E75" s="15">
        <f>$D$22*E29</f>
        <v>0</v>
      </c>
      <c r="F75" s="15">
        <f>$D$22*F29</f>
        <v>0</v>
      </c>
      <c r="G75" s="15">
        <f>$D$22*G29</f>
        <v>0</v>
      </c>
      <c r="H75" s="15">
        <f>$E$22*D29</f>
        <v>0</v>
      </c>
      <c r="I75" s="15">
        <f>$E$22*E29</f>
        <v>0</v>
      </c>
      <c r="J75" s="15">
        <f>$E$22*F29</f>
        <v>0</v>
      </c>
      <c r="K75" s="15">
        <f>$E$22*G29</f>
        <v>0</v>
      </c>
      <c r="L75" s="15">
        <f>$F$22*D29</f>
        <v>0</v>
      </c>
      <c r="M75" s="15">
        <f>$F$22*E29</f>
        <v>0</v>
      </c>
      <c r="N75" s="15">
        <f>$F$22*F29</f>
        <v>0</v>
      </c>
      <c r="O75" s="15">
        <f>$F$22*G29</f>
        <v>0</v>
      </c>
      <c r="P75" s="15">
        <f>$G$22*D29</f>
        <v>0</v>
      </c>
      <c r="Q75" s="15">
        <f>$G$22*E29</f>
        <v>0</v>
      </c>
      <c r="R75" s="15">
        <f>$G$22*F29</f>
        <v>0</v>
      </c>
      <c r="S75" s="8">
        <f>$G$22*G29</f>
        <v>0</v>
      </c>
      <c r="T75" s="9">
        <f>$H$22*D29</f>
        <v>0</v>
      </c>
      <c r="U75" s="15">
        <f>$H$22*E29</f>
        <v>0</v>
      </c>
      <c r="V75" s="15">
        <f>$H$22*F29</f>
        <v>0</v>
      </c>
      <c r="W75" s="15">
        <f>$H$22*G29</f>
        <v>0</v>
      </c>
      <c r="X75" s="15">
        <f>$I$22*D29</f>
        <v>0</v>
      </c>
      <c r="Y75" s="15">
        <f>$I$22*E29</f>
        <v>0</v>
      </c>
      <c r="Z75" s="15">
        <f>$I$22*F29</f>
        <v>0</v>
      </c>
      <c r="AA75" s="15">
        <f>$I$22*G29</f>
        <v>0</v>
      </c>
      <c r="AB75" s="15">
        <f>$J$22*D29</f>
        <v>0</v>
      </c>
      <c r="AC75" s="15">
        <f>$J$22*E29</f>
        <v>0</v>
      </c>
      <c r="AD75" s="15">
        <f>$J$22*F29</f>
        <v>0</v>
      </c>
      <c r="AE75" s="15">
        <f>$J$22*G29</f>
        <v>0</v>
      </c>
      <c r="AF75" s="15">
        <f>$K$22*D29</f>
        <v>0</v>
      </c>
      <c r="AG75" s="15">
        <f>$K$22*E29</f>
        <v>0</v>
      </c>
      <c r="AH75" s="15">
        <f>$K$22*F29</f>
        <v>0</v>
      </c>
      <c r="AI75" s="8">
        <f>$K$22*G29</f>
        <v>0</v>
      </c>
      <c r="AJ75" s="9">
        <f>$L$22*D29</f>
        <v>0</v>
      </c>
      <c r="AK75" s="15">
        <f>$L$22*E29</f>
        <v>0</v>
      </c>
      <c r="AL75" s="15">
        <f>$L$22*F29</f>
        <v>0</v>
      </c>
      <c r="AM75" s="15">
        <f>$L$22*G29</f>
        <v>0</v>
      </c>
      <c r="AN75" s="15">
        <f>$M$22*D29</f>
        <v>0</v>
      </c>
      <c r="AO75" s="15">
        <f>$M$22*E29</f>
        <v>0</v>
      </c>
      <c r="AP75" s="15">
        <f>$M$22*F29</f>
        <v>0</v>
      </c>
      <c r="AQ75" s="15">
        <f>$M$22*G29</f>
        <v>0</v>
      </c>
      <c r="AR75" s="2">
        <f>$N$22*D29</f>
        <v>1</v>
      </c>
      <c r="AS75" s="3">
        <f>$N$22*E29</f>
        <v>-1</v>
      </c>
      <c r="AT75" s="4">
        <f>$N$22*F29</f>
        <v>0</v>
      </c>
      <c r="AU75" s="5">
        <f>$N$22*G29</f>
        <v>0</v>
      </c>
      <c r="AV75" s="15">
        <f>$O$22*D29</f>
        <v>0</v>
      </c>
      <c r="AW75" s="15">
        <f>$O$22*E29</f>
        <v>0</v>
      </c>
      <c r="AX75" s="15">
        <f>$O$22*F29</f>
        <v>0</v>
      </c>
      <c r="AY75" s="8">
        <f>$O$22*G29</f>
        <v>0</v>
      </c>
      <c r="AZ75" s="15">
        <f>$P$22*D29</f>
        <v>0</v>
      </c>
      <c r="BA75" s="15">
        <f>$P$22*E29</f>
        <v>0</v>
      </c>
      <c r="BB75" s="15">
        <f>$P$22*F29</f>
        <v>0</v>
      </c>
      <c r="BC75" s="15">
        <f>$P$22*G29</f>
        <v>0</v>
      </c>
      <c r="BD75" s="15">
        <f>$Q$22*D29</f>
        <v>0</v>
      </c>
      <c r="BE75" s="15">
        <f>$Q$22*E29</f>
        <v>0</v>
      </c>
      <c r="BF75" s="15">
        <f>$Q$22*F29</f>
        <v>0</v>
      </c>
      <c r="BG75" s="15">
        <f>$Q$22*G29</f>
        <v>0</v>
      </c>
      <c r="BH75" s="15">
        <f>$R$22*D29</f>
        <v>0</v>
      </c>
      <c r="BI75" s="15">
        <f>$R$22*E29</f>
        <v>0</v>
      </c>
      <c r="BJ75" s="15">
        <f>$R$22*F29</f>
        <v>0</v>
      </c>
      <c r="BK75" s="15">
        <f>$R$22*G29</f>
        <v>0</v>
      </c>
      <c r="BL75" s="15">
        <f>$S$22*D29</f>
        <v>0</v>
      </c>
      <c r="BM75" s="15">
        <f>$S$22*E29</f>
        <v>0</v>
      </c>
      <c r="BN75" s="15">
        <f>$S$22*F29</f>
        <v>0</v>
      </c>
      <c r="BO75" s="8">
        <f>$S$22*G29</f>
        <v>0</v>
      </c>
    </row>
    <row r="76" spans="4:67" x14ac:dyDescent="0.25">
      <c r="D76" s="9">
        <f>$D$22*D30</f>
        <v>0</v>
      </c>
      <c r="E76" s="15">
        <f>$D$22*E30</f>
        <v>0</v>
      </c>
      <c r="F76" s="15">
        <f>$D$22*F30</f>
        <v>0</v>
      </c>
      <c r="G76" s="15">
        <f>$D$22*G30</f>
        <v>0</v>
      </c>
      <c r="H76" s="15">
        <f>$E$22*D30</f>
        <v>0</v>
      </c>
      <c r="I76" s="15">
        <f>$E$22*E30</f>
        <v>0</v>
      </c>
      <c r="J76" s="15">
        <f>$E$22*F30</f>
        <v>0</v>
      </c>
      <c r="K76" s="15">
        <f>$E$22*G30</f>
        <v>0</v>
      </c>
      <c r="L76" s="15">
        <f>$F$22*D30</f>
        <v>0</v>
      </c>
      <c r="M76" s="15">
        <f>$F$22*E30</f>
        <v>0</v>
      </c>
      <c r="N76" s="15">
        <f>$F$22*F30</f>
        <v>0</v>
      </c>
      <c r="O76" s="15">
        <f>$F$22*G30</f>
        <v>0</v>
      </c>
      <c r="P76" s="15">
        <f>$G$22*D30</f>
        <v>0</v>
      </c>
      <c r="Q76" s="15">
        <f>$G$22*E30</f>
        <v>0</v>
      </c>
      <c r="R76" s="15">
        <f>$G$22*F30</f>
        <v>0</v>
      </c>
      <c r="S76" s="8">
        <f>$G$22*G30</f>
        <v>0</v>
      </c>
      <c r="T76" s="9">
        <f>$H$22*D30</f>
        <v>0</v>
      </c>
      <c r="U76" s="15">
        <f>$H$22*E30</f>
        <v>0</v>
      </c>
      <c r="V76" s="15">
        <f>$H$22*F30</f>
        <v>0</v>
      </c>
      <c r="W76" s="15">
        <f>$H$22*G30</f>
        <v>0</v>
      </c>
      <c r="X76" s="15">
        <f>$I$22*D30</f>
        <v>0</v>
      </c>
      <c r="Y76" s="15">
        <f>$I$22*E30</f>
        <v>0</v>
      </c>
      <c r="Z76" s="15">
        <f>$I$22*F30</f>
        <v>0</v>
      </c>
      <c r="AA76" s="15">
        <f>$I$22*G30</f>
        <v>0</v>
      </c>
      <c r="AB76" s="15">
        <f>$J$22*D30</f>
        <v>0</v>
      </c>
      <c r="AC76" s="15">
        <f>$J$22*E30</f>
        <v>0</v>
      </c>
      <c r="AD76" s="15">
        <f>$J$22*F30</f>
        <v>0</v>
      </c>
      <c r="AE76" s="15">
        <f>$J$22*G30</f>
        <v>0</v>
      </c>
      <c r="AF76" s="15">
        <f>$K$22*D30</f>
        <v>0</v>
      </c>
      <c r="AG76" s="15">
        <f>$K$22*E30</f>
        <v>0</v>
      </c>
      <c r="AH76" s="15">
        <f>$K$22*F30</f>
        <v>0</v>
      </c>
      <c r="AI76" s="8">
        <f>$K$22*G30</f>
        <v>0</v>
      </c>
      <c r="AJ76" s="9">
        <f>$L$22*D30</f>
        <v>0</v>
      </c>
      <c r="AK76" s="15">
        <f>$L$22*E30</f>
        <v>0</v>
      </c>
      <c r="AL76" s="15">
        <f>$L$22*F30</f>
        <v>0</v>
      </c>
      <c r="AM76" s="15">
        <f>$L$22*G30</f>
        <v>0</v>
      </c>
      <c r="AN76" s="15">
        <f>$M$22*D30</f>
        <v>0</v>
      </c>
      <c r="AO76" s="15">
        <f>$M$22*E30</f>
        <v>0</v>
      </c>
      <c r="AP76" s="15">
        <f>$M$22*F30</f>
        <v>0</v>
      </c>
      <c r="AQ76" s="15">
        <f>$M$22*G30</f>
        <v>0</v>
      </c>
      <c r="AR76" s="6">
        <f>$N$22*D30</f>
        <v>-1</v>
      </c>
      <c r="AS76" s="7">
        <f>$N$22*E30</f>
        <v>2</v>
      </c>
      <c r="AT76" s="7">
        <f>$N$22*F30</f>
        <v>-1</v>
      </c>
      <c r="AU76" s="8">
        <f>$N$22*G30</f>
        <v>0</v>
      </c>
      <c r="AV76" s="15">
        <f>$O$22*D30</f>
        <v>0</v>
      </c>
      <c r="AW76" s="15">
        <f>$O$22*E30</f>
        <v>0</v>
      </c>
      <c r="AX76" s="15">
        <f>$O$22*F30</f>
        <v>0</v>
      </c>
      <c r="AY76" s="8">
        <f>$O$22*G30</f>
        <v>0</v>
      </c>
      <c r="AZ76" s="15">
        <f>$P$22*D30</f>
        <v>0</v>
      </c>
      <c r="BA76" s="15">
        <f>$P$22*E30</f>
        <v>0</v>
      </c>
      <c r="BB76" s="15">
        <f>$P$22*F30</f>
        <v>0</v>
      </c>
      <c r="BC76" s="15">
        <f>$P$22*G30</f>
        <v>0</v>
      </c>
      <c r="BD76" s="15">
        <f>$Q$22*D30</f>
        <v>0</v>
      </c>
      <c r="BE76" s="15">
        <f>$Q$22*E30</f>
        <v>0</v>
      </c>
      <c r="BF76" s="15">
        <f>$Q$22*F30</f>
        <v>0</v>
      </c>
      <c r="BG76" s="15">
        <f>$Q$22*G30</f>
        <v>0</v>
      </c>
      <c r="BH76" s="15">
        <f>$R$22*D30</f>
        <v>0</v>
      </c>
      <c r="BI76" s="15">
        <f>$R$22*E30</f>
        <v>0</v>
      </c>
      <c r="BJ76" s="15">
        <f>$R$22*F30</f>
        <v>0</v>
      </c>
      <c r="BK76" s="15">
        <f>$R$22*G30</f>
        <v>0</v>
      </c>
      <c r="BL76" s="15">
        <f>$S$22*D30</f>
        <v>0</v>
      </c>
      <c r="BM76" s="15">
        <f>$S$22*E30</f>
        <v>0</v>
      </c>
      <c r="BN76" s="15">
        <f>$S$22*F30</f>
        <v>0</v>
      </c>
      <c r="BO76" s="8">
        <f>$S$22*G30</f>
        <v>0</v>
      </c>
    </row>
    <row r="77" spans="4:67" x14ac:dyDescent="0.25">
      <c r="D77" s="9">
        <f>$D$22*D31</f>
        <v>0</v>
      </c>
      <c r="E77" s="15">
        <f>$D$22*E31</f>
        <v>0</v>
      </c>
      <c r="F77" s="15">
        <f>$D$22*F31</f>
        <v>0</v>
      </c>
      <c r="G77" s="15">
        <f>$D$22*G31</f>
        <v>0</v>
      </c>
      <c r="H77" s="15">
        <f>$E$22*D31</f>
        <v>0</v>
      </c>
      <c r="I77" s="15">
        <f>$E$22*E31</f>
        <v>0</v>
      </c>
      <c r="J77" s="15">
        <f>$E$22*F31</f>
        <v>0</v>
      </c>
      <c r="K77" s="15">
        <f>$E$22*G31</f>
        <v>0</v>
      </c>
      <c r="L77" s="15">
        <f>$F$22*D31</f>
        <v>0</v>
      </c>
      <c r="M77" s="15">
        <f>$F$22*E31</f>
        <v>0</v>
      </c>
      <c r="N77" s="15">
        <f>$F$22*F31</f>
        <v>0</v>
      </c>
      <c r="O77" s="15">
        <f>$F$22*G31</f>
        <v>0</v>
      </c>
      <c r="P77" s="15">
        <f>$G$22*D31</f>
        <v>0</v>
      </c>
      <c r="Q77" s="15">
        <f>$G$22*E31</f>
        <v>0</v>
      </c>
      <c r="R77" s="15">
        <f>$G$22*F31</f>
        <v>0</v>
      </c>
      <c r="S77" s="8">
        <f>$G$22*G31</f>
        <v>0</v>
      </c>
      <c r="T77" s="9">
        <f>$H$22*D31</f>
        <v>0</v>
      </c>
      <c r="U77" s="15">
        <f>$H$22*E31</f>
        <v>0</v>
      </c>
      <c r="V77" s="15">
        <f>$H$22*F31</f>
        <v>0</v>
      </c>
      <c r="W77" s="15">
        <f>$H$22*G31</f>
        <v>0</v>
      </c>
      <c r="X77" s="15">
        <f>$I$22*D31</f>
        <v>0</v>
      </c>
      <c r="Y77" s="15">
        <f>$I$22*E31</f>
        <v>0</v>
      </c>
      <c r="Z77" s="15">
        <f>$I$22*F31</f>
        <v>0</v>
      </c>
      <c r="AA77" s="15">
        <f>$I$22*G31</f>
        <v>0</v>
      </c>
      <c r="AB77" s="15">
        <f>$J$22*D31</f>
        <v>0</v>
      </c>
      <c r="AC77" s="15">
        <f>$J$22*E31</f>
        <v>0</v>
      </c>
      <c r="AD77" s="15">
        <f>$J$22*F31</f>
        <v>0</v>
      </c>
      <c r="AE77" s="15">
        <f>$J$22*G31</f>
        <v>0</v>
      </c>
      <c r="AF77" s="15">
        <f>$K$22*D31</f>
        <v>0</v>
      </c>
      <c r="AG77" s="15">
        <f>$K$22*E31</f>
        <v>0</v>
      </c>
      <c r="AH77" s="15">
        <f>$K$22*F31</f>
        <v>0</v>
      </c>
      <c r="AI77" s="8">
        <f>$K$22*G31</f>
        <v>0</v>
      </c>
      <c r="AJ77" s="9">
        <f>$L$22*D31</f>
        <v>0</v>
      </c>
      <c r="AK77" s="15">
        <f>$L$22*E31</f>
        <v>0</v>
      </c>
      <c r="AL77" s="15">
        <f>$L$22*F31</f>
        <v>0</v>
      </c>
      <c r="AM77" s="15">
        <f>$L$22*G31</f>
        <v>0</v>
      </c>
      <c r="AN77" s="15">
        <f>$M$22*D31</f>
        <v>0</v>
      </c>
      <c r="AO77" s="15">
        <f>$M$22*E31</f>
        <v>0</v>
      </c>
      <c r="AP77" s="15">
        <f>$M$22*F31</f>
        <v>0</v>
      </c>
      <c r="AQ77" s="15">
        <f>$M$22*G31</f>
        <v>0</v>
      </c>
      <c r="AR77" s="9">
        <f>$N$22*D31</f>
        <v>0</v>
      </c>
      <c r="AS77" s="7">
        <f>$N$22*E31</f>
        <v>-1</v>
      </c>
      <c r="AT77" s="7">
        <f>$N$22*F31</f>
        <v>2</v>
      </c>
      <c r="AU77" s="10">
        <f>$N$22*G31</f>
        <v>-1</v>
      </c>
      <c r="AV77" s="15">
        <f>$O$22*D31</f>
        <v>0</v>
      </c>
      <c r="AW77" s="15">
        <f>$O$22*E31</f>
        <v>0</v>
      </c>
      <c r="AX77" s="15">
        <f>$O$22*F31</f>
        <v>0</v>
      </c>
      <c r="AY77" s="8">
        <f>$O$22*G31</f>
        <v>0</v>
      </c>
      <c r="AZ77" s="15">
        <f>$P$22*D31</f>
        <v>0</v>
      </c>
      <c r="BA77" s="15">
        <f>$P$22*E31</f>
        <v>0</v>
      </c>
      <c r="BB77" s="15">
        <f>$P$22*F31</f>
        <v>0</v>
      </c>
      <c r="BC77" s="15">
        <f>$P$22*G31</f>
        <v>0</v>
      </c>
      <c r="BD77" s="15">
        <f>$Q$22*D31</f>
        <v>0</v>
      </c>
      <c r="BE77" s="15">
        <f>$Q$22*E31</f>
        <v>0</v>
      </c>
      <c r="BF77" s="15">
        <f>$Q$22*F31</f>
        <v>0</v>
      </c>
      <c r="BG77" s="15">
        <f>$Q$22*G31</f>
        <v>0</v>
      </c>
      <c r="BH77" s="15">
        <f>$R$22*D31</f>
        <v>0</v>
      </c>
      <c r="BI77" s="15">
        <f>$R$22*E31</f>
        <v>0</v>
      </c>
      <c r="BJ77" s="15">
        <f>$R$22*F31</f>
        <v>0</v>
      </c>
      <c r="BK77" s="15">
        <f>$R$22*G31</f>
        <v>0</v>
      </c>
      <c r="BL77" s="15">
        <f>$S$22*D31</f>
        <v>0</v>
      </c>
      <c r="BM77" s="15">
        <f>$S$22*E31</f>
        <v>0</v>
      </c>
      <c r="BN77" s="15">
        <f>$S$22*F31</f>
        <v>0</v>
      </c>
      <c r="BO77" s="8">
        <f>$S$22*G31</f>
        <v>0</v>
      </c>
    </row>
    <row r="78" spans="4:67" ht="15.75" thickBot="1" x14ac:dyDescent="0.3">
      <c r="D78" s="9">
        <f>$D$22*D32</f>
        <v>0</v>
      </c>
      <c r="E78" s="15">
        <f>$D$22*E32</f>
        <v>0</v>
      </c>
      <c r="F78" s="15">
        <f>$D$22*F32</f>
        <v>0</v>
      </c>
      <c r="G78" s="15">
        <f>$D$22*G32</f>
        <v>0</v>
      </c>
      <c r="H78" s="15">
        <f>$E$22*D32</f>
        <v>0</v>
      </c>
      <c r="I78" s="15">
        <f>$E$22*E32</f>
        <v>0</v>
      </c>
      <c r="J78" s="15">
        <f>$E$22*F32</f>
        <v>0</v>
      </c>
      <c r="K78" s="15">
        <f>$E$22*G32</f>
        <v>0</v>
      </c>
      <c r="L78" s="15">
        <f>$F$22*D32</f>
        <v>0</v>
      </c>
      <c r="M78" s="15">
        <f>$F$22*E32</f>
        <v>0</v>
      </c>
      <c r="N78" s="15">
        <f>$F$22*F32</f>
        <v>0</v>
      </c>
      <c r="O78" s="15">
        <f>$F$22*G32</f>
        <v>0</v>
      </c>
      <c r="P78" s="15">
        <f>$G$22*D32</f>
        <v>0</v>
      </c>
      <c r="Q78" s="15">
        <f>$G$22*E32</f>
        <v>0</v>
      </c>
      <c r="R78" s="15">
        <f>$G$22*F32</f>
        <v>0</v>
      </c>
      <c r="S78" s="8">
        <f>$G$22*G32</f>
        <v>0</v>
      </c>
      <c r="T78" s="9">
        <f>$H$22*D32</f>
        <v>0</v>
      </c>
      <c r="U78" s="15">
        <f>$H$22*E32</f>
        <v>0</v>
      </c>
      <c r="V78" s="15">
        <f>$H$22*F32</f>
        <v>0</v>
      </c>
      <c r="W78" s="15">
        <f>$H$22*G32</f>
        <v>0</v>
      </c>
      <c r="X78" s="15">
        <f>$I$22*D32</f>
        <v>0</v>
      </c>
      <c r="Y78" s="15">
        <f>$I$22*E32</f>
        <v>0</v>
      </c>
      <c r="Z78" s="15">
        <f>$I$22*F32</f>
        <v>0</v>
      </c>
      <c r="AA78" s="15">
        <f>$I$22*G32</f>
        <v>0</v>
      </c>
      <c r="AB78" s="15">
        <f>$J$22*D32</f>
        <v>0</v>
      </c>
      <c r="AC78" s="15">
        <f>$J$22*E32</f>
        <v>0</v>
      </c>
      <c r="AD78" s="15">
        <f>$J$22*F32</f>
        <v>0</v>
      </c>
      <c r="AE78" s="15">
        <f>$J$22*G32</f>
        <v>0</v>
      </c>
      <c r="AF78" s="15">
        <f>$K$22*D32</f>
        <v>0</v>
      </c>
      <c r="AG78" s="15">
        <f>$K$22*E32</f>
        <v>0</v>
      </c>
      <c r="AH78" s="15">
        <f>$K$22*F32</f>
        <v>0</v>
      </c>
      <c r="AI78" s="8">
        <f>$K$22*G32</f>
        <v>0</v>
      </c>
      <c r="AJ78" s="9">
        <f>$L$22*D32</f>
        <v>0</v>
      </c>
      <c r="AK78" s="15">
        <f>$L$22*E32</f>
        <v>0</v>
      </c>
      <c r="AL78" s="15">
        <f>$L$22*F32</f>
        <v>0</v>
      </c>
      <c r="AM78" s="15">
        <f>$L$22*G32</f>
        <v>0</v>
      </c>
      <c r="AN78" s="15">
        <f>$M$22*D32</f>
        <v>0</v>
      </c>
      <c r="AO78" s="15">
        <f>$M$22*E32</f>
        <v>0</v>
      </c>
      <c r="AP78" s="15">
        <f>$M$22*F32</f>
        <v>0</v>
      </c>
      <c r="AQ78" s="15">
        <f>$M$22*G32</f>
        <v>0</v>
      </c>
      <c r="AR78" s="11">
        <f>$N$22*D32</f>
        <v>0</v>
      </c>
      <c r="AS78" s="12">
        <f>$N$22*E32</f>
        <v>0</v>
      </c>
      <c r="AT78" s="13">
        <f>$N$22*F32</f>
        <v>-1</v>
      </c>
      <c r="AU78" s="14">
        <f>$N$22*G32</f>
        <v>2</v>
      </c>
      <c r="AV78" s="15">
        <f>$O$22*D32</f>
        <v>0</v>
      </c>
      <c r="AW78" s="15">
        <f>$O$22*E32</f>
        <v>0</v>
      </c>
      <c r="AX78" s="15">
        <f>$O$22*F32</f>
        <v>0</v>
      </c>
      <c r="AY78" s="8">
        <f>$O$22*G32</f>
        <v>0</v>
      </c>
      <c r="AZ78" s="15">
        <f>$P$22*D32</f>
        <v>0</v>
      </c>
      <c r="BA78" s="15">
        <f>$P$22*E32</f>
        <v>0</v>
      </c>
      <c r="BB78" s="15">
        <f>$P$22*F32</f>
        <v>0</v>
      </c>
      <c r="BC78" s="15">
        <f>$P$22*G32</f>
        <v>0</v>
      </c>
      <c r="BD78" s="15">
        <f>$Q$22*D32</f>
        <v>0</v>
      </c>
      <c r="BE78" s="15">
        <f>$Q$22*E32</f>
        <v>0</v>
      </c>
      <c r="BF78" s="15">
        <f>$Q$22*F32</f>
        <v>0</v>
      </c>
      <c r="BG78" s="15">
        <f>$Q$22*G32</f>
        <v>0</v>
      </c>
      <c r="BH78" s="15">
        <f>$R$22*D32</f>
        <v>0</v>
      </c>
      <c r="BI78" s="15">
        <f>$R$22*E32</f>
        <v>0</v>
      </c>
      <c r="BJ78" s="15">
        <f>$R$22*F32</f>
        <v>0</v>
      </c>
      <c r="BK78" s="15">
        <f>$R$22*G32</f>
        <v>0</v>
      </c>
      <c r="BL78" s="15">
        <f>$S$22*D32</f>
        <v>0</v>
      </c>
      <c r="BM78" s="15">
        <f>$S$22*E32</f>
        <v>0</v>
      </c>
      <c r="BN78" s="15">
        <f>$S$22*F32</f>
        <v>0</v>
      </c>
      <c r="BO78" s="8">
        <f>$S$22*G32</f>
        <v>0</v>
      </c>
    </row>
    <row r="79" spans="4:67" x14ac:dyDescent="0.25">
      <c r="D79" s="9">
        <f>$D$23*D29</f>
        <v>0</v>
      </c>
      <c r="E79" s="15">
        <f>$D$23*E29</f>
        <v>0</v>
      </c>
      <c r="F79" s="15">
        <f>$D$23*F29</f>
        <v>0</v>
      </c>
      <c r="G79" s="15">
        <f>$D$23*G29</f>
        <v>0</v>
      </c>
      <c r="H79" s="15">
        <f>$E$23*D29</f>
        <v>0</v>
      </c>
      <c r="I79" s="15">
        <f>$E$23*E29</f>
        <v>0</v>
      </c>
      <c r="J79" s="15">
        <f>$E$23*F29</f>
        <v>0</v>
      </c>
      <c r="K79" s="15">
        <f>$E$23*G29</f>
        <v>0</v>
      </c>
      <c r="L79" s="15">
        <f>$F$23*D29</f>
        <v>0</v>
      </c>
      <c r="M79" s="15">
        <f>$F$23*E29</f>
        <v>0</v>
      </c>
      <c r="N79" s="15">
        <f>$F$23*F29</f>
        <v>0</v>
      </c>
      <c r="O79" s="15">
        <f>$F$23*G29</f>
        <v>0</v>
      </c>
      <c r="P79" s="15">
        <f>$G$23*D29</f>
        <v>0</v>
      </c>
      <c r="Q79" s="15">
        <f>$G$23*E29</f>
        <v>0</v>
      </c>
      <c r="R79" s="15">
        <f>$G$23*F29</f>
        <v>0</v>
      </c>
      <c r="S79" s="8">
        <f>$G$23*G29</f>
        <v>0</v>
      </c>
      <c r="T79" s="9">
        <f>$H$23*D29</f>
        <v>0</v>
      </c>
      <c r="U79" s="15">
        <f>$H$23*E29</f>
        <v>0</v>
      </c>
      <c r="V79" s="15">
        <f>$H$23*F29</f>
        <v>0</v>
      </c>
      <c r="W79" s="15">
        <f>$H$23*G29</f>
        <v>0</v>
      </c>
      <c r="X79" s="15">
        <f>$I$23*D29</f>
        <v>0</v>
      </c>
      <c r="Y79" s="15">
        <f>$I$23*E29</f>
        <v>0</v>
      </c>
      <c r="Z79" s="15">
        <f>$I$23*F29</f>
        <v>0</v>
      </c>
      <c r="AA79" s="15">
        <f>$I$23*G29</f>
        <v>0</v>
      </c>
      <c r="AB79" s="15">
        <f>$J$23*D29</f>
        <v>0</v>
      </c>
      <c r="AC79" s="15">
        <f>$J$23*E29</f>
        <v>0</v>
      </c>
      <c r="AD79" s="15">
        <f>$J$23*F29</f>
        <v>0</v>
      </c>
      <c r="AE79" s="15">
        <f>$J$23*G29</f>
        <v>0</v>
      </c>
      <c r="AF79" s="15">
        <f>$K$23*D29</f>
        <v>0</v>
      </c>
      <c r="AG79" s="15">
        <f>$K$23*E29</f>
        <v>0</v>
      </c>
      <c r="AH79" s="15">
        <f>$K$23*F29</f>
        <v>0</v>
      </c>
      <c r="AI79" s="8">
        <f>$K$23*G29</f>
        <v>0</v>
      </c>
      <c r="AJ79" s="9">
        <f>$L$23*D29</f>
        <v>0</v>
      </c>
      <c r="AK79" s="15">
        <f>$L$23*E29</f>
        <v>0</v>
      </c>
      <c r="AL79" s="15">
        <f>$L$23*F29</f>
        <v>0</v>
      </c>
      <c r="AM79" s="15">
        <f>$L$23*G29</f>
        <v>0</v>
      </c>
      <c r="AN79" s="15">
        <f>$M$23*D29</f>
        <v>0</v>
      </c>
      <c r="AO79" s="15">
        <f>$M$23*E29</f>
        <v>0</v>
      </c>
      <c r="AP79" s="15">
        <f>$M$23*F29</f>
        <v>0</v>
      </c>
      <c r="AQ79" s="15">
        <f>$M$23*G29</f>
        <v>0</v>
      </c>
      <c r="AR79" s="15">
        <f>$N$23*D29</f>
        <v>0</v>
      </c>
      <c r="AS79" s="15">
        <f>$N$23*E29</f>
        <v>0</v>
      </c>
      <c r="AT79" s="15">
        <f>$N$23*F29</f>
        <v>0</v>
      </c>
      <c r="AU79" s="15">
        <f>$N$23*G29</f>
        <v>0</v>
      </c>
      <c r="AV79" s="2">
        <f>$O$23*D29</f>
        <v>1</v>
      </c>
      <c r="AW79" s="3">
        <f>$O$23*E29</f>
        <v>-1</v>
      </c>
      <c r="AX79" s="4">
        <f>$O$23*F29</f>
        <v>0</v>
      </c>
      <c r="AY79" s="5">
        <f>$O$23*G29</f>
        <v>0</v>
      </c>
      <c r="AZ79" s="15">
        <f>$P$23*D29</f>
        <v>0</v>
      </c>
      <c r="BA79" s="15">
        <f>$P$23*E29</f>
        <v>0</v>
      </c>
      <c r="BB79" s="15">
        <f>$P$23*F29</f>
        <v>0</v>
      </c>
      <c r="BC79" s="15">
        <f>$P$23*G29</f>
        <v>0</v>
      </c>
      <c r="BD79" s="15">
        <f>$Q$23*D29</f>
        <v>0</v>
      </c>
      <c r="BE79" s="15">
        <f>$Q$23*E29</f>
        <v>0</v>
      </c>
      <c r="BF79" s="15">
        <f>$Q$23*F29</f>
        <v>0</v>
      </c>
      <c r="BG79" s="15">
        <f>$Q$23*G29</f>
        <v>0</v>
      </c>
      <c r="BH79" s="15">
        <f>$R$23*D29</f>
        <v>0</v>
      </c>
      <c r="BI79" s="15">
        <f>$R$23*E29</f>
        <v>0</v>
      </c>
      <c r="BJ79" s="15">
        <f>$R$23*F29</f>
        <v>0</v>
      </c>
      <c r="BK79" s="15">
        <f>$R$23*G29</f>
        <v>0</v>
      </c>
      <c r="BL79" s="15">
        <f>$S$23*D29</f>
        <v>0</v>
      </c>
      <c r="BM79" s="15">
        <f>$S$23*E29</f>
        <v>0</v>
      </c>
      <c r="BN79" s="15">
        <f>$S$23*F29</f>
        <v>0</v>
      </c>
      <c r="BO79" s="8">
        <f>$S$23*G29</f>
        <v>0</v>
      </c>
    </row>
    <row r="80" spans="4:67" x14ac:dyDescent="0.25">
      <c r="D80" s="9">
        <f>$D$23*D30</f>
        <v>0</v>
      </c>
      <c r="E80" s="15">
        <f>$D$23*E30</f>
        <v>0</v>
      </c>
      <c r="F80" s="15">
        <f>$D$23*F30</f>
        <v>0</v>
      </c>
      <c r="G80" s="15">
        <f>$D$23*G30</f>
        <v>0</v>
      </c>
      <c r="H80" s="15">
        <f>$E$23*D30</f>
        <v>0</v>
      </c>
      <c r="I80" s="15">
        <f>$E$23*E30</f>
        <v>0</v>
      </c>
      <c r="J80" s="15">
        <f>$E$23*F30</f>
        <v>0</v>
      </c>
      <c r="K80" s="15">
        <f>$E$23*G30</f>
        <v>0</v>
      </c>
      <c r="L80" s="15">
        <f>$F$23*D30</f>
        <v>0</v>
      </c>
      <c r="M80" s="15">
        <f>$F$23*E30</f>
        <v>0</v>
      </c>
      <c r="N80" s="15">
        <f>$F$23*F30</f>
        <v>0</v>
      </c>
      <c r="O80" s="15">
        <f>$F$23*G30</f>
        <v>0</v>
      </c>
      <c r="P80" s="15">
        <f>$G$23*D30</f>
        <v>0</v>
      </c>
      <c r="Q80" s="15">
        <f>$G$23*E30</f>
        <v>0</v>
      </c>
      <c r="R80" s="15">
        <f>$G$23*F30</f>
        <v>0</v>
      </c>
      <c r="S80" s="8">
        <f>$G$23*G30</f>
        <v>0</v>
      </c>
      <c r="T80" s="9">
        <f>$H$23*D30</f>
        <v>0</v>
      </c>
      <c r="U80" s="15">
        <f>$H$23*E30</f>
        <v>0</v>
      </c>
      <c r="V80" s="15">
        <f>$H$23*F30</f>
        <v>0</v>
      </c>
      <c r="W80" s="15">
        <f>$H$23*G30</f>
        <v>0</v>
      </c>
      <c r="X80" s="15">
        <f>$I$23*D30</f>
        <v>0</v>
      </c>
      <c r="Y80" s="15">
        <f>$I$23*E30</f>
        <v>0</v>
      </c>
      <c r="Z80" s="15">
        <f>$I$23*F30</f>
        <v>0</v>
      </c>
      <c r="AA80" s="15">
        <f>$I$23*G30</f>
        <v>0</v>
      </c>
      <c r="AB80" s="15">
        <f>$J$23*D30</f>
        <v>0</v>
      </c>
      <c r="AC80" s="15">
        <f>$J$23*E30</f>
        <v>0</v>
      </c>
      <c r="AD80" s="15">
        <f>$J$23*F30</f>
        <v>0</v>
      </c>
      <c r="AE80" s="15">
        <f>$J$23*G30</f>
        <v>0</v>
      </c>
      <c r="AF80" s="15">
        <f>$K$23*D30</f>
        <v>0</v>
      </c>
      <c r="AG80" s="15">
        <f>$K$23*E30</f>
        <v>0</v>
      </c>
      <c r="AH80" s="15">
        <f>$K$23*F30</f>
        <v>0</v>
      </c>
      <c r="AI80" s="8">
        <f>$K$23*G30</f>
        <v>0</v>
      </c>
      <c r="AJ80" s="9">
        <f>$L$23*D30</f>
        <v>0</v>
      </c>
      <c r="AK80" s="15">
        <f>$L$23*E30</f>
        <v>0</v>
      </c>
      <c r="AL80" s="15">
        <f>$L$23*F30</f>
        <v>0</v>
      </c>
      <c r="AM80" s="15">
        <f>$L$23*G30</f>
        <v>0</v>
      </c>
      <c r="AN80" s="15">
        <f>$M$23*D30</f>
        <v>0</v>
      </c>
      <c r="AO80" s="15">
        <f>$M$23*E30</f>
        <v>0</v>
      </c>
      <c r="AP80" s="15">
        <f>$M$23*F30</f>
        <v>0</v>
      </c>
      <c r="AQ80" s="15">
        <f>$M$23*G30</f>
        <v>0</v>
      </c>
      <c r="AR80" s="15">
        <f>$N$23*D30</f>
        <v>0</v>
      </c>
      <c r="AS80" s="15">
        <f>$N$23*E30</f>
        <v>0</v>
      </c>
      <c r="AT80" s="15">
        <f>$N$23*F30</f>
        <v>0</v>
      </c>
      <c r="AU80" s="15">
        <f>$N$23*G30</f>
        <v>0</v>
      </c>
      <c r="AV80" s="6">
        <f>$O$23*D30</f>
        <v>-1</v>
      </c>
      <c r="AW80" s="7">
        <f>$O$23*E30</f>
        <v>2</v>
      </c>
      <c r="AX80" s="7">
        <f>$O$23*F30</f>
        <v>-1</v>
      </c>
      <c r="AY80" s="8">
        <f>$O$23*G30</f>
        <v>0</v>
      </c>
      <c r="AZ80" s="15">
        <f>$P$23*D30</f>
        <v>0</v>
      </c>
      <c r="BA80" s="15">
        <f>$P$23*E30</f>
        <v>0</v>
      </c>
      <c r="BB80" s="15">
        <f>$P$23*F30</f>
        <v>0</v>
      </c>
      <c r="BC80" s="15">
        <f>$P$23*G30</f>
        <v>0</v>
      </c>
      <c r="BD80" s="15">
        <f>$Q$23*D30</f>
        <v>0</v>
      </c>
      <c r="BE80" s="15">
        <f>$Q$23*E30</f>
        <v>0</v>
      </c>
      <c r="BF80" s="15">
        <f>$Q$23*F30</f>
        <v>0</v>
      </c>
      <c r="BG80" s="15">
        <f>$Q$23*G30</f>
        <v>0</v>
      </c>
      <c r="BH80" s="15">
        <f>$R$23*D30</f>
        <v>0</v>
      </c>
      <c r="BI80" s="15">
        <f>$R$23*E30</f>
        <v>0</v>
      </c>
      <c r="BJ80" s="15">
        <f>$R$23*F30</f>
        <v>0</v>
      </c>
      <c r="BK80" s="15">
        <f>$R$23*G30</f>
        <v>0</v>
      </c>
      <c r="BL80" s="15">
        <f>$S$23*D30</f>
        <v>0</v>
      </c>
      <c r="BM80" s="15">
        <f>$S$23*E30</f>
        <v>0</v>
      </c>
      <c r="BN80" s="15">
        <f>$S$23*F30</f>
        <v>0</v>
      </c>
      <c r="BO80" s="8">
        <f>$S$23*G30</f>
        <v>0</v>
      </c>
    </row>
    <row r="81" spans="4:67" x14ac:dyDescent="0.25">
      <c r="D81" s="9">
        <f>$D$23*D31</f>
        <v>0</v>
      </c>
      <c r="E81" s="15">
        <f>$D$23*E31</f>
        <v>0</v>
      </c>
      <c r="F81" s="15">
        <f>$D$23*F31</f>
        <v>0</v>
      </c>
      <c r="G81" s="15">
        <f>$D$23*G31</f>
        <v>0</v>
      </c>
      <c r="H81" s="15">
        <f>$E$23*D31</f>
        <v>0</v>
      </c>
      <c r="I81" s="15">
        <f>$E$23*E31</f>
        <v>0</v>
      </c>
      <c r="J81" s="15">
        <f>$E$23*F31</f>
        <v>0</v>
      </c>
      <c r="K81" s="15">
        <f>$E$23*G31</f>
        <v>0</v>
      </c>
      <c r="L81" s="15">
        <f>$F$23*D31</f>
        <v>0</v>
      </c>
      <c r="M81" s="15">
        <f>$F$23*E31</f>
        <v>0</v>
      </c>
      <c r="N81" s="15">
        <f>$F$23*F31</f>
        <v>0</v>
      </c>
      <c r="O81" s="15">
        <f>$F$23*G31</f>
        <v>0</v>
      </c>
      <c r="P81" s="15">
        <f>$G$23*D31</f>
        <v>0</v>
      </c>
      <c r="Q81" s="15">
        <f>$G$23*E31</f>
        <v>0</v>
      </c>
      <c r="R81" s="15">
        <f>$G$23*F31</f>
        <v>0</v>
      </c>
      <c r="S81" s="8">
        <f>$G$23*G31</f>
        <v>0</v>
      </c>
      <c r="T81" s="9">
        <f>$H$23*D31</f>
        <v>0</v>
      </c>
      <c r="U81" s="15">
        <f>$H$23*E31</f>
        <v>0</v>
      </c>
      <c r="V81" s="15">
        <f>$H$23*F31</f>
        <v>0</v>
      </c>
      <c r="W81" s="15">
        <f>$H$23*G31</f>
        <v>0</v>
      </c>
      <c r="X81" s="15">
        <f>$I$23*D31</f>
        <v>0</v>
      </c>
      <c r="Y81" s="15">
        <f>$I$23*E31</f>
        <v>0</v>
      </c>
      <c r="Z81" s="15">
        <f>$I$23*F31</f>
        <v>0</v>
      </c>
      <c r="AA81" s="15">
        <f>$I$23*G31</f>
        <v>0</v>
      </c>
      <c r="AB81" s="15">
        <f>$J$23*D31</f>
        <v>0</v>
      </c>
      <c r="AC81" s="15">
        <f>$J$23*E31</f>
        <v>0</v>
      </c>
      <c r="AD81" s="15">
        <f>$J$23*F31</f>
        <v>0</v>
      </c>
      <c r="AE81" s="15">
        <f>$J$23*G31</f>
        <v>0</v>
      </c>
      <c r="AF81" s="15">
        <f>$K$23*D31</f>
        <v>0</v>
      </c>
      <c r="AG81" s="15">
        <f>$K$23*E31</f>
        <v>0</v>
      </c>
      <c r="AH81" s="15">
        <f>$K$23*F31</f>
        <v>0</v>
      </c>
      <c r="AI81" s="8">
        <f>$K$23*G31</f>
        <v>0</v>
      </c>
      <c r="AJ81" s="9">
        <f>$L$23*D31</f>
        <v>0</v>
      </c>
      <c r="AK81" s="15">
        <f>$L$23*E31</f>
        <v>0</v>
      </c>
      <c r="AL81" s="15">
        <f>$L$23*F31</f>
        <v>0</v>
      </c>
      <c r="AM81" s="15">
        <f>$L$23*G31</f>
        <v>0</v>
      </c>
      <c r="AN81" s="15">
        <f>$M$23*D31</f>
        <v>0</v>
      </c>
      <c r="AO81" s="15">
        <f>$M$23*E31</f>
        <v>0</v>
      </c>
      <c r="AP81" s="15">
        <f>$M$23*F31</f>
        <v>0</v>
      </c>
      <c r="AQ81" s="15">
        <f>$M$23*G31</f>
        <v>0</v>
      </c>
      <c r="AR81" s="15">
        <f>$N$23*D31</f>
        <v>0</v>
      </c>
      <c r="AS81" s="15">
        <f>$N$23*E31</f>
        <v>0</v>
      </c>
      <c r="AT81" s="15">
        <f>$N$23*F31</f>
        <v>0</v>
      </c>
      <c r="AU81" s="15">
        <f>$N$23*G31</f>
        <v>0</v>
      </c>
      <c r="AV81" s="9">
        <f>$O$23*D31</f>
        <v>0</v>
      </c>
      <c r="AW81" s="7">
        <f>$O$23*E31</f>
        <v>-1</v>
      </c>
      <c r="AX81" s="7">
        <f>$O$23*F31</f>
        <v>2</v>
      </c>
      <c r="AY81" s="10">
        <f>$O$23*G31</f>
        <v>-1</v>
      </c>
      <c r="AZ81" s="15">
        <f>$P$23*D31</f>
        <v>0</v>
      </c>
      <c r="BA81" s="15">
        <f>$P$23*E31</f>
        <v>0</v>
      </c>
      <c r="BB81" s="15">
        <f>$P$23*F31</f>
        <v>0</v>
      </c>
      <c r="BC81" s="15">
        <f>$P$23*G31</f>
        <v>0</v>
      </c>
      <c r="BD81" s="15">
        <f>$Q$23*D31</f>
        <v>0</v>
      </c>
      <c r="BE81" s="15">
        <f>$Q$23*E31</f>
        <v>0</v>
      </c>
      <c r="BF81" s="15">
        <f>$Q$23*F31</f>
        <v>0</v>
      </c>
      <c r="BG81" s="15">
        <f>$Q$23*G31</f>
        <v>0</v>
      </c>
      <c r="BH81" s="15">
        <f>$R$23*D31</f>
        <v>0</v>
      </c>
      <c r="BI81" s="15">
        <f>$R$23*E31</f>
        <v>0</v>
      </c>
      <c r="BJ81" s="15">
        <f>$R$23*F31</f>
        <v>0</v>
      </c>
      <c r="BK81" s="15">
        <f>$R$23*G31</f>
        <v>0</v>
      </c>
      <c r="BL81" s="15">
        <f>$S$23*D31</f>
        <v>0</v>
      </c>
      <c r="BM81" s="15">
        <f>$S$23*E31</f>
        <v>0</v>
      </c>
      <c r="BN81" s="15">
        <f>$S$23*F31</f>
        <v>0</v>
      </c>
      <c r="BO81" s="8">
        <f>$S$23*G31</f>
        <v>0</v>
      </c>
    </row>
    <row r="82" spans="4:67" ht="15.75" thickBot="1" x14ac:dyDescent="0.3">
      <c r="D82" s="11">
        <f>$D$23*D32</f>
        <v>0</v>
      </c>
      <c r="E82" s="12">
        <f>$D$23*E32</f>
        <v>0</v>
      </c>
      <c r="F82" s="12">
        <f>$D$23*F32</f>
        <v>0</v>
      </c>
      <c r="G82" s="12">
        <f>$D$23*G32</f>
        <v>0</v>
      </c>
      <c r="H82" s="12">
        <f>$E$23*D32</f>
        <v>0</v>
      </c>
      <c r="I82" s="12">
        <f>$E$23*E32</f>
        <v>0</v>
      </c>
      <c r="J82" s="12">
        <f>$E$23*F32</f>
        <v>0</v>
      </c>
      <c r="K82" s="12">
        <f>$E$23*G32</f>
        <v>0</v>
      </c>
      <c r="L82" s="12">
        <f>$F$23*D32</f>
        <v>0</v>
      </c>
      <c r="M82" s="12">
        <f>$F$23*E32</f>
        <v>0</v>
      </c>
      <c r="N82" s="12">
        <f>$F$23*F32</f>
        <v>0</v>
      </c>
      <c r="O82" s="12">
        <f>$F$23*G32</f>
        <v>0</v>
      </c>
      <c r="P82" s="12">
        <f>$G$23*D32</f>
        <v>0</v>
      </c>
      <c r="Q82" s="12">
        <f>$G$23*E32</f>
        <v>0</v>
      </c>
      <c r="R82" s="12">
        <f>$G$23*F32</f>
        <v>0</v>
      </c>
      <c r="S82" s="60">
        <f>$G$23*G32</f>
        <v>0</v>
      </c>
      <c r="T82" s="11">
        <f>$H$23*D32</f>
        <v>0</v>
      </c>
      <c r="U82" s="12">
        <f>$H$23*E32</f>
        <v>0</v>
      </c>
      <c r="V82" s="12">
        <f>$H$23*F32</f>
        <v>0</v>
      </c>
      <c r="W82" s="12">
        <f>$H$23*G32</f>
        <v>0</v>
      </c>
      <c r="X82" s="12">
        <f>$I$23*D32</f>
        <v>0</v>
      </c>
      <c r="Y82" s="12">
        <f>$I$23*E32</f>
        <v>0</v>
      </c>
      <c r="Z82" s="12">
        <f>$I$23*F32</f>
        <v>0</v>
      </c>
      <c r="AA82" s="12">
        <f>$I$23*G32</f>
        <v>0</v>
      </c>
      <c r="AB82" s="12">
        <f>$J$23*D32</f>
        <v>0</v>
      </c>
      <c r="AC82" s="12">
        <f>$J$23*E32</f>
        <v>0</v>
      </c>
      <c r="AD82" s="12">
        <f>$J$23*F32</f>
        <v>0</v>
      </c>
      <c r="AE82" s="12">
        <f>$J$23*G32</f>
        <v>0</v>
      </c>
      <c r="AF82" s="12">
        <f>$K$23*D32</f>
        <v>0</v>
      </c>
      <c r="AG82" s="12">
        <f>$K$23*E32</f>
        <v>0</v>
      </c>
      <c r="AH82" s="12">
        <f>$K$23*F32</f>
        <v>0</v>
      </c>
      <c r="AI82" s="60">
        <f>$K$23*G32</f>
        <v>0</v>
      </c>
      <c r="AJ82" s="11">
        <f>$L$23*D32</f>
        <v>0</v>
      </c>
      <c r="AK82" s="12">
        <f>$L$23*E32</f>
        <v>0</v>
      </c>
      <c r="AL82" s="12">
        <f>$L$23*F32</f>
        <v>0</v>
      </c>
      <c r="AM82" s="12">
        <f>$L$23*G32</f>
        <v>0</v>
      </c>
      <c r="AN82" s="12">
        <f>$M$23*D32</f>
        <v>0</v>
      </c>
      <c r="AO82" s="12">
        <f>$M$23*E32</f>
        <v>0</v>
      </c>
      <c r="AP82" s="12">
        <f>$M$23*F32</f>
        <v>0</v>
      </c>
      <c r="AQ82" s="12">
        <f>$M$23*G32</f>
        <v>0</v>
      </c>
      <c r="AR82" s="12">
        <f>$N$23*D32</f>
        <v>0</v>
      </c>
      <c r="AS82" s="12">
        <f>$N$23*E32</f>
        <v>0</v>
      </c>
      <c r="AT82" s="12">
        <f>$N$23*F32</f>
        <v>0</v>
      </c>
      <c r="AU82" s="12">
        <f>$N$23*G32</f>
        <v>0</v>
      </c>
      <c r="AV82" s="11">
        <f>$O$23*D32</f>
        <v>0</v>
      </c>
      <c r="AW82" s="12">
        <f>$O$23*E32</f>
        <v>0</v>
      </c>
      <c r="AX82" s="13">
        <f>$O$23*F32</f>
        <v>-1</v>
      </c>
      <c r="AY82" s="14">
        <f>$O$23*G32</f>
        <v>2</v>
      </c>
      <c r="AZ82" s="12">
        <f>$P$23*D32</f>
        <v>0</v>
      </c>
      <c r="BA82" s="12">
        <f>$P$23*E32</f>
        <v>0</v>
      </c>
      <c r="BB82" s="12">
        <f>$P$23*F32</f>
        <v>0</v>
      </c>
      <c r="BC82" s="12">
        <f>$P$23*G32</f>
        <v>0</v>
      </c>
      <c r="BD82" s="12">
        <f>$Q$23*D32</f>
        <v>0</v>
      </c>
      <c r="BE82" s="12">
        <f>$Q$23*E32</f>
        <v>0</v>
      </c>
      <c r="BF82" s="12">
        <f>$Q$23*F32</f>
        <v>0</v>
      </c>
      <c r="BG82" s="12">
        <f>$Q$23*G32</f>
        <v>0</v>
      </c>
      <c r="BH82" s="12">
        <f>$R$23*D32</f>
        <v>0</v>
      </c>
      <c r="BI82" s="12">
        <f>$R$23*E32</f>
        <v>0</v>
      </c>
      <c r="BJ82" s="12">
        <f>$R$23*F32</f>
        <v>0</v>
      </c>
      <c r="BK82" s="12">
        <f>$R$23*G32</f>
        <v>0</v>
      </c>
      <c r="BL82" s="12">
        <f>$S$23*D32</f>
        <v>0</v>
      </c>
      <c r="BM82" s="12">
        <f>$S$23*E32</f>
        <v>0</v>
      </c>
      <c r="BN82" s="12">
        <f>$S$23*F32</f>
        <v>0</v>
      </c>
      <c r="BO82" s="60">
        <f>$S$23*G32</f>
        <v>0</v>
      </c>
    </row>
    <row r="83" spans="4:67" x14ac:dyDescent="0.25">
      <c r="D83" s="61">
        <f>$D$24*D29</f>
        <v>0</v>
      </c>
      <c r="E83" s="4">
        <f>$D$24*E29</f>
        <v>0</v>
      </c>
      <c r="F83" s="4">
        <f>$D$24*F29</f>
        <v>0</v>
      </c>
      <c r="G83" s="4">
        <f>$D$24*G29</f>
        <v>0</v>
      </c>
      <c r="H83" s="4">
        <f>$E$24*D29</f>
        <v>0</v>
      </c>
      <c r="I83" s="4">
        <f>$E$24*E29</f>
        <v>0</v>
      </c>
      <c r="J83" s="4">
        <f>$E$24*F29</f>
        <v>0</v>
      </c>
      <c r="K83" s="4">
        <f>$E$24*G29</f>
        <v>0</v>
      </c>
      <c r="L83" s="4">
        <f>$F$24*D29</f>
        <v>0</v>
      </c>
      <c r="M83" s="4">
        <f>$F$24*E29</f>
        <v>0</v>
      </c>
      <c r="N83" s="4">
        <f>$F$24*F29</f>
        <v>0</v>
      </c>
      <c r="O83" s="4">
        <f>$F$24*G29</f>
        <v>0</v>
      </c>
      <c r="P83" s="4">
        <f>$G$24*D29</f>
        <v>0</v>
      </c>
      <c r="Q83" s="4">
        <f>$G$24*E29</f>
        <v>0</v>
      </c>
      <c r="R83" s="4">
        <f>$G$24*F29</f>
        <v>0</v>
      </c>
      <c r="S83" s="5">
        <f>$G$24*G29</f>
        <v>0</v>
      </c>
      <c r="T83" s="61">
        <f>$H$24*D29</f>
        <v>0</v>
      </c>
      <c r="U83" s="4">
        <f>$H$24*E29</f>
        <v>0</v>
      </c>
      <c r="V83" s="4">
        <f>$H$24*F29</f>
        <v>0</v>
      </c>
      <c r="W83" s="4">
        <f>$H$24*G29</f>
        <v>0</v>
      </c>
      <c r="X83" s="4">
        <f>$I$24*D29</f>
        <v>0</v>
      </c>
      <c r="Y83" s="4">
        <f>$I$24*E29</f>
        <v>0</v>
      </c>
      <c r="Z83" s="4">
        <f>$I$24*F29</f>
        <v>0</v>
      </c>
      <c r="AA83" s="4">
        <f>$I$24*G29</f>
        <v>0</v>
      </c>
      <c r="AB83" s="4">
        <f>$J$24*D29</f>
        <v>0</v>
      </c>
      <c r="AC83" s="4">
        <f>$J$24*E29</f>
        <v>0</v>
      </c>
      <c r="AD83" s="4">
        <f>$J$24*F29</f>
        <v>0</v>
      </c>
      <c r="AE83" s="4">
        <f>$J$24*G29</f>
        <v>0</v>
      </c>
      <c r="AF83" s="4">
        <f>$K$24*D29</f>
        <v>0</v>
      </c>
      <c r="AG83" s="4">
        <f>$K$24*E29</f>
        <v>0</v>
      </c>
      <c r="AH83" s="4">
        <f>$K$24*F29</f>
        <v>0</v>
      </c>
      <c r="AI83" s="5">
        <f>$K$24*G29</f>
        <v>0</v>
      </c>
      <c r="AJ83" s="61">
        <f>$L$24*D29</f>
        <v>0</v>
      </c>
      <c r="AK83" s="4">
        <f>$L$24*E29</f>
        <v>0</v>
      </c>
      <c r="AL83" s="4">
        <f>$L$24*F29</f>
        <v>0</v>
      </c>
      <c r="AM83" s="4">
        <f>$L$24*G29</f>
        <v>0</v>
      </c>
      <c r="AN83" s="4">
        <f>$M$24*D29</f>
        <v>0</v>
      </c>
      <c r="AO83" s="4">
        <f>$M$24*E29</f>
        <v>0</v>
      </c>
      <c r="AP83" s="4">
        <f>$M$24*F29</f>
        <v>0</v>
      </c>
      <c r="AQ83" s="4">
        <f>$M$24*G29</f>
        <v>0</v>
      </c>
      <c r="AR83" s="4">
        <f>$N$24*D29</f>
        <v>0</v>
      </c>
      <c r="AS83" s="4">
        <f>$N$24*E29</f>
        <v>0</v>
      </c>
      <c r="AT83" s="4">
        <f>$N$24*F29</f>
        <v>0</v>
      </c>
      <c r="AU83" s="4">
        <f>$N$24*G29</f>
        <v>0</v>
      </c>
      <c r="AV83" s="4">
        <f>$O$24*D29</f>
        <v>0</v>
      </c>
      <c r="AW83" s="4">
        <f>$O$24*E29</f>
        <v>0</v>
      </c>
      <c r="AX83" s="4">
        <f>$O$24*F29</f>
        <v>0</v>
      </c>
      <c r="AY83" s="5">
        <f>$O$24*G29</f>
        <v>0</v>
      </c>
      <c r="AZ83" s="3">
        <f>$P$24*D29</f>
        <v>1</v>
      </c>
      <c r="BA83" s="3">
        <f>$P$24*E29</f>
        <v>-1</v>
      </c>
      <c r="BB83" s="4">
        <f>$P$24*F29</f>
        <v>0</v>
      </c>
      <c r="BC83" s="5">
        <f>$P$24*G29</f>
        <v>0</v>
      </c>
      <c r="BD83" s="4">
        <f>$Q$24*D29</f>
        <v>0</v>
      </c>
      <c r="BE83" s="4">
        <f>$Q$24*E29</f>
        <v>0</v>
      </c>
      <c r="BF83" s="4">
        <f>$Q$24*F29</f>
        <v>0</v>
      </c>
      <c r="BG83" s="4">
        <f>$Q$24*G29</f>
        <v>0</v>
      </c>
      <c r="BH83" s="4">
        <f>$R$24*D29</f>
        <v>0</v>
      </c>
      <c r="BI83" s="4">
        <f>$R$24*E29</f>
        <v>0</v>
      </c>
      <c r="BJ83" s="4">
        <f>$R$24*F29</f>
        <v>0</v>
      </c>
      <c r="BK83" s="4">
        <f>$R$24*G29</f>
        <v>0</v>
      </c>
      <c r="BL83" s="4">
        <f>$S$24*D29</f>
        <v>0</v>
      </c>
      <c r="BM83" s="4">
        <f>$S$24*E29</f>
        <v>0</v>
      </c>
      <c r="BN83" s="4">
        <f>$S$24*F29</f>
        <v>0</v>
      </c>
      <c r="BO83" s="5">
        <f>$S$24*G29</f>
        <v>0</v>
      </c>
    </row>
    <row r="84" spans="4:67" x14ac:dyDescent="0.25">
      <c r="D84" s="9">
        <f>$D$24*D30</f>
        <v>0</v>
      </c>
      <c r="E84" s="15">
        <f>$D$24*E30</f>
        <v>0</v>
      </c>
      <c r="F84" s="15">
        <f>$D$24*F30</f>
        <v>0</v>
      </c>
      <c r="G84" s="15">
        <f>$D$24*G30</f>
        <v>0</v>
      </c>
      <c r="H84" s="15">
        <f>$E$24*D30</f>
        <v>0</v>
      </c>
      <c r="I84" s="15">
        <f>$E$24*E30</f>
        <v>0</v>
      </c>
      <c r="J84" s="15">
        <f>$E$24*F30</f>
        <v>0</v>
      </c>
      <c r="K84" s="15">
        <f>$E$24*G30</f>
        <v>0</v>
      </c>
      <c r="L84" s="15">
        <f>$F$24*D30</f>
        <v>0</v>
      </c>
      <c r="M84" s="15">
        <f>$F$24*E30</f>
        <v>0</v>
      </c>
      <c r="N84" s="15">
        <f>$F$24*F30</f>
        <v>0</v>
      </c>
      <c r="O84" s="15">
        <f>$F$24*G30</f>
        <v>0</v>
      </c>
      <c r="P84" s="15">
        <f>$G$24*D30</f>
        <v>0</v>
      </c>
      <c r="Q84" s="15">
        <f>$G$24*E30</f>
        <v>0</v>
      </c>
      <c r="R84" s="15">
        <f>$G$24*F30</f>
        <v>0</v>
      </c>
      <c r="S84" s="8">
        <f>$G$24*G30</f>
        <v>0</v>
      </c>
      <c r="T84" s="9">
        <f>$H$24*D30</f>
        <v>0</v>
      </c>
      <c r="U84" s="15">
        <f>$H$24*E30</f>
        <v>0</v>
      </c>
      <c r="V84" s="15">
        <f>$H$24*F30</f>
        <v>0</v>
      </c>
      <c r="W84" s="15">
        <f>$H$24*G30</f>
        <v>0</v>
      </c>
      <c r="X84" s="15">
        <f>$I$24*D30</f>
        <v>0</v>
      </c>
      <c r="Y84" s="15">
        <f>$I$24*E30</f>
        <v>0</v>
      </c>
      <c r="Z84" s="15">
        <f>$I$24*F30</f>
        <v>0</v>
      </c>
      <c r="AA84" s="15">
        <f>$I$24*G30</f>
        <v>0</v>
      </c>
      <c r="AB84" s="15">
        <f>$J$24*D30</f>
        <v>0</v>
      </c>
      <c r="AC84" s="15">
        <f>$J$24*E30</f>
        <v>0</v>
      </c>
      <c r="AD84" s="15">
        <f>$J$24*F30</f>
        <v>0</v>
      </c>
      <c r="AE84" s="15">
        <f>$J$24*G30</f>
        <v>0</v>
      </c>
      <c r="AF84" s="15">
        <f>$K$24*D30</f>
        <v>0</v>
      </c>
      <c r="AG84" s="15">
        <f>$K$24*E30</f>
        <v>0</v>
      </c>
      <c r="AH84" s="15">
        <f>$K$24*F30</f>
        <v>0</v>
      </c>
      <c r="AI84" s="8">
        <f>$K$24*G30</f>
        <v>0</v>
      </c>
      <c r="AJ84" s="9">
        <f>$L$24*D30</f>
        <v>0</v>
      </c>
      <c r="AK84" s="15">
        <f>$L$24*E30</f>
        <v>0</v>
      </c>
      <c r="AL84" s="15">
        <f>$L$24*F30</f>
        <v>0</v>
      </c>
      <c r="AM84" s="15">
        <f>$L$24*G30</f>
        <v>0</v>
      </c>
      <c r="AN84" s="15">
        <f>$M$24*D30</f>
        <v>0</v>
      </c>
      <c r="AO84" s="15">
        <f>$M$24*E30</f>
        <v>0</v>
      </c>
      <c r="AP84" s="15">
        <f>$M$24*F30</f>
        <v>0</v>
      </c>
      <c r="AQ84" s="15">
        <f>$M$24*G30</f>
        <v>0</v>
      </c>
      <c r="AR84" s="15">
        <f>$N$24*D30</f>
        <v>0</v>
      </c>
      <c r="AS84" s="15">
        <f>$N$24*E30</f>
        <v>0</v>
      </c>
      <c r="AT84" s="15">
        <f>$N$24*F30</f>
        <v>0</v>
      </c>
      <c r="AU84" s="15">
        <f>$N$24*G30</f>
        <v>0</v>
      </c>
      <c r="AV84" s="15">
        <f>$O$24*D30</f>
        <v>0</v>
      </c>
      <c r="AW84" s="15">
        <f>$O$24*E30</f>
        <v>0</v>
      </c>
      <c r="AX84" s="15">
        <f>$O$24*F30</f>
        <v>0</v>
      </c>
      <c r="AY84" s="8">
        <f>$O$24*G30</f>
        <v>0</v>
      </c>
      <c r="AZ84" s="7">
        <f>$P$24*D30</f>
        <v>-1</v>
      </c>
      <c r="BA84" s="7">
        <f>$P$24*E30</f>
        <v>2</v>
      </c>
      <c r="BB84" s="7">
        <f>$P$24*F30</f>
        <v>-1</v>
      </c>
      <c r="BC84" s="8">
        <f>$P$24*G30</f>
        <v>0</v>
      </c>
      <c r="BD84" s="15">
        <f>$Q$24*D30</f>
        <v>0</v>
      </c>
      <c r="BE84" s="15">
        <f>$Q$24*E30</f>
        <v>0</v>
      </c>
      <c r="BF84" s="15">
        <f>$Q$24*F30</f>
        <v>0</v>
      </c>
      <c r="BG84" s="15">
        <f>$Q$24*G30</f>
        <v>0</v>
      </c>
      <c r="BH84" s="15">
        <f>$R$24*D30</f>
        <v>0</v>
      </c>
      <c r="BI84" s="15">
        <f>$R$24*E30</f>
        <v>0</v>
      </c>
      <c r="BJ84" s="15">
        <f>$R$24*F30</f>
        <v>0</v>
      </c>
      <c r="BK84" s="15">
        <f>$R$24*G30</f>
        <v>0</v>
      </c>
      <c r="BL84" s="15">
        <f>$S$24*D30</f>
        <v>0</v>
      </c>
      <c r="BM84" s="15">
        <f>$S$24*E30</f>
        <v>0</v>
      </c>
      <c r="BN84" s="15">
        <f>$S$24*F30</f>
        <v>0</v>
      </c>
      <c r="BO84" s="8">
        <f>$S$24*G30</f>
        <v>0</v>
      </c>
    </row>
    <row r="85" spans="4:67" x14ac:dyDescent="0.25">
      <c r="D85" s="9">
        <f>$D$24*D31</f>
        <v>0</v>
      </c>
      <c r="E85" s="15">
        <f>$D$24*E31</f>
        <v>0</v>
      </c>
      <c r="F85" s="15">
        <f>$D$24*F31</f>
        <v>0</v>
      </c>
      <c r="G85" s="15">
        <f>$D$24*G31</f>
        <v>0</v>
      </c>
      <c r="H85" s="15">
        <f>$E$24*D31</f>
        <v>0</v>
      </c>
      <c r="I85" s="15">
        <f>$E$24*E31</f>
        <v>0</v>
      </c>
      <c r="J85" s="15">
        <f>$E$24*F31</f>
        <v>0</v>
      </c>
      <c r="K85" s="15">
        <f>$E$24*G31</f>
        <v>0</v>
      </c>
      <c r="L85" s="15">
        <f>$F$24*D31</f>
        <v>0</v>
      </c>
      <c r="M85" s="15">
        <f>$F$24*E31</f>
        <v>0</v>
      </c>
      <c r="N85" s="15">
        <f>$F$24*F31</f>
        <v>0</v>
      </c>
      <c r="O85" s="15">
        <f>$F$24*G31</f>
        <v>0</v>
      </c>
      <c r="P85" s="15">
        <f>$G$24*D31</f>
        <v>0</v>
      </c>
      <c r="Q85" s="15">
        <f>$G$24*E31</f>
        <v>0</v>
      </c>
      <c r="R85" s="15">
        <f>$G$24*F31</f>
        <v>0</v>
      </c>
      <c r="S85" s="8">
        <f>$G$24*G31</f>
        <v>0</v>
      </c>
      <c r="T85" s="9">
        <f>$H$24*D31</f>
        <v>0</v>
      </c>
      <c r="U85" s="15">
        <f>$H$24*E31</f>
        <v>0</v>
      </c>
      <c r="V85" s="15">
        <f>$H$24*F31</f>
        <v>0</v>
      </c>
      <c r="W85" s="15">
        <f>$H$24*G31</f>
        <v>0</v>
      </c>
      <c r="X85" s="15">
        <f>$I$24*D31</f>
        <v>0</v>
      </c>
      <c r="Y85" s="15">
        <f>$I$24*E31</f>
        <v>0</v>
      </c>
      <c r="Z85" s="15">
        <f>$I$24*F31</f>
        <v>0</v>
      </c>
      <c r="AA85" s="15">
        <f>$I$24*G31</f>
        <v>0</v>
      </c>
      <c r="AB85" s="15">
        <f>$J$24*D31</f>
        <v>0</v>
      </c>
      <c r="AC85" s="15">
        <f>$J$24*E31</f>
        <v>0</v>
      </c>
      <c r="AD85" s="15">
        <f>$J$24*F31</f>
        <v>0</v>
      </c>
      <c r="AE85" s="15">
        <f>$J$24*G31</f>
        <v>0</v>
      </c>
      <c r="AF85" s="15">
        <f>$K$24*D31</f>
        <v>0</v>
      </c>
      <c r="AG85" s="15">
        <f>$K$24*E31</f>
        <v>0</v>
      </c>
      <c r="AH85" s="15">
        <f>$K$24*F31</f>
        <v>0</v>
      </c>
      <c r="AI85" s="8">
        <f>$K$24*G31</f>
        <v>0</v>
      </c>
      <c r="AJ85" s="9">
        <f>$L$24*D31</f>
        <v>0</v>
      </c>
      <c r="AK85" s="15">
        <f>$L$24*E31</f>
        <v>0</v>
      </c>
      <c r="AL85" s="15">
        <f>$L$24*F31</f>
        <v>0</v>
      </c>
      <c r="AM85" s="15">
        <f>$L$24*G31</f>
        <v>0</v>
      </c>
      <c r="AN85" s="15">
        <f>$M$24*D31</f>
        <v>0</v>
      </c>
      <c r="AO85" s="15">
        <f>$M$24*E31</f>
        <v>0</v>
      </c>
      <c r="AP85" s="15">
        <f>$M$24*F31</f>
        <v>0</v>
      </c>
      <c r="AQ85" s="15">
        <f>$M$24*G31</f>
        <v>0</v>
      </c>
      <c r="AR85" s="15">
        <f>$N$24*D31</f>
        <v>0</v>
      </c>
      <c r="AS85" s="15">
        <f>$N$24*E31</f>
        <v>0</v>
      </c>
      <c r="AT85" s="15">
        <f>$N$24*F31</f>
        <v>0</v>
      </c>
      <c r="AU85" s="15">
        <f>$N$24*G31</f>
        <v>0</v>
      </c>
      <c r="AV85" s="15">
        <f>$O$24*D31</f>
        <v>0</v>
      </c>
      <c r="AW85" s="15">
        <f>$O$24*E31</f>
        <v>0</v>
      </c>
      <c r="AX85" s="15">
        <f>$O$24*F31</f>
        <v>0</v>
      </c>
      <c r="AY85" s="8">
        <f>$O$24*G31</f>
        <v>0</v>
      </c>
      <c r="AZ85" s="15">
        <f>$P$24*D31</f>
        <v>0</v>
      </c>
      <c r="BA85" s="7">
        <f>$P$24*E31</f>
        <v>-1</v>
      </c>
      <c r="BB85" s="7">
        <f>$P$24*F31</f>
        <v>2</v>
      </c>
      <c r="BC85" s="10">
        <f>$P$24*G31</f>
        <v>-1</v>
      </c>
      <c r="BD85" s="15">
        <f>$Q$24*D31</f>
        <v>0</v>
      </c>
      <c r="BE85" s="15">
        <f>$Q$24*E31</f>
        <v>0</v>
      </c>
      <c r="BF85" s="15">
        <f>$Q$24*F31</f>
        <v>0</v>
      </c>
      <c r="BG85" s="15">
        <f>$Q$24*G31</f>
        <v>0</v>
      </c>
      <c r="BH85" s="15">
        <f>$R$24*D31</f>
        <v>0</v>
      </c>
      <c r="BI85" s="15">
        <f>$R$24*E31</f>
        <v>0</v>
      </c>
      <c r="BJ85" s="15">
        <f>$R$24*F31</f>
        <v>0</v>
      </c>
      <c r="BK85" s="15">
        <f>$R$24*G31</f>
        <v>0</v>
      </c>
      <c r="BL85" s="15">
        <f>$S$24*D31</f>
        <v>0</v>
      </c>
      <c r="BM85" s="15">
        <f>$S$24*E31</f>
        <v>0</v>
      </c>
      <c r="BN85" s="15">
        <f>$S$24*F31</f>
        <v>0</v>
      </c>
      <c r="BO85" s="8">
        <f>$S$24*G31</f>
        <v>0</v>
      </c>
    </row>
    <row r="86" spans="4:67" ht="15.75" thickBot="1" x14ac:dyDescent="0.3">
      <c r="D86" s="9">
        <f>$D$24*D32</f>
        <v>0</v>
      </c>
      <c r="E86" s="15">
        <f>$D$24*E32</f>
        <v>0</v>
      </c>
      <c r="F86" s="15">
        <f>$D$24*F32</f>
        <v>0</v>
      </c>
      <c r="G86" s="15">
        <f>$D$24*G32</f>
        <v>0</v>
      </c>
      <c r="H86" s="15">
        <f>$E$24*D32</f>
        <v>0</v>
      </c>
      <c r="I86" s="15">
        <f>$E$24*E32</f>
        <v>0</v>
      </c>
      <c r="J86" s="15">
        <f>$E$24*F32</f>
        <v>0</v>
      </c>
      <c r="K86" s="15">
        <f>$E$24*G32</f>
        <v>0</v>
      </c>
      <c r="L86" s="15">
        <f>$F$24*D32</f>
        <v>0</v>
      </c>
      <c r="M86" s="15">
        <f>$F$24*E32</f>
        <v>0</v>
      </c>
      <c r="N86" s="15">
        <f>$F$24*F32</f>
        <v>0</v>
      </c>
      <c r="O86" s="15">
        <f>$F$24*G32</f>
        <v>0</v>
      </c>
      <c r="P86" s="15">
        <f>$G$24*D32</f>
        <v>0</v>
      </c>
      <c r="Q86" s="15">
        <f>$G$24*E32</f>
        <v>0</v>
      </c>
      <c r="R86" s="15">
        <f>$G$24*F32</f>
        <v>0</v>
      </c>
      <c r="S86" s="8">
        <f>$G$24*G32</f>
        <v>0</v>
      </c>
      <c r="T86" s="9">
        <f>$H$24*D32</f>
        <v>0</v>
      </c>
      <c r="U86" s="15">
        <f>$H$24*E32</f>
        <v>0</v>
      </c>
      <c r="V86" s="15">
        <f>$H$24*F32</f>
        <v>0</v>
      </c>
      <c r="W86" s="15">
        <f>$H$24*G32</f>
        <v>0</v>
      </c>
      <c r="X86" s="15">
        <f>$I$24*D32</f>
        <v>0</v>
      </c>
      <c r="Y86" s="15">
        <f>$I$24*E32</f>
        <v>0</v>
      </c>
      <c r="Z86" s="15">
        <f>$I$24*F32</f>
        <v>0</v>
      </c>
      <c r="AA86" s="15">
        <f>$I$24*G32</f>
        <v>0</v>
      </c>
      <c r="AB86" s="15">
        <f>$J$24*D32</f>
        <v>0</v>
      </c>
      <c r="AC86" s="15">
        <f>$J$24*E32</f>
        <v>0</v>
      </c>
      <c r="AD86" s="15">
        <f>$J$24*F32</f>
        <v>0</v>
      </c>
      <c r="AE86" s="15">
        <f>$J$24*G32</f>
        <v>0</v>
      </c>
      <c r="AF86" s="15">
        <f>$K$24*D32</f>
        <v>0</v>
      </c>
      <c r="AG86" s="15">
        <f>$K$24*E32</f>
        <v>0</v>
      </c>
      <c r="AH86" s="15">
        <f>$K$24*F32</f>
        <v>0</v>
      </c>
      <c r="AI86" s="8">
        <f>$K$24*G32</f>
        <v>0</v>
      </c>
      <c r="AJ86" s="9">
        <f>$L$24*D32</f>
        <v>0</v>
      </c>
      <c r="AK86" s="15">
        <f>$L$24*E32</f>
        <v>0</v>
      </c>
      <c r="AL86" s="15">
        <f>$L$24*F32</f>
        <v>0</v>
      </c>
      <c r="AM86" s="15">
        <f>$L$24*G32</f>
        <v>0</v>
      </c>
      <c r="AN86" s="15">
        <f>$M$24*D32</f>
        <v>0</v>
      </c>
      <c r="AO86" s="15">
        <f>$M$24*E32</f>
        <v>0</v>
      </c>
      <c r="AP86" s="15">
        <f>$M$24*F32</f>
        <v>0</v>
      </c>
      <c r="AQ86" s="15">
        <f>$M$24*G32</f>
        <v>0</v>
      </c>
      <c r="AR86" s="15">
        <f>$N$24*D32</f>
        <v>0</v>
      </c>
      <c r="AS86" s="15">
        <f>$N$24*E32</f>
        <v>0</v>
      </c>
      <c r="AT86" s="15">
        <f>$N$24*F32</f>
        <v>0</v>
      </c>
      <c r="AU86" s="15">
        <f>$N$24*G32</f>
        <v>0</v>
      </c>
      <c r="AV86" s="15">
        <f>$O$24*D32</f>
        <v>0</v>
      </c>
      <c r="AW86" s="15">
        <f>$O$24*E32</f>
        <v>0</v>
      </c>
      <c r="AX86" s="15">
        <f>$O$24*F32</f>
        <v>0</v>
      </c>
      <c r="AY86" s="8">
        <f>$O$24*G32</f>
        <v>0</v>
      </c>
      <c r="AZ86" s="12">
        <f>$P$24*D32</f>
        <v>0</v>
      </c>
      <c r="BA86" s="12">
        <f>$P$24*E32</f>
        <v>0</v>
      </c>
      <c r="BB86" s="13">
        <f>$P$24*F32</f>
        <v>-1</v>
      </c>
      <c r="BC86" s="14">
        <f>$P$24*G32</f>
        <v>2</v>
      </c>
      <c r="BD86" s="15">
        <f>$Q$24*D32</f>
        <v>0</v>
      </c>
      <c r="BE86" s="15">
        <f>$Q$24*E32</f>
        <v>0</v>
      </c>
      <c r="BF86" s="15">
        <f>$Q$24*F32</f>
        <v>0</v>
      </c>
      <c r="BG86" s="15">
        <f>$Q$24*G32</f>
        <v>0</v>
      </c>
      <c r="BH86" s="15">
        <f>$R$24*D32</f>
        <v>0</v>
      </c>
      <c r="BI86" s="15">
        <f>$R$24*E32</f>
        <v>0</v>
      </c>
      <c r="BJ86" s="15">
        <f>$R$24*F32</f>
        <v>0</v>
      </c>
      <c r="BK86" s="15">
        <f>$R$24*G32</f>
        <v>0</v>
      </c>
      <c r="BL86" s="15">
        <f>$S$24*D32</f>
        <v>0</v>
      </c>
      <c r="BM86" s="15">
        <f>$S$24*E32</f>
        <v>0</v>
      </c>
      <c r="BN86" s="15">
        <f>$S$24*F32</f>
        <v>0</v>
      </c>
      <c r="BO86" s="8">
        <f>$S$24*G32</f>
        <v>0</v>
      </c>
    </row>
    <row r="87" spans="4:67" x14ac:dyDescent="0.25">
      <c r="D87" s="9">
        <f>$D$25*D29</f>
        <v>0</v>
      </c>
      <c r="E87" s="15">
        <f>$D$25*E29</f>
        <v>0</v>
      </c>
      <c r="F87" s="15">
        <f>$D$25*F29</f>
        <v>0</v>
      </c>
      <c r="G87" s="15">
        <f>$D$25*G29</f>
        <v>0</v>
      </c>
      <c r="H87" s="15">
        <f>$E$25*D29</f>
        <v>0</v>
      </c>
      <c r="I87" s="15">
        <f>$E$25*E29</f>
        <v>0</v>
      </c>
      <c r="J87" s="15">
        <f>$E$25*F29</f>
        <v>0</v>
      </c>
      <c r="K87" s="15">
        <f>$E$25*G29</f>
        <v>0</v>
      </c>
      <c r="L87" s="15">
        <f>$F$25*D29</f>
        <v>0</v>
      </c>
      <c r="M87" s="15">
        <f>$F$25*E29</f>
        <v>0</v>
      </c>
      <c r="N87" s="15">
        <f>$F$25*F29</f>
        <v>0</v>
      </c>
      <c r="O87" s="15">
        <f>$F$25*G29</f>
        <v>0</v>
      </c>
      <c r="P87" s="15">
        <f>$G$25*D29</f>
        <v>0</v>
      </c>
      <c r="Q87" s="15">
        <f>$G$25*E29</f>
        <v>0</v>
      </c>
      <c r="R87" s="15">
        <f>$G$25*F29</f>
        <v>0</v>
      </c>
      <c r="S87" s="8">
        <f>$G$25*G29</f>
        <v>0</v>
      </c>
      <c r="T87" s="9">
        <f>$H$25*D29</f>
        <v>0</v>
      </c>
      <c r="U87" s="15">
        <f>$H$25*E29</f>
        <v>0</v>
      </c>
      <c r="V87" s="15">
        <f>$H$25*F29</f>
        <v>0</v>
      </c>
      <c r="W87" s="15">
        <f>$H$25*G29</f>
        <v>0</v>
      </c>
      <c r="X87" s="15">
        <f>$I$25*D29</f>
        <v>0</v>
      </c>
      <c r="Y87" s="15">
        <f>$I$25*E29</f>
        <v>0</v>
      </c>
      <c r="Z87" s="15">
        <f>$I$25*F29</f>
        <v>0</v>
      </c>
      <c r="AA87" s="15">
        <f>$I$25*G29</f>
        <v>0</v>
      </c>
      <c r="AB87" s="15">
        <f>$J$25*D29</f>
        <v>0</v>
      </c>
      <c r="AC87" s="15">
        <f>$J$25*E29</f>
        <v>0</v>
      </c>
      <c r="AD87" s="15">
        <f>$J$25*F29</f>
        <v>0</v>
      </c>
      <c r="AE87" s="15">
        <f>$J$25*G29</f>
        <v>0</v>
      </c>
      <c r="AF87" s="15">
        <f>$K$25*D29</f>
        <v>0</v>
      </c>
      <c r="AG87" s="15">
        <f>$K$25*E29</f>
        <v>0</v>
      </c>
      <c r="AH87" s="15">
        <f>$K$25*F29</f>
        <v>0</v>
      </c>
      <c r="AI87" s="8">
        <f>$K$25*G29</f>
        <v>0</v>
      </c>
      <c r="AJ87" s="9">
        <f>$L$25*D29</f>
        <v>0</v>
      </c>
      <c r="AK87" s="15">
        <f>$L$25*E29</f>
        <v>0</v>
      </c>
      <c r="AL87" s="15">
        <f>$L$25*F29</f>
        <v>0</v>
      </c>
      <c r="AM87" s="15">
        <f>$L$25*G29</f>
        <v>0</v>
      </c>
      <c r="AN87" s="15">
        <f>$M$25*D29</f>
        <v>0</v>
      </c>
      <c r="AO87" s="15">
        <f>$M$25*E29</f>
        <v>0</v>
      </c>
      <c r="AP87" s="15">
        <f>$M$25*F29</f>
        <v>0</v>
      </c>
      <c r="AQ87" s="15">
        <f>$M$25*G29</f>
        <v>0</v>
      </c>
      <c r="AR87" s="15">
        <f>$N$25*D29</f>
        <v>0</v>
      </c>
      <c r="AS87" s="15">
        <f>$N$25*E29</f>
        <v>0</v>
      </c>
      <c r="AT87" s="15">
        <f>$N$25*F29</f>
        <v>0</v>
      </c>
      <c r="AU87" s="15">
        <f>$N$25*G29</f>
        <v>0</v>
      </c>
      <c r="AV87" s="15">
        <f>$O$25*D29</f>
        <v>0</v>
      </c>
      <c r="AW87" s="15">
        <f>$O$25*E29</f>
        <v>0</v>
      </c>
      <c r="AX87" s="15">
        <f>$O$25*F29</f>
        <v>0</v>
      </c>
      <c r="AY87" s="8">
        <f>$O$25*G29</f>
        <v>0</v>
      </c>
      <c r="AZ87" s="15">
        <f>$P$25*D29</f>
        <v>0</v>
      </c>
      <c r="BA87" s="15">
        <f>$P$25*E29</f>
        <v>0</v>
      </c>
      <c r="BB87" s="15">
        <f>$P$25*F29</f>
        <v>0</v>
      </c>
      <c r="BC87" s="15">
        <f>$P$25*G29</f>
        <v>0</v>
      </c>
      <c r="BD87" s="2">
        <f>$Q$25*D29</f>
        <v>1</v>
      </c>
      <c r="BE87" s="3">
        <f>$Q$25*E29</f>
        <v>-1</v>
      </c>
      <c r="BF87" s="4">
        <f>$Q$25*F29</f>
        <v>0</v>
      </c>
      <c r="BG87" s="5">
        <f>$Q$25*G29</f>
        <v>0</v>
      </c>
      <c r="BH87" s="15">
        <f>$R$25*D29</f>
        <v>0</v>
      </c>
      <c r="BI87" s="15">
        <f>$R$25*E29</f>
        <v>0</v>
      </c>
      <c r="BJ87" s="15">
        <f>$R$25*F29</f>
        <v>0</v>
      </c>
      <c r="BK87" s="15">
        <f>$R$25*G29</f>
        <v>0</v>
      </c>
      <c r="BL87" s="15">
        <f>$S$25*D29</f>
        <v>0</v>
      </c>
      <c r="BM87" s="15">
        <f>$S$25*E29</f>
        <v>0</v>
      </c>
      <c r="BN87" s="15">
        <f>$S$25*F29</f>
        <v>0</v>
      </c>
      <c r="BO87" s="8">
        <f>$S$25*G29</f>
        <v>0</v>
      </c>
    </row>
    <row r="88" spans="4:67" x14ac:dyDescent="0.25">
      <c r="D88" s="9">
        <f>$D$25*D30</f>
        <v>0</v>
      </c>
      <c r="E88" s="15">
        <f>$D$25*E30</f>
        <v>0</v>
      </c>
      <c r="F88" s="15">
        <f>$D$25*F30</f>
        <v>0</v>
      </c>
      <c r="G88" s="15">
        <f>$D$25*G30</f>
        <v>0</v>
      </c>
      <c r="H88" s="15">
        <f>$E$25*D30</f>
        <v>0</v>
      </c>
      <c r="I88" s="15">
        <f>$E$25*E30</f>
        <v>0</v>
      </c>
      <c r="J88" s="15">
        <f>$E$25*F30</f>
        <v>0</v>
      </c>
      <c r="K88" s="15">
        <f>$E$25*G30</f>
        <v>0</v>
      </c>
      <c r="L88" s="15">
        <f>$F$25*D30</f>
        <v>0</v>
      </c>
      <c r="M88" s="15">
        <f>$F$25*E30</f>
        <v>0</v>
      </c>
      <c r="N88" s="15">
        <f>$F$25*F30</f>
        <v>0</v>
      </c>
      <c r="O88" s="15">
        <f>$F$25*G30</f>
        <v>0</v>
      </c>
      <c r="P88" s="15">
        <f>$G$25*D30</f>
        <v>0</v>
      </c>
      <c r="Q88" s="15">
        <f>$G$25*E30</f>
        <v>0</v>
      </c>
      <c r="R88" s="15">
        <f>$G$25*F30</f>
        <v>0</v>
      </c>
      <c r="S88" s="8">
        <f>$G$25*G30</f>
        <v>0</v>
      </c>
      <c r="T88" s="9">
        <f>$H$25*D30</f>
        <v>0</v>
      </c>
      <c r="U88" s="15">
        <f>$H$25*E30</f>
        <v>0</v>
      </c>
      <c r="V88" s="15">
        <f>$H$25*F30</f>
        <v>0</v>
      </c>
      <c r="W88" s="15">
        <f>$H$25*G30</f>
        <v>0</v>
      </c>
      <c r="X88" s="15">
        <f>$I$25*D30</f>
        <v>0</v>
      </c>
      <c r="Y88" s="15">
        <f>$I$25*E30</f>
        <v>0</v>
      </c>
      <c r="Z88" s="15">
        <f>$I$25*F30</f>
        <v>0</v>
      </c>
      <c r="AA88" s="15">
        <f>$I$25*G30</f>
        <v>0</v>
      </c>
      <c r="AB88" s="15">
        <f>$J$25*D30</f>
        <v>0</v>
      </c>
      <c r="AC88" s="15">
        <f>$J$25*E30</f>
        <v>0</v>
      </c>
      <c r="AD88" s="15">
        <f>$J$25*F30</f>
        <v>0</v>
      </c>
      <c r="AE88" s="15">
        <f>$J$25*G30</f>
        <v>0</v>
      </c>
      <c r="AF88" s="15">
        <f>$K$25*D30</f>
        <v>0</v>
      </c>
      <c r="AG88" s="15">
        <f>$K$25*E30</f>
        <v>0</v>
      </c>
      <c r="AH88" s="15">
        <f>$K$25*F30</f>
        <v>0</v>
      </c>
      <c r="AI88" s="8">
        <f>$K$25*G30</f>
        <v>0</v>
      </c>
      <c r="AJ88" s="9">
        <f>$L$25*D30</f>
        <v>0</v>
      </c>
      <c r="AK88" s="15">
        <f>$L$25*E30</f>
        <v>0</v>
      </c>
      <c r="AL88" s="15">
        <f>$L$25*F30</f>
        <v>0</v>
      </c>
      <c r="AM88" s="15">
        <f>$L$25*G30</f>
        <v>0</v>
      </c>
      <c r="AN88" s="15">
        <f>$M$25*D30</f>
        <v>0</v>
      </c>
      <c r="AO88" s="15">
        <f>$M$25*E30</f>
        <v>0</v>
      </c>
      <c r="AP88" s="15">
        <f>$M$25*F30</f>
        <v>0</v>
      </c>
      <c r="AQ88" s="15">
        <f>$M$25*G30</f>
        <v>0</v>
      </c>
      <c r="AR88" s="15">
        <f>$N$25*D30</f>
        <v>0</v>
      </c>
      <c r="AS88" s="15">
        <f>$N$25*E30</f>
        <v>0</v>
      </c>
      <c r="AT88" s="15">
        <f>$N$25*F30</f>
        <v>0</v>
      </c>
      <c r="AU88" s="15">
        <f>$N$25*G30</f>
        <v>0</v>
      </c>
      <c r="AV88" s="15">
        <f>$O$25*D30</f>
        <v>0</v>
      </c>
      <c r="AW88" s="15">
        <f>$O$25*E30</f>
        <v>0</v>
      </c>
      <c r="AX88" s="15">
        <f>$O$25*F30</f>
        <v>0</v>
      </c>
      <c r="AY88" s="8">
        <f>$O$25*G30</f>
        <v>0</v>
      </c>
      <c r="AZ88" s="15">
        <f>$P$25*D30</f>
        <v>0</v>
      </c>
      <c r="BA88" s="15">
        <f>$P$25*E30</f>
        <v>0</v>
      </c>
      <c r="BB88" s="15">
        <f>$P$25*F30</f>
        <v>0</v>
      </c>
      <c r="BC88" s="15">
        <f>$P$25*G30</f>
        <v>0</v>
      </c>
      <c r="BD88" s="6">
        <f>$Q$25*D30</f>
        <v>-1</v>
      </c>
      <c r="BE88" s="7">
        <f>$Q$25*E30</f>
        <v>2</v>
      </c>
      <c r="BF88" s="7">
        <f>$Q$25*F30</f>
        <v>-1</v>
      </c>
      <c r="BG88" s="8">
        <f>$Q$25*G30</f>
        <v>0</v>
      </c>
      <c r="BH88" s="15">
        <f>$R$25*D30</f>
        <v>0</v>
      </c>
      <c r="BI88" s="15">
        <f>$R$25*E30</f>
        <v>0</v>
      </c>
      <c r="BJ88" s="15">
        <f>$R$25*F30</f>
        <v>0</v>
      </c>
      <c r="BK88" s="15">
        <f>$R$25*G30</f>
        <v>0</v>
      </c>
      <c r="BL88" s="15">
        <f>$S$25*D30</f>
        <v>0</v>
      </c>
      <c r="BM88" s="15">
        <f>$S$25*E30</f>
        <v>0</v>
      </c>
      <c r="BN88" s="15">
        <f>$S$25*F30</f>
        <v>0</v>
      </c>
      <c r="BO88" s="8">
        <f>$S$25*G30</f>
        <v>0</v>
      </c>
    </row>
    <row r="89" spans="4:67" x14ac:dyDescent="0.25">
      <c r="D89" s="9">
        <f>$D$25*D31</f>
        <v>0</v>
      </c>
      <c r="E89" s="15">
        <f>$D$25*E31</f>
        <v>0</v>
      </c>
      <c r="F89" s="15">
        <f>$D$25*F31</f>
        <v>0</v>
      </c>
      <c r="G89" s="15">
        <f>$D$25*G31</f>
        <v>0</v>
      </c>
      <c r="H89" s="15">
        <f>$E$25*D31</f>
        <v>0</v>
      </c>
      <c r="I89" s="15">
        <f>$E$25*E31</f>
        <v>0</v>
      </c>
      <c r="J89" s="15">
        <f>$E$25*F31</f>
        <v>0</v>
      </c>
      <c r="K89" s="15">
        <f>$E$25*G31</f>
        <v>0</v>
      </c>
      <c r="L89" s="15">
        <f>$F$25*D31</f>
        <v>0</v>
      </c>
      <c r="M89" s="15">
        <f>$F$25*E31</f>
        <v>0</v>
      </c>
      <c r="N89" s="15">
        <f>$F$25*F31</f>
        <v>0</v>
      </c>
      <c r="O89" s="15">
        <f>$F$25*G31</f>
        <v>0</v>
      </c>
      <c r="P89" s="15">
        <f>$G$25*D31</f>
        <v>0</v>
      </c>
      <c r="Q89" s="15">
        <f>$G$25*E31</f>
        <v>0</v>
      </c>
      <c r="R89" s="15">
        <f>$G$25*F31</f>
        <v>0</v>
      </c>
      <c r="S89" s="8">
        <f>$G$25*G31</f>
        <v>0</v>
      </c>
      <c r="T89" s="9">
        <f>$H$25*D31</f>
        <v>0</v>
      </c>
      <c r="U89" s="15">
        <f>$H$25*E31</f>
        <v>0</v>
      </c>
      <c r="V89" s="15">
        <f>$H$25*F31</f>
        <v>0</v>
      </c>
      <c r="W89" s="15">
        <f>$H$25*G31</f>
        <v>0</v>
      </c>
      <c r="X89" s="15">
        <f>$I$25*D31</f>
        <v>0</v>
      </c>
      <c r="Y89" s="15">
        <f>$I$25*E31</f>
        <v>0</v>
      </c>
      <c r="Z89" s="15">
        <f>$I$25*F31</f>
        <v>0</v>
      </c>
      <c r="AA89" s="15">
        <f>$I$25*G31</f>
        <v>0</v>
      </c>
      <c r="AB89" s="15">
        <f>$J$25*D31</f>
        <v>0</v>
      </c>
      <c r="AC89" s="15">
        <f>$J$25*E31</f>
        <v>0</v>
      </c>
      <c r="AD89" s="15">
        <f>$J$25*F31</f>
        <v>0</v>
      </c>
      <c r="AE89" s="15">
        <f>$J$25*G31</f>
        <v>0</v>
      </c>
      <c r="AF89" s="15">
        <f>$K$25*D31</f>
        <v>0</v>
      </c>
      <c r="AG89" s="15">
        <f>$K$25*E31</f>
        <v>0</v>
      </c>
      <c r="AH89" s="15">
        <f>$K$25*F31</f>
        <v>0</v>
      </c>
      <c r="AI89" s="8">
        <f>$K$25*G31</f>
        <v>0</v>
      </c>
      <c r="AJ89" s="9">
        <f>$L$25*D31</f>
        <v>0</v>
      </c>
      <c r="AK89" s="15">
        <f>$L$25*E31</f>
        <v>0</v>
      </c>
      <c r="AL89" s="15">
        <f>$L$25*F31</f>
        <v>0</v>
      </c>
      <c r="AM89" s="15">
        <f>$L$25*G31</f>
        <v>0</v>
      </c>
      <c r="AN89" s="15">
        <f>$M$25*D31</f>
        <v>0</v>
      </c>
      <c r="AO89" s="15">
        <f>$M$25*E31</f>
        <v>0</v>
      </c>
      <c r="AP89" s="15">
        <f>$M$25*F31</f>
        <v>0</v>
      </c>
      <c r="AQ89" s="15">
        <f>$M$25*G31</f>
        <v>0</v>
      </c>
      <c r="AR89" s="15">
        <f>$N$25*D31</f>
        <v>0</v>
      </c>
      <c r="AS89" s="15">
        <f>$N$25*E31</f>
        <v>0</v>
      </c>
      <c r="AT89" s="15">
        <f>$N$25*F31</f>
        <v>0</v>
      </c>
      <c r="AU89" s="15">
        <f>$N$25*G31</f>
        <v>0</v>
      </c>
      <c r="AV89" s="15">
        <f>$O$25*D31</f>
        <v>0</v>
      </c>
      <c r="AW89" s="15">
        <f>$O$25*E31</f>
        <v>0</v>
      </c>
      <c r="AX89" s="15">
        <f>$O$25*F31</f>
        <v>0</v>
      </c>
      <c r="AY89" s="8">
        <f>$O$25*G31</f>
        <v>0</v>
      </c>
      <c r="AZ89" s="15">
        <f>$P$25*D31</f>
        <v>0</v>
      </c>
      <c r="BA89" s="15">
        <f>$P$25*E31</f>
        <v>0</v>
      </c>
      <c r="BB89" s="15">
        <f>$P$25*F31</f>
        <v>0</v>
      </c>
      <c r="BC89" s="15">
        <f>$P$25*G31</f>
        <v>0</v>
      </c>
      <c r="BD89" s="9">
        <f>$Q$25*D31</f>
        <v>0</v>
      </c>
      <c r="BE89" s="7">
        <f>$Q$25*E31</f>
        <v>-1</v>
      </c>
      <c r="BF89" s="7">
        <f>$Q$25*F31</f>
        <v>2</v>
      </c>
      <c r="BG89" s="10">
        <f>$Q$25*G31</f>
        <v>-1</v>
      </c>
      <c r="BH89" s="15">
        <f>$R$25*D31</f>
        <v>0</v>
      </c>
      <c r="BI89" s="15">
        <f>$R$25*E31</f>
        <v>0</v>
      </c>
      <c r="BJ89" s="15">
        <f>$R$25*F31</f>
        <v>0</v>
      </c>
      <c r="BK89" s="15">
        <f>$R$25*G31</f>
        <v>0</v>
      </c>
      <c r="BL89" s="15">
        <f>$S$25*D31</f>
        <v>0</v>
      </c>
      <c r="BM89" s="15">
        <f>$S$25*E31</f>
        <v>0</v>
      </c>
      <c r="BN89" s="15">
        <f>$S$25*F31</f>
        <v>0</v>
      </c>
      <c r="BO89" s="8">
        <f>$S$25*G31</f>
        <v>0</v>
      </c>
    </row>
    <row r="90" spans="4:67" ht="15.75" thickBot="1" x14ac:dyDescent="0.3">
      <c r="D90" s="9">
        <f>$D$25*D32</f>
        <v>0</v>
      </c>
      <c r="E90" s="15">
        <f>$D$25*E32</f>
        <v>0</v>
      </c>
      <c r="F90" s="15">
        <f>$D$25*F32</f>
        <v>0</v>
      </c>
      <c r="G90" s="15">
        <f>$D$25*G32</f>
        <v>0</v>
      </c>
      <c r="H90" s="15">
        <f>$E$25*D32</f>
        <v>0</v>
      </c>
      <c r="I90" s="15">
        <f>$E$25*E32</f>
        <v>0</v>
      </c>
      <c r="J90" s="15">
        <f>$E$25*F32</f>
        <v>0</v>
      </c>
      <c r="K90" s="15">
        <f>$E$25*G32</f>
        <v>0</v>
      </c>
      <c r="L90" s="15">
        <f>$F$25*D32</f>
        <v>0</v>
      </c>
      <c r="M90" s="15">
        <f>$F$25*E32</f>
        <v>0</v>
      </c>
      <c r="N90" s="15">
        <f>$F$25*F32</f>
        <v>0</v>
      </c>
      <c r="O90" s="15">
        <f>$F$25*G32</f>
        <v>0</v>
      </c>
      <c r="P90" s="15">
        <f>$G$25*D32</f>
        <v>0</v>
      </c>
      <c r="Q90" s="15">
        <f>$G$25*E32</f>
        <v>0</v>
      </c>
      <c r="R90" s="15">
        <f>$G$25*F32</f>
        <v>0</v>
      </c>
      <c r="S90" s="8">
        <f>$G$25*G32</f>
        <v>0</v>
      </c>
      <c r="T90" s="9">
        <f>$H$25*D32</f>
        <v>0</v>
      </c>
      <c r="U90" s="15">
        <f>$H$25*E32</f>
        <v>0</v>
      </c>
      <c r="V90" s="15">
        <f>$H$25*F32</f>
        <v>0</v>
      </c>
      <c r="W90" s="15">
        <f>$H$25*G32</f>
        <v>0</v>
      </c>
      <c r="X90" s="15">
        <f>$I$25*D32</f>
        <v>0</v>
      </c>
      <c r="Y90" s="15">
        <f>$I$25*E32</f>
        <v>0</v>
      </c>
      <c r="Z90" s="15">
        <f>$I$25*F32</f>
        <v>0</v>
      </c>
      <c r="AA90" s="15">
        <f>$I$25*G32</f>
        <v>0</v>
      </c>
      <c r="AB90" s="15">
        <f>$J$25*D32</f>
        <v>0</v>
      </c>
      <c r="AC90" s="15">
        <f>$J$25*E32</f>
        <v>0</v>
      </c>
      <c r="AD90" s="15">
        <f>$J$25*F32</f>
        <v>0</v>
      </c>
      <c r="AE90" s="15">
        <f>$J$25*G32</f>
        <v>0</v>
      </c>
      <c r="AF90" s="15">
        <f>$K$25*D32</f>
        <v>0</v>
      </c>
      <c r="AG90" s="15">
        <f>$K$25*E32</f>
        <v>0</v>
      </c>
      <c r="AH90" s="15">
        <f>$K$25*F32</f>
        <v>0</v>
      </c>
      <c r="AI90" s="8">
        <f>$K$25*G32</f>
        <v>0</v>
      </c>
      <c r="AJ90" s="9">
        <f>$L$25*D32</f>
        <v>0</v>
      </c>
      <c r="AK90" s="15">
        <f>$L$25*E32</f>
        <v>0</v>
      </c>
      <c r="AL90" s="15">
        <f>$L$25*F32</f>
        <v>0</v>
      </c>
      <c r="AM90" s="15">
        <f>$L$25*G32</f>
        <v>0</v>
      </c>
      <c r="AN90" s="15">
        <f>$M$25*D32</f>
        <v>0</v>
      </c>
      <c r="AO90" s="15">
        <f>$M$25*E32</f>
        <v>0</v>
      </c>
      <c r="AP90" s="15">
        <f>$M$25*F32</f>
        <v>0</v>
      </c>
      <c r="AQ90" s="15">
        <f>$M$25*G32</f>
        <v>0</v>
      </c>
      <c r="AR90" s="15">
        <f>$N$25*D32</f>
        <v>0</v>
      </c>
      <c r="AS90" s="15">
        <f>$N$25*E32</f>
        <v>0</v>
      </c>
      <c r="AT90" s="15">
        <f>$N$25*F32</f>
        <v>0</v>
      </c>
      <c r="AU90" s="15">
        <f>$N$25*G32</f>
        <v>0</v>
      </c>
      <c r="AV90" s="15">
        <f>$O$25*D32</f>
        <v>0</v>
      </c>
      <c r="AW90" s="15">
        <f>$O$25*E32</f>
        <v>0</v>
      </c>
      <c r="AX90" s="15">
        <f>$O$25*F32</f>
        <v>0</v>
      </c>
      <c r="AY90" s="8">
        <f>$O$25*G32</f>
        <v>0</v>
      </c>
      <c r="AZ90" s="15">
        <f>$P$25*D32</f>
        <v>0</v>
      </c>
      <c r="BA90" s="15">
        <f>$P$25*E32</f>
        <v>0</v>
      </c>
      <c r="BB90" s="15">
        <f>$P$25*F32</f>
        <v>0</v>
      </c>
      <c r="BC90" s="15">
        <f>$P$25*G32</f>
        <v>0</v>
      </c>
      <c r="BD90" s="11">
        <f>$Q$25*D32</f>
        <v>0</v>
      </c>
      <c r="BE90" s="12">
        <f>$Q$25*E32</f>
        <v>0</v>
      </c>
      <c r="BF90" s="13">
        <f>$Q$25*F32</f>
        <v>-1</v>
      </c>
      <c r="BG90" s="14">
        <f>$Q$25*G32</f>
        <v>2</v>
      </c>
      <c r="BH90" s="15">
        <f>$R$25*D32</f>
        <v>0</v>
      </c>
      <c r="BI90" s="15">
        <f>$R$25*E32</f>
        <v>0</v>
      </c>
      <c r="BJ90" s="15">
        <f>$R$25*F32</f>
        <v>0</v>
      </c>
      <c r="BK90" s="15">
        <f>$R$25*G32</f>
        <v>0</v>
      </c>
      <c r="BL90" s="15">
        <f>$S$25*D32</f>
        <v>0</v>
      </c>
      <c r="BM90" s="15">
        <f>$S$25*E32</f>
        <v>0</v>
      </c>
      <c r="BN90" s="15">
        <f>$S$25*F32</f>
        <v>0</v>
      </c>
      <c r="BO90" s="8">
        <f>$S$25*G32</f>
        <v>0</v>
      </c>
    </row>
    <row r="91" spans="4:67" x14ac:dyDescent="0.25">
      <c r="D91" s="9">
        <f>$D$26*D29</f>
        <v>0</v>
      </c>
      <c r="E91" s="15">
        <f>$D$26*E29</f>
        <v>0</v>
      </c>
      <c r="F91" s="15">
        <f>$D$26*F29</f>
        <v>0</v>
      </c>
      <c r="G91" s="15">
        <f>$D$26*G29</f>
        <v>0</v>
      </c>
      <c r="H91" s="15">
        <f>$E$26*D29</f>
        <v>0</v>
      </c>
      <c r="I91" s="15">
        <f>$E$26*E29</f>
        <v>0</v>
      </c>
      <c r="J91" s="15">
        <f>$E$26*F29</f>
        <v>0</v>
      </c>
      <c r="K91" s="15">
        <f>$E$26*G29</f>
        <v>0</v>
      </c>
      <c r="L91" s="15">
        <f>$F$26*D29</f>
        <v>0</v>
      </c>
      <c r="M91" s="15">
        <f>$F$26*E29</f>
        <v>0</v>
      </c>
      <c r="N91" s="15">
        <f>$F$26*F29</f>
        <v>0</v>
      </c>
      <c r="O91" s="15">
        <f>$F$26*G29</f>
        <v>0</v>
      </c>
      <c r="P91" s="15">
        <f>$G$26*D29</f>
        <v>0</v>
      </c>
      <c r="Q91" s="15">
        <f>$G$26*E29</f>
        <v>0</v>
      </c>
      <c r="R91" s="15">
        <f>$G$26*F29</f>
        <v>0</v>
      </c>
      <c r="S91" s="8">
        <f>$G$26*G29</f>
        <v>0</v>
      </c>
      <c r="T91" s="9">
        <f>$H$26*D29</f>
        <v>0</v>
      </c>
      <c r="U91" s="15">
        <f>$H$26*E29</f>
        <v>0</v>
      </c>
      <c r="V91" s="15">
        <f>$H$26*F29</f>
        <v>0</v>
      </c>
      <c r="W91" s="15">
        <f>$H$26*G29</f>
        <v>0</v>
      </c>
      <c r="X91" s="15">
        <f>$I$26*D29</f>
        <v>0</v>
      </c>
      <c r="Y91" s="15">
        <f>$I$26*E29</f>
        <v>0</v>
      </c>
      <c r="Z91" s="15">
        <f>$I$26*F29</f>
        <v>0</v>
      </c>
      <c r="AA91" s="15">
        <f>$I$26*G29</f>
        <v>0</v>
      </c>
      <c r="AB91" s="15">
        <f>$J$26*D29</f>
        <v>0</v>
      </c>
      <c r="AC91" s="15">
        <f>$J$26*E29</f>
        <v>0</v>
      </c>
      <c r="AD91" s="15">
        <f>$J$26*F29</f>
        <v>0</v>
      </c>
      <c r="AE91" s="15">
        <f>$J$26*G29</f>
        <v>0</v>
      </c>
      <c r="AF91" s="15">
        <f>$K$26*D29</f>
        <v>0</v>
      </c>
      <c r="AG91" s="15">
        <f>$K$26*E29</f>
        <v>0</v>
      </c>
      <c r="AH91" s="15">
        <f>$K$26*F29</f>
        <v>0</v>
      </c>
      <c r="AI91" s="8">
        <f>$K$26*G29</f>
        <v>0</v>
      </c>
      <c r="AJ91" s="9">
        <f>$L$26*D29</f>
        <v>0</v>
      </c>
      <c r="AK91" s="15">
        <f>$L$26*E29</f>
        <v>0</v>
      </c>
      <c r="AL91" s="15">
        <f>$L$26*F29</f>
        <v>0</v>
      </c>
      <c r="AM91" s="15">
        <f>$L$26*G29</f>
        <v>0</v>
      </c>
      <c r="AN91" s="15">
        <f>$M$26*D29</f>
        <v>0</v>
      </c>
      <c r="AO91" s="15">
        <f>$M$26*E29</f>
        <v>0</v>
      </c>
      <c r="AP91" s="15">
        <f>$M$26*F29</f>
        <v>0</v>
      </c>
      <c r="AQ91" s="15">
        <f>$M$26*G29</f>
        <v>0</v>
      </c>
      <c r="AR91" s="15">
        <f>$N$26*D29</f>
        <v>0</v>
      </c>
      <c r="AS91" s="15">
        <f>$N$26*E29</f>
        <v>0</v>
      </c>
      <c r="AT91" s="15">
        <f>$N$26*F29</f>
        <v>0</v>
      </c>
      <c r="AU91" s="15">
        <f>$N$26*G29</f>
        <v>0</v>
      </c>
      <c r="AV91" s="15">
        <f>$O$26*D29</f>
        <v>0</v>
      </c>
      <c r="AW91" s="15">
        <f>$O$26*E29</f>
        <v>0</v>
      </c>
      <c r="AX91" s="15">
        <f>$O$26*F29</f>
        <v>0</v>
      </c>
      <c r="AY91" s="8">
        <f>$O$26*G29</f>
        <v>0</v>
      </c>
      <c r="AZ91" s="15">
        <f>$P$26*D29</f>
        <v>0</v>
      </c>
      <c r="BA91" s="15">
        <f>$P$26*E29</f>
        <v>0</v>
      </c>
      <c r="BB91" s="15">
        <f>$P$26*F29</f>
        <v>0</v>
      </c>
      <c r="BC91" s="15">
        <f>$P$26*G29</f>
        <v>0</v>
      </c>
      <c r="BD91" s="15">
        <f>$Q$26*D29</f>
        <v>0</v>
      </c>
      <c r="BE91" s="15">
        <f>$Q$26*E29</f>
        <v>0</v>
      </c>
      <c r="BF91" s="15">
        <f>$Q$26*F29</f>
        <v>0</v>
      </c>
      <c r="BG91" s="15">
        <f>$Q$26*G29</f>
        <v>0</v>
      </c>
      <c r="BH91" s="2">
        <f>$R$26*D29</f>
        <v>1</v>
      </c>
      <c r="BI91" s="3">
        <f>$R$26*E29</f>
        <v>-1</v>
      </c>
      <c r="BJ91" s="4">
        <f>$R$26*F29</f>
        <v>0</v>
      </c>
      <c r="BK91" s="5">
        <f>$R$26*G29</f>
        <v>0</v>
      </c>
      <c r="BL91" s="15">
        <f>$S$26*D29</f>
        <v>0</v>
      </c>
      <c r="BM91" s="15">
        <f>$S$26*E29</f>
        <v>0</v>
      </c>
      <c r="BN91" s="15">
        <f>$S$26*F29</f>
        <v>0</v>
      </c>
      <c r="BO91" s="8">
        <f>$S$26*G29</f>
        <v>0</v>
      </c>
    </row>
    <row r="92" spans="4:67" x14ac:dyDescent="0.25">
      <c r="D92" s="9">
        <f>$D$26*D30</f>
        <v>0</v>
      </c>
      <c r="E92" s="15">
        <f>$D$26*E30</f>
        <v>0</v>
      </c>
      <c r="F92" s="15">
        <f>$D$26*F30</f>
        <v>0</v>
      </c>
      <c r="G92" s="15">
        <f>$D$26*G30</f>
        <v>0</v>
      </c>
      <c r="H92" s="15">
        <f>$E$26*D30</f>
        <v>0</v>
      </c>
      <c r="I92" s="15">
        <f>$E$26*E30</f>
        <v>0</v>
      </c>
      <c r="J92" s="15">
        <f>$E$26*F30</f>
        <v>0</v>
      </c>
      <c r="K92" s="15">
        <f>$E$26*G30</f>
        <v>0</v>
      </c>
      <c r="L92" s="15">
        <f>$F$26*D30</f>
        <v>0</v>
      </c>
      <c r="M92" s="15">
        <f>$F$26*E30</f>
        <v>0</v>
      </c>
      <c r="N92" s="15">
        <f>$F$26*F30</f>
        <v>0</v>
      </c>
      <c r="O92" s="15">
        <f>$F$26*G30</f>
        <v>0</v>
      </c>
      <c r="P92" s="15">
        <f>$G$26*D30</f>
        <v>0</v>
      </c>
      <c r="Q92" s="15">
        <f>$G$26*E30</f>
        <v>0</v>
      </c>
      <c r="R92" s="15">
        <f>$G$26*F30</f>
        <v>0</v>
      </c>
      <c r="S92" s="8">
        <f>$G$26*G30</f>
        <v>0</v>
      </c>
      <c r="T92" s="9">
        <f>$H$26*D30</f>
        <v>0</v>
      </c>
      <c r="U92" s="15">
        <f>$H$26*E30</f>
        <v>0</v>
      </c>
      <c r="V92" s="15">
        <f>$H$26*F30</f>
        <v>0</v>
      </c>
      <c r="W92" s="15">
        <f>$H$26*G30</f>
        <v>0</v>
      </c>
      <c r="X92" s="15">
        <f>$I$26*D30</f>
        <v>0</v>
      </c>
      <c r="Y92" s="15">
        <f>$I$26*E30</f>
        <v>0</v>
      </c>
      <c r="Z92" s="15">
        <f>$I$26*F30</f>
        <v>0</v>
      </c>
      <c r="AA92" s="15">
        <f>$I$26*G30</f>
        <v>0</v>
      </c>
      <c r="AB92" s="15">
        <f>$J$26*D30</f>
        <v>0</v>
      </c>
      <c r="AC92" s="15">
        <f>$J$26*E30</f>
        <v>0</v>
      </c>
      <c r="AD92" s="15">
        <f>$J$26*F30</f>
        <v>0</v>
      </c>
      <c r="AE92" s="15">
        <f>$J$26*G30</f>
        <v>0</v>
      </c>
      <c r="AF92" s="15">
        <f>$K$26*D30</f>
        <v>0</v>
      </c>
      <c r="AG92" s="15">
        <f>$K$26*E30</f>
        <v>0</v>
      </c>
      <c r="AH92" s="15">
        <f>$K$26*F30</f>
        <v>0</v>
      </c>
      <c r="AI92" s="8">
        <f>$K$26*G30</f>
        <v>0</v>
      </c>
      <c r="AJ92" s="9">
        <f>$L$26*D30</f>
        <v>0</v>
      </c>
      <c r="AK92" s="15">
        <f>$L$26*E30</f>
        <v>0</v>
      </c>
      <c r="AL92" s="15">
        <f>$L$26*F30</f>
        <v>0</v>
      </c>
      <c r="AM92" s="15">
        <f>$L$26*G30</f>
        <v>0</v>
      </c>
      <c r="AN92" s="15">
        <f>$M$26*D30</f>
        <v>0</v>
      </c>
      <c r="AO92" s="15">
        <f>$M$26*E30</f>
        <v>0</v>
      </c>
      <c r="AP92" s="15">
        <f>$M$26*F30</f>
        <v>0</v>
      </c>
      <c r="AQ92" s="15">
        <f>$M$26*G30</f>
        <v>0</v>
      </c>
      <c r="AR92" s="15">
        <f>$N$26*D30</f>
        <v>0</v>
      </c>
      <c r="AS92" s="15">
        <f>$N$26*E30</f>
        <v>0</v>
      </c>
      <c r="AT92" s="15">
        <f>$N$26*F30</f>
        <v>0</v>
      </c>
      <c r="AU92" s="15">
        <f>$N$26*G30</f>
        <v>0</v>
      </c>
      <c r="AV92" s="15">
        <f>$O$26*D30</f>
        <v>0</v>
      </c>
      <c r="AW92" s="15">
        <f>$O$26*E30</f>
        <v>0</v>
      </c>
      <c r="AX92" s="15">
        <f>$O$26*F30</f>
        <v>0</v>
      </c>
      <c r="AY92" s="8">
        <f>$O$26*G30</f>
        <v>0</v>
      </c>
      <c r="AZ92" s="15">
        <f>$P$26*D30</f>
        <v>0</v>
      </c>
      <c r="BA92" s="15">
        <f>$P$26*E30</f>
        <v>0</v>
      </c>
      <c r="BB92" s="15">
        <f>$P$26*F30</f>
        <v>0</v>
      </c>
      <c r="BC92" s="15">
        <f>$P$26*G30</f>
        <v>0</v>
      </c>
      <c r="BD92" s="15">
        <f>$Q$26*D30</f>
        <v>0</v>
      </c>
      <c r="BE92" s="15">
        <f>$Q$26*E30</f>
        <v>0</v>
      </c>
      <c r="BF92" s="15">
        <f>$Q$26*F30</f>
        <v>0</v>
      </c>
      <c r="BG92" s="15">
        <f>$Q$26*G30</f>
        <v>0</v>
      </c>
      <c r="BH92" s="6">
        <f>$R$26*D30</f>
        <v>-1</v>
      </c>
      <c r="BI92" s="7">
        <f>$R$26*E30</f>
        <v>2</v>
      </c>
      <c r="BJ92" s="7">
        <f>$R$26*F30</f>
        <v>-1</v>
      </c>
      <c r="BK92" s="8">
        <f>$R$26*G30</f>
        <v>0</v>
      </c>
      <c r="BL92" s="15">
        <f>$S$26*D30</f>
        <v>0</v>
      </c>
      <c r="BM92" s="15">
        <f>$S$26*E30</f>
        <v>0</v>
      </c>
      <c r="BN92" s="15">
        <f>$S$26*F30</f>
        <v>0</v>
      </c>
      <c r="BO92" s="8">
        <f>$S$26*G30</f>
        <v>0</v>
      </c>
    </row>
    <row r="93" spans="4:67" x14ac:dyDescent="0.25">
      <c r="D93" s="9">
        <f>$D$26*D31</f>
        <v>0</v>
      </c>
      <c r="E93" s="15">
        <f>$D$26*E31</f>
        <v>0</v>
      </c>
      <c r="F93" s="15">
        <f>$D$26*F31</f>
        <v>0</v>
      </c>
      <c r="G93" s="15">
        <f>$D$26*G31</f>
        <v>0</v>
      </c>
      <c r="H93" s="15">
        <f>$E$26*D31</f>
        <v>0</v>
      </c>
      <c r="I93" s="15">
        <f>$E$26*E31</f>
        <v>0</v>
      </c>
      <c r="J93" s="15">
        <f>$E$26*F31</f>
        <v>0</v>
      </c>
      <c r="K93" s="15">
        <f>$E$26*G31</f>
        <v>0</v>
      </c>
      <c r="L93" s="15">
        <f>$F$26*D31</f>
        <v>0</v>
      </c>
      <c r="M93" s="15">
        <f>$F$26*E31</f>
        <v>0</v>
      </c>
      <c r="N93" s="15">
        <f>$F$26*F31</f>
        <v>0</v>
      </c>
      <c r="O93" s="15">
        <f>$F$26*G31</f>
        <v>0</v>
      </c>
      <c r="P93" s="15">
        <f>$G$26*D31</f>
        <v>0</v>
      </c>
      <c r="Q93" s="15">
        <f>$G$26*E31</f>
        <v>0</v>
      </c>
      <c r="R93" s="15">
        <f>$G$26*F31</f>
        <v>0</v>
      </c>
      <c r="S93" s="8">
        <f>$G$26*G31</f>
        <v>0</v>
      </c>
      <c r="T93" s="9">
        <f>$H$26*D31</f>
        <v>0</v>
      </c>
      <c r="U93" s="15">
        <f>$H$26*E31</f>
        <v>0</v>
      </c>
      <c r="V93" s="15">
        <f>$H$26*F31</f>
        <v>0</v>
      </c>
      <c r="W93" s="15">
        <f>$H$26*G31</f>
        <v>0</v>
      </c>
      <c r="X93" s="15">
        <f>$I$26*D31</f>
        <v>0</v>
      </c>
      <c r="Y93" s="15">
        <f>$I$26*E31</f>
        <v>0</v>
      </c>
      <c r="Z93" s="15">
        <f>$I$26*F31</f>
        <v>0</v>
      </c>
      <c r="AA93" s="15">
        <f>$I$26*G31</f>
        <v>0</v>
      </c>
      <c r="AB93" s="15">
        <f>$J$26*D31</f>
        <v>0</v>
      </c>
      <c r="AC93" s="15">
        <f>$J$26*E31</f>
        <v>0</v>
      </c>
      <c r="AD93" s="15">
        <f>$J$26*F31</f>
        <v>0</v>
      </c>
      <c r="AE93" s="15">
        <f>$J$26*G31</f>
        <v>0</v>
      </c>
      <c r="AF93" s="15">
        <f>$K$26*D31</f>
        <v>0</v>
      </c>
      <c r="AG93" s="15">
        <f>$K$26*E31</f>
        <v>0</v>
      </c>
      <c r="AH93" s="15">
        <f>$K$26*F31</f>
        <v>0</v>
      </c>
      <c r="AI93" s="8">
        <f>$K$26*G31</f>
        <v>0</v>
      </c>
      <c r="AJ93" s="9">
        <f>$L$26*D31</f>
        <v>0</v>
      </c>
      <c r="AK93" s="15">
        <f>$L$26*E31</f>
        <v>0</v>
      </c>
      <c r="AL93" s="15">
        <f>$L$26*F31</f>
        <v>0</v>
      </c>
      <c r="AM93" s="15">
        <f>$L$26*G31</f>
        <v>0</v>
      </c>
      <c r="AN93" s="15">
        <f>$M$26*D31</f>
        <v>0</v>
      </c>
      <c r="AO93" s="15">
        <f>$M$26*E31</f>
        <v>0</v>
      </c>
      <c r="AP93" s="15">
        <f>$M$26*F31</f>
        <v>0</v>
      </c>
      <c r="AQ93" s="15">
        <f>$M$26*G31</f>
        <v>0</v>
      </c>
      <c r="AR93" s="15">
        <f>$N$26*D31</f>
        <v>0</v>
      </c>
      <c r="AS93" s="15">
        <f>$N$26*E31</f>
        <v>0</v>
      </c>
      <c r="AT93" s="15">
        <f>$N$26*F31</f>
        <v>0</v>
      </c>
      <c r="AU93" s="15">
        <f>$N$26*G31</f>
        <v>0</v>
      </c>
      <c r="AV93" s="15">
        <f>$O$26*D31</f>
        <v>0</v>
      </c>
      <c r="AW93" s="15">
        <f>$O$26*E31</f>
        <v>0</v>
      </c>
      <c r="AX93" s="15">
        <f>$O$26*F31</f>
        <v>0</v>
      </c>
      <c r="AY93" s="8">
        <f>$O$26*G31</f>
        <v>0</v>
      </c>
      <c r="AZ93" s="15">
        <f>$P$26*D31</f>
        <v>0</v>
      </c>
      <c r="BA93" s="15">
        <f>$P$26*E31</f>
        <v>0</v>
      </c>
      <c r="BB93" s="15">
        <f>$P$26*F31</f>
        <v>0</v>
      </c>
      <c r="BC93" s="15">
        <f>$P$26*G31</f>
        <v>0</v>
      </c>
      <c r="BD93" s="15">
        <f>$Q$26*D31</f>
        <v>0</v>
      </c>
      <c r="BE93" s="15">
        <f>$Q$26*E31</f>
        <v>0</v>
      </c>
      <c r="BF93" s="15">
        <f>$Q$26*F31</f>
        <v>0</v>
      </c>
      <c r="BG93" s="15">
        <f>$Q$26*G31</f>
        <v>0</v>
      </c>
      <c r="BH93" s="9">
        <f>$R$26*D31</f>
        <v>0</v>
      </c>
      <c r="BI93" s="7">
        <f>$R$26*E31</f>
        <v>-1</v>
      </c>
      <c r="BJ93" s="7">
        <f>$R$26*F31</f>
        <v>2</v>
      </c>
      <c r="BK93" s="10">
        <f>$R$26*G31</f>
        <v>-1</v>
      </c>
      <c r="BL93" s="15">
        <f>$S$26*D31</f>
        <v>0</v>
      </c>
      <c r="BM93" s="15">
        <f>$S$26*E31</f>
        <v>0</v>
      </c>
      <c r="BN93" s="15">
        <f>$S$26*F31</f>
        <v>0</v>
      </c>
      <c r="BO93" s="8">
        <f>$S$26*G31</f>
        <v>0</v>
      </c>
    </row>
    <row r="94" spans="4:67" ht="15.75" thickBot="1" x14ac:dyDescent="0.3">
      <c r="D94" s="9">
        <f>$D$26*D32</f>
        <v>0</v>
      </c>
      <c r="E94" s="15">
        <f>$D$26*E32</f>
        <v>0</v>
      </c>
      <c r="F94" s="15">
        <f>$D$26*F32</f>
        <v>0</v>
      </c>
      <c r="G94" s="15">
        <f>$D$26*G32</f>
        <v>0</v>
      </c>
      <c r="H94" s="15">
        <f>$E$26*D32</f>
        <v>0</v>
      </c>
      <c r="I94" s="15">
        <f>$E$26*E32</f>
        <v>0</v>
      </c>
      <c r="J94" s="15">
        <f>$E$26*F32</f>
        <v>0</v>
      </c>
      <c r="K94" s="15">
        <f>$E$26*G32</f>
        <v>0</v>
      </c>
      <c r="L94" s="15">
        <f>$F$26*D32</f>
        <v>0</v>
      </c>
      <c r="M94" s="15">
        <f>$F$26*E32</f>
        <v>0</v>
      </c>
      <c r="N94" s="15">
        <f>$F$26*F32</f>
        <v>0</v>
      </c>
      <c r="O94" s="15">
        <f>$F$26*G32</f>
        <v>0</v>
      </c>
      <c r="P94" s="15">
        <f>$G$26*D32</f>
        <v>0</v>
      </c>
      <c r="Q94" s="15">
        <f>$G$26*E32</f>
        <v>0</v>
      </c>
      <c r="R94" s="15">
        <f>$G$26*F32</f>
        <v>0</v>
      </c>
      <c r="S94" s="8">
        <f>$G$26*G32</f>
        <v>0</v>
      </c>
      <c r="T94" s="9">
        <f>$H$26*D32</f>
        <v>0</v>
      </c>
      <c r="U94" s="15">
        <f>$H$26*E32</f>
        <v>0</v>
      </c>
      <c r="V94" s="15">
        <f>$H$26*F32</f>
        <v>0</v>
      </c>
      <c r="W94" s="15">
        <f>$H$26*G32</f>
        <v>0</v>
      </c>
      <c r="X94" s="15">
        <f>$I$26*D32</f>
        <v>0</v>
      </c>
      <c r="Y94" s="15">
        <f>$I$26*E32</f>
        <v>0</v>
      </c>
      <c r="Z94" s="15">
        <f>$I$26*F32</f>
        <v>0</v>
      </c>
      <c r="AA94" s="15">
        <f>$I$26*G32</f>
        <v>0</v>
      </c>
      <c r="AB94" s="15">
        <f>$J$26*D32</f>
        <v>0</v>
      </c>
      <c r="AC94" s="15">
        <f>$J$26*E32</f>
        <v>0</v>
      </c>
      <c r="AD94" s="15">
        <f>$J$26*F32</f>
        <v>0</v>
      </c>
      <c r="AE94" s="15">
        <f>$J$26*G32</f>
        <v>0</v>
      </c>
      <c r="AF94" s="15">
        <f>$K$26*D32</f>
        <v>0</v>
      </c>
      <c r="AG94" s="15">
        <f>$K$26*E32</f>
        <v>0</v>
      </c>
      <c r="AH94" s="15">
        <f>$K$26*F32</f>
        <v>0</v>
      </c>
      <c r="AI94" s="8">
        <f>$K$26*G32</f>
        <v>0</v>
      </c>
      <c r="AJ94" s="9">
        <f>$L$26*D32</f>
        <v>0</v>
      </c>
      <c r="AK94" s="15">
        <f>$L$26*E32</f>
        <v>0</v>
      </c>
      <c r="AL94" s="15">
        <f>$L$26*F32</f>
        <v>0</v>
      </c>
      <c r="AM94" s="15">
        <f>$L$26*G32</f>
        <v>0</v>
      </c>
      <c r="AN94" s="15">
        <f>$M$26*D32</f>
        <v>0</v>
      </c>
      <c r="AO94" s="15">
        <f>$M$26*E32</f>
        <v>0</v>
      </c>
      <c r="AP94" s="15">
        <f>$M$26*F32</f>
        <v>0</v>
      </c>
      <c r="AQ94" s="15">
        <f>$M$26*G32</f>
        <v>0</v>
      </c>
      <c r="AR94" s="15">
        <f>$N$26*D32</f>
        <v>0</v>
      </c>
      <c r="AS94" s="15">
        <f>$N$26*E32</f>
        <v>0</v>
      </c>
      <c r="AT94" s="15">
        <f>$N$26*F32</f>
        <v>0</v>
      </c>
      <c r="AU94" s="15">
        <f>$N$26*G32</f>
        <v>0</v>
      </c>
      <c r="AV94" s="15">
        <f>$O$26*D32</f>
        <v>0</v>
      </c>
      <c r="AW94" s="15">
        <f>$O$26*E32</f>
        <v>0</v>
      </c>
      <c r="AX94" s="15">
        <f>$O$26*F32</f>
        <v>0</v>
      </c>
      <c r="AY94" s="8">
        <f>$O$26*G32</f>
        <v>0</v>
      </c>
      <c r="AZ94" s="15">
        <f>$P$26*D32</f>
        <v>0</v>
      </c>
      <c r="BA94" s="15">
        <f>$P$26*E32</f>
        <v>0</v>
      </c>
      <c r="BB94" s="15">
        <f>$P$26*F32</f>
        <v>0</v>
      </c>
      <c r="BC94" s="15">
        <f>$P$26*G32</f>
        <v>0</v>
      </c>
      <c r="BD94" s="15">
        <f>$Q$26*D32</f>
        <v>0</v>
      </c>
      <c r="BE94" s="15">
        <f>$Q$26*E32</f>
        <v>0</v>
      </c>
      <c r="BF94" s="15">
        <f>$Q$26*F32</f>
        <v>0</v>
      </c>
      <c r="BG94" s="15">
        <f>$Q$26*G32</f>
        <v>0</v>
      </c>
      <c r="BH94" s="11">
        <f>$R$26*D32</f>
        <v>0</v>
      </c>
      <c r="BI94" s="12">
        <f>$R$26*E32</f>
        <v>0</v>
      </c>
      <c r="BJ94" s="13">
        <f>$R$26*F32</f>
        <v>-1</v>
      </c>
      <c r="BK94" s="14">
        <f>$R$26*G32</f>
        <v>2</v>
      </c>
      <c r="BL94" s="15">
        <f>$S$26*D32</f>
        <v>0</v>
      </c>
      <c r="BM94" s="15">
        <f>$S$26*E32</f>
        <v>0</v>
      </c>
      <c r="BN94" s="15">
        <f>$S$26*F32</f>
        <v>0</v>
      </c>
      <c r="BO94" s="8">
        <f>$S$26*G32</f>
        <v>0</v>
      </c>
    </row>
    <row r="95" spans="4:67" x14ac:dyDescent="0.25">
      <c r="D95" s="9">
        <f>$D$27*D29</f>
        <v>0</v>
      </c>
      <c r="E95" s="15">
        <f>$D$27*E29</f>
        <v>0</v>
      </c>
      <c r="F95" s="15">
        <f>$D$27*F29</f>
        <v>0</v>
      </c>
      <c r="G95" s="15">
        <f>$D$27*G29</f>
        <v>0</v>
      </c>
      <c r="H95" s="15">
        <f>$E$27*D29</f>
        <v>0</v>
      </c>
      <c r="I95" s="15">
        <f>$E$27*E29</f>
        <v>0</v>
      </c>
      <c r="J95" s="15">
        <f>$E$27*F29</f>
        <v>0</v>
      </c>
      <c r="K95" s="15">
        <f>$E$27*G29</f>
        <v>0</v>
      </c>
      <c r="L95" s="15">
        <f>$F$27*D29</f>
        <v>0</v>
      </c>
      <c r="M95" s="15">
        <f>$F$27*E29</f>
        <v>0</v>
      </c>
      <c r="N95" s="15">
        <f>$F$27*F29</f>
        <v>0</v>
      </c>
      <c r="O95" s="15">
        <f>$F$27*G29</f>
        <v>0</v>
      </c>
      <c r="P95" s="15">
        <f>$G$27*D29</f>
        <v>0</v>
      </c>
      <c r="Q95" s="15">
        <f>$G$27*E29</f>
        <v>0</v>
      </c>
      <c r="R95" s="15">
        <f>$G$27*F29</f>
        <v>0</v>
      </c>
      <c r="S95" s="8">
        <f>$G$27*G29</f>
        <v>0</v>
      </c>
      <c r="T95" s="9">
        <f>$H$27*D29</f>
        <v>0</v>
      </c>
      <c r="U95" s="15">
        <f>$H$27*E29</f>
        <v>0</v>
      </c>
      <c r="V95" s="15">
        <f>$H$27*F29</f>
        <v>0</v>
      </c>
      <c r="W95" s="15">
        <f>$H$27*G29</f>
        <v>0</v>
      </c>
      <c r="X95" s="15">
        <f>$I$27*D29</f>
        <v>0</v>
      </c>
      <c r="Y95" s="15">
        <f>$I$27*E29</f>
        <v>0</v>
      </c>
      <c r="Z95" s="15">
        <f>$I$27*F29</f>
        <v>0</v>
      </c>
      <c r="AA95" s="15">
        <f>$I$27*G29</f>
        <v>0</v>
      </c>
      <c r="AB95" s="15">
        <f>$J$27*D29</f>
        <v>0</v>
      </c>
      <c r="AC95" s="15">
        <f>$J$27*E29</f>
        <v>0</v>
      </c>
      <c r="AD95" s="15">
        <f>$J$27*F29</f>
        <v>0</v>
      </c>
      <c r="AE95" s="15">
        <f>$J$27*G29</f>
        <v>0</v>
      </c>
      <c r="AF95" s="15">
        <f>$K$27*D29</f>
        <v>0</v>
      </c>
      <c r="AG95" s="15">
        <f>$K$27*E29</f>
        <v>0</v>
      </c>
      <c r="AH95" s="15">
        <f>$K$27*F29</f>
        <v>0</v>
      </c>
      <c r="AI95" s="8">
        <f>$K$27*G29</f>
        <v>0</v>
      </c>
      <c r="AJ95" s="9">
        <f>$L$27*D29</f>
        <v>0</v>
      </c>
      <c r="AK95" s="15">
        <f>$L$27*E29</f>
        <v>0</v>
      </c>
      <c r="AL95" s="15">
        <f>$L$27*F29</f>
        <v>0</v>
      </c>
      <c r="AM95" s="15">
        <f>$L$27*G29</f>
        <v>0</v>
      </c>
      <c r="AN95" s="15">
        <f>$M$27*D29</f>
        <v>0</v>
      </c>
      <c r="AO95" s="15">
        <f>$M$27*E29</f>
        <v>0</v>
      </c>
      <c r="AP95" s="15">
        <f>$M$27*F29</f>
        <v>0</v>
      </c>
      <c r="AQ95" s="15">
        <f>$M$27*G29</f>
        <v>0</v>
      </c>
      <c r="AR95" s="15">
        <f>$N$27*D29</f>
        <v>0</v>
      </c>
      <c r="AS95" s="15">
        <f>$N$27*E29</f>
        <v>0</v>
      </c>
      <c r="AT95" s="15">
        <f>$N$27*F29</f>
        <v>0</v>
      </c>
      <c r="AU95" s="15">
        <f>$N$27*G29</f>
        <v>0</v>
      </c>
      <c r="AV95" s="15">
        <f>$O$27*D29</f>
        <v>0</v>
      </c>
      <c r="AW95" s="15">
        <f>$O$27*E29</f>
        <v>0</v>
      </c>
      <c r="AX95" s="15">
        <f>$O$27*F29</f>
        <v>0</v>
      </c>
      <c r="AY95" s="8">
        <f>$O$27*G29</f>
        <v>0</v>
      </c>
      <c r="AZ95" s="15">
        <f>$P$27*D29</f>
        <v>0</v>
      </c>
      <c r="BA95" s="15">
        <f>$P$27*E29</f>
        <v>0</v>
      </c>
      <c r="BB95" s="15">
        <f>$P$27*F29</f>
        <v>0</v>
      </c>
      <c r="BC95" s="15">
        <f>$P$27*G29</f>
        <v>0</v>
      </c>
      <c r="BD95" s="15">
        <f>$Q$27*D29</f>
        <v>0</v>
      </c>
      <c r="BE95" s="15">
        <f>$Q$27*E29</f>
        <v>0</v>
      </c>
      <c r="BF95" s="15">
        <f>$Q$27*F29</f>
        <v>0</v>
      </c>
      <c r="BG95" s="15">
        <f>$Q$27*G29</f>
        <v>0</v>
      </c>
      <c r="BH95" s="15">
        <f>$R$27*D29</f>
        <v>0</v>
      </c>
      <c r="BI95" s="15">
        <f>$R$27*E29</f>
        <v>0</v>
      </c>
      <c r="BJ95" s="15">
        <f>$R$27*F29</f>
        <v>0</v>
      </c>
      <c r="BK95" s="15">
        <f>$R$27*G29</f>
        <v>0</v>
      </c>
      <c r="BL95" s="2">
        <f>$S$27*D29</f>
        <v>1</v>
      </c>
      <c r="BM95" s="3">
        <f>$S$27*E29</f>
        <v>-1</v>
      </c>
      <c r="BN95" s="4">
        <f>$S$27*F29</f>
        <v>0</v>
      </c>
      <c r="BO95" s="5">
        <f>$S$27*G29</f>
        <v>0</v>
      </c>
    </row>
    <row r="96" spans="4:67" x14ac:dyDescent="0.25">
      <c r="D96" s="9">
        <f>$D$27*D30</f>
        <v>0</v>
      </c>
      <c r="E96" s="15">
        <f>$D$27*E30</f>
        <v>0</v>
      </c>
      <c r="F96" s="15">
        <f>$D$27*F30</f>
        <v>0</v>
      </c>
      <c r="G96" s="15">
        <f>$D$27*G30</f>
        <v>0</v>
      </c>
      <c r="H96" s="15">
        <f>$E$27*D30</f>
        <v>0</v>
      </c>
      <c r="I96" s="15">
        <f>$E$27*E30</f>
        <v>0</v>
      </c>
      <c r="J96" s="15">
        <f>$E$27*F30</f>
        <v>0</v>
      </c>
      <c r="K96" s="15">
        <f>$E$27*G30</f>
        <v>0</v>
      </c>
      <c r="L96" s="15">
        <f>$F$27*D30</f>
        <v>0</v>
      </c>
      <c r="M96" s="15">
        <f>$F$27*E30</f>
        <v>0</v>
      </c>
      <c r="N96" s="15">
        <f>$F$27*F30</f>
        <v>0</v>
      </c>
      <c r="O96" s="15">
        <f>$F$27*G30</f>
        <v>0</v>
      </c>
      <c r="P96" s="15">
        <f>$G$27*D30</f>
        <v>0</v>
      </c>
      <c r="Q96" s="15">
        <f>$G$27*E30</f>
        <v>0</v>
      </c>
      <c r="R96" s="15">
        <f>$G$27*F30</f>
        <v>0</v>
      </c>
      <c r="S96" s="8">
        <f>$G$27*G30</f>
        <v>0</v>
      </c>
      <c r="T96" s="9">
        <f>$H$27*D30</f>
        <v>0</v>
      </c>
      <c r="U96" s="15">
        <f>$H$27*E30</f>
        <v>0</v>
      </c>
      <c r="V96" s="15">
        <f>$H$27*F30</f>
        <v>0</v>
      </c>
      <c r="W96" s="15">
        <f>$H$27*G30</f>
        <v>0</v>
      </c>
      <c r="X96" s="15">
        <f>$I$27*D30</f>
        <v>0</v>
      </c>
      <c r="Y96" s="15">
        <f>$I$27*E30</f>
        <v>0</v>
      </c>
      <c r="Z96" s="15">
        <f>$I$27*F30</f>
        <v>0</v>
      </c>
      <c r="AA96" s="15">
        <f>$I$27*G30</f>
        <v>0</v>
      </c>
      <c r="AB96" s="15">
        <f>$J$27*D30</f>
        <v>0</v>
      </c>
      <c r="AC96" s="15">
        <f>$J$27*E30</f>
        <v>0</v>
      </c>
      <c r="AD96" s="15">
        <f>$J$27*F30</f>
        <v>0</v>
      </c>
      <c r="AE96" s="15">
        <f>$J$27*G30</f>
        <v>0</v>
      </c>
      <c r="AF96" s="15">
        <f>$K$27*D30</f>
        <v>0</v>
      </c>
      <c r="AG96" s="15">
        <f>$K$27*E30</f>
        <v>0</v>
      </c>
      <c r="AH96" s="15">
        <f>$K$27*F30</f>
        <v>0</v>
      </c>
      <c r="AI96" s="8">
        <f>$K$27*G30</f>
        <v>0</v>
      </c>
      <c r="AJ96" s="9">
        <f>$L$27*D30</f>
        <v>0</v>
      </c>
      <c r="AK96" s="15">
        <f>$L$27*E30</f>
        <v>0</v>
      </c>
      <c r="AL96" s="15">
        <f>$L$27*F30</f>
        <v>0</v>
      </c>
      <c r="AM96" s="15">
        <f>$L$27*G30</f>
        <v>0</v>
      </c>
      <c r="AN96" s="15">
        <f>$M$27*D30</f>
        <v>0</v>
      </c>
      <c r="AO96" s="15">
        <f>$M$27*E30</f>
        <v>0</v>
      </c>
      <c r="AP96" s="15">
        <f>$M$27*F30</f>
        <v>0</v>
      </c>
      <c r="AQ96" s="15">
        <f>$M$27*G30</f>
        <v>0</v>
      </c>
      <c r="AR96" s="15">
        <f>$N$27*D30</f>
        <v>0</v>
      </c>
      <c r="AS96" s="15">
        <f>$N$27*E30</f>
        <v>0</v>
      </c>
      <c r="AT96" s="15">
        <f>$N$27*F30</f>
        <v>0</v>
      </c>
      <c r="AU96" s="15">
        <f>$N$27*G30</f>
        <v>0</v>
      </c>
      <c r="AV96" s="15">
        <f>$O$27*D30</f>
        <v>0</v>
      </c>
      <c r="AW96" s="15">
        <f>$O$27*E30</f>
        <v>0</v>
      </c>
      <c r="AX96" s="15">
        <f>$O$27*F30</f>
        <v>0</v>
      </c>
      <c r="AY96" s="8">
        <f>$O$27*G30</f>
        <v>0</v>
      </c>
      <c r="AZ96" s="15">
        <f>$P$27*D30</f>
        <v>0</v>
      </c>
      <c r="BA96" s="15">
        <f>$P$27*E30</f>
        <v>0</v>
      </c>
      <c r="BB96" s="15">
        <f>$P$27*F30</f>
        <v>0</v>
      </c>
      <c r="BC96" s="15">
        <f>$P$27*G30</f>
        <v>0</v>
      </c>
      <c r="BD96" s="15">
        <f>$Q$27*D30</f>
        <v>0</v>
      </c>
      <c r="BE96" s="15">
        <f>$Q$27*E30</f>
        <v>0</v>
      </c>
      <c r="BF96" s="15">
        <f>$Q$27*F30</f>
        <v>0</v>
      </c>
      <c r="BG96" s="15">
        <f>$Q$27*G30</f>
        <v>0</v>
      </c>
      <c r="BH96" s="15">
        <f>$R$27*D30</f>
        <v>0</v>
      </c>
      <c r="BI96" s="15">
        <f>$R$27*E30</f>
        <v>0</v>
      </c>
      <c r="BJ96" s="15">
        <f>$R$27*F30</f>
        <v>0</v>
      </c>
      <c r="BK96" s="15">
        <f>$R$27*G30</f>
        <v>0</v>
      </c>
      <c r="BL96" s="6">
        <f>$S$27*D30</f>
        <v>-1</v>
      </c>
      <c r="BM96" s="7">
        <f>$S$27*E30</f>
        <v>2</v>
      </c>
      <c r="BN96" s="7">
        <f>$S$27*F30</f>
        <v>-1</v>
      </c>
      <c r="BO96" s="8">
        <f>$S$27*G30</f>
        <v>0</v>
      </c>
    </row>
    <row r="97" spans="1:67" x14ac:dyDescent="0.25">
      <c r="D97" s="9">
        <f>$D$27*D31</f>
        <v>0</v>
      </c>
      <c r="E97" s="15">
        <f>$D$27*E31</f>
        <v>0</v>
      </c>
      <c r="F97" s="15">
        <f>$D$27*F31</f>
        <v>0</v>
      </c>
      <c r="G97" s="15">
        <f>$D$27*G31</f>
        <v>0</v>
      </c>
      <c r="H97" s="15">
        <f>$E$27*D31</f>
        <v>0</v>
      </c>
      <c r="I97" s="15">
        <f>$E$27*E31</f>
        <v>0</v>
      </c>
      <c r="J97" s="15">
        <f>$E$27*F31</f>
        <v>0</v>
      </c>
      <c r="K97" s="15">
        <f>$E$27*G31</f>
        <v>0</v>
      </c>
      <c r="L97" s="15">
        <f>$F$27*D31</f>
        <v>0</v>
      </c>
      <c r="M97" s="15">
        <f>$F$27*E31</f>
        <v>0</v>
      </c>
      <c r="N97" s="15">
        <f>$F$27*F31</f>
        <v>0</v>
      </c>
      <c r="O97" s="15">
        <f>$F$27*G31</f>
        <v>0</v>
      </c>
      <c r="P97" s="15">
        <f>$G$27*D31</f>
        <v>0</v>
      </c>
      <c r="Q97" s="15">
        <f>$G$27*E31</f>
        <v>0</v>
      </c>
      <c r="R97" s="15">
        <f>$G$27*F31</f>
        <v>0</v>
      </c>
      <c r="S97" s="8">
        <f>$G$27*G31</f>
        <v>0</v>
      </c>
      <c r="T97" s="9">
        <f>$H$27*D31</f>
        <v>0</v>
      </c>
      <c r="U97" s="15">
        <f>$H$27*E31</f>
        <v>0</v>
      </c>
      <c r="V97" s="15">
        <f>$H$27*F31</f>
        <v>0</v>
      </c>
      <c r="W97" s="15">
        <f>$H$27*G31</f>
        <v>0</v>
      </c>
      <c r="X97" s="15">
        <f>$I$27*D31</f>
        <v>0</v>
      </c>
      <c r="Y97" s="15">
        <f>$I$27*E31</f>
        <v>0</v>
      </c>
      <c r="Z97" s="15">
        <f>$I$27*F31</f>
        <v>0</v>
      </c>
      <c r="AA97" s="15">
        <f>$I$27*G31</f>
        <v>0</v>
      </c>
      <c r="AB97" s="15">
        <f>$J$27*D31</f>
        <v>0</v>
      </c>
      <c r="AC97" s="15">
        <f>$J$27*E31</f>
        <v>0</v>
      </c>
      <c r="AD97" s="15">
        <f>$J$27*F31</f>
        <v>0</v>
      </c>
      <c r="AE97" s="15">
        <f>$J$27*G31</f>
        <v>0</v>
      </c>
      <c r="AF97" s="15">
        <f>$K$27*D31</f>
        <v>0</v>
      </c>
      <c r="AG97" s="15">
        <f>$K$27*E31</f>
        <v>0</v>
      </c>
      <c r="AH97" s="15">
        <f>$K$27*F31</f>
        <v>0</v>
      </c>
      <c r="AI97" s="8">
        <f>$K$27*G31</f>
        <v>0</v>
      </c>
      <c r="AJ97" s="9">
        <f>$L$27*D31</f>
        <v>0</v>
      </c>
      <c r="AK97" s="15">
        <f>$L$27*E31</f>
        <v>0</v>
      </c>
      <c r="AL97" s="15">
        <f>$L$27*F31</f>
        <v>0</v>
      </c>
      <c r="AM97" s="15">
        <f>$L$27*G31</f>
        <v>0</v>
      </c>
      <c r="AN97" s="15">
        <f>$M$27*D31</f>
        <v>0</v>
      </c>
      <c r="AO97" s="15">
        <f>$M$27*E31</f>
        <v>0</v>
      </c>
      <c r="AP97" s="15">
        <f>$M$27*F31</f>
        <v>0</v>
      </c>
      <c r="AQ97" s="15">
        <f>$M$27*G31</f>
        <v>0</v>
      </c>
      <c r="AR97" s="15">
        <f>$N$27*D31</f>
        <v>0</v>
      </c>
      <c r="AS97" s="15">
        <f>$N$27*E31</f>
        <v>0</v>
      </c>
      <c r="AT97" s="15">
        <f>$N$27*F31</f>
        <v>0</v>
      </c>
      <c r="AU97" s="15">
        <f>$N$27*G31</f>
        <v>0</v>
      </c>
      <c r="AV97" s="15">
        <f>$O$27*D31</f>
        <v>0</v>
      </c>
      <c r="AW97" s="15">
        <f>$O$27*E31</f>
        <v>0</v>
      </c>
      <c r="AX97" s="15">
        <f>$O$27*F31</f>
        <v>0</v>
      </c>
      <c r="AY97" s="8">
        <f>$O$27*G31</f>
        <v>0</v>
      </c>
      <c r="AZ97" s="15">
        <f>$P$27*D31</f>
        <v>0</v>
      </c>
      <c r="BA97" s="15">
        <f>$P$27*E31</f>
        <v>0</v>
      </c>
      <c r="BB97" s="15">
        <f>$P$27*F31</f>
        <v>0</v>
      </c>
      <c r="BC97" s="15">
        <f>$P$27*G31</f>
        <v>0</v>
      </c>
      <c r="BD97" s="15">
        <f>$Q$27*D31</f>
        <v>0</v>
      </c>
      <c r="BE97" s="15">
        <f>$Q$27*E31</f>
        <v>0</v>
      </c>
      <c r="BF97" s="15">
        <f>$Q$27*F31</f>
        <v>0</v>
      </c>
      <c r="BG97" s="15">
        <f>$Q$27*G31</f>
        <v>0</v>
      </c>
      <c r="BH97" s="15">
        <f>$R$27*D31</f>
        <v>0</v>
      </c>
      <c r="BI97" s="15">
        <f>$R$27*E31</f>
        <v>0</v>
      </c>
      <c r="BJ97" s="15">
        <f>$R$27*F31</f>
        <v>0</v>
      </c>
      <c r="BK97" s="15">
        <f>$R$27*G31</f>
        <v>0</v>
      </c>
      <c r="BL97" s="9">
        <f>$S$27*D31</f>
        <v>0</v>
      </c>
      <c r="BM97" s="7">
        <f>$S$27*E31</f>
        <v>-1</v>
      </c>
      <c r="BN97" s="7">
        <f>$S$27*F31</f>
        <v>2</v>
      </c>
      <c r="BO97" s="10">
        <f>$S$27*G31</f>
        <v>-1</v>
      </c>
    </row>
    <row r="98" spans="1:67" ht="15.75" thickBot="1" x14ac:dyDescent="0.3">
      <c r="D98" s="11">
        <f>$D$27*D32</f>
        <v>0</v>
      </c>
      <c r="E98" s="12">
        <f>$D$27*E32</f>
        <v>0</v>
      </c>
      <c r="F98" s="12">
        <f>$D$27*F32</f>
        <v>0</v>
      </c>
      <c r="G98" s="12">
        <f>$D$27*G32</f>
        <v>0</v>
      </c>
      <c r="H98" s="12">
        <f>$E$27*D32</f>
        <v>0</v>
      </c>
      <c r="I98" s="12">
        <f>$E$27*E32</f>
        <v>0</v>
      </c>
      <c r="J98" s="12">
        <f>$E$27*F32</f>
        <v>0</v>
      </c>
      <c r="K98" s="12">
        <f>$E$27*G32</f>
        <v>0</v>
      </c>
      <c r="L98" s="12">
        <f>$F$27*D32</f>
        <v>0</v>
      </c>
      <c r="M98" s="12">
        <f>$F$27*E32</f>
        <v>0</v>
      </c>
      <c r="N98" s="12">
        <f>$F$27*F32</f>
        <v>0</v>
      </c>
      <c r="O98" s="12">
        <f>$F$27*G32</f>
        <v>0</v>
      </c>
      <c r="P98" s="12">
        <f>$G$27*D32</f>
        <v>0</v>
      </c>
      <c r="Q98" s="12">
        <f>$G$27*E32</f>
        <v>0</v>
      </c>
      <c r="R98" s="12">
        <f>$G$27*F32</f>
        <v>0</v>
      </c>
      <c r="S98" s="60">
        <f>$G$27*G32</f>
        <v>0</v>
      </c>
      <c r="T98" s="11">
        <f>$H$27*D32</f>
        <v>0</v>
      </c>
      <c r="U98" s="12">
        <f>$H$27*E32</f>
        <v>0</v>
      </c>
      <c r="V98" s="12">
        <f>$H$27*F32</f>
        <v>0</v>
      </c>
      <c r="W98" s="12">
        <f>$H$27*G32</f>
        <v>0</v>
      </c>
      <c r="X98" s="12">
        <f>$I$27*D32</f>
        <v>0</v>
      </c>
      <c r="Y98" s="12">
        <f>$I$27*E32</f>
        <v>0</v>
      </c>
      <c r="Z98" s="12">
        <f>$I$27*F32</f>
        <v>0</v>
      </c>
      <c r="AA98" s="12">
        <f>$I$27*G32</f>
        <v>0</v>
      </c>
      <c r="AB98" s="12">
        <f>$J$27*D32</f>
        <v>0</v>
      </c>
      <c r="AC98" s="12">
        <f>$J$27*E32</f>
        <v>0</v>
      </c>
      <c r="AD98" s="12">
        <f>$J$27*F32</f>
        <v>0</v>
      </c>
      <c r="AE98" s="12">
        <f>$J$27*G32</f>
        <v>0</v>
      </c>
      <c r="AF98" s="12">
        <f>$K$27*D32</f>
        <v>0</v>
      </c>
      <c r="AG98" s="12">
        <f>$K$27*E32</f>
        <v>0</v>
      </c>
      <c r="AH98" s="12">
        <f>$K$27*F32</f>
        <v>0</v>
      </c>
      <c r="AI98" s="60">
        <f>$K$27*G32</f>
        <v>0</v>
      </c>
      <c r="AJ98" s="11">
        <f>$L$27*D32</f>
        <v>0</v>
      </c>
      <c r="AK98" s="12">
        <f>$L$27*E32</f>
        <v>0</v>
      </c>
      <c r="AL98" s="12">
        <f>$L$27*F32</f>
        <v>0</v>
      </c>
      <c r="AM98" s="12">
        <f>$L$27*G32</f>
        <v>0</v>
      </c>
      <c r="AN98" s="12">
        <f>$M$27*D32</f>
        <v>0</v>
      </c>
      <c r="AO98" s="12">
        <f>$M$27*E32</f>
        <v>0</v>
      </c>
      <c r="AP98" s="12">
        <f>$M$27*F32</f>
        <v>0</v>
      </c>
      <c r="AQ98" s="12">
        <f>$M$27*G32</f>
        <v>0</v>
      </c>
      <c r="AR98" s="12">
        <f>$N$27*D32</f>
        <v>0</v>
      </c>
      <c r="AS98" s="12">
        <f>$N$27*E32</f>
        <v>0</v>
      </c>
      <c r="AT98" s="12">
        <f>$N$27*F32</f>
        <v>0</v>
      </c>
      <c r="AU98" s="12">
        <f>$N$27*G32</f>
        <v>0</v>
      </c>
      <c r="AV98" s="12">
        <f>$O$27*D32</f>
        <v>0</v>
      </c>
      <c r="AW98" s="12">
        <f>$O$27*E32</f>
        <v>0</v>
      </c>
      <c r="AX98" s="12">
        <f>$O$27*F32</f>
        <v>0</v>
      </c>
      <c r="AY98" s="60">
        <f>$O$27*G32</f>
        <v>0</v>
      </c>
      <c r="AZ98" s="12">
        <f>$P$27*D32</f>
        <v>0</v>
      </c>
      <c r="BA98" s="12">
        <f>$P$27*E32</f>
        <v>0</v>
      </c>
      <c r="BB98" s="12">
        <f>$P$27*F32</f>
        <v>0</v>
      </c>
      <c r="BC98" s="12">
        <f>$P$27*G32</f>
        <v>0</v>
      </c>
      <c r="BD98" s="12">
        <f>$Q$27*D32</f>
        <v>0</v>
      </c>
      <c r="BE98" s="12">
        <f>$Q$27*E32</f>
        <v>0</v>
      </c>
      <c r="BF98" s="12">
        <f>$Q$27*F32</f>
        <v>0</v>
      </c>
      <c r="BG98" s="12">
        <f>$Q$27*G32</f>
        <v>0</v>
      </c>
      <c r="BH98" s="12">
        <f>$R$27*D32</f>
        <v>0</v>
      </c>
      <c r="BI98" s="12">
        <f>$R$27*E32</f>
        <v>0</v>
      </c>
      <c r="BJ98" s="12">
        <f>$R$27*F32</f>
        <v>0</v>
      </c>
      <c r="BK98" s="12">
        <f>$R$27*G32</f>
        <v>0</v>
      </c>
      <c r="BL98" s="11">
        <f>$S$27*D32</f>
        <v>0</v>
      </c>
      <c r="BM98" s="12">
        <f>$S$27*E32</f>
        <v>0</v>
      </c>
      <c r="BN98" s="13">
        <f>$S$27*F32</f>
        <v>-1</v>
      </c>
      <c r="BO98" s="14">
        <f>$S$27*G32</f>
        <v>2</v>
      </c>
    </row>
    <row r="99" spans="1:67" ht="15.75" thickBot="1" x14ac:dyDescent="0.3">
      <c r="A99" t="s">
        <v>19</v>
      </c>
      <c r="B99">
        <v>0.01</v>
      </c>
      <c r="C99" t="s">
        <v>15</v>
      </c>
    </row>
    <row r="100" spans="1:67" ht="17.25" x14ac:dyDescent="0.25">
      <c r="A100" t="s">
        <v>20</v>
      </c>
      <c r="B100">
        <f>1/(hz^2)</f>
        <v>10000</v>
      </c>
      <c r="C100" t="s">
        <v>16</v>
      </c>
      <c r="D100" s="61">
        <f>$B$100*D35</f>
        <v>10000</v>
      </c>
      <c r="E100" s="4">
        <f t="shared" ref="E100:BO100" si="67">$B$100*E35</f>
        <v>-10000</v>
      </c>
      <c r="F100" s="4">
        <f t="shared" si="67"/>
        <v>0</v>
      </c>
      <c r="G100" s="72">
        <f t="shared" si="67"/>
        <v>0</v>
      </c>
      <c r="H100" s="4">
        <f t="shared" si="67"/>
        <v>0</v>
      </c>
      <c r="I100" s="4">
        <f t="shared" si="67"/>
        <v>0</v>
      </c>
      <c r="J100" s="4">
        <f t="shared" si="67"/>
        <v>0</v>
      </c>
      <c r="K100" s="4">
        <f t="shared" si="67"/>
        <v>0</v>
      </c>
      <c r="L100" s="4">
        <f t="shared" si="67"/>
        <v>0</v>
      </c>
      <c r="M100" s="4">
        <f t="shared" si="67"/>
        <v>0</v>
      </c>
      <c r="N100" s="4">
        <f t="shared" si="67"/>
        <v>0</v>
      </c>
      <c r="O100" s="4">
        <f t="shared" si="67"/>
        <v>0</v>
      </c>
      <c r="P100" s="4">
        <f t="shared" si="67"/>
        <v>0</v>
      </c>
      <c r="Q100" s="4">
        <f t="shared" si="67"/>
        <v>0</v>
      </c>
      <c r="R100" s="4">
        <f t="shared" si="67"/>
        <v>0</v>
      </c>
      <c r="S100" s="5">
        <f t="shared" si="67"/>
        <v>0</v>
      </c>
      <c r="T100" s="61">
        <f t="shared" si="67"/>
        <v>0</v>
      </c>
      <c r="U100" s="4">
        <f t="shared" si="67"/>
        <v>0</v>
      </c>
      <c r="V100" s="4">
        <f t="shared" si="67"/>
        <v>0</v>
      </c>
      <c r="W100" s="4">
        <f t="shared" si="67"/>
        <v>0</v>
      </c>
      <c r="X100" s="4">
        <f t="shared" si="67"/>
        <v>0</v>
      </c>
      <c r="Y100" s="4">
        <f t="shared" si="67"/>
        <v>0</v>
      </c>
      <c r="Z100" s="4">
        <f t="shared" si="67"/>
        <v>0</v>
      </c>
      <c r="AA100" s="4">
        <f t="shared" si="67"/>
        <v>0</v>
      </c>
      <c r="AB100" s="4">
        <f t="shared" si="67"/>
        <v>0</v>
      </c>
      <c r="AC100" s="4">
        <f t="shared" si="67"/>
        <v>0</v>
      </c>
      <c r="AD100" s="4">
        <f t="shared" si="67"/>
        <v>0</v>
      </c>
      <c r="AE100" s="4">
        <f t="shared" si="67"/>
        <v>0</v>
      </c>
      <c r="AF100" s="4">
        <f t="shared" si="67"/>
        <v>0</v>
      </c>
      <c r="AG100" s="4">
        <f t="shared" si="67"/>
        <v>0</v>
      </c>
      <c r="AH100" s="4">
        <f t="shared" si="67"/>
        <v>0</v>
      </c>
      <c r="AI100" s="5">
        <f t="shared" si="67"/>
        <v>0</v>
      </c>
      <c r="AJ100" s="61">
        <f t="shared" si="67"/>
        <v>0</v>
      </c>
      <c r="AK100" s="4">
        <f t="shared" si="67"/>
        <v>0</v>
      </c>
      <c r="AL100" s="4">
        <f t="shared" si="67"/>
        <v>0</v>
      </c>
      <c r="AM100" s="4">
        <f t="shared" si="67"/>
        <v>0</v>
      </c>
      <c r="AN100" s="4">
        <f t="shared" si="67"/>
        <v>0</v>
      </c>
      <c r="AO100" s="4">
        <f t="shared" si="67"/>
        <v>0</v>
      </c>
      <c r="AP100" s="4">
        <f t="shared" si="67"/>
        <v>0</v>
      </c>
      <c r="AQ100" s="4">
        <f t="shared" si="67"/>
        <v>0</v>
      </c>
      <c r="AR100" s="4">
        <f t="shared" si="67"/>
        <v>0</v>
      </c>
      <c r="AS100" s="4">
        <f t="shared" si="67"/>
        <v>0</v>
      </c>
      <c r="AT100" s="4">
        <f t="shared" si="67"/>
        <v>0</v>
      </c>
      <c r="AU100" s="4">
        <f t="shared" si="67"/>
        <v>0</v>
      </c>
      <c r="AV100" s="4">
        <f t="shared" si="67"/>
        <v>0</v>
      </c>
      <c r="AW100" s="4">
        <f t="shared" si="67"/>
        <v>0</v>
      </c>
      <c r="AX100" s="4">
        <f t="shared" si="67"/>
        <v>0</v>
      </c>
      <c r="AY100" s="5">
        <f t="shared" si="67"/>
        <v>0</v>
      </c>
      <c r="AZ100" s="4">
        <f t="shared" si="67"/>
        <v>0</v>
      </c>
      <c r="BA100" s="4">
        <f t="shared" si="67"/>
        <v>0</v>
      </c>
      <c r="BB100" s="4">
        <f t="shared" si="67"/>
        <v>0</v>
      </c>
      <c r="BC100" s="4">
        <f t="shared" si="67"/>
        <v>0</v>
      </c>
      <c r="BD100" s="4">
        <f t="shared" si="67"/>
        <v>0</v>
      </c>
      <c r="BE100" s="4">
        <f t="shared" si="67"/>
        <v>0</v>
      </c>
      <c r="BF100" s="4">
        <f t="shared" si="67"/>
        <v>0</v>
      </c>
      <c r="BG100" s="4">
        <f t="shared" si="67"/>
        <v>0</v>
      </c>
      <c r="BH100" s="4">
        <f t="shared" si="67"/>
        <v>0</v>
      </c>
      <c r="BI100" s="4">
        <f t="shared" si="67"/>
        <v>0</v>
      </c>
      <c r="BJ100" s="4">
        <f t="shared" si="67"/>
        <v>0</v>
      </c>
      <c r="BK100" s="4">
        <f t="shared" si="67"/>
        <v>0</v>
      </c>
      <c r="BL100" s="4">
        <f t="shared" si="67"/>
        <v>0</v>
      </c>
      <c r="BM100" s="4">
        <f t="shared" si="67"/>
        <v>0</v>
      </c>
      <c r="BN100" s="4">
        <f t="shared" si="67"/>
        <v>0</v>
      </c>
      <c r="BO100" s="5">
        <f t="shared" si="67"/>
        <v>0</v>
      </c>
    </row>
    <row r="101" spans="1:67" x14ac:dyDescent="0.25">
      <c r="D101" s="9">
        <f t="shared" ref="D101:BO101" si="68">$B$100*D36</f>
        <v>-10000</v>
      </c>
      <c r="E101" s="15">
        <f t="shared" si="68"/>
        <v>20000</v>
      </c>
      <c r="F101" s="15">
        <f t="shared" si="68"/>
        <v>-10000</v>
      </c>
      <c r="G101" s="23">
        <f t="shared" si="68"/>
        <v>0</v>
      </c>
      <c r="H101" s="15">
        <f t="shared" si="68"/>
        <v>0</v>
      </c>
      <c r="I101" s="15">
        <f t="shared" si="68"/>
        <v>0</v>
      </c>
      <c r="J101" s="15">
        <f t="shared" si="68"/>
        <v>0</v>
      </c>
      <c r="K101" s="15">
        <f t="shared" si="68"/>
        <v>0</v>
      </c>
      <c r="L101" s="15">
        <f t="shared" si="68"/>
        <v>0</v>
      </c>
      <c r="M101" s="15">
        <f t="shared" si="68"/>
        <v>0</v>
      </c>
      <c r="N101" s="15">
        <f t="shared" si="68"/>
        <v>0</v>
      </c>
      <c r="O101" s="15">
        <f t="shared" si="68"/>
        <v>0</v>
      </c>
      <c r="P101" s="15">
        <f t="shared" si="68"/>
        <v>0</v>
      </c>
      <c r="Q101" s="15">
        <f t="shared" si="68"/>
        <v>0</v>
      </c>
      <c r="R101" s="15">
        <f t="shared" si="68"/>
        <v>0</v>
      </c>
      <c r="S101" s="8">
        <f t="shared" si="68"/>
        <v>0</v>
      </c>
      <c r="T101" s="9">
        <f t="shared" si="68"/>
        <v>0</v>
      </c>
      <c r="U101" s="15">
        <f t="shared" si="68"/>
        <v>0</v>
      </c>
      <c r="V101" s="15">
        <f t="shared" si="68"/>
        <v>0</v>
      </c>
      <c r="W101" s="15">
        <f t="shared" si="68"/>
        <v>0</v>
      </c>
      <c r="X101" s="15">
        <f t="shared" si="68"/>
        <v>0</v>
      </c>
      <c r="Y101" s="15">
        <f t="shared" si="68"/>
        <v>0</v>
      </c>
      <c r="Z101" s="15">
        <f t="shared" si="68"/>
        <v>0</v>
      </c>
      <c r="AA101" s="15">
        <f t="shared" si="68"/>
        <v>0</v>
      </c>
      <c r="AB101" s="15">
        <f t="shared" si="68"/>
        <v>0</v>
      </c>
      <c r="AC101" s="15">
        <f t="shared" si="68"/>
        <v>0</v>
      </c>
      <c r="AD101" s="15">
        <f t="shared" si="68"/>
        <v>0</v>
      </c>
      <c r="AE101" s="15">
        <f t="shared" si="68"/>
        <v>0</v>
      </c>
      <c r="AF101" s="15">
        <f t="shared" si="68"/>
        <v>0</v>
      </c>
      <c r="AG101" s="15">
        <f t="shared" si="68"/>
        <v>0</v>
      </c>
      <c r="AH101" s="15">
        <f t="shared" si="68"/>
        <v>0</v>
      </c>
      <c r="AI101" s="8">
        <f t="shared" si="68"/>
        <v>0</v>
      </c>
      <c r="AJ101" s="9">
        <f t="shared" si="68"/>
        <v>0</v>
      </c>
      <c r="AK101" s="15">
        <f t="shared" si="68"/>
        <v>0</v>
      </c>
      <c r="AL101" s="15">
        <f t="shared" si="68"/>
        <v>0</v>
      </c>
      <c r="AM101" s="15">
        <f t="shared" si="68"/>
        <v>0</v>
      </c>
      <c r="AN101" s="15">
        <f t="shared" si="68"/>
        <v>0</v>
      </c>
      <c r="AO101" s="15">
        <f t="shared" si="68"/>
        <v>0</v>
      </c>
      <c r="AP101" s="15">
        <f t="shared" si="68"/>
        <v>0</v>
      </c>
      <c r="AQ101" s="15">
        <f t="shared" si="68"/>
        <v>0</v>
      </c>
      <c r="AR101" s="15">
        <f t="shared" si="68"/>
        <v>0</v>
      </c>
      <c r="AS101" s="15">
        <f t="shared" si="68"/>
        <v>0</v>
      </c>
      <c r="AT101" s="15">
        <f t="shared" si="68"/>
        <v>0</v>
      </c>
      <c r="AU101" s="15">
        <f t="shared" si="68"/>
        <v>0</v>
      </c>
      <c r="AV101" s="15">
        <f t="shared" si="68"/>
        <v>0</v>
      </c>
      <c r="AW101" s="15">
        <f t="shared" si="68"/>
        <v>0</v>
      </c>
      <c r="AX101" s="15">
        <f t="shared" si="68"/>
        <v>0</v>
      </c>
      <c r="AY101" s="8">
        <f t="shared" si="68"/>
        <v>0</v>
      </c>
      <c r="AZ101" s="15">
        <f t="shared" si="68"/>
        <v>0</v>
      </c>
      <c r="BA101" s="15">
        <f t="shared" si="68"/>
        <v>0</v>
      </c>
      <c r="BB101" s="15">
        <f t="shared" si="68"/>
        <v>0</v>
      </c>
      <c r="BC101" s="15">
        <f t="shared" si="68"/>
        <v>0</v>
      </c>
      <c r="BD101" s="15">
        <f t="shared" si="68"/>
        <v>0</v>
      </c>
      <c r="BE101" s="15">
        <f t="shared" si="68"/>
        <v>0</v>
      </c>
      <c r="BF101" s="15">
        <f t="shared" si="68"/>
        <v>0</v>
      </c>
      <c r="BG101" s="15">
        <f t="shared" si="68"/>
        <v>0</v>
      </c>
      <c r="BH101" s="15">
        <f t="shared" si="68"/>
        <v>0</v>
      </c>
      <c r="BI101" s="15">
        <f t="shared" si="68"/>
        <v>0</v>
      </c>
      <c r="BJ101" s="15">
        <f t="shared" si="68"/>
        <v>0</v>
      </c>
      <c r="BK101" s="15">
        <f t="shared" si="68"/>
        <v>0</v>
      </c>
      <c r="BL101" s="15">
        <f t="shared" si="68"/>
        <v>0</v>
      </c>
      <c r="BM101" s="15">
        <f t="shared" si="68"/>
        <v>0</v>
      </c>
      <c r="BN101" s="15">
        <f t="shared" si="68"/>
        <v>0</v>
      </c>
      <c r="BO101" s="8">
        <f t="shared" si="68"/>
        <v>0</v>
      </c>
    </row>
    <row r="102" spans="1:67" x14ac:dyDescent="0.25">
      <c r="D102" s="9">
        <f t="shared" ref="D102:BO102" si="69">$B$100*D37</f>
        <v>0</v>
      </c>
      <c r="E102" s="15">
        <f t="shared" si="69"/>
        <v>-10000</v>
      </c>
      <c r="F102" s="15">
        <f t="shared" si="69"/>
        <v>20000</v>
      </c>
      <c r="G102" s="23">
        <f t="shared" si="69"/>
        <v>-10000</v>
      </c>
      <c r="H102" s="15">
        <f t="shared" si="69"/>
        <v>0</v>
      </c>
      <c r="I102" s="15">
        <f t="shared" si="69"/>
        <v>0</v>
      </c>
      <c r="J102" s="15">
        <f t="shared" si="69"/>
        <v>0</v>
      </c>
      <c r="K102" s="15">
        <f t="shared" si="69"/>
        <v>0</v>
      </c>
      <c r="L102" s="15">
        <f t="shared" si="69"/>
        <v>0</v>
      </c>
      <c r="M102" s="15">
        <f t="shared" si="69"/>
        <v>0</v>
      </c>
      <c r="N102" s="15">
        <f t="shared" si="69"/>
        <v>0</v>
      </c>
      <c r="O102" s="15">
        <f t="shared" si="69"/>
        <v>0</v>
      </c>
      <c r="P102" s="15">
        <f t="shared" si="69"/>
        <v>0</v>
      </c>
      <c r="Q102" s="15">
        <f t="shared" si="69"/>
        <v>0</v>
      </c>
      <c r="R102" s="15">
        <f t="shared" si="69"/>
        <v>0</v>
      </c>
      <c r="S102" s="8">
        <f t="shared" si="69"/>
        <v>0</v>
      </c>
      <c r="T102" s="9">
        <f t="shared" si="69"/>
        <v>0</v>
      </c>
      <c r="U102" s="15">
        <f t="shared" si="69"/>
        <v>0</v>
      </c>
      <c r="V102" s="15">
        <f t="shared" si="69"/>
        <v>0</v>
      </c>
      <c r="W102" s="15">
        <f t="shared" si="69"/>
        <v>0</v>
      </c>
      <c r="X102" s="15">
        <f t="shared" si="69"/>
        <v>0</v>
      </c>
      <c r="Y102" s="15">
        <f t="shared" si="69"/>
        <v>0</v>
      </c>
      <c r="Z102" s="15">
        <f t="shared" si="69"/>
        <v>0</v>
      </c>
      <c r="AA102" s="15">
        <f t="shared" si="69"/>
        <v>0</v>
      </c>
      <c r="AB102" s="15">
        <f t="shared" si="69"/>
        <v>0</v>
      </c>
      <c r="AC102" s="15">
        <f t="shared" si="69"/>
        <v>0</v>
      </c>
      <c r="AD102" s="15">
        <f t="shared" si="69"/>
        <v>0</v>
      </c>
      <c r="AE102" s="15">
        <f t="shared" si="69"/>
        <v>0</v>
      </c>
      <c r="AF102" s="15">
        <f t="shared" si="69"/>
        <v>0</v>
      </c>
      <c r="AG102" s="15">
        <f t="shared" si="69"/>
        <v>0</v>
      </c>
      <c r="AH102" s="15">
        <f t="shared" si="69"/>
        <v>0</v>
      </c>
      <c r="AI102" s="8">
        <f t="shared" si="69"/>
        <v>0</v>
      </c>
      <c r="AJ102" s="9">
        <f t="shared" si="69"/>
        <v>0</v>
      </c>
      <c r="AK102" s="15">
        <f t="shared" si="69"/>
        <v>0</v>
      </c>
      <c r="AL102" s="15">
        <f t="shared" si="69"/>
        <v>0</v>
      </c>
      <c r="AM102" s="15">
        <f t="shared" si="69"/>
        <v>0</v>
      </c>
      <c r="AN102" s="15">
        <f t="shared" si="69"/>
        <v>0</v>
      </c>
      <c r="AO102" s="15">
        <f t="shared" si="69"/>
        <v>0</v>
      </c>
      <c r="AP102" s="15">
        <f t="shared" si="69"/>
        <v>0</v>
      </c>
      <c r="AQ102" s="15">
        <f t="shared" si="69"/>
        <v>0</v>
      </c>
      <c r="AR102" s="15">
        <f t="shared" si="69"/>
        <v>0</v>
      </c>
      <c r="AS102" s="15">
        <f t="shared" si="69"/>
        <v>0</v>
      </c>
      <c r="AT102" s="15">
        <f t="shared" si="69"/>
        <v>0</v>
      </c>
      <c r="AU102" s="15">
        <f t="shared" si="69"/>
        <v>0</v>
      </c>
      <c r="AV102" s="15">
        <f t="shared" si="69"/>
        <v>0</v>
      </c>
      <c r="AW102" s="15">
        <f t="shared" si="69"/>
        <v>0</v>
      </c>
      <c r="AX102" s="15">
        <f t="shared" si="69"/>
        <v>0</v>
      </c>
      <c r="AY102" s="8">
        <f t="shared" si="69"/>
        <v>0</v>
      </c>
      <c r="AZ102" s="15">
        <f t="shared" si="69"/>
        <v>0</v>
      </c>
      <c r="BA102" s="15">
        <f t="shared" si="69"/>
        <v>0</v>
      </c>
      <c r="BB102" s="15">
        <f t="shared" si="69"/>
        <v>0</v>
      </c>
      <c r="BC102" s="15">
        <f t="shared" si="69"/>
        <v>0</v>
      </c>
      <c r="BD102" s="15">
        <f t="shared" si="69"/>
        <v>0</v>
      </c>
      <c r="BE102" s="15">
        <f t="shared" si="69"/>
        <v>0</v>
      </c>
      <c r="BF102" s="15">
        <f t="shared" si="69"/>
        <v>0</v>
      </c>
      <c r="BG102" s="15">
        <f t="shared" si="69"/>
        <v>0</v>
      </c>
      <c r="BH102" s="15">
        <f t="shared" si="69"/>
        <v>0</v>
      </c>
      <c r="BI102" s="15">
        <f t="shared" si="69"/>
        <v>0</v>
      </c>
      <c r="BJ102" s="15">
        <f t="shared" si="69"/>
        <v>0</v>
      </c>
      <c r="BK102" s="15">
        <f t="shared" si="69"/>
        <v>0</v>
      </c>
      <c r="BL102" s="15">
        <f t="shared" si="69"/>
        <v>0</v>
      </c>
      <c r="BM102" s="15">
        <f t="shared" si="69"/>
        <v>0</v>
      </c>
      <c r="BN102" s="15">
        <f t="shared" si="69"/>
        <v>0</v>
      </c>
      <c r="BO102" s="8">
        <f t="shared" si="69"/>
        <v>0</v>
      </c>
    </row>
    <row r="103" spans="1:67" x14ac:dyDescent="0.25">
      <c r="D103" s="73">
        <f t="shared" ref="D103:BO103" si="70">$B$100*D38</f>
        <v>0</v>
      </c>
      <c r="E103" s="29">
        <f t="shared" si="70"/>
        <v>0</v>
      </c>
      <c r="F103" s="29">
        <f t="shared" si="70"/>
        <v>-10000</v>
      </c>
      <c r="G103" s="32">
        <f t="shared" si="70"/>
        <v>20000</v>
      </c>
      <c r="H103" s="15">
        <f t="shared" si="70"/>
        <v>0</v>
      </c>
      <c r="I103" s="15">
        <f t="shared" si="70"/>
        <v>0</v>
      </c>
      <c r="J103" s="15">
        <f t="shared" si="70"/>
        <v>0</v>
      </c>
      <c r="K103" s="15">
        <f t="shared" si="70"/>
        <v>0</v>
      </c>
      <c r="L103" s="15">
        <f t="shared" si="70"/>
        <v>0</v>
      </c>
      <c r="M103" s="15">
        <f t="shared" si="70"/>
        <v>0</v>
      </c>
      <c r="N103" s="15">
        <f t="shared" si="70"/>
        <v>0</v>
      </c>
      <c r="O103" s="15">
        <f t="shared" si="70"/>
        <v>0</v>
      </c>
      <c r="P103" s="15">
        <f t="shared" si="70"/>
        <v>0</v>
      </c>
      <c r="Q103" s="15">
        <f t="shared" si="70"/>
        <v>0</v>
      </c>
      <c r="R103" s="15">
        <f t="shared" si="70"/>
        <v>0</v>
      </c>
      <c r="S103" s="8">
        <f t="shared" si="70"/>
        <v>0</v>
      </c>
      <c r="T103" s="9">
        <f t="shared" si="70"/>
        <v>0</v>
      </c>
      <c r="U103" s="15">
        <f t="shared" si="70"/>
        <v>0</v>
      </c>
      <c r="V103" s="15">
        <f t="shared" si="70"/>
        <v>0</v>
      </c>
      <c r="W103" s="15">
        <f t="shared" si="70"/>
        <v>0</v>
      </c>
      <c r="X103" s="15">
        <f t="shared" si="70"/>
        <v>0</v>
      </c>
      <c r="Y103" s="15">
        <f t="shared" si="70"/>
        <v>0</v>
      </c>
      <c r="Z103" s="15">
        <f t="shared" si="70"/>
        <v>0</v>
      </c>
      <c r="AA103" s="15">
        <f t="shared" si="70"/>
        <v>0</v>
      </c>
      <c r="AB103" s="15">
        <f t="shared" si="70"/>
        <v>0</v>
      </c>
      <c r="AC103" s="15">
        <f t="shared" si="70"/>
        <v>0</v>
      </c>
      <c r="AD103" s="15">
        <f t="shared" si="70"/>
        <v>0</v>
      </c>
      <c r="AE103" s="15">
        <f t="shared" si="70"/>
        <v>0</v>
      </c>
      <c r="AF103" s="15">
        <f t="shared" si="70"/>
        <v>0</v>
      </c>
      <c r="AG103" s="15">
        <f t="shared" si="70"/>
        <v>0</v>
      </c>
      <c r="AH103" s="15">
        <f t="shared" si="70"/>
        <v>0</v>
      </c>
      <c r="AI103" s="8">
        <f t="shared" si="70"/>
        <v>0</v>
      </c>
      <c r="AJ103" s="9">
        <f t="shared" si="70"/>
        <v>0</v>
      </c>
      <c r="AK103" s="15">
        <f t="shared" si="70"/>
        <v>0</v>
      </c>
      <c r="AL103" s="15">
        <f t="shared" si="70"/>
        <v>0</v>
      </c>
      <c r="AM103" s="15">
        <f t="shared" si="70"/>
        <v>0</v>
      </c>
      <c r="AN103" s="15">
        <f t="shared" si="70"/>
        <v>0</v>
      </c>
      <c r="AO103" s="15">
        <f t="shared" si="70"/>
        <v>0</v>
      </c>
      <c r="AP103" s="15">
        <f t="shared" si="70"/>
        <v>0</v>
      </c>
      <c r="AQ103" s="15">
        <f t="shared" si="70"/>
        <v>0</v>
      </c>
      <c r="AR103" s="15">
        <f t="shared" si="70"/>
        <v>0</v>
      </c>
      <c r="AS103" s="15">
        <f t="shared" si="70"/>
        <v>0</v>
      </c>
      <c r="AT103" s="15">
        <f t="shared" si="70"/>
        <v>0</v>
      </c>
      <c r="AU103" s="15">
        <f t="shared" si="70"/>
        <v>0</v>
      </c>
      <c r="AV103" s="15">
        <f t="shared" si="70"/>
        <v>0</v>
      </c>
      <c r="AW103" s="15">
        <f t="shared" si="70"/>
        <v>0</v>
      </c>
      <c r="AX103" s="15">
        <f t="shared" si="70"/>
        <v>0</v>
      </c>
      <c r="AY103" s="8">
        <f t="shared" si="70"/>
        <v>0</v>
      </c>
      <c r="AZ103" s="15">
        <f t="shared" si="70"/>
        <v>0</v>
      </c>
      <c r="BA103" s="15">
        <f t="shared" si="70"/>
        <v>0</v>
      </c>
      <c r="BB103" s="15">
        <f t="shared" si="70"/>
        <v>0</v>
      </c>
      <c r="BC103" s="15">
        <f t="shared" si="70"/>
        <v>0</v>
      </c>
      <c r="BD103" s="15">
        <f t="shared" si="70"/>
        <v>0</v>
      </c>
      <c r="BE103" s="15">
        <f t="shared" si="70"/>
        <v>0</v>
      </c>
      <c r="BF103" s="15">
        <f t="shared" si="70"/>
        <v>0</v>
      </c>
      <c r="BG103" s="15">
        <f t="shared" si="70"/>
        <v>0</v>
      </c>
      <c r="BH103" s="15">
        <f t="shared" si="70"/>
        <v>0</v>
      </c>
      <c r="BI103" s="15">
        <f t="shared" si="70"/>
        <v>0</v>
      </c>
      <c r="BJ103" s="15">
        <f t="shared" si="70"/>
        <v>0</v>
      </c>
      <c r="BK103" s="15">
        <f t="shared" si="70"/>
        <v>0</v>
      </c>
      <c r="BL103" s="15">
        <f t="shared" si="70"/>
        <v>0</v>
      </c>
      <c r="BM103" s="15">
        <f t="shared" si="70"/>
        <v>0</v>
      </c>
      <c r="BN103" s="15">
        <f t="shared" si="70"/>
        <v>0</v>
      </c>
      <c r="BO103" s="8">
        <f t="shared" si="70"/>
        <v>0</v>
      </c>
    </row>
    <row r="104" spans="1:67" x14ac:dyDescent="0.25">
      <c r="D104" s="9">
        <f t="shared" ref="D104:BO104" si="71">$B$100*D39</f>
        <v>0</v>
      </c>
      <c r="E104" s="15">
        <f t="shared" si="71"/>
        <v>0</v>
      </c>
      <c r="F104" s="15">
        <f t="shared" si="71"/>
        <v>0</v>
      </c>
      <c r="G104" s="15">
        <f t="shared" si="71"/>
        <v>0</v>
      </c>
      <c r="H104" s="39">
        <f t="shared" si="71"/>
        <v>10000</v>
      </c>
      <c r="I104" s="18">
        <f t="shared" si="71"/>
        <v>-10000</v>
      </c>
      <c r="J104" s="18">
        <f t="shared" si="71"/>
        <v>0</v>
      </c>
      <c r="K104" s="20">
        <f t="shared" si="71"/>
        <v>0</v>
      </c>
      <c r="L104" s="15">
        <f t="shared" si="71"/>
        <v>0</v>
      </c>
      <c r="M104" s="15">
        <f t="shared" si="71"/>
        <v>0</v>
      </c>
      <c r="N104" s="15">
        <f t="shared" si="71"/>
        <v>0</v>
      </c>
      <c r="O104" s="15">
        <f t="shared" si="71"/>
        <v>0</v>
      </c>
      <c r="P104" s="15">
        <f t="shared" si="71"/>
        <v>0</v>
      </c>
      <c r="Q104" s="15">
        <f t="shared" si="71"/>
        <v>0</v>
      </c>
      <c r="R104" s="15">
        <f t="shared" si="71"/>
        <v>0</v>
      </c>
      <c r="S104" s="8">
        <f t="shared" si="71"/>
        <v>0</v>
      </c>
      <c r="T104" s="9">
        <f t="shared" si="71"/>
        <v>0</v>
      </c>
      <c r="U104" s="15">
        <f t="shared" si="71"/>
        <v>0</v>
      </c>
      <c r="V104" s="15">
        <f t="shared" si="71"/>
        <v>0</v>
      </c>
      <c r="W104" s="15">
        <f t="shared" si="71"/>
        <v>0</v>
      </c>
      <c r="X104" s="15">
        <f t="shared" si="71"/>
        <v>0</v>
      </c>
      <c r="Y104" s="15">
        <f t="shared" si="71"/>
        <v>0</v>
      </c>
      <c r="Z104" s="15">
        <f t="shared" si="71"/>
        <v>0</v>
      </c>
      <c r="AA104" s="15">
        <f t="shared" si="71"/>
        <v>0</v>
      </c>
      <c r="AB104" s="15">
        <f t="shared" si="71"/>
        <v>0</v>
      </c>
      <c r="AC104" s="15">
        <f t="shared" si="71"/>
        <v>0</v>
      </c>
      <c r="AD104" s="15">
        <f t="shared" si="71"/>
        <v>0</v>
      </c>
      <c r="AE104" s="15">
        <f t="shared" si="71"/>
        <v>0</v>
      </c>
      <c r="AF104" s="15">
        <f t="shared" si="71"/>
        <v>0</v>
      </c>
      <c r="AG104" s="15">
        <f t="shared" si="71"/>
        <v>0</v>
      </c>
      <c r="AH104" s="15">
        <f t="shared" si="71"/>
        <v>0</v>
      </c>
      <c r="AI104" s="8">
        <f t="shared" si="71"/>
        <v>0</v>
      </c>
      <c r="AJ104" s="9">
        <f t="shared" si="71"/>
        <v>0</v>
      </c>
      <c r="AK104" s="15">
        <f t="shared" si="71"/>
        <v>0</v>
      </c>
      <c r="AL104" s="15">
        <f t="shared" si="71"/>
        <v>0</v>
      </c>
      <c r="AM104" s="15">
        <f t="shared" si="71"/>
        <v>0</v>
      </c>
      <c r="AN104" s="15">
        <f t="shared" si="71"/>
        <v>0</v>
      </c>
      <c r="AO104" s="15">
        <f t="shared" si="71"/>
        <v>0</v>
      </c>
      <c r="AP104" s="15">
        <f t="shared" si="71"/>
        <v>0</v>
      </c>
      <c r="AQ104" s="15">
        <f t="shared" si="71"/>
        <v>0</v>
      </c>
      <c r="AR104" s="15">
        <f t="shared" si="71"/>
        <v>0</v>
      </c>
      <c r="AS104" s="15">
        <f t="shared" si="71"/>
        <v>0</v>
      </c>
      <c r="AT104" s="15">
        <f t="shared" si="71"/>
        <v>0</v>
      </c>
      <c r="AU104" s="15">
        <f t="shared" si="71"/>
        <v>0</v>
      </c>
      <c r="AV104" s="15">
        <f t="shared" si="71"/>
        <v>0</v>
      </c>
      <c r="AW104" s="15">
        <f t="shared" si="71"/>
        <v>0</v>
      </c>
      <c r="AX104" s="15">
        <f t="shared" si="71"/>
        <v>0</v>
      </c>
      <c r="AY104" s="8">
        <f t="shared" si="71"/>
        <v>0</v>
      </c>
      <c r="AZ104" s="15">
        <f t="shared" si="71"/>
        <v>0</v>
      </c>
      <c r="BA104" s="15">
        <f t="shared" si="71"/>
        <v>0</v>
      </c>
      <c r="BB104" s="15">
        <f t="shared" si="71"/>
        <v>0</v>
      </c>
      <c r="BC104" s="15">
        <f t="shared" si="71"/>
        <v>0</v>
      </c>
      <c r="BD104" s="15">
        <f t="shared" si="71"/>
        <v>0</v>
      </c>
      <c r="BE104" s="15">
        <f t="shared" si="71"/>
        <v>0</v>
      </c>
      <c r="BF104" s="15">
        <f t="shared" si="71"/>
        <v>0</v>
      </c>
      <c r="BG104" s="15">
        <f t="shared" si="71"/>
        <v>0</v>
      </c>
      <c r="BH104" s="15">
        <f t="shared" si="71"/>
        <v>0</v>
      </c>
      <c r="BI104" s="15">
        <f t="shared" si="71"/>
        <v>0</v>
      </c>
      <c r="BJ104" s="15">
        <f t="shared" si="71"/>
        <v>0</v>
      </c>
      <c r="BK104" s="15">
        <f t="shared" si="71"/>
        <v>0</v>
      </c>
      <c r="BL104" s="15">
        <f t="shared" si="71"/>
        <v>0</v>
      </c>
      <c r="BM104" s="15">
        <f t="shared" si="71"/>
        <v>0</v>
      </c>
      <c r="BN104" s="15">
        <f t="shared" si="71"/>
        <v>0</v>
      </c>
      <c r="BO104" s="8">
        <f t="shared" si="71"/>
        <v>0</v>
      </c>
    </row>
    <row r="105" spans="1:67" x14ac:dyDescent="0.25">
      <c r="D105" s="9">
        <f t="shared" ref="D105:BO105" si="72">$B$100*D40</f>
        <v>0</v>
      </c>
      <c r="E105" s="15">
        <f t="shared" si="72"/>
        <v>0</v>
      </c>
      <c r="F105" s="15">
        <f t="shared" si="72"/>
        <v>0</v>
      </c>
      <c r="G105" s="15">
        <f t="shared" si="72"/>
        <v>0</v>
      </c>
      <c r="H105" s="21">
        <f t="shared" si="72"/>
        <v>-10000</v>
      </c>
      <c r="I105" s="15">
        <f t="shared" si="72"/>
        <v>20000</v>
      </c>
      <c r="J105" s="15">
        <f t="shared" si="72"/>
        <v>-10000</v>
      </c>
      <c r="K105" s="23">
        <f t="shared" si="72"/>
        <v>0</v>
      </c>
      <c r="L105" s="15">
        <f t="shared" si="72"/>
        <v>0</v>
      </c>
      <c r="M105" s="15">
        <f t="shared" si="72"/>
        <v>0</v>
      </c>
      <c r="N105" s="15">
        <f t="shared" si="72"/>
        <v>0</v>
      </c>
      <c r="O105" s="15">
        <f t="shared" si="72"/>
        <v>0</v>
      </c>
      <c r="P105" s="15">
        <f t="shared" si="72"/>
        <v>0</v>
      </c>
      <c r="Q105" s="15">
        <f t="shared" si="72"/>
        <v>0</v>
      </c>
      <c r="R105" s="15">
        <f t="shared" si="72"/>
        <v>0</v>
      </c>
      <c r="S105" s="8">
        <f t="shared" si="72"/>
        <v>0</v>
      </c>
      <c r="T105" s="9">
        <f t="shared" si="72"/>
        <v>0</v>
      </c>
      <c r="U105" s="15">
        <f t="shared" si="72"/>
        <v>0</v>
      </c>
      <c r="V105" s="15">
        <f t="shared" si="72"/>
        <v>0</v>
      </c>
      <c r="W105" s="15">
        <f t="shared" si="72"/>
        <v>0</v>
      </c>
      <c r="X105" s="15">
        <f t="shared" si="72"/>
        <v>0</v>
      </c>
      <c r="Y105" s="15">
        <f t="shared" si="72"/>
        <v>0</v>
      </c>
      <c r="Z105" s="15">
        <f t="shared" si="72"/>
        <v>0</v>
      </c>
      <c r="AA105" s="15">
        <f t="shared" si="72"/>
        <v>0</v>
      </c>
      <c r="AB105" s="15">
        <f t="shared" si="72"/>
        <v>0</v>
      </c>
      <c r="AC105" s="15">
        <f t="shared" si="72"/>
        <v>0</v>
      </c>
      <c r="AD105" s="15">
        <f t="shared" si="72"/>
        <v>0</v>
      </c>
      <c r="AE105" s="15">
        <f t="shared" si="72"/>
        <v>0</v>
      </c>
      <c r="AF105" s="15">
        <f t="shared" si="72"/>
        <v>0</v>
      </c>
      <c r="AG105" s="15">
        <f t="shared" si="72"/>
        <v>0</v>
      </c>
      <c r="AH105" s="15">
        <f t="shared" si="72"/>
        <v>0</v>
      </c>
      <c r="AI105" s="8">
        <f t="shared" si="72"/>
        <v>0</v>
      </c>
      <c r="AJ105" s="9">
        <f t="shared" si="72"/>
        <v>0</v>
      </c>
      <c r="AK105" s="15">
        <f t="shared" si="72"/>
        <v>0</v>
      </c>
      <c r="AL105" s="15">
        <f t="shared" si="72"/>
        <v>0</v>
      </c>
      <c r="AM105" s="15">
        <f t="shared" si="72"/>
        <v>0</v>
      </c>
      <c r="AN105" s="15">
        <f t="shared" si="72"/>
        <v>0</v>
      </c>
      <c r="AO105" s="15">
        <f t="shared" si="72"/>
        <v>0</v>
      </c>
      <c r="AP105" s="15">
        <f t="shared" si="72"/>
        <v>0</v>
      </c>
      <c r="AQ105" s="15">
        <f t="shared" si="72"/>
        <v>0</v>
      </c>
      <c r="AR105" s="15">
        <f t="shared" si="72"/>
        <v>0</v>
      </c>
      <c r="AS105" s="15">
        <f t="shared" si="72"/>
        <v>0</v>
      </c>
      <c r="AT105" s="15">
        <f t="shared" si="72"/>
        <v>0</v>
      </c>
      <c r="AU105" s="15">
        <f t="shared" si="72"/>
        <v>0</v>
      </c>
      <c r="AV105" s="15">
        <f t="shared" si="72"/>
        <v>0</v>
      </c>
      <c r="AW105" s="15">
        <f t="shared" si="72"/>
        <v>0</v>
      </c>
      <c r="AX105" s="15">
        <f t="shared" si="72"/>
        <v>0</v>
      </c>
      <c r="AY105" s="8">
        <f t="shared" si="72"/>
        <v>0</v>
      </c>
      <c r="AZ105" s="15">
        <f t="shared" si="72"/>
        <v>0</v>
      </c>
      <c r="BA105" s="15">
        <f t="shared" si="72"/>
        <v>0</v>
      </c>
      <c r="BB105" s="15">
        <f t="shared" si="72"/>
        <v>0</v>
      </c>
      <c r="BC105" s="15">
        <f t="shared" si="72"/>
        <v>0</v>
      </c>
      <c r="BD105" s="15">
        <f t="shared" si="72"/>
        <v>0</v>
      </c>
      <c r="BE105" s="15">
        <f t="shared" si="72"/>
        <v>0</v>
      </c>
      <c r="BF105" s="15">
        <f t="shared" si="72"/>
        <v>0</v>
      </c>
      <c r="BG105" s="15">
        <f t="shared" si="72"/>
        <v>0</v>
      </c>
      <c r="BH105" s="15">
        <f t="shared" si="72"/>
        <v>0</v>
      </c>
      <c r="BI105" s="15">
        <f t="shared" si="72"/>
        <v>0</v>
      </c>
      <c r="BJ105" s="15">
        <f t="shared" si="72"/>
        <v>0</v>
      </c>
      <c r="BK105" s="15">
        <f t="shared" si="72"/>
        <v>0</v>
      </c>
      <c r="BL105" s="15">
        <f t="shared" si="72"/>
        <v>0</v>
      </c>
      <c r="BM105" s="15">
        <f t="shared" si="72"/>
        <v>0</v>
      </c>
      <c r="BN105" s="15">
        <f t="shared" si="72"/>
        <v>0</v>
      </c>
      <c r="BO105" s="8">
        <f t="shared" si="72"/>
        <v>0</v>
      </c>
    </row>
    <row r="106" spans="1:67" x14ac:dyDescent="0.25">
      <c r="D106" s="9">
        <f t="shared" ref="D106:BO106" si="73">$B$100*D41</f>
        <v>0</v>
      </c>
      <c r="E106" s="15">
        <f t="shared" si="73"/>
        <v>0</v>
      </c>
      <c r="F106" s="15">
        <f t="shared" si="73"/>
        <v>0</v>
      </c>
      <c r="G106" s="15">
        <f t="shared" si="73"/>
        <v>0</v>
      </c>
      <c r="H106" s="21">
        <f t="shared" si="73"/>
        <v>0</v>
      </c>
      <c r="I106" s="15">
        <f t="shared" si="73"/>
        <v>-10000</v>
      </c>
      <c r="J106" s="15">
        <f t="shared" si="73"/>
        <v>20000</v>
      </c>
      <c r="K106" s="23">
        <f t="shared" si="73"/>
        <v>-10000</v>
      </c>
      <c r="L106" s="15">
        <f t="shared" si="73"/>
        <v>0</v>
      </c>
      <c r="M106" s="15">
        <f t="shared" si="73"/>
        <v>0</v>
      </c>
      <c r="N106" s="15">
        <f t="shared" si="73"/>
        <v>0</v>
      </c>
      <c r="O106" s="15">
        <f t="shared" si="73"/>
        <v>0</v>
      </c>
      <c r="P106" s="15">
        <f t="shared" si="73"/>
        <v>0</v>
      </c>
      <c r="Q106" s="15">
        <f t="shared" si="73"/>
        <v>0</v>
      </c>
      <c r="R106" s="15">
        <f t="shared" si="73"/>
        <v>0</v>
      </c>
      <c r="S106" s="8">
        <f t="shared" si="73"/>
        <v>0</v>
      </c>
      <c r="T106" s="9">
        <f t="shared" si="73"/>
        <v>0</v>
      </c>
      <c r="U106" s="15">
        <f t="shared" si="73"/>
        <v>0</v>
      </c>
      <c r="V106" s="15">
        <f t="shared" si="73"/>
        <v>0</v>
      </c>
      <c r="W106" s="15">
        <f t="shared" si="73"/>
        <v>0</v>
      </c>
      <c r="X106" s="15">
        <f t="shared" si="73"/>
        <v>0</v>
      </c>
      <c r="Y106" s="15">
        <f t="shared" si="73"/>
        <v>0</v>
      </c>
      <c r="Z106" s="15">
        <f t="shared" si="73"/>
        <v>0</v>
      </c>
      <c r="AA106" s="15">
        <f t="shared" si="73"/>
        <v>0</v>
      </c>
      <c r="AB106" s="15">
        <f t="shared" si="73"/>
        <v>0</v>
      </c>
      <c r="AC106" s="15">
        <f t="shared" si="73"/>
        <v>0</v>
      </c>
      <c r="AD106" s="15">
        <f t="shared" si="73"/>
        <v>0</v>
      </c>
      <c r="AE106" s="15">
        <f t="shared" si="73"/>
        <v>0</v>
      </c>
      <c r="AF106" s="15">
        <f t="shared" si="73"/>
        <v>0</v>
      </c>
      <c r="AG106" s="15">
        <f t="shared" si="73"/>
        <v>0</v>
      </c>
      <c r="AH106" s="15">
        <f t="shared" si="73"/>
        <v>0</v>
      </c>
      <c r="AI106" s="8">
        <f t="shared" si="73"/>
        <v>0</v>
      </c>
      <c r="AJ106" s="9">
        <f t="shared" si="73"/>
        <v>0</v>
      </c>
      <c r="AK106" s="15">
        <f t="shared" si="73"/>
        <v>0</v>
      </c>
      <c r="AL106" s="15">
        <f t="shared" si="73"/>
        <v>0</v>
      </c>
      <c r="AM106" s="15">
        <f t="shared" si="73"/>
        <v>0</v>
      </c>
      <c r="AN106" s="15">
        <f t="shared" si="73"/>
        <v>0</v>
      </c>
      <c r="AO106" s="15">
        <f t="shared" si="73"/>
        <v>0</v>
      </c>
      <c r="AP106" s="15">
        <f t="shared" si="73"/>
        <v>0</v>
      </c>
      <c r="AQ106" s="15">
        <f t="shared" si="73"/>
        <v>0</v>
      </c>
      <c r="AR106" s="15">
        <f t="shared" si="73"/>
        <v>0</v>
      </c>
      <c r="AS106" s="15">
        <f t="shared" si="73"/>
        <v>0</v>
      </c>
      <c r="AT106" s="15">
        <f t="shared" si="73"/>
        <v>0</v>
      </c>
      <c r="AU106" s="15">
        <f t="shared" si="73"/>
        <v>0</v>
      </c>
      <c r="AV106" s="15">
        <f t="shared" si="73"/>
        <v>0</v>
      </c>
      <c r="AW106" s="15">
        <f t="shared" si="73"/>
        <v>0</v>
      </c>
      <c r="AX106" s="15">
        <f t="shared" si="73"/>
        <v>0</v>
      </c>
      <c r="AY106" s="8">
        <f t="shared" si="73"/>
        <v>0</v>
      </c>
      <c r="AZ106" s="15">
        <f t="shared" si="73"/>
        <v>0</v>
      </c>
      <c r="BA106" s="15">
        <f t="shared" si="73"/>
        <v>0</v>
      </c>
      <c r="BB106" s="15">
        <f t="shared" si="73"/>
        <v>0</v>
      </c>
      <c r="BC106" s="15">
        <f t="shared" si="73"/>
        <v>0</v>
      </c>
      <c r="BD106" s="15">
        <f t="shared" si="73"/>
        <v>0</v>
      </c>
      <c r="BE106" s="15">
        <f t="shared" si="73"/>
        <v>0</v>
      </c>
      <c r="BF106" s="15">
        <f t="shared" si="73"/>
        <v>0</v>
      </c>
      <c r="BG106" s="15">
        <f t="shared" si="73"/>
        <v>0</v>
      </c>
      <c r="BH106" s="15">
        <f t="shared" si="73"/>
        <v>0</v>
      </c>
      <c r="BI106" s="15">
        <f t="shared" si="73"/>
        <v>0</v>
      </c>
      <c r="BJ106" s="15">
        <f t="shared" si="73"/>
        <v>0</v>
      </c>
      <c r="BK106" s="15">
        <f t="shared" si="73"/>
        <v>0</v>
      </c>
      <c r="BL106" s="15">
        <f t="shared" si="73"/>
        <v>0</v>
      </c>
      <c r="BM106" s="15">
        <f t="shared" si="73"/>
        <v>0</v>
      </c>
      <c r="BN106" s="15">
        <f t="shared" si="73"/>
        <v>0</v>
      </c>
      <c r="BO106" s="8">
        <f t="shared" si="73"/>
        <v>0</v>
      </c>
    </row>
    <row r="107" spans="1:67" x14ac:dyDescent="0.25">
      <c r="D107" s="9">
        <f t="shared" ref="D107:BO107" si="74">$B$100*D42</f>
        <v>0</v>
      </c>
      <c r="E107" s="15">
        <f t="shared" si="74"/>
        <v>0</v>
      </c>
      <c r="F107" s="15">
        <f t="shared" si="74"/>
        <v>0</v>
      </c>
      <c r="G107" s="15">
        <f t="shared" si="74"/>
        <v>0</v>
      </c>
      <c r="H107" s="28">
        <f t="shared" si="74"/>
        <v>0</v>
      </c>
      <c r="I107" s="29">
        <f t="shared" si="74"/>
        <v>0</v>
      </c>
      <c r="J107" s="29">
        <f t="shared" si="74"/>
        <v>-10000</v>
      </c>
      <c r="K107" s="32">
        <f t="shared" si="74"/>
        <v>20000</v>
      </c>
      <c r="L107" s="15">
        <f t="shared" si="74"/>
        <v>0</v>
      </c>
      <c r="M107" s="15">
        <f t="shared" si="74"/>
        <v>0</v>
      </c>
      <c r="N107" s="15">
        <f t="shared" si="74"/>
        <v>0</v>
      </c>
      <c r="O107" s="15">
        <f t="shared" si="74"/>
        <v>0</v>
      </c>
      <c r="P107" s="15">
        <f t="shared" si="74"/>
        <v>0</v>
      </c>
      <c r="Q107" s="15">
        <f t="shared" si="74"/>
        <v>0</v>
      </c>
      <c r="R107" s="15">
        <f t="shared" si="74"/>
        <v>0</v>
      </c>
      <c r="S107" s="8">
        <f t="shared" si="74"/>
        <v>0</v>
      </c>
      <c r="T107" s="9">
        <f t="shared" si="74"/>
        <v>0</v>
      </c>
      <c r="U107" s="15">
        <f t="shared" si="74"/>
        <v>0</v>
      </c>
      <c r="V107" s="15">
        <f t="shared" si="74"/>
        <v>0</v>
      </c>
      <c r="W107" s="15">
        <f t="shared" si="74"/>
        <v>0</v>
      </c>
      <c r="X107" s="15">
        <f t="shared" si="74"/>
        <v>0</v>
      </c>
      <c r="Y107" s="15">
        <f t="shared" si="74"/>
        <v>0</v>
      </c>
      <c r="Z107" s="15">
        <f t="shared" si="74"/>
        <v>0</v>
      </c>
      <c r="AA107" s="15">
        <f t="shared" si="74"/>
        <v>0</v>
      </c>
      <c r="AB107" s="15">
        <f t="shared" si="74"/>
        <v>0</v>
      </c>
      <c r="AC107" s="15">
        <f t="shared" si="74"/>
        <v>0</v>
      </c>
      <c r="AD107" s="15">
        <f t="shared" si="74"/>
        <v>0</v>
      </c>
      <c r="AE107" s="15">
        <f t="shared" si="74"/>
        <v>0</v>
      </c>
      <c r="AF107" s="15">
        <f t="shared" si="74"/>
        <v>0</v>
      </c>
      <c r="AG107" s="15">
        <f t="shared" si="74"/>
        <v>0</v>
      </c>
      <c r="AH107" s="15">
        <f t="shared" si="74"/>
        <v>0</v>
      </c>
      <c r="AI107" s="8">
        <f t="shared" si="74"/>
        <v>0</v>
      </c>
      <c r="AJ107" s="9">
        <f t="shared" si="74"/>
        <v>0</v>
      </c>
      <c r="AK107" s="15">
        <f t="shared" si="74"/>
        <v>0</v>
      </c>
      <c r="AL107" s="15">
        <f t="shared" si="74"/>
        <v>0</v>
      </c>
      <c r="AM107" s="15">
        <f t="shared" si="74"/>
        <v>0</v>
      </c>
      <c r="AN107" s="15">
        <f t="shared" si="74"/>
        <v>0</v>
      </c>
      <c r="AO107" s="15">
        <f t="shared" si="74"/>
        <v>0</v>
      </c>
      <c r="AP107" s="15">
        <f t="shared" si="74"/>
        <v>0</v>
      </c>
      <c r="AQ107" s="15">
        <f t="shared" si="74"/>
        <v>0</v>
      </c>
      <c r="AR107" s="15">
        <f t="shared" si="74"/>
        <v>0</v>
      </c>
      <c r="AS107" s="15">
        <f t="shared" si="74"/>
        <v>0</v>
      </c>
      <c r="AT107" s="15">
        <f t="shared" si="74"/>
        <v>0</v>
      </c>
      <c r="AU107" s="15">
        <f t="shared" si="74"/>
        <v>0</v>
      </c>
      <c r="AV107" s="15">
        <f t="shared" si="74"/>
        <v>0</v>
      </c>
      <c r="AW107" s="15">
        <f t="shared" si="74"/>
        <v>0</v>
      </c>
      <c r="AX107" s="15">
        <f t="shared" si="74"/>
        <v>0</v>
      </c>
      <c r="AY107" s="8">
        <f t="shared" si="74"/>
        <v>0</v>
      </c>
      <c r="AZ107" s="15">
        <f t="shared" si="74"/>
        <v>0</v>
      </c>
      <c r="BA107" s="15">
        <f t="shared" si="74"/>
        <v>0</v>
      </c>
      <c r="BB107" s="15">
        <f t="shared" si="74"/>
        <v>0</v>
      </c>
      <c r="BC107" s="15">
        <f t="shared" si="74"/>
        <v>0</v>
      </c>
      <c r="BD107" s="15">
        <f t="shared" si="74"/>
        <v>0</v>
      </c>
      <c r="BE107" s="15">
        <f t="shared" si="74"/>
        <v>0</v>
      </c>
      <c r="BF107" s="15">
        <f t="shared" si="74"/>
        <v>0</v>
      </c>
      <c r="BG107" s="15">
        <f t="shared" si="74"/>
        <v>0</v>
      </c>
      <c r="BH107" s="15">
        <f t="shared" si="74"/>
        <v>0</v>
      </c>
      <c r="BI107" s="15">
        <f t="shared" si="74"/>
        <v>0</v>
      </c>
      <c r="BJ107" s="15">
        <f t="shared" si="74"/>
        <v>0</v>
      </c>
      <c r="BK107" s="15">
        <f t="shared" si="74"/>
        <v>0</v>
      </c>
      <c r="BL107" s="15">
        <f t="shared" si="74"/>
        <v>0</v>
      </c>
      <c r="BM107" s="15">
        <f t="shared" si="74"/>
        <v>0</v>
      </c>
      <c r="BN107" s="15">
        <f t="shared" si="74"/>
        <v>0</v>
      </c>
      <c r="BO107" s="8">
        <f t="shared" si="74"/>
        <v>0</v>
      </c>
    </row>
    <row r="108" spans="1:67" x14ac:dyDescent="0.25">
      <c r="D108" s="9">
        <f t="shared" ref="D108:BO108" si="75">$B$100*D43</f>
        <v>0</v>
      </c>
      <c r="E108" s="15">
        <f t="shared" si="75"/>
        <v>0</v>
      </c>
      <c r="F108" s="15">
        <f t="shared" si="75"/>
        <v>0</v>
      </c>
      <c r="G108" s="15">
        <f t="shared" si="75"/>
        <v>0</v>
      </c>
      <c r="H108" s="15">
        <f t="shared" si="75"/>
        <v>0</v>
      </c>
      <c r="I108" s="15">
        <f t="shared" si="75"/>
        <v>0</v>
      </c>
      <c r="J108" s="15">
        <f t="shared" si="75"/>
        <v>0</v>
      </c>
      <c r="K108" s="15">
        <f t="shared" si="75"/>
        <v>0</v>
      </c>
      <c r="L108" s="39">
        <f t="shared" si="75"/>
        <v>10000</v>
      </c>
      <c r="M108" s="18">
        <f t="shared" si="75"/>
        <v>-10000</v>
      </c>
      <c r="N108" s="18">
        <f t="shared" si="75"/>
        <v>0</v>
      </c>
      <c r="O108" s="20">
        <f t="shared" si="75"/>
        <v>0</v>
      </c>
      <c r="P108" s="15">
        <f t="shared" si="75"/>
        <v>0</v>
      </c>
      <c r="Q108" s="15">
        <f t="shared" si="75"/>
        <v>0</v>
      </c>
      <c r="R108" s="15">
        <f t="shared" si="75"/>
        <v>0</v>
      </c>
      <c r="S108" s="8">
        <f t="shared" si="75"/>
        <v>0</v>
      </c>
      <c r="T108" s="9">
        <f t="shared" si="75"/>
        <v>0</v>
      </c>
      <c r="U108" s="15">
        <f t="shared" si="75"/>
        <v>0</v>
      </c>
      <c r="V108" s="15">
        <f t="shared" si="75"/>
        <v>0</v>
      </c>
      <c r="W108" s="15">
        <f t="shared" si="75"/>
        <v>0</v>
      </c>
      <c r="X108" s="15">
        <f t="shared" si="75"/>
        <v>0</v>
      </c>
      <c r="Y108" s="15">
        <f t="shared" si="75"/>
        <v>0</v>
      </c>
      <c r="Z108" s="15">
        <f t="shared" si="75"/>
        <v>0</v>
      </c>
      <c r="AA108" s="15">
        <f t="shared" si="75"/>
        <v>0</v>
      </c>
      <c r="AB108" s="15">
        <f t="shared" si="75"/>
        <v>0</v>
      </c>
      <c r="AC108" s="15">
        <f t="shared" si="75"/>
        <v>0</v>
      </c>
      <c r="AD108" s="15">
        <f t="shared" si="75"/>
        <v>0</v>
      </c>
      <c r="AE108" s="15">
        <f t="shared" si="75"/>
        <v>0</v>
      </c>
      <c r="AF108" s="15">
        <f t="shared" si="75"/>
        <v>0</v>
      </c>
      <c r="AG108" s="15">
        <f t="shared" si="75"/>
        <v>0</v>
      </c>
      <c r="AH108" s="15">
        <f t="shared" si="75"/>
        <v>0</v>
      </c>
      <c r="AI108" s="8">
        <f t="shared" si="75"/>
        <v>0</v>
      </c>
      <c r="AJ108" s="9">
        <f t="shared" si="75"/>
        <v>0</v>
      </c>
      <c r="AK108" s="15">
        <f t="shared" si="75"/>
        <v>0</v>
      </c>
      <c r="AL108" s="15">
        <f t="shared" si="75"/>
        <v>0</v>
      </c>
      <c r="AM108" s="15">
        <f t="shared" si="75"/>
        <v>0</v>
      </c>
      <c r="AN108" s="15">
        <f t="shared" si="75"/>
        <v>0</v>
      </c>
      <c r="AO108" s="15">
        <f t="shared" si="75"/>
        <v>0</v>
      </c>
      <c r="AP108" s="15">
        <f t="shared" si="75"/>
        <v>0</v>
      </c>
      <c r="AQ108" s="15">
        <f t="shared" si="75"/>
        <v>0</v>
      </c>
      <c r="AR108" s="15">
        <f t="shared" si="75"/>
        <v>0</v>
      </c>
      <c r="AS108" s="15">
        <f t="shared" si="75"/>
        <v>0</v>
      </c>
      <c r="AT108" s="15">
        <f t="shared" si="75"/>
        <v>0</v>
      </c>
      <c r="AU108" s="15">
        <f t="shared" si="75"/>
        <v>0</v>
      </c>
      <c r="AV108" s="15">
        <f t="shared" si="75"/>
        <v>0</v>
      </c>
      <c r="AW108" s="15">
        <f t="shared" si="75"/>
        <v>0</v>
      </c>
      <c r="AX108" s="15">
        <f t="shared" si="75"/>
        <v>0</v>
      </c>
      <c r="AY108" s="8">
        <f t="shared" si="75"/>
        <v>0</v>
      </c>
      <c r="AZ108" s="15">
        <f t="shared" si="75"/>
        <v>0</v>
      </c>
      <c r="BA108" s="15">
        <f t="shared" si="75"/>
        <v>0</v>
      </c>
      <c r="BB108" s="15">
        <f t="shared" si="75"/>
        <v>0</v>
      </c>
      <c r="BC108" s="15">
        <f t="shared" si="75"/>
        <v>0</v>
      </c>
      <c r="BD108" s="15">
        <f t="shared" si="75"/>
        <v>0</v>
      </c>
      <c r="BE108" s="15">
        <f t="shared" si="75"/>
        <v>0</v>
      </c>
      <c r="BF108" s="15">
        <f t="shared" si="75"/>
        <v>0</v>
      </c>
      <c r="BG108" s="15">
        <f t="shared" si="75"/>
        <v>0</v>
      </c>
      <c r="BH108" s="15">
        <f t="shared" si="75"/>
        <v>0</v>
      </c>
      <c r="BI108" s="15">
        <f t="shared" si="75"/>
        <v>0</v>
      </c>
      <c r="BJ108" s="15">
        <f t="shared" si="75"/>
        <v>0</v>
      </c>
      <c r="BK108" s="15">
        <f t="shared" si="75"/>
        <v>0</v>
      </c>
      <c r="BL108" s="15">
        <f t="shared" si="75"/>
        <v>0</v>
      </c>
      <c r="BM108" s="15">
        <f t="shared" si="75"/>
        <v>0</v>
      </c>
      <c r="BN108" s="15">
        <f t="shared" si="75"/>
        <v>0</v>
      </c>
      <c r="BO108" s="8">
        <f t="shared" si="75"/>
        <v>0</v>
      </c>
    </row>
    <row r="109" spans="1:67" x14ac:dyDescent="0.25">
      <c r="D109" s="9">
        <f t="shared" ref="D109:BO109" si="76">$B$100*D44</f>
        <v>0</v>
      </c>
      <c r="E109" s="15">
        <f t="shared" si="76"/>
        <v>0</v>
      </c>
      <c r="F109" s="15">
        <f t="shared" si="76"/>
        <v>0</v>
      </c>
      <c r="G109" s="15">
        <f t="shared" si="76"/>
        <v>0</v>
      </c>
      <c r="H109" s="15">
        <f t="shared" si="76"/>
        <v>0</v>
      </c>
      <c r="I109" s="15">
        <f t="shared" si="76"/>
        <v>0</v>
      </c>
      <c r="J109" s="15">
        <f t="shared" si="76"/>
        <v>0</v>
      </c>
      <c r="K109" s="15">
        <f t="shared" si="76"/>
        <v>0</v>
      </c>
      <c r="L109" s="21">
        <f t="shared" si="76"/>
        <v>-10000</v>
      </c>
      <c r="M109" s="15">
        <f t="shared" si="76"/>
        <v>20000</v>
      </c>
      <c r="N109" s="15">
        <f t="shared" si="76"/>
        <v>-10000</v>
      </c>
      <c r="O109" s="23">
        <f t="shared" si="76"/>
        <v>0</v>
      </c>
      <c r="P109" s="15">
        <f t="shared" si="76"/>
        <v>0</v>
      </c>
      <c r="Q109" s="15">
        <f t="shared" si="76"/>
        <v>0</v>
      </c>
      <c r="R109" s="15">
        <f t="shared" si="76"/>
        <v>0</v>
      </c>
      <c r="S109" s="8">
        <f t="shared" si="76"/>
        <v>0</v>
      </c>
      <c r="T109" s="9">
        <f t="shared" si="76"/>
        <v>0</v>
      </c>
      <c r="U109" s="15">
        <f t="shared" si="76"/>
        <v>0</v>
      </c>
      <c r="V109" s="15">
        <f t="shared" si="76"/>
        <v>0</v>
      </c>
      <c r="W109" s="15">
        <f t="shared" si="76"/>
        <v>0</v>
      </c>
      <c r="X109" s="15">
        <f t="shared" si="76"/>
        <v>0</v>
      </c>
      <c r="Y109" s="15">
        <f t="shared" si="76"/>
        <v>0</v>
      </c>
      <c r="Z109" s="15">
        <f t="shared" si="76"/>
        <v>0</v>
      </c>
      <c r="AA109" s="15">
        <f t="shared" si="76"/>
        <v>0</v>
      </c>
      <c r="AB109" s="15">
        <f t="shared" si="76"/>
        <v>0</v>
      </c>
      <c r="AC109" s="15">
        <f t="shared" si="76"/>
        <v>0</v>
      </c>
      <c r="AD109" s="15">
        <f t="shared" si="76"/>
        <v>0</v>
      </c>
      <c r="AE109" s="15">
        <f t="shared" si="76"/>
        <v>0</v>
      </c>
      <c r="AF109" s="15">
        <f t="shared" si="76"/>
        <v>0</v>
      </c>
      <c r="AG109" s="15">
        <f t="shared" si="76"/>
        <v>0</v>
      </c>
      <c r="AH109" s="15">
        <f t="shared" si="76"/>
        <v>0</v>
      </c>
      <c r="AI109" s="8">
        <f t="shared" si="76"/>
        <v>0</v>
      </c>
      <c r="AJ109" s="9">
        <f t="shared" si="76"/>
        <v>0</v>
      </c>
      <c r="AK109" s="15">
        <f t="shared" si="76"/>
        <v>0</v>
      </c>
      <c r="AL109" s="15">
        <f t="shared" si="76"/>
        <v>0</v>
      </c>
      <c r="AM109" s="15">
        <f t="shared" si="76"/>
        <v>0</v>
      </c>
      <c r="AN109" s="15">
        <f t="shared" si="76"/>
        <v>0</v>
      </c>
      <c r="AO109" s="15">
        <f t="shared" si="76"/>
        <v>0</v>
      </c>
      <c r="AP109" s="15">
        <f t="shared" si="76"/>
        <v>0</v>
      </c>
      <c r="AQ109" s="15">
        <f t="shared" si="76"/>
        <v>0</v>
      </c>
      <c r="AR109" s="15">
        <f t="shared" si="76"/>
        <v>0</v>
      </c>
      <c r="AS109" s="15">
        <f t="shared" si="76"/>
        <v>0</v>
      </c>
      <c r="AT109" s="15">
        <f t="shared" si="76"/>
        <v>0</v>
      </c>
      <c r="AU109" s="15">
        <f t="shared" si="76"/>
        <v>0</v>
      </c>
      <c r="AV109" s="15">
        <f t="shared" si="76"/>
        <v>0</v>
      </c>
      <c r="AW109" s="15">
        <f t="shared" si="76"/>
        <v>0</v>
      </c>
      <c r="AX109" s="15">
        <f t="shared" si="76"/>
        <v>0</v>
      </c>
      <c r="AY109" s="8">
        <f t="shared" si="76"/>
        <v>0</v>
      </c>
      <c r="AZ109" s="15">
        <f t="shared" si="76"/>
        <v>0</v>
      </c>
      <c r="BA109" s="15">
        <f t="shared" si="76"/>
        <v>0</v>
      </c>
      <c r="BB109" s="15">
        <f t="shared" si="76"/>
        <v>0</v>
      </c>
      <c r="BC109" s="15">
        <f t="shared" si="76"/>
        <v>0</v>
      </c>
      <c r="BD109" s="15">
        <f t="shared" si="76"/>
        <v>0</v>
      </c>
      <c r="BE109" s="15">
        <f t="shared" si="76"/>
        <v>0</v>
      </c>
      <c r="BF109" s="15">
        <f t="shared" si="76"/>
        <v>0</v>
      </c>
      <c r="BG109" s="15">
        <f t="shared" si="76"/>
        <v>0</v>
      </c>
      <c r="BH109" s="15">
        <f t="shared" si="76"/>
        <v>0</v>
      </c>
      <c r="BI109" s="15">
        <f t="shared" si="76"/>
        <v>0</v>
      </c>
      <c r="BJ109" s="15">
        <f t="shared" si="76"/>
        <v>0</v>
      </c>
      <c r="BK109" s="15">
        <f t="shared" si="76"/>
        <v>0</v>
      </c>
      <c r="BL109" s="15">
        <f t="shared" si="76"/>
        <v>0</v>
      </c>
      <c r="BM109" s="15">
        <f t="shared" si="76"/>
        <v>0</v>
      </c>
      <c r="BN109" s="15">
        <f t="shared" si="76"/>
        <v>0</v>
      </c>
      <c r="BO109" s="8">
        <f t="shared" si="76"/>
        <v>0</v>
      </c>
    </row>
    <row r="110" spans="1:67" x14ac:dyDescent="0.25">
      <c r="D110" s="9">
        <f t="shared" ref="D110:BO110" si="77">$B$100*D45</f>
        <v>0</v>
      </c>
      <c r="E110" s="15">
        <f t="shared" si="77"/>
        <v>0</v>
      </c>
      <c r="F110" s="15">
        <f t="shared" si="77"/>
        <v>0</v>
      </c>
      <c r="G110" s="15">
        <f t="shared" si="77"/>
        <v>0</v>
      </c>
      <c r="H110" s="15">
        <f t="shared" si="77"/>
        <v>0</v>
      </c>
      <c r="I110" s="15">
        <f t="shared" si="77"/>
        <v>0</v>
      </c>
      <c r="J110" s="15">
        <f t="shared" si="77"/>
        <v>0</v>
      </c>
      <c r="K110" s="15">
        <f t="shared" si="77"/>
        <v>0</v>
      </c>
      <c r="L110" s="21">
        <f t="shared" si="77"/>
        <v>0</v>
      </c>
      <c r="M110" s="15">
        <f t="shared" si="77"/>
        <v>-10000</v>
      </c>
      <c r="N110" s="15">
        <f t="shared" si="77"/>
        <v>20000</v>
      </c>
      <c r="O110" s="23">
        <f t="shared" si="77"/>
        <v>-10000</v>
      </c>
      <c r="P110" s="15">
        <f t="shared" si="77"/>
        <v>0</v>
      </c>
      <c r="Q110" s="15">
        <f t="shared" si="77"/>
        <v>0</v>
      </c>
      <c r="R110" s="15">
        <f t="shared" si="77"/>
        <v>0</v>
      </c>
      <c r="S110" s="8">
        <f t="shared" si="77"/>
        <v>0</v>
      </c>
      <c r="T110" s="9">
        <f t="shared" si="77"/>
        <v>0</v>
      </c>
      <c r="U110" s="15">
        <f t="shared" si="77"/>
        <v>0</v>
      </c>
      <c r="V110" s="15">
        <f t="shared" si="77"/>
        <v>0</v>
      </c>
      <c r="W110" s="15">
        <f t="shared" si="77"/>
        <v>0</v>
      </c>
      <c r="X110" s="15">
        <f t="shared" si="77"/>
        <v>0</v>
      </c>
      <c r="Y110" s="15">
        <f t="shared" si="77"/>
        <v>0</v>
      </c>
      <c r="Z110" s="15">
        <f t="shared" si="77"/>
        <v>0</v>
      </c>
      <c r="AA110" s="15">
        <f t="shared" si="77"/>
        <v>0</v>
      </c>
      <c r="AB110" s="15">
        <f t="shared" si="77"/>
        <v>0</v>
      </c>
      <c r="AC110" s="15">
        <f t="shared" si="77"/>
        <v>0</v>
      </c>
      <c r="AD110" s="15">
        <f t="shared" si="77"/>
        <v>0</v>
      </c>
      <c r="AE110" s="15">
        <f t="shared" si="77"/>
        <v>0</v>
      </c>
      <c r="AF110" s="15">
        <f t="shared" si="77"/>
        <v>0</v>
      </c>
      <c r="AG110" s="15">
        <f t="shared" si="77"/>
        <v>0</v>
      </c>
      <c r="AH110" s="15">
        <f t="shared" si="77"/>
        <v>0</v>
      </c>
      <c r="AI110" s="8">
        <f t="shared" si="77"/>
        <v>0</v>
      </c>
      <c r="AJ110" s="9">
        <f t="shared" si="77"/>
        <v>0</v>
      </c>
      <c r="AK110" s="15">
        <f t="shared" si="77"/>
        <v>0</v>
      </c>
      <c r="AL110" s="15">
        <f t="shared" si="77"/>
        <v>0</v>
      </c>
      <c r="AM110" s="15">
        <f t="shared" si="77"/>
        <v>0</v>
      </c>
      <c r="AN110" s="15">
        <f t="shared" si="77"/>
        <v>0</v>
      </c>
      <c r="AO110" s="15">
        <f t="shared" si="77"/>
        <v>0</v>
      </c>
      <c r="AP110" s="15">
        <f t="shared" si="77"/>
        <v>0</v>
      </c>
      <c r="AQ110" s="15">
        <f t="shared" si="77"/>
        <v>0</v>
      </c>
      <c r="AR110" s="15">
        <f t="shared" si="77"/>
        <v>0</v>
      </c>
      <c r="AS110" s="15">
        <f t="shared" si="77"/>
        <v>0</v>
      </c>
      <c r="AT110" s="15">
        <f t="shared" si="77"/>
        <v>0</v>
      </c>
      <c r="AU110" s="15">
        <f t="shared" si="77"/>
        <v>0</v>
      </c>
      <c r="AV110" s="15">
        <f t="shared" si="77"/>
        <v>0</v>
      </c>
      <c r="AW110" s="15">
        <f t="shared" si="77"/>
        <v>0</v>
      </c>
      <c r="AX110" s="15">
        <f t="shared" si="77"/>
        <v>0</v>
      </c>
      <c r="AY110" s="8">
        <f t="shared" si="77"/>
        <v>0</v>
      </c>
      <c r="AZ110" s="15">
        <f t="shared" si="77"/>
        <v>0</v>
      </c>
      <c r="BA110" s="15">
        <f t="shared" si="77"/>
        <v>0</v>
      </c>
      <c r="BB110" s="15">
        <f t="shared" si="77"/>
        <v>0</v>
      </c>
      <c r="BC110" s="15">
        <f t="shared" si="77"/>
        <v>0</v>
      </c>
      <c r="BD110" s="15">
        <f t="shared" si="77"/>
        <v>0</v>
      </c>
      <c r="BE110" s="15">
        <f t="shared" si="77"/>
        <v>0</v>
      </c>
      <c r="BF110" s="15">
        <f t="shared" si="77"/>
        <v>0</v>
      </c>
      <c r="BG110" s="15">
        <f t="shared" si="77"/>
        <v>0</v>
      </c>
      <c r="BH110" s="15">
        <f t="shared" si="77"/>
        <v>0</v>
      </c>
      <c r="BI110" s="15">
        <f t="shared" si="77"/>
        <v>0</v>
      </c>
      <c r="BJ110" s="15">
        <f t="shared" si="77"/>
        <v>0</v>
      </c>
      <c r="BK110" s="15">
        <f t="shared" si="77"/>
        <v>0</v>
      </c>
      <c r="BL110" s="15">
        <f t="shared" si="77"/>
        <v>0</v>
      </c>
      <c r="BM110" s="15">
        <f t="shared" si="77"/>
        <v>0</v>
      </c>
      <c r="BN110" s="15">
        <f t="shared" si="77"/>
        <v>0</v>
      </c>
      <c r="BO110" s="8">
        <f t="shared" si="77"/>
        <v>0</v>
      </c>
    </row>
    <row r="111" spans="1:67" x14ac:dyDescent="0.25">
      <c r="D111" s="9">
        <f t="shared" ref="D111:BO111" si="78">$B$100*D46</f>
        <v>0</v>
      </c>
      <c r="E111" s="15">
        <f t="shared" si="78"/>
        <v>0</v>
      </c>
      <c r="F111" s="15">
        <f t="shared" si="78"/>
        <v>0</v>
      </c>
      <c r="G111" s="15">
        <f t="shared" si="78"/>
        <v>0</v>
      </c>
      <c r="H111" s="15">
        <f t="shared" si="78"/>
        <v>0</v>
      </c>
      <c r="I111" s="15">
        <f t="shared" si="78"/>
        <v>0</v>
      </c>
      <c r="J111" s="15">
        <f t="shared" si="78"/>
        <v>0</v>
      </c>
      <c r="K111" s="15">
        <f t="shared" si="78"/>
        <v>0</v>
      </c>
      <c r="L111" s="28">
        <f t="shared" si="78"/>
        <v>0</v>
      </c>
      <c r="M111" s="29">
        <f t="shared" si="78"/>
        <v>0</v>
      </c>
      <c r="N111" s="29">
        <f t="shared" si="78"/>
        <v>-10000</v>
      </c>
      <c r="O111" s="32">
        <f t="shared" si="78"/>
        <v>20000</v>
      </c>
      <c r="P111" s="15">
        <f t="shared" si="78"/>
        <v>0</v>
      </c>
      <c r="Q111" s="15">
        <f t="shared" si="78"/>
        <v>0</v>
      </c>
      <c r="R111" s="15">
        <f t="shared" si="78"/>
        <v>0</v>
      </c>
      <c r="S111" s="8">
        <f t="shared" si="78"/>
        <v>0</v>
      </c>
      <c r="T111" s="9">
        <f t="shared" si="78"/>
        <v>0</v>
      </c>
      <c r="U111" s="15">
        <f t="shared" si="78"/>
        <v>0</v>
      </c>
      <c r="V111" s="15">
        <f t="shared" si="78"/>
        <v>0</v>
      </c>
      <c r="W111" s="15">
        <f t="shared" si="78"/>
        <v>0</v>
      </c>
      <c r="X111" s="15">
        <f t="shared" si="78"/>
        <v>0</v>
      </c>
      <c r="Y111" s="15">
        <f t="shared" si="78"/>
        <v>0</v>
      </c>
      <c r="Z111" s="15">
        <f t="shared" si="78"/>
        <v>0</v>
      </c>
      <c r="AA111" s="15">
        <f t="shared" si="78"/>
        <v>0</v>
      </c>
      <c r="AB111" s="15">
        <f t="shared" si="78"/>
        <v>0</v>
      </c>
      <c r="AC111" s="15">
        <f t="shared" si="78"/>
        <v>0</v>
      </c>
      <c r="AD111" s="15">
        <f t="shared" si="78"/>
        <v>0</v>
      </c>
      <c r="AE111" s="15">
        <f t="shared" si="78"/>
        <v>0</v>
      </c>
      <c r="AF111" s="15">
        <f t="shared" si="78"/>
        <v>0</v>
      </c>
      <c r="AG111" s="15">
        <f t="shared" si="78"/>
        <v>0</v>
      </c>
      <c r="AH111" s="15">
        <f t="shared" si="78"/>
        <v>0</v>
      </c>
      <c r="AI111" s="8">
        <f t="shared" si="78"/>
        <v>0</v>
      </c>
      <c r="AJ111" s="9">
        <f t="shared" si="78"/>
        <v>0</v>
      </c>
      <c r="AK111" s="15">
        <f t="shared" si="78"/>
        <v>0</v>
      </c>
      <c r="AL111" s="15">
        <f t="shared" si="78"/>
        <v>0</v>
      </c>
      <c r="AM111" s="15">
        <f t="shared" si="78"/>
        <v>0</v>
      </c>
      <c r="AN111" s="15">
        <f t="shared" si="78"/>
        <v>0</v>
      </c>
      <c r="AO111" s="15">
        <f t="shared" si="78"/>
        <v>0</v>
      </c>
      <c r="AP111" s="15">
        <f t="shared" si="78"/>
        <v>0</v>
      </c>
      <c r="AQ111" s="15">
        <f t="shared" si="78"/>
        <v>0</v>
      </c>
      <c r="AR111" s="15">
        <f t="shared" si="78"/>
        <v>0</v>
      </c>
      <c r="AS111" s="15">
        <f t="shared" si="78"/>
        <v>0</v>
      </c>
      <c r="AT111" s="15">
        <f t="shared" si="78"/>
        <v>0</v>
      </c>
      <c r="AU111" s="15">
        <f t="shared" si="78"/>
        <v>0</v>
      </c>
      <c r="AV111" s="15">
        <f t="shared" si="78"/>
        <v>0</v>
      </c>
      <c r="AW111" s="15">
        <f t="shared" si="78"/>
        <v>0</v>
      </c>
      <c r="AX111" s="15">
        <f t="shared" si="78"/>
        <v>0</v>
      </c>
      <c r="AY111" s="8">
        <f t="shared" si="78"/>
        <v>0</v>
      </c>
      <c r="AZ111" s="15">
        <f t="shared" si="78"/>
        <v>0</v>
      </c>
      <c r="BA111" s="15">
        <f t="shared" si="78"/>
        <v>0</v>
      </c>
      <c r="BB111" s="15">
        <f t="shared" si="78"/>
        <v>0</v>
      </c>
      <c r="BC111" s="15">
        <f t="shared" si="78"/>
        <v>0</v>
      </c>
      <c r="BD111" s="15">
        <f t="shared" si="78"/>
        <v>0</v>
      </c>
      <c r="BE111" s="15">
        <f t="shared" si="78"/>
        <v>0</v>
      </c>
      <c r="BF111" s="15">
        <f t="shared" si="78"/>
        <v>0</v>
      </c>
      <c r="BG111" s="15">
        <f t="shared" si="78"/>
        <v>0</v>
      </c>
      <c r="BH111" s="15">
        <f t="shared" si="78"/>
        <v>0</v>
      </c>
      <c r="BI111" s="15">
        <f t="shared" si="78"/>
        <v>0</v>
      </c>
      <c r="BJ111" s="15">
        <f t="shared" si="78"/>
        <v>0</v>
      </c>
      <c r="BK111" s="15">
        <f t="shared" si="78"/>
        <v>0</v>
      </c>
      <c r="BL111" s="15">
        <f t="shared" si="78"/>
        <v>0</v>
      </c>
      <c r="BM111" s="15">
        <f t="shared" si="78"/>
        <v>0</v>
      </c>
      <c r="BN111" s="15">
        <f t="shared" si="78"/>
        <v>0</v>
      </c>
      <c r="BO111" s="8">
        <f t="shared" si="78"/>
        <v>0</v>
      </c>
    </row>
    <row r="112" spans="1:67" x14ac:dyDescent="0.25">
      <c r="D112" s="9">
        <f t="shared" ref="D112:BO112" si="79">$B$100*D47</f>
        <v>0</v>
      </c>
      <c r="E112" s="15">
        <f t="shared" si="79"/>
        <v>0</v>
      </c>
      <c r="F112" s="15">
        <f t="shared" si="79"/>
        <v>0</v>
      </c>
      <c r="G112" s="15">
        <f t="shared" si="79"/>
        <v>0</v>
      </c>
      <c r="H112" s="15">
        <f t="shared" si="79"/>
        <v>0</v>
      </c>
      <c r="I112" s="15">
        <f t="shared" si="79"/>
        <v>0</v>
      </c>
      <c r="J112" s="15">
        <f t="shared" si="79"/>
        <v>0</v>
      </c>
      <c r="K112" s="15">
        <f t="shared" si="79"/>
        <v>0</v>
      </c>
      <c r="L112" s="15">
        <f t="shared" si="79"/>
        <v>0</v>
      </c>
      <c r="M112" s="15">
        <f t="shared" si="79"/>
        <v>0</v>
      </c>
      <c r="N112" s="15">
        <f t="shared" si="79"/>
        <v>0</v>
      </c>
      <c r="O112" s="15">
        <f t="shared" si="79"/>
        <v>0</v>
      </c>
      <c r="P112" s="39">
        <f t="shared" si="79"/>
        <v>10000</v>
      </c>
      <c r="Q112" s="18">
        <f t="shared" si="79"/>
        <v>-10000</v>
      </c>
      <c r="R112" s="18">
        <f t="shared" si="79"/>
        <v>0</v>
      </c>
      <c r="S112" s="70">
        <f t="shared" si="79"/>
        <v>0</v>
      </c>
      <c r="T112" s="9">
        <f t="shared" si="79"/>
        <v>0</v>
      </c>
      <c r="U112" s="15">
        <f t="shared" si="79"/>
        <v>0</v>
      </c>
      <c r="V112" s="15">
        <f t="shared" si="79"/>
        <v>0</v>
      </c>
      <c r="W112" s="15">
        <f t="shared" si="79"/>
        <v>0</v>
      </c>
      <c r="X112" s="15">
        <f t="shared" si="79"/>
        <v>0</v>
      </c>
      <c r="Y112" s="15">
        <f t="shared" si="79"/>
        <v>0</v>
      </c>
      <c r="Z112" s="15">
        <f t="shared" si="79"/>
        <v>0</v>
      </c>
      <c r="AA112" s="15">
        <f t="shared" si="79"/>
        <v>0</v>
      </c>
      <c r="AB112" s="15">
        <f t="shared" si="79"/>
        <v>0</v>
      </c>
      <c r="AC112" s="15">
        <f t="shared" si="79"/>
        <v>0</v>
      </c>
      <c r="AD112" s="15">
        <f t="shared" si="79"/>
        <v>0</v>
      </c>
      <c r="AE112" s="15">
        <f t="shared" si="79"/>
        <v>0</v>
      </c>
      <c r="AF112" s="15">
        <f t="shared" si="79"/>
        <v>0</v>
      </c>
      <c r="AG112" s="15">
        <f t="shared" si="79"/>
        <v>0</v>
      </c>
      <c r="AH112" s="15">
        <f t="shared" si="79"/>
        <v>0</v>
      </c>
      <c r="AI112" s="8">
        <f t="shared" si="79"/>
        <v>0</v>
      </c>
      <c r="AJ112" s="9">
        <f t="shared" si="79"/>
        <v>0</v>
      </c>
      <c r="AK112" s="15">
        <f t="shared" si="79"/>
        <v>0</v>
      </c>
      <c r="AL112" s="15">
        <f t="shared" si="79"/>
        <v>0</v>
      </c>
      <c r="AM112" s="15">
        <f t="shared" si="79"/>
        <v>0</v>
      </c>
      <c r="AN112" s="15">
        <f t="shared" si="79"/>
        <v>0</v>
      </c>
      <c r="AO112" s="15">
        <f t="shared" si="79"/>
        <v>0</v>
      </c>
      <c r="AP112" s="15">
        <f t="shared" si="79"/>
        <v>0</v>
      </c>
      <c r="AQ112" s="15">
        <f t="shared" si="79"/>
        <v>0</v>
      </c>
      <c r="AR112" s="15">
        <f t="shared" si="79"/>
        <v>0</v>
      </c>
      <c r="AS112" s="15">
        <f t="shared" si="79"/>
        <v>0</v>
      </c>
      <c r="AT112" s="15">
        <f t="shared" si="79"/>
        <v>0</v>
      </c>
      <c r="AU112" s="15">
        <f t="shared" si="79"/>
        <v>0</v>
      </c>
      <c r="AV112" s="15">
        <f t="shared" si="79"/>
        <v>0</v>
      </c>
      <c r="AW112" s="15">
        <f t="shared" si="79"/>
        <v>0</v>
      </c>
      <c r="AX112" s="15">
        <f t="shared" si="79"/>
        <v>0</v>
      </c>
      <c r="AY112" s="8">
        <f t="shared" si="79"/>
        <v>0</v>
      </c>
      <c r="AZ112" s="15">
        <f t="shared" si="79"/>
        <v>0</v>
      </c>
      <c r="BA112" s="15">
        <f t="shared" si="79"/>
        <v>0</v>
      </c>
      <c r="BB112" s="15">
        <f t="shared" si="79"/>
        <v>0</v>
      </c>
      <c r="BC112" s="15">
        <f t="shared" si="79"/>
        <v>0</v>
      </c>
      <c r="BD112" s="15">
        <f t="shared" si="79"/>
        <v>0</v>
      </c>
      <c r="BE112" s="15">
        <f t="shared" si="79"/>
        <v>0</v>
      </c>
      <c r="BF112" s="15">
        <f t="shared" si="79"/>
        <v>0</v>
      </c>
      <c r="BG112" s="15">
        <f t="shared" si="79"/>
        <v>0</v>
      </c>
      <c r="BH112" s="15">
        <f t="shared" si="79"/>
        <v>0</v>
      </c>
      <c r="BI112" s="15">
        <f t="shared" si="79"/>
        <v>0</v>
      </c>
      <c r="BJ112" s="15">
        <f t="shared" si="79"/>
        <v>0</v>
      </c>
      <c r="BK112" s="15">
        <f t="shared" si="79"/>
        <v>0</v>
      </c>
      <c r="BL112" s="15">
        <f t="shared" si="79"/>
        <v>0</v>
      </c>
      <c r="BM112" s="15">
        <f t="shared" si="79"/>
        <v>0</v>
      </c>
      <c r="BN112" s="15">
        <f t="shared" si="79"/>
        <v>0</v>
      </c>
      <c r="BO112" s="8">
        <f t="shared" si="79"/>
        <v>0</v>
      </c>
    </row>
    <row r="113" spans="4:67" x14ac:dyDescent="0.25">
      <c r="D113" s="9">
        <f t="shared" ref="D113:BO113" si="80">$B$100*D48</f>
        <v>0</v>
      </c>
      <c r="E113" s="15">
        <f t="shared" si="80"/>
        <v>0</v>
      </c>
      <c r="F113" s="15">
        <f t="shared" si="80"/>
        <v>0</v>
      </c>
      <c r="G113" s="15">
        <f t="shared" si="80"/>
        <v>0</v>
      </c>
      <c r="H113" s="15">
        <f t="shared" si="80"/>
        <v>0</v>
      </c>
      <c r="I113" s="15">
        <f t="shared" si="80"/>
        <v>0</v>
      </c>
      <c r="J113" s="15">
        <f t="shared" si="80"/>
        <v>0</v>
      </c>
      <c r="K113" s="15">
        <f t="shared" si="80"/>
        <v>0</v>
      </c>
      <c r="L113" s="15">
        <f t="shared" si="80"/>
        <v>0</v>
      </c>
      <c r="M113" s="15">
        <f t="shared" si="80"/>
        <v>0</v>
      </c>
      <c r="N113" s="15">
        <f t="shared" si="80"/>
        <v>0</v>
      </c>
      <c r="O113" s="15">
        <f t="shared" si="80"/>
        <v>0</v>
      </c>
      <c r="P113" s="21">
        <f t="shared" si="80"/>
        <v>-10000</v>
      </c>
      <c r="Q113" s="15">
        <f t="shared" si="80"/>
        <v>20000</v>
      </c>
      <c r="R113" s="15">
        <f t="shared" si="80"/>
        <v>-10000</v>
      </c>
      <c r="S113" s="8">
        <f t="shared" si="80"/>
        <v>0</v>
      </c>
      <c r="T113" s="9">
        <f t="shared" si="80"/>
        <v>0</v>
      </c>
      <c r="U113" s="15">
        <f t="shared" si="80"/>
        <v>0</v>
      </c>
      <c r="V113" s="15">
        <f t="shared" si="80"/>
        <v>0</v>
      </c>
      <c r="W113" s="15">
        <f t="shared" si="80"/>
        <v>0</v>
      </c>
      <c r="X113" s="15">
        <f t="shared" si="80"/>
        <v>0</v>
      </c>
      <c r="Y113" s="15">
        <f t="shared" si="80"/>
        <v>0</v>
      </c>
      <c r="Z113" s="15">
        <f t="shared" si="80"/>
        <v>0</v>
      </c>
      <c r="AA113" s="15">
        <f t="shared" si="80"/>
        <v>0</v>
      </c>
      <c r="AB113" s="15">
        <f t="shared" si="80"/>
        <v>0</v>
      </c>
      <c r="AC113" s="15">
        <f t="shared" si="80"/>
        <v>0</v>
      </c>
      <c r="AD113" s="15">
        <f t="shared" si="80"/>
        <v>0</v>
      </c>
      <c r="AE113" s="15">
        <f t="shared" si="80"/>
        <v>0</v>
      </c>
      <c r="AF113" s="15">
        <f t="shared" si="80"/>
        <v>0</v>
      </c>
      <c r="AG113" s="15">
        <f t="shared" si="80"/>
        <v>0</v>
      </c>
      <c r="AH113" s="15">
        <f t="shared" si="80"/>
        <v>0</v>
      </c>
      <c r="AI113" s="8">
        <f t="shared" si="80"/>
        <v>0</v>
      </c>
      <c r="AJ113" s="9">
        <f t="shared" si="80"/>
        <v>0</v>
      </c>
      <c r="AK113" s="15">
        <f t="shared" si="80"/>
        <v>0</v>
      </c>
      <c r="AL113" s="15">
        <f t="shared" si="80"/>
        <v>0</v>
      </c>
      <c r="AM113" s="15">
        <f t="shared" si="80"/>
        <v>0</v>
      </c>
      <c r="AN113" s="15">
        <f t="shared" si="80"/>
        <v>0</v>
      </c>
      <c r="AO113" s="15">
        <f t="shared" si="80"/>
        <v>0</v>
      </c>
      <c r="AP113" s="15">
        <f t="shared" si="80"/>
        <v>0</v>
      </c>
      <c r="AQ113" s="15">
        <f t="shared" si="80"/>
        <v>0</v>
      </c>
      <c r="AR113" s="15">
        <f t="shared" si="80"/>
        <v>0</v>
      </c>
      <c r="AS113" s="15">
        <f t="shared" si="80"/>
        <v>0</v>
      </c>
      <c r="AT113" s="15">
        <f t="shared" si="80"/>
        <v>0</v>
      </c>
      <c r="AU113" s="15">
        <f t="shared" si="80"/>
        <v>0</v>
      </c>
      <c r="AV113" s="15">
        <f t="shared" si="80"/>
        <v>0</v>
      </c>
      <c r="AW113" s="15">
        <f t="shared" si="80"/>
        <v>0</v>
      </c>
      <c r="AX113" s="15">
        <f t="shared" si="80"/>
        <v>0</v>
      </c>
      <c r="AY113" s="8">
        <f t="shared" si="80"/>
        <v>0</v>
      </c>
      <c r="AZ113" s="15">
        <f t="shared" si="80"/>
        <v>0</v>
      </c>
      <c r="BA113" s="15">
        <f t="shared" si="80"/>
        <v>0</v>
      </c>
      <c r="BB113" s="15">
        <f t="shared" si="80"/>
        <v>0</v>
      </c>
      <c r="BC113" s="15">
        <f t="shared" si="80"/>
        <v>0</v>
      </c>
      <c r="BD113" s="15">
        <f t="shared" si="80"/>
        <v>0</v>
      </c>
      <c r="BE113" s="15">
        <f t="shared" si="80"/>
        <v>0</v>
      </c>
      <c r="BF113" s="15">
        <f t="shared" si="80"/>
        <v>0</v>
      </c>
      <c r="BG113" s="15">
        <f t="shared" si="80"/>
        <v>0</v>
      </c>
      <c r="BH113" s="15">
        <f t="shared" si="80"/>
        <v>0</v>
      </c>
      <c r="BI113" s="15">
        <f t="shared" si="80"/>
        <v>0</v>
      </c>
      <c r="BJ113" s="15">
        <f t="shared" si="80"/>
        <v>0</v>
      </c>
      <c r="BK113" s="15">
        <f t="shared" si="80"/>
        <v>0</v>
      </c>
      <c r="BL113" s="15">
        <f t="shared" si="80"/>
        <v>0</v>
      </c>
      <c r="BM113" s="15">
        <f t="shared" si="80"/>
        <v>0</v>
      </c>
      <c r="BN113" s="15">
        <f t="shared" si="80"/>
        <v>0</v>
      </c>
      <c r="BO113" s="8">
        <f t="shared" si="80"/>
        <v>0</v>
      </c>
    </row>
    <row r="114" spans="4:67" x14ac:dyDescent="0.25">
      <c r="D114" s="9">
        <f t="shared" ref="D114:BO114" si="81">$B$100*D49</f>
        <v>0</v>
      </c>
      <c r="E114" s="15">
        <f t="shared" si="81"/>
        <v>0</v>
      </c>
      <c r="F114" s="15">
        <f t="shared" si="81"/>
        <v>0</v>
      </c>
      <c r="G114" s="15">
        <f t="shared" si="81"/>
        <v>0</v>
      </c>
      <c r="H114" s="15">
        <f t="shared" si="81"/>
        <v>0</v>
      </c>
      <c r="I114" s="15">
        <f t="shared" si="81"/>
        <v>0</v>
      </c>
      <c r="J114" s="15">
        <f t="shared" si="81"/>
        <v>0</v>
      </c>
      <c r="K114" s="15">
        <f t="shared" si="81"/>
        <v>0</v>
      </c>
      <c r="L114" s="15">
        <f t="shared" si="81"/>
        <v>0</v>
      </c>
      <c r="M114" s="15">
        <f t="shared" si="81"/>
        <v>0</v>
      </c>
      <c r="N114" s="15">
        <f t="shared" si="81"/>
        <v>0</v>
      </c>
      <c r="O114" s="15">
        <f t="shared" si="81"/>
        <v>0</v>
      </c>
      <c r="P114" s="21">
        <f t="shared" si="81"/>
        <v>0</v>
      </c>
      <c r="Q114" s="15">
        <f t="shared" si="81"/>
        <v>-10000</v>
      </c>
      <c r="R114" s="15">
        <f t="shared" si="81"/>
        <v>20000</v>
      </c>
      <c r="S114" s="8">
        <f t="shared" si="81"/>
        <v>-10000</v>
      </c>
      <c r="T114" s="9">
        <f t="shared" si="81"/>
        <v>0</v>
      </c>
      <c r="U114" s="15">
        <f t="shared" si="81"/>
        <v>0</v>
      </c>
      <c r="V114" s="15">
        <f t="shared" si="81"/>
        <v>0</v>
      </c>
      <c r="W114" s="15">
        <f t="shared" si="81"/>
        <v>0</v>
      </c>
      <c r="X114" s="15">
        <f t="shared" si="81"/>
        <v>0</v>
      </c>
      <c r="Y114" s="15">
        <f t="shared" si="81"/>
        <v>0</v>
      </c>
      <c r="Z114" s="15">
        <f t="shared" si="81"/>
        <v>0</v>
      </c>
      <c r="AA114" s="15">
        <f t="shared" si="81"/>
        <v>0</v>
      </c>
      <c r="AB114" s="15">
        <f t="shared" si="81"/>
        <v>0</v>
      </c>
      <c r="AC114" s="15">
        <f t="shared" si="81"/>
        <v>0</v>
      </c>
      <c r="AD114" s="15">
        <f t="shared" si="81"/>
        <v>0</v>
      </c>
      <c r="AE114" s="15">
        <f t="shared" si="81"/>
        <v>0</v>
      </c>
      <c r="AF114" s="15">
        <f t="shared" si="81"/>
        <v>0</v>
      </c>
      <c r="AG114" s="15">
        <f t="shared" si="81"/>
        <v>0</v>
      </c>
      <c r="AH114" s="15">
        <f t="shared" si="81"/>
        <v>0</v>
      </c>
      <c r="AI114" s="8">
        <f t="shared" si="81"/>
        <v>0</v>
      </c>
      <c r="AJ114" s="9">
        <f t="shared" si="81"/>
        <v>0</v>
      </c>
      <c r="AK114" s="15">
        <f t="shared" si="81"/>
        <v>0</v>
      </c>
      <c r="AL114" s="15">
        <f t="shared" si="81"/>
        <v>0</v>
      </c>
      <c r="AM114" s="15">
        <f t="shared" si="81"/>
        <v>0</v>
      </c>
      <c r="AN114" s="15">
        <f t="shared" si="81"/>
        <v>0</v>
      </c>
      <c r="AO114" s="15">
        <f t="shared" si="81"/>
        <v>0</v>
      </c>
      <c r="AP114" s="15">
        <f t="shared" si="81"/>
        <v>0</v>
      </c>
      <c r="AQ114" s="15">
        <f t="shared" si="81"/>
        <v>0</v>
      </c>
      <c r="AR114" s="15">
        <f t="shared" si="81"/>
        <v>0</v>
      </c>
      <c r="AS114" s="15">
        <f t="shared" si="81"/>
        <v>0</v>
      </c>
      <c r="AT114" s="15">
        <f t="shared" si="81"/>
        <v>0</v>
      </c>
      <c r="AU114" s="15">
        <f t="shared" si="81"/>
        <v>0</v>
      </c>
      <c r="AV114" s="15">
        <f t="shared" si="81"/>
        <v>0</v>
      </c>
      <c r="AW114" s="15">
        <f t="shared" si="81"/>
        <v>0</v>
      </c>
      <c r="AX114" s="15">
        <f t="shared" si="81"/>
        <v>0</v>
      </c>
      <c r="AY114" s="8">
        <f t="shared" si="81"/>
        <v>0</v>
      </c>
      <c r="AZ114" s="15">
        <f t="shared" si="81"/>
        <v>0</v>
      </c>
      <c r="BA114" s="15">
        <f t="shared" si="81"/>
        <v>0</v>
      </c>
      <c r="BB114" s="15">
        <f t="shared" si="81"/>
        <v>0</v>
      </c>
      <c r="BC114" s="15">
        <f t="shared" si="81"/>
        <v>0</v>
      </c>
      <c r="BD114" s="15">
        <f t="shared" si="81"/>
        <v>0</v>
      </c>
      <c r="BE114" s="15">
        <f t="shared" si="81"/>
        <v>0</v>
      </c>
      <c r="BF114" s="15">
        <f t="shared" si="81"/>
        <v>0</v>
      </c>
      <c r="BG114" s="15">
        <f t="shared" si="81"/>
        <v>0</v>
      </c>
      <c r="BH114" s="15">
        <f t="shared" si="81"/>
        <v>0</v>
      </c>
      <c r="BI114" s="15">
        <f t="shared" si="81"/>
        <v>0</v>
      </c>
      <c r="BJ114" s="15">
        <f t="shared" si="81"/>
        <v>0</v>
      </c>
      <c r="BK114" s="15">
        <f t="shared" si="81"/>
        <v>0</v>
      </c>
      <c r="BL114" s="15">
        <f t="shared" si="81"/>
        <v>0</v>
      </c>
      <c r="BM114" s="15">
        <f t="shared" si="81"/>
        <v>0</v>
      </c>
      <c r="BN114" s="15">
        <f t="shared" si="81"/>
        <v>0</v>
      </c>
      <c r="BO114" s="8">
        <f t="shared" si="81"/>
        <v>0</v>
      </c>
    </row>
    <row r="115" spans="4:67" ht="15.75" thickBot="1" x14ac:dyDescent="0.3">
      <c r="D115" s="11">
        <f t="shared" ref="D115:BO115" si="82">$B$100*D50</f>
        <v>0</v>
      </c>
      <c r="E115" s="12">
        <f t="shared" si="82"/>
        <v>0</v>
      </c>
      <c r="F115" s="12">
        <f t="shared" si="82"/>
        <v>0</v>
      </c>
      <c r="G115" s="12">
        <f t="shared" si="82"/>
        <v>0</v>
      </c>
      <c r="H115" s="12">
        <f t="shared" si="82"/>
        <v>0</v>
      </c>
      <c r="I115" s="12">
        <f t="shared" si="82"/>
        <v>0</v>
      </c>
      <c r="J115" s="12">
        <f t="shared" si="82"/>
        <v>0</v>
      </c>
      <c r="K115" s="12">
        <f t="shared" si="82"/>
        <v>0</v>
      </c>
      <c r="L115" s="12">
        <f t="shared" si="82"/>
        <v>0</v>
      </c>
      <c r="M115" s="12">
        <f t="shared" si="82"/>
        <v>0</v>
      </c>
      <c r="N115" s="12">
        <f t="shared" si="82"/>
        <v>0</v>
      </c>
      <c r="O115" s="12">
        <f t="shared" si="82"/>
        <v>0</v>
      </c>
      <c r="P115" s="71">
        <f t="shared" si="82"/>
        <v>0</v>
      </c>
      <c r="Q115" s="12">
        <f t="shared" si="82"/>
        <v>0</v>
      </c>
      <c r="R115" s="12">
        <f t="shared" si="82"/>
        <v>-10000</v>
      </c>
      <c r="S115" s="60">
        <f t="shared" si="82"/>
        <v>20000</v>
      </c>
      <c r="T115" s="11">
        <f t="shared" si="82"/>
        <v>0</v>
      </c>
      <c r="U115" s="12">
        <f t="shared" si="82"/>
        <v>0</v>
      </c>
      <c r="V115" s="12">
        <f t="shared" si="82"/>
        <v>0</v>
      </c>
      <c r="W115" s="12">
        <f t="shared" si="82"/>
        <v>0</v>
      </c>
      <c r="X115" s="12">
        <f t="shared" si="82"/>
        <v>0</v>
      </c>
      <c r="Y115" s="12">
        <f t="shared" si="82"/>
        <v>0</v>
      </c>
      <c r="Z115" s="12">
        <f t="shared" si="82"/>
        <v>0</v>
      </c>
      <c r="AA115" s="12">
        <f t="shared" si="82"/>
        <v>0</v>
      </c>
      <c r="AB115" s="12">
        <f t="shared" si="82"/>
        <v>0</v>
      </c>
      <c r="AC115" s="12">
        <f t="shared" si="82"/>
        <v>0</v>
      </c>
      <c r="AD115" s="12">
        <f t="shared" si="82"/>
        <v>0</v>
      </c>
      <c r="AE115" s="12">
        <f t="shared" si="82"/>
        <v>0</v>
      </c>
      <c r="AF115" s="12">
        <f t="shared" si="82"/>
        <v>0</v>
      </c>
      <c r="AG115" s="12">
        <f t="shared" si="82"/>
        <v>0</v>
      </c>
      <c r="AH115" s="12">
        <f t="shared" si="82"/>
        <v>0</v>
      </c>
      <c r="AI115" s="60">
        <f t="shared" si="82"/>
        <v>0</v>
      </c>
      <c r="AJ115" s="11">
        <f t="shared" si="82"/>
        <v>0</v>
      </c>
      <c r="AK115" s="12">
        <f t="shared" si="82"/>
        <v>0</v>
      </c>
      <c r="AL115" s="12">
        <f t="shared" si="82"/>
        <v>0</v>
      </c>
      <c r="AM115" s="12">
        <f t="shared" si="82"/>
        <v>0</v>
      </c>
      <c r="AN115" s="12">
        <f t="shared" si="82"/>
        <v>0</v>
      </c>
      <c r="AO115" s="12">
        <f t="shared" si="82"/>
        <v>0</v>
      </c>
      <c r="AP115" s="12">
        <f t="shared" si="82"/>
        <v>0</v>
      </c>
      <c r="AQ115" s="12">
        <f t="shared" si="82"/>
        <v>0</v>
      </c>
      <c r="AR115" s="12">
        <f t="shared" si="82"/>
        <v>0</v>
      </c>
      <c r="AS115" s="12">
        <f t="shared" si="82"/>
        <v>0</v>
      </c>
      <c r="AT115" s="12">
        <f t="shared" si="82"/>
        <v>0</v>
      </c>
      <c r="AU115" s="12">
        <f t="shared" si="82"/>
        <v>0</v>
      </c>
      <c r="AV115" s="12">
        <f t="shared" si="82"/>
        <v>0</v>
      </c>
      <c r="AW115" s="12">
        <f t="shared" si="82"/>
        <v>0</v>
      </c>
      <c r="AX115" s="12">
        <f t="shared" si="82"/>
        <v>0</v>
      </c>
      <c r="AY115" s="60">
        <f t="shared" si="82"/>
        <v>0</v>
      </c>
      <c r="AZ115" s="12">
        <f t="shared" si="82"/>
        <v>0</v>
      </c>
      <c r="BA115" s="12">
        <f t="shared" si="82"/>
        <v>0</v>
      </c>
      <c r="BB115" s="12">
        <f t="shared" si="82"/>
        <v>0</v>
      </c>
      <c r="BC115" s="12">
        <f t="shared" si="82"/>
        <v>0</v>
      </c>
      <c r="BD115" s="12">
        <f t="shared" si="82"/>
        <v>0</v>
      </c>
      <c r="BE115" s="12">
        <f t="shared" si="82"/>
        <v>0</v>
      </c>
      <c r="BF115" s="12">
        <f t="shared" si="82"/>
        <v>0</v>
      </c>
      <c r="BG115" s="12">
        <f t="shared" si="82"/>
        <v>0</v>
      </c>
      <c r="BH115" s="12">
        <f t="shared" si="82"/>
        <v>0</v>
      </c>
      <c r="BI115" s="12">
        <f t="shared" si="82"/>
        <v>0</v>
      </c>
      <c r="BJ115" s="12">
        <f t="shared" si="82"/>
        <v>0</v>
      </c>
      <c r="BK115" s="12">
        <f t="shared" si="82"/>
        <v>0</v>
      </c>
      <c r="BL115" s="12">
        <f t="shared" si="82"/>
        <v>0</v>
      </c>
      <c r="BM115" s="12">
        <f t="shared" si="82"/>
        <v>0</v>
      </c>
      <c r="BN115" s="12">
        <f t="shared" si="82"/>
        <v>0</v>
      </c>
      <c r="BO115" s="60">
        <f t="shared" si="82"/>
        <v>0</v>
      </c>
    </row>
    <row r="116" spans="4:67" x14ac:dyDescent="0.25">
      <c r="D116" s="61">
        <f t="shared" ref="D116:BO116" si="83">$B$100*D51</f>
        <v>0</v>
      </c>
      <c r="E116" s="4">
        <f t="shared" si="83"/>
        <v>0</v>
      </c>
      <c r="F116" s="4">
        <f t="shared" si="83"/>
        <v>0</v>
      </c>
      <c r="G116" s="4">
        <f t="shared" si="83"/>
        <v>0</v>
      </c>
      <c r="H116" s="4">
        <f t="shared" si="83"/>
        <v>0</v>
      </c>
      <c r="I116" s="4">
        <f t="shared" si="83"/>
        <v>0</v>
      </c>
      <c r="J116" s="4">
        <f t="shared" si="83"/>
        <v>0</v>
      </c>
      <c r="K116" s="4">
        <f t="shared" si="83"/>
        <v>0</v>
      </c>
      <c r="L116" s="4">
        <f t="shared" si="83"/>
        <v>0</v>
      </c>
      <c r="M116" s="4">
        <f t="shared" si="83"/>
        <v>0</v>
      </c>
      <c r="N116" s="4">
        <f t="shared" si="83"/>
        <v>0</v>
      </c>
      <c r="O116" s="4">
        <f t="shared" si="83"/>
        <v>0</v>
      </c>
      <c r="P116" s="4">
        <f t="shared" si="83"/>
        <v>0</v>
      </c>
      <c r="Q116" s="4">
        <f t="shared" si="83"/>
        <v>0</v>
      </c>
      <c r="R116" s="4">
        <f t="shared" si="83"/>
        <v>0</v>
      </c>
      <c r="S116" s="5">
        <f t="shared" si="83"/>
        <v>0</v>
      </c>
      <c r="T116" s="61">
        <f t="shared" si="83"/>
        <v>10000</v>
      </c>
      <c r="U116" s="4">
        <f t="shared" si="83"/>
        <v>-10000</v>
      </c>
      <c r="V116" s="4">
        <f t="shared" si="83"/>
        <v>0</v>
      </c>
      <c r="W116" s="4">
        <f t="shared" si="83"/>
        <v>0</v>
      </c>
      <c r="X116" s="4">
        <f t="shared" si="83"/>
        <v>0</v>
      </c>
      <c r="Y116" s="4">
        <f t="shared" si="83"/>
        <v>0</v>
      </c>
      <c r="Z116" s="4">
        <f t="shared" si="83"/>
        <v>0</v>
      </c>
      <c r="AA116" s="4">
        <f t="shared" si="83"/>
        <v>0</v>
      </c>
      <c r="AB116" s="4">
        <f t="shared" si="83"/>
        <v>0</v>
      </c>
      <c r="AC116" s="4">
        <f t="shared" si="83"/>
        <v>0</v>
      </c>
      <c r="AD116" s="4">
        <f t="shared" si="83"/>
        <v>0</v>
      </c>
      <c r="AE116" s="4">
        <f t="shared" si="83"/>
        <v>0</v>
      </c>
      <c r="AF116" s="4">
        <f t="shared" si="83"/>
        <v>0</v>
      </c>
      <c r="AG116" s="4">
        <f t="shared" si="83"/>
        <v>0</v>
      </c>
      <c r="AH116" s="4">
        <f t="shared" si="83"/>
        <v>0</v>
      </c>
      <c r="AI116" s="5">
        <f t="shared" si="83"/>
        <v>0</v>
      </c>
      <c r="AJ116" s="61">
        <f t="shared" si="83"/>
        <v>0</v>
      </c>
      <c r="AK116" s="4">
        <f t="shared" si="83"/>
        <v>0</v>
      </c>
      <c r="AL116" s="4">
        <f t="shared" si="83"/>
        <v>0</v>
      </c>
      <c r="AM116" s="4">
        <f t="shared" si="83"/>
        <v>0</v>
      </c>
      <c r="AN116" s="4">
        <f t="shared" si="83"/>
        <v>0</v>
      </c>
      <c r="AO116" s="4">
        <f t="shared" si="83"/>
        <v>0</v>
      </c>
      <c r="AP116" s="4">
        <f t="shared" si="83"/>
        <v>0</v>
      </c>
      <c r="AQ116" s="4">
        <f t="shared" si="83"/>
        <v>0</v>
      </c>
      <c r="AR116" s="4">
        <f t="shared" si="83"/>
        <v>0</v>
      </c>
      <c r="AS116" s="4">
        <f t="shared" si="83"/>
        <v>0</v>
      </c>
      <c r="AT116" s="4">
        <f t="shared" si="83"/>
        <v>0</v>
      </c>
      <c r="AU116" s="4">
        <f t="shared" si="83"/>
        <v>0</v>
      </c>
      <c r="AV116" s="4">
        <f t="shared" si="83"/>
        <v>0</v>
      </c>
      <c r="AW116" s="4">
        <f t="shared" si="83"/>
        <v>0</v>
      </c>
      <c r="AX116" s="4">
        <f t="shared" si="83"/>
        <v>0</v>
      </c>
      <c r="AY116" s="5">
        <f t="shared" si="83"/>
        <v>0</v>
      </c>
      <c r="AZ116" s="4">
        <f t="shared" si="83"/>
        <v>0</v>
      </c>
      <c r="BA116" s="4">
        <f t="shared" si="83"/>
        <v>0</v>
      </c>
      <c r="BB116" s="4">
        <f t="shared" si="83"/>
        <v>0</v>
      </c>
      <c r="BC116" s="4">
        <f t="shared" si="83"/>
        <v>0</v>
      </c>
      <c r="BD116" s="4">
        <f t="shared" si="83"/>
        <v>0</v>
      </c>
      <c r="BE116" s="4">
        <f t="shared" si="83"/>
        <v>0</v>
      </c>
      <c r="BF116" s="4">
        <f t="shared" si="83"/>
        <v>0</v>
      </c>
      <c r="BG116" s="4">
        <f t="shared" si="83"/>
        <v>0</v>
      </c>
      <c r="BH116" s="4">
        <f t="shared" si="83"/>
        <v>0</v>
      </c>
      <c r="BI116" s="4">
        <f t="shared" si="83"/>
        <v>0</v>
      </c>
      <c r="BJ116" s="4">
        <f t="shared" si="83"/>
        <v>0</v>
      </c>
      <c r="BK116" s="4">
        <f t="shared" si="83"/>
        <v>0</v>
      </c>
      <c r="BL116" s="4">
        <f t="shared" si="83"/>
        <v>0</v>
      </c>
      <c r="BM116" s="4">
        <f t="shared" si="83"/>
        <v>0</v>
      </c>
      <c r="BN116" s="4">
        <f t="shared" si="83"/>
        <v>0</v>
      </c>
      <c r="BO116" s="5">
        <f t="shared" si="83"/>
        <v>0</v>
      </c>
    </row>
    <row r="117" spans="4:67" x14ac:dyDescent="0.25">
      <c r="D117" s="9">
        <f t="shared" ref="D117:BO117" si="84">$B$100*D52</f>
        <v>0</v>
      </c>
      <c r="E117" s="15">
        <f t="shared" si="84"/>
        <v>0</v>
      </c>
      <c r="F117" s="15">
        <f t="shared" si="84"/>
        <v>0</v>
      </c>
      <c r="G117" s="15">
        <f t="shared" si="84"/>
        <v>0</v>
      </c>
      <c r="H117" s="15">
        <f t="shared" si="84"/>
        <v>0</v>
      </c>
      <c r="I117" s="15">
        <f t="shared" si="84"/>
        <v>0</v>
      </c>
      <c r="J117" s="15">
        <f t="shared" si="84"/>
        <v>0</v>
      </c>
      <c r="K117" s="15">
        <f t="shared" si="84"/>
        <v>0</v>
      </c>
      <c r="L117" s="15">
        <f t="shared" si="84"/>
        <v>0</v>
      </c>
      <c r="M117" s="15">
        <f t="shared" si="84"/>
        <v>0</v>
      </c>
      <c r="N117" s="15">
        <f t="shared" si="84"/>
        <v>0</v>
      </c>
      <c r="O117" s="15">
        <f t="shared" si="84"/>
        <v>0</v>
      </c>
      <c r="P117" s="15">
        <f t="shared" si="84"/>
        <v>0</v>
      </c>
      <c r="Q117" s="15">
        <f t="shared" si="84"/>
        <v>0</v>
      </c>
      <c r="R117" s="15">
        <f t="shared" si="84"/>
        <v>0</v>
      </c>
      <c r="S117" s="8">
        <f t="shared" si="84"/>
        <v>0</v>
      </c>
      <c r="T117" s="9">
        <f t="shared" si="84"/>
        <v>-10000</v>
      </c>
      <c r="U117" s="15">
        <f t="shared" si="84"/>
        <v>20000</v>
      </c>
      <c r="V117" s="15">
        <f t="shared" si="84"/>
        <v>-10000</v>
      </c>
      <c r="W117" s="15">
        <f t="shared" si="84"/>
        <v>0</v>
      </c>
      <c r="X117" s="15">
        <f t="shared" si="84"/>
        <v>0</v>
      </c>
      <c r="Y117" s="15">
        <f t="shared" si="84"/>
        <v>0</v>
      </c>
      <c r="Z117" s="15">
        <f t="shared" si="84"/>
        <v>0</v>
      </c>
      <c r="AA117" s="15">
        <f t="shared" si="84"/>
        <v>0</v>
      </c>
      <c r="AB117" s="15">
        <f t="shared" si="84"/>
        <v>0</v>
      </c>
      <c r="AC117" s="15">
        <f t="shared" si="84"/>
        <v>0</v>
      </c>
      <c r="AD117" s="15">
        <f t="shared" si="84"/>
        <v>0</v>
      </c>
      <c r="AE117" s="15">
        <f t="shared" si="84"/>
        <v>0</v>
      </c>
      <c r="AF117" s="15">
        <f t="shared" si="84"/>
        <v>0</v>
      </c>
      <c r="AG117" s="15">
        <f t="shared" si="84"/>
        <v>0</v>
      </c>
      <c r="AH117" s="15">
        <f t="shared" si="84"/>
        <v>0</v>
      </c>
      <c r="AI117" s="8">
        <f t="shared" si="84"/>
        <v>0</v>
      </c>
      <c r="AJ117" s="9">
        <f t="shared" si="84"/>
        <v>0</v>
      </c>
      <c r="AK117" s="15">
        <f t="shared" si="84"/>
        <v>0</v>
      </c>
      <c r="AL117" s="15">
        <f t="shared" si="84"/>
        <v>0</v>
      </c>
      <c r="AM117" s="15">
        <f t="shared" si="84"/>
        <v>0</v>
      </c>
      <c r="AN117" s="15">
        <f t="shared" si="84"/>
        <v>0</v>
      </c>
      <c r="AO117" s="15">
        <f t="shared" si="84"/>
        <v>0</v>
      </c>
      <c r="AP117" s="15">
        <f t="shared" si="84"/>
        <v>0</v>
      </c>
      <c r="AQ117" s="15">
        <f t="shared" si="84"/>
        <v>0</v>
      </c>
      <c r="AR117" s="15">
        <f t="shared" si="84"/>
        <v>0</v>
      </c>
      <c r="AS117" s="15">
        <f t="shared" si="84"/>
        <v>0</v>
      </c>
      <c r="AT117" s="15">
        <f t="shared" si="84"/>
        <v>0</v>
      </c>
      <c r="AU117" s="15">
        <f t="shared" si="84"/>
        <v>0</v>
      </c>
      <c r="AV117" s="15">
        <f t="shared" si="84"/>
        <v>0</v>
      </c>
      <c r="AW117" s="15">
        <f t="shared" si="84"/>
        <v>0</v>
      </c>
      <c r="AX117" s="15">
        <f t="shared" si="84"/>
        <v>0</v>
      </c>
      <c r="AY117" s="8">
        <f t="shared" si="84"/>
        <v>0</v>
      </c>
      <c r="AZ117" s="15">
        <f t="shared" si="84"/>
        <v>0</v>
      </c>
      <c r="BA117" s="15">
        <f t="shared" si="84"/>
        <v>0</v>
      </c>
      <c r="BB117" s="15">
        <f t="shared" si="84"/>
        <v>0</v>
      </c>
      <c r="BC117" s="15">
        <f t="shared" si="84"/>
        <v>0</v>
      </c>
      <c r="BD117" s="15">
        <f t="shared" si="84"/>
        <v>0</v>
      </c>
      <c r="BE117" s="15">
        <f t="shared" si="84"/>
        <v>0</v>
      </c>
      <c r="BF117" s="15">
        <f t="shared" si="84"/>
        <v>0</v>
      </c>
      <c r="BG117" s="15">
        <f t="shared" si="84"/>
        <v>0</v>
      </c>
      <c r="BH117" s="15">
        <f t="shared" si="84"/>
        <v>0</v>
      </c>
      <c r="BI117" s="15">
        <f t="shared" si="84"/>
        <v>0</v>
      </c>
      <c r="BJ117" s="15">
        <f t="shared" si="84"/>
        <v>0</v>
      </c>
      <c r="BK117" s="15">
        <f t="shared" si="84"/>
        <v>0</v>
      </c>
      <c r="BL117" s="15">
        <f t="shared" si="84"/>
        <v>0</v>
      </c>
      <c r="BM117" s="15">
        <f t="shared" si="84"/>
        <v>0</v>
      </c>
      <c r="BN117" s="15">
        <f t="shared" si="84"/>
        <v>0</v>
      </c>
      <c r="BO117" s="8">
        <f t="shared" si="84"/>
        <v>0</v>
      </c>
    </row>
    <row r="118" spans="4:67" x14ac:dyDescent="0.25">
      <c r="D118" s="9">
        <f t="shared" ref="D118:BO118" si="85">$B$100*D53</f>
        <v>0</v>
      </c>
      <c r="E118" s="15">
        <f t="shared" si="85"/>
        <v>0</v>
      </c>
      <c r="F118" s="15">
        <f t="shared" si="85"/>
        <v>0</v>
      </c>
      <c r="G118" s="15">
        <f t="shared" si="85"/>
        <v>0</v>
      </c>
      <c r="H118" s="15">
        <f t="shared" si="85"/>
        <v>0</v>
      </c>
      <c r="I118" s="15">
        <f t="shared" si="85"/>
        <v>0</v>
      </c>
      <c r="J118" s="15">
        <f t="shared" si="85"/>
        <v>0</v>
      </c>
      <c r="K118" s="15">
        <f t="shared" si="85"/>
        <v>0</v>
      </c>
      <c r="L118" s="15">
        <f t="shared" si="85"/>
        <v>0</v>
      </c>
      <c r="M118" s="15">
        <f t="shared" si="85"/>
        <v>0</v>
      </c>
      <c r="N118" s="15">
        <f t="shared" si="85"/>
        <v>0</v>
      </c>
      <c r="O118" s="15">
        <f t="shared" si="85"/>
        <v>0</v>
      </c>
      <c r="P118" s="15">
        <f t="shared" si="85"/>
        <v>0</v>
      </c>
      <c r="Q118" s="15">
        <f t="shared" si="85"/>
        <v>0</v>
      </c>
      <c r="R118" s="15">
        <f t="shared" si="85"/>
        <v>0</v>
      </c>
      <c r="S118" s="8">
        <f t="shared" si="85"/>
        <v>0</v>
      </c>
      <c r="T118" s="9">
        <f t="shared" si="85"/>
        <v>0</v>
      </c>
      <c r="U118" s="15">
        <f t="shared" si="85"/>
        <v>-10000</v>
      </c>
      <c r="V118" s="15">
        <f t="shared" si="85"/>
        <v>20000</v>
      </c>
      <c r="W118" s="15">
        <f t="shared" si="85"/>
        <v>-10000</v>
      </c>
      <c r="X118" s="15">
        <f t="shared" si="85"/>
        <v>0</v>
      </c>
      <c r="Y118" s="15">
        <f t="shared" si="85"/>
        <v>0</v>
      </c>
      <c r="Z118" s="15">
        <f t="shared" si="85"/>
        <v>0</v>
      </c>
      <c r="AA118" s="15">
        <f t="shared" si="85"/>
        <v>0</v>
      </c>
      <c r="AB118" s="15">
        <f t="shared" si="85"/>
        <v>0</v>
      </c>
      <c r="AC118" s="15">
        <f t="shared" si="85"/>
        <v>0</v>
      </c>
      <c r="AD118" s="15">
        <f t="shared" si="85"/>
        <v>0</v>
      </c>
      <c r="AE118" s="15">
        <f t="shared" si="85"/>
        <v>0</v>
      </c>
      <c r="AF118" s="15">
        <f t="shared" si="85"/>
        <v>0</v>
      </c>
      <c r="AG118" s="15">
        <f t="shared" si="85"/>
        <v>0</v>
      </c>
      <c r="AH118" s="15">
        <f t="shared" si="85"/>
        <v>0</v>
      </c>
      <c r="AI118" s="8">
        <f t="shared" si="85"/>
        <v>0</v>
      </c>
      <c r="AJ118" s="9">
        <f t="shared" si="85"/>
        <v>0</v>
      </c>
      <c r="AK118" s="15">
        <f t="shared" si="85"/>
        <v>0</v>
      </c>
      <c r="AL118" s="15">
        <f t="shared" si="85"/>
        <v>0</v>
      </c>
      <c r="AM118" s="15">
        <f t="shared" si="85"/>
        <v>0</v>
      </c>
      <c r="AN118" s="15">
        <f t="shared" si="85"/>
        <v>0</v>
      </c>
      <c r="AO118" s="15">
        <f t="shared" si="85"/>
        <v>0</v>
      </c>
      <c r="AP118" s="15">
        <f t="shared" si="85"/>
        <v>0</v>
      </c>
      <c r="AQ118" s="15">
        <f t="shared" si="85"/>
        <v>0</v>
      </c>
      <c r="AR118" s="15">
        <f t="shared" si="85"/>
        <v>0</v>
      </c>
      <c r="AS118" s="15">
        <f t="shared" si="85"/>
        <v>0</v>
      </c>
      <c r="AT118" s="15">
        <f t="shared" si="85"/>
        <v>0</v>
      </c>
      <c r="AU118" s="15">
        <f t="shared" si="85"/>
        <v>0</v>
      </c>
      <c r="AV118" s="15">
        <f t="shared" si="85"/>
        <v>0</v>
      </c>
      <c r="AW118" s="15">
        <f t="shared" si="85"/>
        <v>0</v>
      </c>
      <c r="AX118" s="15">
        <f t="shared" si="85"/>
        <v>0</v>
      </c>
      <c r="AY118" s="8">
        <f t="shared" si="85"/>
        <v>0</v>
      </c>
      <c r="AZ118" s="15">
        <f t="shared" si="85"/>
        <v>0</v>
      </c>
      <c r="BA118" s="15">
        <f t="shared" si="85"/>
        <v>0</v>
      </c>
      <c r="BB118" s="15">
        <f t="shared" si="85"/>
        <v>0</v>
      </c>
      <c r="BC118" s="15">
        <f t="shared" si="85"/>
        <v>0</v>
      </c>
      <c r="BD118" s="15">
        <f t="shared" si="85"/>
        <v>0</v>
      </c>
      <c r="BE118" s="15">
        <f t="shared" si="85"/>
        <v>0</v>
      </c>
      <c r="BF118" s="15">
        <f t="shared" si="85"/>
        <v>0</v>
      </c>
      <c r="BG118" s="15">
        <f t="shared" si="85"/>
        <v>0</v>
      </c>
      <c r="BH118" s="15">
        <f t="shared" si="85"/>
        <v>0</v>
      </c>
      <c r="BI118" s="15">
        <f t="shared" si="85"/>
        <v>0</v>
      </c>
      <c r="BJ118" s="15">
        <f t="shared" si="85"/>
        <v>0</v>
      </c>
      <c r="BK118" s="15">
        <f t="shared" si="85"/>
        <v>0</v>
      </c>
      <c r="BL118" s="15">
        <f t="shared" si="85"/>
        <v>0</v>
      </c>
      <c r="BM118" s="15">
        <f t="shared" si="85"/>
        <v>0</v>
      </c>
      <c r="BN118" s="15">
        <f t="shared" si="85"/>
        <v>0</v>
      </c>
      <c r="BO118" s="8">
        <f t="shared" si="85"/>
        <v>0</v>
      </c>
    </row>
    <row r="119" spans="4:67" x14ac:dyDescent="0.25">
      <c r="D119" s="9">
        <f t="shared" ref="D119:BO119" si="86">$B$100*D54</f>
        <v>0</v>
      </c>
      <c r="E119" s="15">
        <f t="shared" si="86"/>
        <v>0</v>
      </c>
      <c r="F119" s="15">
        <f t="shared" si="86"/>
        <v>0</v>
      </c>
      <c r="G119" s="15">
        <f t="shared" si="86"/>
        <v>0</v>
      </c>
      <c r="H119" s="15">
        <f t="shared" si="86"/>
        <v>0</v>
      </c>
      <c r="I119" s="15">
        <f t="shared" si="86"/>
        <v>0</v>
      </c>
      <c r="J119" s="15">
        <f t="shared" si="86"/>
        <v>0</v>
      </c>
      <c r="K119" s="15">
        <f t="shared" si="86"/>
        <v>0</v>
      </c>
      <c r="L119" s="15">
        <f t="shared" si="86"/>
        <v>0</v>
      </c>
      <c r="M119" s="15">
        <f t="shared" si="86"/>
        <v>0</v>
      </c>
      <c r="N119" s="15">
        <f t="shared" si="86"/>
        <v>0</v>
      </c>
      <c r="O119" s="15">
        <f t="shared" si="86"/>
        <v>0</v>
      </c>
      <c r="P119" s="15">
        <f t="shared" si="86"/>
        <v>0</v>
      </c>
      <c r="Q119" s="15">
        <f t="shared" si="86"/>
        <v>0</v>
      </c>
      <c r="R119" s="15">
        <f t="shared" si="86"/>
        <v>0</v>
      </c>
      <c r="S119" s="8">
        <f t="shared" si="86"/>
        <v>0</v>
      </c>
      <c r="T119" s="9">
        <f t="shared" si="86"/>
        <v>0</v>
      </c>
      <c r="U119" s="15">
        <f t="shared" si="86"/>
        <v>0</v>
      </c>
      <c r="V119" s="15">
        <f t="shared" si="86"/>
        <v>-10000</v>
      </c>
      <c r="W119" s="15">
        <f t="shared" si="86"/>
        <v>20000</v>
      </c>
      <c r="X119" s="15">
        <f t="shared" si="86"/>
        <v>0</v>
      </c>
      <c r="Y119" s="15">
        <f t="shared" si="86"/>
        <v>0</v>
      </c>
      <c r="Z119" s="15">
        <f t="shared" si="86"/>
        <v>0</v>
      </c>
      <c r="AA119" s="15">
        <f t="shared" si="86"/>
        <v>0</v>
      </c>
      <c r="AB119" s="15">
        <f t="shared" si="86"/>
        <v>0</v>
      </c>
      <c r="AC119" s="15">
        <f t="shared" si="86"/>
        <v>0</v>
      </c>
      <c r="AD119" s="15">
        <f t="shared" si="86"/>
        <v>0</v>
      </c>
      <c r="AE119" s="15">
        <f t="shared" si="86"/>
        <v>0</v>
      </c>
      <c r="AF119" s="15">
        <f t="shared" si="86"/>
        <v>0</v>
      </c>
      <c r="AG119" s="15">
        <f t="shared" si="86"/>
        <v>0</v>
      </c>
      <c r="AH119" s="15">
        <f t="shared" si="86"/>
        <v>0</v>
      </c>
      <c r="AI119" s="8">
        <f t="shared" si="86"/>
        <v>0</v>
      </c>
      <c r="AJ119" s="9">
        <f t="shared" si="86"/>
        <v>0</v>
      </c>
      <c r="AK119" s="15">
        <f t="shared" si="86"/>
        <v>0</v>
      </c>
      <c r="AL119" s="15">
        <f t="shared" si="86"/>
        <v>0</v>
      </c>
      <c r="AM119" s="15">
        <f t="shared" si="86"/>
        <v>0</v>
      </c>
      <c r="AN119" s="15">
        <f t="shared" si="86"/>
        <v>0</v>
      </c>
      <c r="AO119" s="15">
        <f t="shared" si="86"/>
        <v>0</v>
      </c>
      <c r="AP119" s="15">
        <f t="shared" si="86"/>
        <v>0</v>
      </c>
      <c r="AQ119" s="15">
        <f t="shared" si="86"/>
        <v>0</v>
      </c>
      <c r="AR119" s="15">
        <f t="shared" si="86"/>
        <v>0</v>
      </c>
      <c r="AS119" s="15">
        <f t="shared" si="86"/>
        <v>0</v>
      </c>
      <c r="AT119" s="15">
        <f t="shared" si="86"/>
        <v>0</v>
      </c>
      <c r="AU119" s="15">
        <f t="shared" si="86"/>
        <v>0</v>
      </c>
      <c r="AV119" s="15">
        <f t="shared" si="86"/>
        <v>0</v>
      </c>
      <c r="AW119" s="15">
        <f t="shared" si="86"/>
        <v>0</v>
      </c>
      <c r="AX119" s="15">
        <f t="shared" si="86"/>
        <v>0</v>
      </c>
      <c r="AY119" s="8">
        <f t="shared" si="86"/>
        <v>0</v>
      </c>
      <c r="AZ119" s="15">
        <f t="shared" si="86"/>
        <v>0</v>
      </c>
      <c r="BA119" s="15">
        <f t="shared" si="86"/>
        <v>0</v>
      </c>
      <c r="BB119" s="15">
        <f t="shared" si="86"/>
        <v>0</v>
      </c>
      <c r="BC119" s="15">
        <f t="shared" si="86"/>
        <v>0</v>
      </c>
      <c r="BD119" s="15">
        <f t="shared" si="86"/>
        <v>0</v>
      </c>
      <c r="BE119" s="15">
        <f t="shared" si="86"/>
        <v>0</v>
      </c>
      <c r="BF119" s="15">
        <f t="shared" si="86"/>
        <v>0</v>
      </c>
      <c r="BG119" s="15">
        <f t="shared" si="86"/>
        <v>0</v>
      </c>
      <c r="BH119" s="15">
        <f t="shared" si="86"/>
        <v>0</v>
      </c>
      <c r="BI119" s="15">
        <f t="shared" si="86"/>
        <v>0</v>
      </c>
      <c r="BJ119" s="15">
        <f t="shared" si="86"/>
        <v>0</v>
      </c>
      <c r="BK119" s="15">
        <f t="shared" si="86"/>
        <v>0</v>
      </c>
      <c r="BL119" s="15">
        <f t="shared" si="86"/>
        <v>0</v>
      </c>
      <c r="BM119" s="15">
        <f t="shared" si="86"/>
        <v>0</v>
      </c>
      <c r="BN119" s="15">
        <f t="shared" si="86"/>
        <v>0</v>
      </c>
      <c r="BO119" s="8">
        <f t="shared" si="86"/>
        <v>0</v>
      </c>
    </row>
    <row r="120" spans="4:67" x14ac:dyDescent="0.25">
      <c r="D120" s="9">
        <f t="shared" ref="D120:BO120" si="87">$B$100*D55</f>
        <v>0</v>
      </c>
      <c r="E120" s="15">
        <f t="shared" si="87"/>
        <v>0</v>
      </c>
      <c r="F120" s="15">
        <f t="shared" si="87"/>
        <v>0</v>
      </c>
      <c r="G120" s="15">
        <f t="shared" si="87"/>
        <v>0</v>
      </c>
      <c r="H120" s="15">
        <f t="shared" si="87"/>
        <v>0</v>
      </c>
      <c r="I120" s="15">
        <f t="shared" si="87"/>
        <v>0</v>
      </c>
      <c r="J120" s="15">
        <f t="shared" si="87"/>
        <v>0</v>
      </c>
      <c r="K120" s="15">
        <f t="shared" si="87"/>
        <v>0</v>
      </c>
      <c r="L120" s="15">
        <f t="shared" si="87"/>
        <v>0</v>
      </c>
      <c r="M120" s="15">
        <f t="shared" si="87"/>
        <v>0</v>
      </c>
      <c r="N120" s="15">
        <f t="shared" si="87"/>
        <v>0</v>
      </c>
      <c r="O120" s="15">
        <f t="shared" si="87"/>
        <v>0</v>
      </c>
      <c r="P120" s="15">
        <f t="shared" si="87"/>
        <v>0</v>
      </c>
      <c r="Q120" s="15">
        <f t="shared" si="87"/>
        <v>0</v>
      </c>
      <c r="R120" s="15">
        <f t="shared" si="87"/>
        <v>0</v>
      </c>
      <c r="S120" s="8">
        <f t="shared" si="87"/>
        <v>0</v>
      </c>
      <c r="T120" s="9">
        <f t="shared" si="87"/>
        <v>0</v>
      </c>
      <c r="U120" s="15">
        <f t="shared" si="87"/>
        <v>0</v>
      </c>
      <c r="V120" s="15">
        <f t="shared" si="87"/>
        <v>0</v>
      </c>
      <c r="W120" s="15">
        <f t="shared" si="87"/>
        <v>0</v>
      </c>
      <c r="X120" s="15">
        <f t="shared" si="87"/>
        <v>10000</v>
      </c>
      <c r="Y120" s="15">
        <f t="shared" si="87"/>
        <v>-10000</v>
      </c>
      <c r="Z120" s="15">
        <f t="shared" si="87"/>
        <v>0</v>
      </c>
      <c r="AA120" s="15">
        <f t="shared" si="87"/>
        <v>0</v>
      </c>
      <c r="AB120" s="15">
        <f t="shared" si="87"/>
        <v>0</v>
      </c>
      <c r="AC120" s="15">
        <f t="shared" si="87"/>
        <v>0</v>
      </c>
      <c r="AD120" s="15">
        <f t="shared" si="87"/>
        <v>0</v>
      </c>
      <c r="AE120" s="15">
        <f t="shared" si="87"/>
        <v>0</v>
      </c>
      <c r="AF120" s="15">
        <f t="shared" si="87"/>
        <v>0</v>
      </c>
      <c r="AG120" s="15">
        <f t="shared" si="87"/>
        <v>0</v>
      </c>
      <c r="AH120" s="15">
        <f t="shared" si="87"/>
        <v>0</v>
      </c>
      <c r="AI120" s="8">
        <f t="shared" si="87"/>
        <v>0</v>
      </c>
      <c r="AJ120" s="9">
        <f t="shared" si="87"/>
        <v>0</v>
      </c>
      <c r="AK120" s="15">
        <f t="shared" si="87"/>
        <v>0</v>
      </c>
      <c r="AL120" s="15">
        <f t="shared" si="87"/>
        <v>0</v>
      </c>
      <c r="AM120" s="15">
        <f t="shared" si="87"/>
        <v>0</v>
      </c>
      <c r="AN120" s="15">
        <f t="shared" si="87"/>
        <v>0</v>
      </c>
      <c r="AO120" s="15">
        <f t="shared" si="87"/>
        <v>0</v>
      </c>
      <c r="AP120" s="15">
        <f t="shared" si="87"/>
        <v>0</v>
      </c>
      <c r="AQ120" s="15">
        <f t="shared" si="87"/>
        <v>0</v>
      </c>
      <c r="AR120" s="15">
        <f t="shared" si="87"/>
        <v>0</v>
      </c>
      <c r="AS120" s="15">
        <f t="shared" si="87"/>
        <v>0</v>
      </c>
      <c r="AT120" s="15">
        <f t="shared" si="87"/>
        <v>0</v>
      </c>
      <c r="AU120" s="15">
        <f t="shared" si="87"/>
        <v>0</v>
      </c>
      <c r="AV120" s="15">
        <f t="shared" si="87"/>
        <v>0</v>
      </c>
      <c r="AW120" s="15">
        <f t="shared" si="87"/>
        <v>0</v>
      </c>
      <c r="AX120" s="15">
        <f t="shared" si="87"/>
        <v>0</v>
      </c>
      <c r="AY120" s="8">
        <f t="shared" si="87"/>
        <v>0</v>
      </c>
      <c r="AZ120" s="15">
        <f t="shared" si="87"/>
        <v>0</v>
      </c>
      <c r="BA120" s="15">
        <f t="shared" si="87"/>
        <v>0</v>
      </c>
      <c r="BB120" s="15">
        <f t="shared" si="87"/>
        <v>0</v>
      </c>
      <c r="BC120" s="15">
        <f t="shared" si="87"/>
        <v>0</v>
      </c>
      <c r="BD120" s="15">
        <f t="shared" si="87"/>
        <v>0</v>
      </c>
      <c r="BE120" s="15">
        <f t="shared" si="87"/>
        <v>0</v>
      </c>
      <c r="BF120" s="15">
        <f t="shared" si="87"/>
        <v>0</v>
      </c>
      <c r="BG120" s="15">
        <f t="shared" si="87"/>
        <v>0</v>
      </c>
      <c r="BH120" s="15">
        <f t="shared" si="87"/>
        <v>0</v>
      </c>
      <c r="BI120" s="15">
        <f t="shared" si="87"/>
        <v>0</v>
      </c>
      <c r="BJ120" s="15">
        <f t="shared" si="87"/>
        <v>0</v>
      </c>
      <c r="BK120" s="15">
        <f t="shared" si="87"/>
        <v>0</v>
      </c>
      <c r="BL120" s="15">
        <f t="shared" si="87"/>
        <v>0</v>
      </c>
      <c r="BM120" s="15">
        <f t="shared" si="87"/>
        <v>0</v>
      </c>
      <c r="BN120" s="15">
        <f t="shared" si="87"/>
        <v>0</v>
      </c>
      <c r="BO120" s="8">
        <f t="shared" si="87"/>
        <v>0</v>
      </c>
    </row>
    <row r="121" spans="4:67" x14ac:dyDescent="0.25">
      <c r="D121" s="9">
        <f t="shared" ref="D121:BO121" si="88">$B$100*D56</f>
        <v>0</v>
      </c>
      <c r="E121" s="15">
        <f t="shared" si="88"/>
        <v>0</v>
      </c>
      <c r="F121" s="15">
        <f t="shared" si="88"/>
        <v>0</v>
      </c>
      <c r="G121" s="15">
        <f t="shared" si="88"/>
        <v>0</v>
      </c>
      <c r="H121" s="15">
        <f t="shared" si="88"/>
        <v>0</v>
      </c>
      <c r="I121" s="15">
        <f t="shared" si="88"/>
        <v>0</v>
      </c>
      <c r="J121" s="15">
        <f t="shared" si="88"/>
        <v>0</v>
      </c>
      <c r="K121" s="15">
        <f t="shared" si="88"/>
        <v>0</v>
      </c>
      <c r="L121" s="15">
        <f t="shared" si="88"/>
        <v>0</v>
      </c>
      <c r="M121" s="15">
        <f t="shared" si="88"/>
        <v>0</v>
      </c>
      <c r="N121" s="15">
        <f t="shared" si="88"/>
        <v>0</v>
      </c>
      <c r="O121" s="15">
        <f t="shared" si="88"/>
        <v>0</v>
      </c>
      <c r="P121" s="15">
        <f t="shared" si="88"/>
        <v>0</v>
      </c>
      <c r="Q121" s="15">
        <f t="shared" si="88"/>
        <v>0</v>
      </c>
      <c r="R121" s="15">
        <f t="shared" si="88"/>
        <v>0</v>
      </c>
      <c r="S121" s="8">
        <f t="shared" si="88"/>
        <v>0</v>
      </c>
      <c r="T121" s="9">
        <f t="shared" si="88"/>
        <v>0</v>
      </c>
      <c r="U121" s="15">
        <f t="shared" si="88"/>
        <v>0</v>
      </c>
      <c r="V121" s="15">
        <f t="shared" si="88"/>
        <v>0</v>
      </c>
      <c r="W121" s="15">
        <f t="shared" si="88"/>
        <v>0</v>
      </c>
      <c r="X121" s="15">
        <f t="shared" si="88"/>
        <v>-10000</v>
      </c>
      <c r="Y121" s="15">
        <f t="shared" si="88"/>
        <v>20000</v>
      </c>
      <c r="Z121" s="15">
        <f t="shared" si="88"/>
        <v>-10000</v>
      </c>
      <c r="AA121" s="15">
        <f t="shared" si="88"/>
        <v>0</v>
      </c>
      <c r="AB121" s="15">
        <f t="shared" si="88"/>
        <v>0</v>
      </c>
      <c r="AC121" s="15">
        <f t="shared" si="88"/>
        <v>0</v>
      </c>
      <c r="AD121" s="15">
        <f t="shared" si="88"/>
        <v>0</v>
      </c>
      <c r="AE121" s="15">
        <f t="shared" si="88"/>
        <v>0</v>
      </c>
      <c r="AF121" s="15">
        <f t="shared" si="88"/>
        <v>0</v>
      </c>
      <c r="AG121" s="15">
        <f t="shared" si="88"/>
        <v>0</v>
      </c>
      <c r="AH121" s="15">
        <f t="shared" si="88"/>
        <v>0</v>
      </c>
      <c r="AI121" s="8">
        <f t="shared" si="88"/>
        <v>0</v>
      </c>
      <c r="AJ121" s="9">
        <f t="shared" si="88"/>
        <v>0</v>
      </c>
      <c r="AK121" s="15">
        <f t="shared" si="88"/>
        <v>0</v>
      </c>
      <c r="AL121" s="15">
        <f t="shared" si="88"/>
        <v>0</v>
      </c>
      <c r="AM121" s="15">
        <f t="shared" si="88"/>
        <v>0</v>
      </c>
      <c r="AN121" s="15">
        <f t="shared" si="88"/>
        <v>0</v>
      </c>
      <c r="AO121" s="15">
        <f t="shared" si="88"/>
        <v>0</v>
      </c>
      <c r="AP121" s="15">
        <f t="shared" si="88"/>
        <v>0</v>
      </c>
      <c r="AQ121" s="15">
        <f t="shared" si="88"/>
        <v>0</v>
      </c>
      <c r="AR121" s="15">
        <f t="shared" si="88"/>
        <v>0</v>
      </c>
      <c r="AS121" s="15">
        <f t="shared" si="88"/>
        <v>0</v>
      </c>
      <c r="AT121" s="15">
        <f t="shared" si="88"/>
        <v>0</v>
      </c>
      <c r="AU121" s="15">
        <f t="shared" si="88"/>
        <v>0</v>
      </c>
      <c r="AV121" s="15">
        <f t="shared" si="88"/>
        <v>0</v>
      </c>
      <c r="AW121" s="15">
        <f t="shared" si="88"/>
        <v>0</v>
      </c>
      <c r="AX121" s="15">
        <f t="shared" si="88"/>
        <v>0</v>
      </c>
      <c r="AY121" s="8">
        <f t="shared" si="88"/>
        <v>0</v>
      </c>
      <c r="AZ121" s="15">
        <f t="shared" si="88"/>
        <v>0</v>
      </c>
      <c r="BA121" s="15">
        <f t="shared" si="88"/>
        <v>0</v>
      </c>
      <c r="BB121" s="15">
        <f t="shared" si="88"/>
        <v>0</v>
      </c>
      <c r="BC121" s="15">
        <f t="shared" si="88"/>
        <v>0</v>
      </c>
      <c r="BD121" s="15">
        <f t="shared" si="88"/>
        <v>0</v>
      </c>
      <c r="BE121" s="15">
        <f t="shared" si="88"/>
        <v>0</v>
      </c>
      <c r="BF121" s="15">
        <f t="shared" si="88"/>
        <v>0</v>
      </c>
      <c r="BG121" s="15">
        <f t="shared" si="88"/>
        <v>0</v>
      </c>
      <c r="BH121" s="15">
        <f t="shared" si="88"/>
        <v>0</v>
      </c>
      <c r="BI121" s="15">
        <f t="shared" si="88"/>
        <v>0</v>
      </c>
      <c r="BJ121" s="15">
        <f t="shared" si="88"/>
        <v>0</v>
      </c>
      <c r="BK121" s="15">
        <f t="shared" si="88"/>
        <v>0</v>
      </c>
      <c r="BL121" s="15">
        <f t="shared" si="88"/>
        <v>0</v>
      </c>
      <c r="BM121" s="15">
        <f t="shared" si="88"/>
        <v>0</v>
      </c>
      <c r="BN121" s="15">
        <f t="shared" si="88"/>
        <v>0</v>
      </c>
      <c r="BO121" s="8">
        <f t="shared" si="88"/>
        <v>0</v>
      </c>
    </row>
    <row r="122" spans="4:67" x14ac:dyDescent="0.25">
      <c r="D122" s="9">
        <f t="shared" ref="D122:BO122" si="89">$B$100*D57</f>
        <v>0</v>
      </c>
      <c r="E122" s="15">
        <f t="shared" si="89"/>
        <v>0</v>
      </c>
      <c r="F122" s="15">
        <f t="shared" si="89"/>
        <v>0</v>
      </c>
      <c r="G122" s="15">
        <f t="shared" si="89"/>
        <v>0</v>
      </c>
      <c r="H122" s="15">
        <f t="shared" si="89"/>
        <v>0</v>
      </c>
      <c r="I122" s="15">
        <f t="shared" si="89"/>
        <v>0</v>
      </c>
      <c r="J122" s="15">
        <f t="shared" si="89"/>
        <v>0</v>
      </c>
      <c r="K122" s="15">
        <f t="shared" si="89"/>
        <v>0</v>
      </c>
      <c r="L122" s="15">
        <f t="shared" si="89"/>
        <v>0</v>
      </c>
      <c r="M122" s="15">
        <f t="shared" si="89"/>
        <v>0</v>
      </c>
      <c r="N122" s="15">
        <f t="shared" si="89"/>
        <v>0</v>
      </c>
      <c r="O122" s="15">
        <f t="shared" si="89"/>
        <v>0</v>
      </c>
      <c r="P122" s="15">
        <f t="shared" si="89"/>
        <v>0</v>
      </c>
      <c r="Q122" s="15">
        <f t="shared" si="89"/>
        <v>0</v>
      </c>
      <c r="R122" s="15">
        <f t="shared" si="89"/>
        <v>0</v>
      </c>
      <c r="S122" s="8">
        <f t="shared" si="89"/>
        <v>0</v>
      </c>
      <c r="T122" s="9">
        <f t="shared" si="89"/>
        <v>0</v>
      </c>
      <c r="U122" s="15">
        <f t="shared" si="89"/>
        <v>0</v>
      </c>
      <c r="V122" s="15">
        <f t="shared" si="89"/>
        <v>0</v>
      </c>
      <c r="W122" s="15">
        <f t="shared" si="89"/>
        <v>0</v>
      </c>
      <c r="X122" s="15">
        <f t="shared" si="89"/>
        <v>0</v>
      </c>
      <c r="Y122" s="15">
        <f t="shared" si="89"/>
        <v>-10000</v>
      </c>
      <c r="Z122" s="15">
        <f t="shared" si="89"/>
        <v>20000</v>
      </c>
      <c r="AA122" s="15">
        <f t="shared" si="89"/>
        <v>-10000</v>
      </c>
      <c r="AB122" s="15">
        <f t="shared" si="89"/>
        <v>0</v>
      </c>
      <c r="AC122" s="15">
        <f t="shared" si="89"/>
        <v>0</v>
      </c>
      <c r="AD122" s="15">
        <f t="shared" si="89"/>
        <v>0</v>
      </c>
      <c r="AE122" s="15">
        <f t="shared" si="89"/>
        <v>0</v>
      </c>
      <c r="AF122" s="15">
        <f t="shared" si="89"/>
        <v>0</v>
      </c>
      <c r="AG122" s="15">
        <f t="shared" si="89"/>
        <v>0</v>
      </c>
      <c r="AH122" s="15">
        <f t="shared" si="89"/>
        <v>0</v>
      </c>
      <c r="AI122" s="8">
        <f t="shared" si="89"/>
        <v>0</v>
      </c>
      <c r="AJ122" s="9">
        <f t="shared" si="89"/>
        <v>0</v>
      </c>
      <c r="AK122" s="15">
        <f t="shared" si="89"/>
        <v>0</v>
      </c>
      <c r="AL122" s="15">
        <f t="shared" si="89"/>
        <v>0</v>
      </c>
      <c r="AM122" s="15">
        <f t="shared" si="89"/>
        <v>0</v>
      </c>
      <c r="AN122" s="15">
        <f t="shared" si="89"/>
        <v>0</v>
      </c>
      <c r="AO122" s="15">
        <f t="shared" si="89"/>
        <v>0</v>
      </c>
      <c r="AP122" s="15">
        <f t="shared" si="89"/>
        <v>0</v>
      </c>
      <c r="AQ122" s="15">
        <f t="shared" si="89"/>
        <v>0</v>
      </c>
      <c r="AR122" s="15">
        <f t="shared" si="89"/>
        <v>0</v>
      </c>
      <c r="AS122" s="15">
        <f t="shared" si="89"/>
        <v>0</v>
      </c>
      <c r="AT122" s="15">
        <f t="shared" si="89"/>
        <v>0</v>
      </c>
      <c r="AU122" s="15">
        <f t="shared" si="89"/>
        <v>0</v>
      </c>
      <c r="AV122" s="15">
        <f t="shared" si="89"/>
        <v>0</v>
      </c>
      <c r="AW122" s="15">
        <f t="shared" si="89"/>
        <v>0</v>
      </c>
      <c r="AX122" s="15">
        <f t="shared" si="89"/>
        <v>0</v>
      </c>
      <c r="AY122" s="8">
        <f t="shared" si="89"/>
        <v>0</v>
      </c>
      <c r="AZ122" s="15">
        <f t="shared" si="89"/>
        <v>0</v>
      </c>
      <c r="BA122" s="15">
        <f t="shared" si="89"/>
        <v>0</v>
      </c>
      <c r="BB122" s="15">
        <f t="shared" si="89"/>
        <v>0</v>
      </c>
      <c r="BC122" s="15">
        <f t="shared" si="89"/>
        <v>0</v>
      </c>
      <c r="BD122" s="15">
        <f t="shared" si="89"/>
        <v>0</v>
      </c>
      <c r="BE122" s="15">
        <f t="shared" si="89"/>
        <v>0</v>
      </c>
      <c r="BF122" s="15">
        <f t="shared" si="89"/>
        <v>0</v>
      </c>
      <c r="BG122" s="15">
        <f t="shared" si="89"/>
        <v>0</v>
      </c>
      <c r="BH122" s="15">
        <f t="shared" si="89"/>
        <v>0</v>
      </c>
      <c r="BI122" s="15">
        <f t="shared" si="89"/>
        <v>0</v>
      </c>
      <c r="BJ122" s="15">
        <f t="shared" si="89"/>
        <v>0</v>
      </c>
      <c r="BK122" s="15">
        <f t="shared" si="89"/>
        <v>0</v>
      </c>
      <c r="BL122" s="15">
        <f t="shared" si="89"/>
        <v>0</v>
      </c>
      <c r="BM122" s="15">
        <f t="shared" si="89"/>
        <v>0</v>
      </c>
      <c r="BN122" s="15">
        <f t="shared" si="89"/>
        <v>0</v>
      </c>
      <c r="BO122" s="8">
        <f t="shared" si="89"/>
        <v>0</v>
      </c>
    </row>
    <row r="123" spans="4:67" x14ac:dyDescent="0.25">
      <c r="D123" s="9">
        <f t="shared" ref="D123:BO123" si="90">$B$100*D58</f>
        <v>0</v>
      </c>
      <c r="E123" s="15">
        <f t="shared" si="90"/>
        <v>0</v>
      </c>
      <c r="F123" s="15">
        <f t="shared" si="90"/>
        <v>0</v>
      </c>
      <c r="G123" s="15">
        <f t="shared" si="90"/>
        <v>0</v>
      </c>
      <c r="H123" s="15">
        <f t="shared" si="90"/>
        <v>0</v>
      </c>
      <c r="I123" s="15">
        <f t="shared" si="90"/>
        <v>0</v>
      </c>
      <c r="J123" s="15">
        <f t="shared" si="90"/>
        <v>0</v>
      </c>
      <c r="K123" s="15">
        <f t="shared" si="90"/>
        <v>0</v>
      </c>
      <c r="L123" s="15">
        <f t="shared" si="90"/>
        <v>0</v>
      </c>
      <c r="M123" s="15">
        <f t="shared" si="90"/>
        <v>0</v>
      </c>
      <c r="N123" s="15">
        <f t="shared" si="90"/>
        <v>0</v>
      </c>
      <c r="O123" s="15">
        <f t="shared" si="90"/>
        <v>0</v>
      </c>
      <c r="P123" s="15">
        <f t="shared" si="90"/>
        <v>0</v>
      </c>
      <c r="Q123" s="15">
        <f t="shared" si="90"/>
        <v>0</v>
      </c>
      <c r="R123" s="15">
        <f t="shared" si="90"/>
        <v>0</v>
      </c>
      <c r="S123" s="8">
        <f t="shared" si="90"/>
        <v>0</v>
      </c>
      <c r="T123" s="9">
        <f t="shared" si="90"/>
        <v>0</v>
      </c>
      <c r="U123" s="15">
        <f t="shared" si="90"/>
        <v>0</v>
      </c>
      <c r="V123" s="15">
        <f t="shared" si="90"/>
        <v>0</v>
      </c>
      <c r="W123" s="15">
        <f t="shared" si="90"/>
        <v>0</v>
      </c>
      <c r="X123" s="15">
        <f t="shared" si="90"/>
        <v>0</v>
      </c>
      <c r="Y123" s="15">
        <f t="shared" si="90"/>
        <v>0</v>
      </c>
      <c r="Z123" s="15">
        <f t="shared" si="90"/>
        <v>-10000</v>
      </c>
      <c r="AA123" s="15">
        <f t="shared" si="90"/>
        <v>20000</v>
      </c>
      <c r="AB123" s="15">
        <f t="shared" si="90"/>
        <v>0</v>
      </c>
      <c r="AC123" s="15">
        <f t="shared" si="90"/>
        <v>0</v>
      </c>
      <c r="AD123" s="15">
        <f t="shared" si="90"/>
        <v>0</v>
      </c>
      <c r="AE123" s="15">
        <f t="shared" si="90"/>
        <v>0</v>
      </c>
      <c r="AF123" s="15">
        <f t="shared" si="90"/>
        <v>0</v>
      </c>
      <c r="AG123" s="15">
        <f t="shared" si="90"/>
        <v>0</v>
      </c>
      <c r="AH123" s="15">
        <f t="shared" si="90"/>
        <v>0</v>
      </c>
      <c r="AI123" s="8">
        <f t="shared" si="90"/>
        <v>0</v>
      </c>
      <c r="AJ123" s="9">
        <f t="shared" si="90"/>
        <v>0</v>
      </c>
      <c r="AK123" s="15">
        <f t="shared" si="90"/>
        <v>0</v>
      </c>
      <c r="AL123" s="15">
        <f t="shared" si="90"/>
        <v>0</v>
      </c>
      <c r="AM123" s="15">
        <f t="shared" si="90"/>
        <v>0</v>
      </c>
      <c r="AN123" s="15">
        <f t="shared" si="90"/>
        <v>0</v>
      </c>
      <c r="AO123" s="15">
        <f t="shared" si="90"/>
        <v>0</v>
      </c>
      <c r="AP123" s="15">
        <f t="shared" si="90"/>
        <v>0</v>
      </c>
      <c r="AQ123" s="15">
        <f t="shared" si="90"/>
        <v>0</v>
      </c>
      <c r="AR123" s="15">
        <f t="shared" si="90"/>
        <v>0</v>
      </c>
      <c r="AS123" s="15">
        <f t="shared" si="90"/>
        <v>0</v>
      </c>
      <c r="AT123" s="15">
        <f t="shared" si="90"/>
        <v>0</v>
      </c>
      <c r="AU123" s="15">
        <f t="shared" si="90"/>
        <v>0</v>
      </c>
      <c r="AV123" s="15">
        <f t="shared" si="90"/>
        <v>0</v>
      </c>
      <c r="AW123" s="15">
        <f t="shared" si="90"/>
        <v>0</v>
      </c>
      <c r="AX123" s="15">
        <f t="shared" si="90"/>
        <v>0</v>
      </c>
      <c r="AY123" s="8">
        <f t="shared" si="90"/>
        <v>0</v>
      </c>
      <c r="AZ123" s="15">
        <f t="shared" si="90"/>
        <v>0</v>
      </c>
      <c r="BA123" s="15">
        <f t="shared" si="90"/>
        <v>0</v>
      </c>
      <c r="BB123" s="15">
        <f t="shared" si="90"/>
        <v>0</v>
      </c>
      <c r="BC123" s="15">
        <f t="shared" si="90"/>
        <v>0</v>
      </c>
      <c r="BD123" s="15">
        <f t="shared" si="90"/>
        <v>0</v>
      </c>
      <c r="BE123" s="15">
        <f t="shared" si="90"/>
        <v>0</v>
      </c>
      <c r="BF123" s="15">
        <f t="shared" si="90"/>
        <v>0</v>
      </c>
      <c r="BG123" s="15">
        <f t="shared" si="90"/>
        <v>0</v>
      </c>
      <c r="BH123" s="15">
        <f t="shared" si="90"/>
        <v>0</v>
      </c>
      <c r="BI123" s="15">
        <f t="shared" si="90"/>
        <v>0</v>
      </c>
      <c r="BJ123" s="15">
        <f t="shared" si="90"/>
        <v>0</v>
      </c>
      <c r="BK123" s="15">
        <f t="shared" si="90"/>
        <v>0</v>
      </c>
      <c r="BL123" s="15">
        <f t="shared" si="90"/>
        <v>0</v>
      </c>
      <c r="BM123" s="15">
        <f t="shared" si="90"/>
        <v>0</v>
      </c>
      <c r="BN123" s="15">
        <f t="shared" si="90"/>
        <v>0</v>
      </c>
      <c r="BO123" s="8">
        <f t="shared" si="90"/>
        <v>0</v>
      </c>
    </row>
    <row r="124" spans="4:67" x14ac:dyDescent="0.25">
      <c r="D124" s="9">
        <f t="shared" ref="D124:BO124" si="91">$B$100*D59</f>
        <v>0</v>
      </c>
      <c r="E124" s="15">
        <f t="shared" si="91"/>
        <v>0</v>
      </c>
      <c r="F124" s="15">
        <f t="shared" si="91"/>
        <v>0</v>
      </c>
      <c r="G124" s="15">
        <f t="shared" si="91"/>
        <v>0</v>
      </c>
      <c r="H124" s="15">
        <f t="shared" si="91"/>
        <v>0</v>
      </c>
      <c r="I124" s="15">
        <f t="shared" si="91"/>
        <v>0</v>
      </c>
      <c r="J124" s="15">
        <f t="shared" si="91"/>
        <v>0</v>
      </c>
      <c r="K124" s="15">
        <f t="shared" si="91"/>
        <v>0</v>
      </c>
      <c r="L124" s="15">
        <f t="shared" si="91"/>
        <v>0</v>
      </c>
      <c r="M124" s="15">
        <f t="shared" si="91"/>
        <v>0</v>
      </c>
      <c r="N124" s="15">
        <f t="shared" si="91"/>
        <v>0</v>
      </c>
      <c r="O124" s="15">
        <f t="shared" si="91"/>
        <v>0</v>
      </c>
      <c r="P124" s="15">
        <f t="shared" si="91"/>
        <v>0</v>
      </c>
      <c r="Q124" s="15">
        <f t="shared" si="91"/>
        <v>0</v>
      </c>
      <c r="R124" s="15">
        <f t="shared" si="91"/>
        <v>0</v>
      </c>
      <c r="S124" s="8">
        <f t="shared" si="91"/>
        <v>0</v>
      </c>
      <c r="T124" s="9">
        <f t="shared" si="91"/>
        <v>0</v>
      </c>
      <c r="U124" s="15">
        <f t="shared" si="91"/>
        <v>0</v>
      </c>
      <c r="V124" s="15">
        <f t="shared" si="91"/>
        <v>0</v>
      </c>
      <c r="W124" s="15">
        <f t="shared" si="91"/>
        <v>0</v>
      </c>
      <c r="X124" s="15">
        <f t="shared" si="91"/>
        <v>0</v>
      </c>
      <c r="Y124" s="15">
        <f t="shared" si="91"/>
        <v>0</v>
      </c>
      <c r="Z124" s="15">
        <f t="shared" si="91"/>
        <v>0</v>
      </c>
      <c r="AA124" s="15">
        <f t="shared" si="91"/>
        <v>0</v>
      </c>
      <c r="AB124" s="15">
        <f t="shared" si="91"/>
        <v>10000</v>
      </c>
      <c r="AC124" s="15">
        <f t="shared" si="91"/>
        <v>-10000</v>
      </c>
      <c r="AD124" s="15">
        <f t="shared" si="91"/>
        <v>0</v>
      </c>
      <c r="AE124" s="15">
        <f t="shared" si="91"/>
        <v>0</v>
      </c>
      <c r="AF124" s="15">
        <f t="shared" si="91"/>
        <v>0</v>
      </c>
      <c r="AG124" s="15">
        <f t="shared" si="91"/>
        <v>0</v>
      </c>
      <c r="AH124" s="15">
        <f t="shared" si="91"/>
        <v>0</v>
      </c>
      <c r="AI124" s="8">
        <f t="shared" si="91"/>
        <v>0</v>
      </c>
      <c r="AJ124" s="9">
        <f t="shared" si="91"/>
        <v>0</v>
      </c>
      <c r="AK124" s="15">
        <f t="shared" si="91"/>
        <v>0</v>
      </c>
      <c r="AL124" s="15">
        <f t="shared" si="91"/>
        <v>0</v>
      </c>
      <c r="AM124" s="15">
        <f t="shared" si="91"/>
        <v>0</v>
      </c>
      <c r="AN124" s="15">
        <f t="shared" si="91"/>
        <v>0</v>
      </c>
      <c r="AO124" s="15">
        <f t="shared" si="91"/>
        <v>0</v>
      </c>
      <c r="AP124" s="15">
        <f t="shared" si="91"/>
        <v>0</v>
      </c>
      <c r="AQ124" s="15">
        <f t="shared" si="91"/>
        <v>0</v>
      </c>
      <c r="AR124" s="15">
        <f t="shared" si="91"/>
        <v>0</v>
      </c>
      <c r="AS124" s="15">
        <f t="shared" si="91"/>
        <v>0</v>
      </c>
      <c r="AT124" s="15">
        <f t="shared" si="91"/>
        <v>0</v>
      </c>
      <c r="AU124" s="15">
        <f t="shared" si="91"/>
        <v>0</v>
      </c>
      <c r="AV124" s="15">
        <f t="shared" si="91"/>
        <v>0</v>
      </c>
      <c r="AW124" s="15">
        <f t="shared" si="91"/>
        <v>0</v>
      </c>
      <c r="AX124" s="15">
        <f t="shared" si="91"/>
        <v>0</v>
      </c>
      <c r="AY124" s="8">
        <f t="shared" si="91"/>
        <v>0</v>
      </c>
      <c r="AZ124" s="15">
        <f t="shared" si="91"/>
        <v>0</v>
      </c>
      <c r="BA124" s="15">
        <f t="shared" si="91"/>
        <v>0</v>
      </c>
      <c r="BB124" s="15">
        <f t="shared" si="91"/>
        <v>0</v>
      </c>
      <c r="BC124" s="15">
        <f t="shared" si="91"/>
        <v>0</v>
      </c>
      <c r="BD124" s="15">
        <f t="shared" si="91"/>
        <v>0</v>
      </c>
      <c r="BE124" s="15">
        <f t="shared" si="91"/>
        <v>0</v>
      </c>
      <c r="BF124" s="15">
        <f t="shared" si="91"/>
        <v>0</v>
      </c>
      <c r="BG124" s="15">
        <f t="shared" si="91"/>
        <v>0</v>
      </c>
      <c r="BH124" s="15">
        <f t="shared" si="91"/>
        <v>0</v>
      </c>
      <c r="BI124" s="15">
        <f t="shared" si="91"/>
        <v>0</v>
      </c>
      <c r="BJ124" s="15">
        <f t="shared" si="91"/>
        <v>0</v>
      </c>
      <c r="BK124" s="15">
        <f t="shared" si="91"/>
        <v>0</v>
      </c>
      <c r="BL124" s="15">
        <f t="shared" si="91"/>
        <v>0</v>
      </c>
      <c r="BM124" s="15">
        <f t="shared" si="91"/>
        <v>0</v>
      </c>
      <c r="BN124" s="15">
        <f t="shared" si="91"/>
        <v>0</v>
      </c>
      <c r="BO124" s="8">
        <f t="shared" si="91"/>
        <v>0</v>
      </c>
    </row>
    <row r="125" spans="4:67" x14ac:dyDescent="0.25">
      <c r="D125" s="9">
        <f t="shared" ref="D125:BO125" si="92">$B$100*D60</f>
        <v>0</v>
      </c>
      <c r="E125" s="15">
        <f t="shared" si="92"/>
        <v>0</v>
      </c>
      <c r="F125" s="15">
        <f t="shared" si="92"/>
        <v>0</v>
      </c>
      <c r="G125" s="15">
        <f t="shared" si="92"/>
        <v>0</v>
      </c>
      <c r="H125" s="15">
        <f t="shared" si="92"/>
        <v>0</v>
      </c>
      <c r="I125" s="15">
        <f t="shared" si="92"/>
        <v>0</v>
      </c>
      <c r="J125" s="15">
        <f t="shared" si="92"/>
        <v>0</v>
      </c>
      <c r="K125" s="15">
        <f t="shared" si="92"/>
        <v>0</v>
      </c>
      <c r="L125" s="15">
        <f t="shared" si="92"/>
        <v>0</v>
      </c>
      <c r="M125" s="15">
        <f t="shared" si="92"/>
        <v>0</v>
      </c>
      <c r="N125" s="15">
        <f t="shared" si="92"/>
        <v>0</v>
      </c>
      <c r="O125" s="15">
        <f t="shared" si="92"/>
        <v>0</v>
      </c>
      <c r="P125" s="15">
        <f t="shared" si="92"/>
        <v>0</v>
      </c>
      <c r="Q125" s="15">
        <f t="shared" si="92"/>
        <v>0</v>
      </c>
      <c r="R125" s="15">
        <f t="shared" si="92"/>
        <v>0</v>
      </c>
      <c r="S125" s="8">
        <f t="shared" si="92"/>
        <v>0</v>
      </c>
      <c r="T125" s="9">
        <f t="shared" si="92"/>
        <v>0</v>
      </c>
      <c r="U125" s="15">
        <f t="shared" si="92"/>
        <v>0</v>
      </c>
      <c r="V125" s="15">
        <f t="shared" si="92"/>
        <v>0</v>
      </c>
      <c r="W125" s="15">
        <f t="shared" si="92"/>
        <v>0</v>
      </c>
      <c r="X125" s="15">
        <f t="shared" si="92"/>
        <v>0</v>
      </c>
      <c r="Y125" s="15">
        <f t="shared" si="92"/>
        <v>0</v>
      </c>
      <c r="Z125" s="15">
        <f t="shared" si="92"/>
        <v>0</v>
      </c>
      <c r="AA125" s="15">
        <f t="shared" si="92"/>
        <v>0</v>
      </c>
      <c r="AB125" s="15">
        <f t="shared" si="92"/>
        <v>-10000</v>
      </c>
      <c r="AC125" s="15">
        <f t="shared" si="92"/>
        <v>20000</v>
      </c>
      <c r="AD125" s="15">
        <f t="shared" si="92"/>
        <v>-10000</v>
      </c>
      <c r="AE125" s="15">
        <f t="shared" si="92"/>
        <v>0</v>
      </c>
      <c r="AF125" s="15">
        <f t="shared" si="92"/>
        <v>0</v>
      </c>
      <c r="AG125" s="15">
        <f t="shared" si="92"/>
        <v>0</v>
      </c>
      <c r="AH125" s="15">
        <f t="shared" si="92"/>
        <v>0</v>
      </c>
      <c r="AI125" s="8">
        <f t="shared" si="92"/>
        <v>0</v>
      </c>
      <c r="AJ125" s="9">
        <f t="shared" si="92"/>
        <v>0</v>
      </c>
      <c r="AK125" s="15">
        <f t="shared" si="92"/>
        <v>0</v>
      </c>
      <c r="AL125" s="15">
        <f t="shared" si="92"/>
        <v>0</v>
      </c>
      <c r="AM125" s="15">
        <f t="shared" si="92"/>
        <v>0</v>
      </c>
      <c r="AN125" s="15">
        <f t="shared" si="92"/>
        <v>0</v>
      </c>
      <c r="AO125" s="15">
        <f t="shared" si="92"/>
        <v>0</v>
      </c>
      <c r="AP125" s="15">
        <f t="shared" si="92"/>
        <v>0</v>
      </c>
      <c r="AQ125" s="15">
        <f t="shared" si="92"/>
        <v>0</v>
      </c>
      <c r="AR125" s="15">
        <f t="shared" si="92"/>
        <v>0</v>
      </c>
      <c r="AS125" s="15">
        <f t="shared" si="92"/>
        <v>0</v>
      </c>
      <c r="AT125" s="15">
        <f t="shared" si="92"/>
        <v>0</v>
      </c>
      <c r="AU125" s="15">
        <f t="shared" si="92"/>
        <v>0</v>
      </c>
      <c r="AV125" s="15">
        <f t="shared" si="92"/>
        <v>0</v>
      </c>
      <c r="AW125" s="15">
        <f t="shared" si="92"/>
        <v>0</v>
      </c>
      <c r="AX125" s="15">
        <f t="shared" si="92"/>
        <v>0</v>
      </c>
      <c r="AY125" s="8">
        <f t="shared" si="92"/>
        <v>0</v>
      </c>
      <c r="AZ125" s="15">
        <f t="shared" si="92"/>
        <v>0</v>
      </c>
      <c r="BA125" s="15">
        <f t="shared" si="92"/>
        <v>0</v>
      </c>
      <c r="BB125" s="15">
        <f t="shared" si="92"/>
        <v>0</v>
      </c>
      <c r="BC125" s="15">
        <f t="shared" si="92"/>
        <v>0</v>
      </c>
      <c r="BD125" s="15">
        <f t="shared" si="92"/>
        <v>0</v>
      </c>
      <c r="BE125" s="15">
        <f t="shared" si="92"/>
        <v>0</v>
      </c>
      <c r="BF125" s="15">
        <f t="shared" si="92"/>
        <v>0</v>
      </c>
      <c r="BG125" s="15">
        <f t="shared" si="92"/>
        <v>0</v>
      </c>
      <c r="BH125" s="15">
        <f t="shared" si="92"/>
        <v>0</v>
      </c>
      <c r="BI125" s="15">
        <f t="shared" si="92"/>
        <v>0</v>
      </c>
      <c r="BJ125" s="15">
        <f t="shared" si="92"/>
        <v>0</v>
      </c>
      <c r="BK125" s="15">
        <f t="shared" si="92"/>
        <v>0</v>
      </c>
      <c r="BL125" s="15">
        <f t="shared" si="92"/>
        <v>0</v>
      </c>
      <c r="BM125" s="15">
        <f t="shared" si="92"/>
        <v>0</v>
      </c>
      <c r="BN125" s="15">
        <f t="shared" si="92"/>
        <v>0</v>
      </c>
      <c r="BO125" s="8">
        <f t="shared" si="92"/>
        <v>0</v>
      </c>
    </row>
    <row r="126" spans="4:67" x14ac:dyDescent="0.25">
      <c r="D126" s="9">
        <f t="shared" ref="D126:BO126" si="93">$B$100*D61</f>
        <v>0</v>
      </c>
      <c r="E126" s="15">
        <f t="shared" si="93"/>
        <v>0</v>
      </c>
      <c r="F126" s="15">
        <f t="shared" si="93"/>
        <v>0</v>
      </c>
      <c r="G126" s="15">
        <f t="shared" si="93"/>
        <v>0</v>
      </c>
      <c r="H126" s="15">
        <f t="shared" si="93"/>
        <v>0</v>
      </c>
      <c r="I126" s="15">
        <f t="shared" si="93"/>
        <v>0</v>
      </c>
      <c r="J126" s="15">
        <f t="shared" si="93"/>
        <v>0</v>
      </c>
      <c r="K126" s="15">
        <f t="shared" si="93"/>
        <v>0</v>
      </c>
      <c r="L126" s="15">
        <f t="shared" si="93"/>
        <v>0</v>
      </c>
      <c r="M126" s="15">
        <f t="shared" si="93"/>
        <v>0</v>
      </c>
      <c r="N126" s="15">
        <f t="shared" si="93"/>
        <v>0</v>
      </c>
      <c r="O126" s="15">
        <f t="shared" si="93"/>
        <v>0</v>
      </c>
      <c r="P126" s="15">
        <f t="shared" si="93"/>
        <v>0</v>
      </c>
      <c r="Q126" s="15">
        <f t="shared" si="93"/>
        <v>0</v>
      </c>
      <c r="R126" s="15">
        <f t="shared" si="93"/>
        <v>0</v>
      </c>
      <c r="S126" s="8">
        <f t="shared" si="93"/>
        <v>0</v>
      </c>
      <c r="T126" s="9">
        <f t="shared" si="93"/>
        <v>0</v>
      </c>
      <c r="U126" s="15">
        <f t="shared" si="93"/>
        <v>0</v>
      </c>
      <c r="V126" s="15">
        <f t="shared" si="93"/>
        <v>0</v>
      </c>
      <c r="W126" s="15">
        <f t="shared" si="93"/>
        <v>0</v>
      </c>
      <c r="X126" s="15">
        <f t="shared" si="93"/>
        <v>0</v>
      </c>
      <c r="Y126" s="15">
        <f t="shared" si="93"/>
        <v>0</v>
      </c>
      <c r="Z126" s="15">
        <f t="shared" si="93"/>
        <v>0</v>
      </c>
      <c r="AA126" s="15">
        <f t="shared" si="93"/>
        <v>0</v>
      </c>
      <c r="AB126" s="15">
        <f t="shared" si="93"/>
        <v>0</v>
      </c>
      <c r="AC126" s="15">
        <f t="shared" si="93"/>
        <v>-10000</v>
      </c>
      <c r="AD126" s="15">
        <f t="shared" si="93"/>
        <v>20000</v>
      </c>
      <c r="AE126" s="15">
        <f t="shared" si="93"/>
        <v>-10000</v>
      </c>
      <c r="AF126" s="15">
        <f t="shared" si="93"/>
        <v>0</v>
      </c>
      <c r="AG126" s="15">
        <f t="shared" si="93"/>
        <v>0</v>
      </c>
      <c r="AH126" s="15">
        <f t="shared" si="93"/>
        <v>0</v>
      </c>
      <c r="AI126" s="8">
        <f t="shared" si="93"/>
        <v>0</v>
      </c>
      <c r="AJ126" s="9">
        <f t="shared" si="93"/>
        <v>0</v>
      </c>
      <c r="AK126" s="15">
        <f t="shared" si="93"/>
        <v>0</v>
      </c>
      <c r="AL126" s="15">
        <f t="shared" si="93"/>
        <v>0</v>
      </c>
      <c r="AM126" s="15">
        <f t="shared" si="93"/>
        <v>0</v>
      </c>
      <c r="AN126" s="15">
        <f t="shared" si="93"/>
        <v>0</v>
      </c>
      <c r="AO126" s="15">
        <f t="shared" si="93"/>
        <v>0</v>
      </c>
      <c r="AP126" s="15">
        <f t="shared" si="93"/>
        <v>0</v>
      </c>
      <c r="AQ126" s="15">
        <f t="shared" si="93"/>
        <v>0</v>
      </c>
      <c r="AR126" s="15">
        <f t="shared" si="93"/>
        <v>0</v>
      </c>
      <c r="AS126" s="15">
        <f t="shared" si="93"/>
        <v>0</v>
      </c>
      <c r="AT126" s="15">
        <f t="shared" si="93"/>
        <v>0</v>
      </c>
      <c r="AU126" s="15">
        <f t="shared" si="93"/>
        <v>0</v>
      </c>
      <c r="AV126" s="15">
        <f t="shared" si="93"/>
        <v>0</v>
      </c>
      <c r="AW126" s="15">
        <f t="shared" si="93"/>
        <v>0</v>
      </c>
      <c r="AX126" s="15">
        <f t="shared" si="93"/>
        <v>0</v>
      </c>
      <c r="AY126" s="8">
        <f t="shared" si="93"/>
        <v>0</v>
      </c>
      <c r="AZ126" s="15">
        <f t="shared" si="93"/>
        <v>0</v>
      </c>
      <c r="BA126" s="15">
        <f t="shared" si="93"/>
        <v>0</v>
      </c>
      <c r="BB126" s="15">
        <f t="shared" si="93"/>
        <v>0</v>
      </c>
      <c r="BC126" s="15">
        <f t="shared" si="93"/>
        <v>0</v>
      </c>
      <c r="BD126" s="15">
        <f t="shared" si="93"/>
        <v>0</v>
      </c>
      <c r="BE126" s="15">
        <f t="shared" si="93"/>
        <v>0</v>
      </c>
      <c r="BF126" s="15">
        <f t="shared" si="93"/>
        <v>0</v>
      </c>
      <c r="BG126" s="15">
        <f t="shared" si="93"/>
        <v>0</v>
      </c>
      <c r="BH126" s="15">
        <f t="shared" si="93"/>
        <v>0</v>
      </c>
      <c r="BI126" s="15">
        <f t="shared" si="93"/>
        <v>0</v>
      </c>
      <c r="BJ126" s="15">
        <f t="shared" si="93"/>
        <v>0</v>
      </c>
      <c r="BK126" s="15">
        <f t="shared" si="93"/>
        <v>0</v>
      </c>
      <c r="BL126" s="15">
        <f t="shared" si="93"/>
        <v>0</v>
      </c>
      <c r="BM126" s="15">
        <f t="shared" si="93"/>
        <v>0</v>
      </c>
      <c r="BN126" s="15">
        <f t="shared" si="93"/>
        <v>0</v>
      </c>
      <c r="BO126" s="8">
        <f t="shared" si="93"/>
        <v>0</v>
      </c>
    </row>
    <row r="127" spans="4:67" x14ac:dyDescent="0.25">
      <c r="D127" s="9">
        <f t="shared" ref="D127:BO127" si="94">$B$100*D62</f>
        <v>0</v>
      </c>
      <c r="E127" s="15">
        <f t="shared" si="94"/>
        <v>0</v>
      </c>
      <c r="F127" s="15">
        <f t="shared" si="94"/>
        <v>0</v>
      </c>
      <c r="G127" s="15">
        <f t="shared" si="94"/>
        <v>0</v>
      </c>
      <c r="H127" s="15">
        <f t="shared" si="94"/>
        <v>0</v>
      </c>
      <c r="I127" s="15">
        <f t="shared" si="94"/>
        <v>0</v>
      </c>
      <c r="J127" s="15">
        <f t="shared" si="94"/>
        <v>0</v>
      </c>
      <c r="K127" s="15">
        <f t="shared" si="94"/>
        <v>0</v>
      </c>
      <c r="L127" s="15">
        <f t="shared" si="94"/>
        <v>0</v>
      </c>
      <c r="M127" s="15">
        <f t="shared" si="94"/>
        <v>0</v>
      </c>
      <c r="N127" s="15">
        <f t="shared" si="94"/>
        <v>0</v>
      </c>
      <c r="O127" s="15">
        <f t="shared" si="94"/>
        <v>0</v>
      </c>
      <c r="P127" s="15">
        <f t="shared" si="94"/>
        <v>0</v>
      </c>
      <c r="Q127" s="15">
        <f t="shared" si="94"/>
        <v>0</v>
      </c>
      <c r="R127" s="15">
        <f t="shared" si="94"/>
        <v>0</v>
      </c>
      <c r="S127" s="8">
        <f t="shared" si="94"/>
        <v>0</v>
      </c>
      <c r="T127" s="9">
        <f t="shared" si="94"/>
        <v>0</v>
      </c>
      <c r="U127" s="15">
        <f t="shared" si="94"/>
        <v>0</v>
      </c>
      <c r="V127" s="15">
        <f t="shared" si="94"/>
        <v>0</v>
      </c>
      <c r="W127" s="15">
        <f t="shared" si="94"/>
        <v>0</v>
      </c>
      <c r="X127" s="15">
        <f t="shared" si="94"/>
        <v>0</v>
      </c>
      <c r="Y127" s="15">
        <f t="shared" si="94"/>
        <v>0</v>
      </c>
      <c r="Z127" s="15">
        <f t="shared" si="94"/>
        <v>0</v>
      </c>
      <c r="AA127" s="15">
        <f t="shared" si="94"/>
        <v>0</v>
      </c>
      <c r="AB127" s="15">
        <f t="shared" si="94"/>
        <v>0</v>
      </c>
      <c r="AC127" s="15">
        <f t="shared" si="94"/>
        <v>0</v>
      </c>
      <c r="AD127" s="15">
        <f t="shared" si="94"/>
        <v>-10000</v>
      </c>
      <c r="AE127" s="15">
        <f t="shared" si="94"/>
        <v>20000</v>
      </c>
      <c r="AF127" s="15">
        <f t="shared" si="94"/>
        <v>0</v>
      </c>
      <c r="AG127" s="15">
        <f t="shared" si="94"/>
        <v>0</v>
      </c>
      <c r="AH127" s="15">
        <f t="shared" si="94"/>
        <v>0</v>
      </c>
      <c r="AI127" s="8">
        <f t="shared" si="94"/>
        <v>0</v>
      </c>
      <c r="AJ127" s="9">
        <f t="shared" si="94"/>
        <v>0</v>
      </c>
      <c r="AK127" s="15">
        <f t="shared" si="94"/>
        <v>0</v>
      </c>
      <c r="AL127" s="15">
        <f t="shared" si="94"/>
        <v>0</v>
      </c>
      <c r="AM127" s="15">
        <f t="shared" si="94"/>
        <v>0</v>
      </c>
      <c r="AN127" s="15">
        <f t="shared" si="94"/>
        <v>0</v>
      </c>
      <c r="AO127" s="15">
        <f t="shared" si="94"/>
        <v>0</v>
      </c>
      <c r="AP127" s="15">
        <f t="shared" si="94"/>
        <v>0</v>
      </c>
      <c r="AQ127" s="15">
        <f t="shared" si="94"/>
        <v>0</v>
      </c>
      <c r="AR127" s="15">
        <f t="shared" si="94"/>
        <v>0</v>
      </c>
      <c r="AS127" s="15">
        <f t="shared" si="94"/>
        <v>0</v>
      </c>
      <c r="AT127" s="15">
        <f t="shared" si="94"/>
        <v>0</v>
      </c>
      <c r="AU127" s="15">
        <f t="shared" si="94"/>
        <v>0</v>
      </c>
      <c r="AV127" s="15">
        <f t="shared" si="94"/>
        <v>0</v>
      </c>
      <c r="AW127" s="15">
        <f t="shared" si="94"/>
        <v>0</v>
      </c>
      <c r="AX127" s="15">
        <f t="shared" si="94"/>
        <v>0</v>
      </c>
      <c r="AY127" s="8">
        <f t="shared" si="94"/>
        <v>0</v>
      </c>
      <c r="AZ127" s="15">
        <f t="shared" si="94"/>
        <v>0</v>
      </c>
      <c r="BA127" s="15">
        <f t="shared" si="94"/>
        <v>0</v>
      </c>
      <c r="BB127" s="15">
        <f t="shared" si="94"/>
        <v>0</v>
      </c>
      <c r="BC127" s="15">
        <f t="shared" si="94"/>
        <v>0</v>
      </c>
      <c r="BD127" s="15">
        <f t="shared" si="94"/>
        <v>0</v>
      </c>
      <c r="BE127" s="15">
        <f t="shared" si="94"/>
        <v>0</v>
      </c>
      <c r="BF127" s="15">
        <f t="shared" si="94"/>
        <v>0</v>
      </c>
      <c r="BG127" s="15">
        <f t="shared" si="94"/>
        <v>0</v>
      </c>
      <c r="BH127" s="15">
        <f t="shared" si="94"/>
        <v>0</v>
      </c>
      <c r="BI127" s="15">
        <f t="shared" si="94"/>
        <v>0</v>
      </c>
      <c r="BJ127" s="15">
        <f t="shared" si="94"/>
        <v>0</v>
      </c>
      <c r="BK127" s="15">
        <f t="shared" si="94"/>
        <v>0</v>
      </c>
      <c r="BL127" s="15">
        <f t="shared" si="94"/>
        <v>0</v>
      </c>
      <c r="BM127" s="15">
        <f t="shared" si="94"/>
        <v>0</v>
      </c>
      <c r="BN127" s="15">
        <f t="shared" si="94"/>
        <v>0</v>
      </c>
      <c r="BO127" s="8">
        <f t="shared" si="94"/>
        <v>0</v>
      </c>
    </row>
    <row r="128" spans="4:67" x14ac:dyDescent="0.25">
      <c r="D128" s="9">
        <f t="shared" ref="D128:BO128" si="95">$B$100*D63</f>
        <v>0</v>
      </c>
      <c r="E128" s="15">
        <f t="shared" si="95"/>
        <v>0</v>
      </c>
      <c r="F128" s="15">
        <f t="shared" si="95"/>
        <v>0</v>
      </c>
      <c r="G128" s="15">
        <f t="shared" si="95"/>
        <v>0</v>
      </c>
      <c r="H128" s="15">
        <f t="shared" si="95"/>
        <v>0</v>
      </c>
      <c r="I128" s="15">
        <f t="shared" si="95"/>
        <v>0</v>
      </c>
      <c r="J128" s="15">
        <f t="shared" si="95"/>
        <v>0</v>
      </c>
      <c r="K128" s="15">
        <f t="shared" si="95"/>
        <v>0</v>
      </c>
      <c r="L128" s="15">
        <f t="shared" si="95"/>
        <v>0</v>
      </c>
      <c r="M128" s="15">
        <f t="shared" si="95"/>
        <v>0</v>
      </c>
      <c r="N128" s="15">
        <f t="shared" si="95"/>
        <v>0</v>
      </c>
      <c r="O128" s="15">
        <f t="shared" si="95"/>
        <v>0</v>
      </c>
      <c r="P128" s="15">
        <f t="shared" si="95"/>
        <v>0</v>
      </c>
      <c r="Q128" s="15">
        <f t="shared" si="95"/>
        <v>0</v>
      </c>
      <c r="R128" s="15">
        <f t="shared" si="95"/>
        <v>0</v>
      </c>
      <c r="S128" s="8">
        <f t="shared" si="95"/>
        <v>0</v>
      </c>
      <c r="T128" s="9">
        <f t="shared" si="95"/>
        <v>0</v>
      </c>
      <c r="U128" s="15">
        <f t="shared" si="95"/>
        <v>0</v>
      </c>
      <c r="V128" s="15">
        <f t="shared" si="95"/>
        <v>0</v>
      </c>
      <c r="W128" s="15">
        <f t="shared" si="95"/>
        <v>0</v>
      </c>
      <c r="X128" s="15">
        <f t="shared" si="95"/>
        <v>0</v>
      </c>
      <c r="Y128" s="15">
        <f t="shared" si="95"/>
        <v>0</v>
      </c>
      <c r="Z128" s="15">
        <f t="shared" si="95"/>
        <v>0</v>
      </c>
      <c r="AA128" s="15">
        <f t="shared" si="95"/>
        <v>0</v>
      </c>
      <c r="AB128" s="15">
        <f t="shared" si="95"/>
        <v>0</v>
      </c>
      <c r="AC128" s="15">
        <f t="shared" si="95"/>
        <v>0</v>
      </c>
      <c r="AD128" s="15">
        <f t="shared" si="95"/>
        <v>0</v>
      </c>
      <c r="AE128" s="15">
        <f t="shared" si="95"/>
        <v>0</v>
      </c>
      <c r="AF128" s="15">
        <f t="shared" si="95"/>
        <v>10000</v>
      </c>
      <c r="AG128" s="15">
        <f t="shared" si="95"/>
        <v>-10000</v>
      </c>
      <c r="AH128" s="15">
        <f t="shared" si="95"/>
        <v>0</v>
      </c>
      <c r="AI128" s="8">
        <f t="shared" si="95"/>
        <v>0</v>
      </c>
      <c r="AJ128" s="9">
        <f t="shared" si="95"/>
        <v>0</v>
      </c>
      <c r="AK128" s="15">
        <f t="shared" si="95"/>
        <v>0</v>
      </c>
      <c r="AL128" s="15">
        <f t="shared" si="95"/>
        <v>0</v>
      </c>
      <c r="AM128" s="15">
        <f t="shared" si="95"/>
        <v>0</v>
      </c>
      <c r="AN128" s="15">
        <f t="shared" si="95"/>
        <v>0</v>
      </c>
      <c r="AO128" s="15">
        <f t="shared" si="95"/>
        <v>0</v>
      </c>
      <c r="AP128" s="15">
        <f t="shared" si="95"/>
        <v>0</v>
      </c>
      <c r="AQ128" s="15">
        <f t="shared" si="95"/>
        <v>0</v>
      </c>
      <c r="AR128" s="15">
        <f t="shared" si="95"/>
        <v>0</v>
      </c>
      <c r="AS128" s="15">
        <f t="shared" si="95"/>
        <v>0</v>
      </c>
      <c r="AT128" s="15">
        <f t="shared" si="95"/>
        <v>0</v>
      </c>
      <c r="AU128" s="15">
        <f t="shared" si="95"/>
        <v>0</v>
      </c>
      <c r="AV128" s="15">
        <f t="shared" si="95"/>
        <v>0</v>
      </c>
      <c r="AW128" s="15">
        <f t="shared" si="95"/>
        <v>0</v>
      </c>
      <c r="AX128" s="15">
        <f t="shared" si="95"/>
        <v>0</v>
      </c>
      <c r="AY128" s="8">
        <f t="shared" si="95"/>
        <v>0</v>
      </c>
      <c r="AZ128" s="15">
        <f t="shared" si="95"/>
        <v>0</v>
      </c>
      <c r="BA128" s="15">
        <f t="shared" si="95"/>
        <v>0</v>
      </c>
      <c r="BB128" s="15">
        <f t="shared" si="95"/>
        <v>0</v>
      </c>
      <c r="BC128" s="15">
        <f t="shared" si="95"/>
        <v>0</v>
      </c>
      <c r="BD128" s="15">
        <f t="shared" si="95"/>
        <v>0</v>
      </c>
      <c r="BE128" s="15">
        <f t="shared" si="95"/>
        <v>0</v>
      </c>
      <c r="BF128" s="15">
        <f t="shared" si="95"/>
        <v>0</v>
      </c>
      <c r="BG128" s="15">
        <f t="shared" si="95"/>
        <v>0</v>
      </c>
      <c r="BH128" s="15">
        <f t="shared" si="95"/>
        <v>0</v>
      </c>
      <c r="BI128" s="15">
        <f t="shared" si="95"/>
        <v>0</v>
      </c>
      <c r="BJ128" s="15">
        <f t="shared" si="95"/>
        <v>0</v>
      </c>
      <c r="BK128" s="15">
        <f t="shared" si="95"/>
        <v>0</v>
      </c>
      <c r="BL128" s="15">
        <f t="shared" si="95"/>
        <v>0</v>
      </c>
      <c r="BM128" s="15">
        <f t="shared" si="95"/>
        <v>0</v>
      </c>
      <c r="BN128" s="15">
        <f t="shared" si="95"/>
        <v>0</v>
      </c>
      <c r="BO128" s="8">
        <f t="shared" si="95"/>
        <v>0</v>
      </c>
    </row>
    <row r="129" spans="4:67" x14ac:dyDescent="0.25">
      <c r="D129" s="9">
        <f t="shared" ref="D129:BO129" si="96">$B$100*D64</f>
        <v>0</v>
      </c>
      <c r="E129" s="15">
        <f t="shared" si="96"/>
        <v>0</v>
      </c>
      <c r="F129" s="15">
        <f t="shared" si="96"/>
        <v>0</v>
      </c>
      <c r="G129" s="15">
        <f t="shared" si="96"/>
        <v>0</v>
      </c>
      <c r="H129" s="15">
        <f t="shared" si="96"/>
        <v>0</v>
      </c>
      <c r="I129" s="15">
        <f t="shared" si="96"/>
        <v>0</v>
      </c>
      <c r="J129" s="15">
        <f t="shared" si="96"/>
        <v>0</v>
      </c>
      <c r="K129" s="15">
        <f t="shared" si="96"/>
        <v>0</v>
      </c>
      <c r="L129" s="15">
        <f t="shared" si="96"/>
        <v>0</v>
      </c>
      <c r="M129" s="15">
        <f t="shared" si="96"/>
        <v>0</v>
      </c>
      <c r="N129" s="15">
        <f t="shared" si="96"/>
        <v>0</v>
      </c>
      <c r="O129" s="15">
        <f t="shared" si="96"/>
        <v>0</v>
      </c>
      <c r="P129" s="15">
        <f t="shared" si="96"/>
        <v>0</v>
      </c>
      <c r="Q129" s="15">
        <f t="shared" si="96"/>
        <v>0</v>
      </c>
      <c r="R129" s="15">
        <f t="shared" si="96"/>
        <v>0</v>
      </c>
      <c r="S129" s="8">
        <f t="shared" si="96"/>
        <v>0</v>
      </c>
      <c r="T129" s="9">
        <f t="shared" si="96"/>
        <v>0</v>
      </c>
      <c r="U129" s="15">
        <f t="shared" si="96"/>
        <v>0</v>
      </c>
      <c r="V129" s="15">
        <f t="shared" si="96"/>
        <v>0</v>
      </c>
      <c r="W129" s="15">
        <f t="shared" si="96"/>
        <v>0</v>
      </c>
      <c r="X129" s="15">
        <f t="shared" si="96"/>
        <v>0</v>
      </c>
      <c r="Y129" s="15">
        <f t="shared" si="96"/>
        <v>0</v>
      </c>
      <c r="Z129" s="15">
        <f t="shared" si="96"/>
        <v>0</v>
      </c>
      <c r="AA129" s="15">
        <f t="shared" si="96"/>
        <v>0</v>
      </c>
      <c r="AB129" s="15">
        <f t="shared" si="96"/>
        <v>0</v>
      </c>
      <c r="AC129" s="15">
        <f t="shared" si="96"/>
        <v>0</v>
      </c>
      <c r="AD129" s="15">
        <f t="shared" si="96"/>
        <v>0</v>
      </c>
      <c r="AE129" s="15">
        <f t="shared" si="96"/>
        <v>0</v>
      </c>
      <c r="AF129" s="15">
        <f t="shared" si="96"/>
        <v>-10000</v>
      </c>
      <c r="AG129" s="15">
        <f t="shared" si="96"/>
        <v>20000</v>
      </c>
      <c r="AH129" s="15">
        <f t="shared" si="96"/>
        <v>-10000</v>
      </c>
      <c r="AI129" s="8">
        <f t="shared" si="96"/>
        <v>0</v>
      </c>
      <c r="AJ129" s="9">
        <f t="shared" si="96"/>
        <v>0</v>
      </c>
      <c r="AK129" s="15">
        <f t="shared" si="96"/>
        <v>0</v>
      </c>
      <c r="AL129" s="15">
        <f t="shared" si="96"/>
        <v>0</v>
      </c>
      <c r="AM129" s="15">
        <f t="shared" si="96"/>
        <v>0</v>
      </c>
      <c r="AN129" s="15">
        <f t="shared" si="96"/>
        <v>0</v>
      </c>
      <c r="AO129" s="15">
        <f t="shared" si="96"/>
        <v>0</v>
      </c>
      <c r="AP129" s="15">
        <f t="shared" si="96"/>
        <v>0</v>
      </c>
      <c r="AQ129" s="15">
        <f t="shared" si="96"/>
        <v>0</v>
      </c>
      <c r="AR129" s="15">
        <f t="shared" si="96"/>
        <v>0</v>
      </c>
      <c r="AS129" s="15">
        <f t="shared" si="96"/>
        <v>0</v>
      </c>
      <c r="AT129" s="15">
        <f t="shared" si="96"/>
        <v>0</v>
      </c>
      <c r="AU129" s="15">
        <f t="shared" si="96"/>
        <v>0</v>
      </c>
      <c r="AV129" s="15">
        <f t="shared" si="96"/>
        <v>0</v>
      </c>
      <c r="AW129" s="15">
        <f t="shared" si="96"/>
        <v>0</v>
      </c>
      <c r="AX129" s="15">
        <f t="shared" si="96"/>
        <v>0</v>
      </c>
      <c r="AY129" s="8">
        <f t="shared" si="96"/>
        <v>0</v>
      </c>
      <c r="AZ129" s="15">
        <f t="shared" si="96"/>
        <v>0</v>
      </c>
      <c r="BA129" s="15">
        <f t="shared" si="96"/>
        <v>0</v>
      </c>
      <c r="BB129" s="15">
        <f t="shared" si="96"/>
        <v>0</v>
      </c>
      <c r="BC129" s="15">
        <f t="shared" si="96"/>
        <v>0</v>
      </c>
      <c r="BD129" s="15">
        <f t="shared" si="96"/>
        <v>0</v>
      </c>
      <c r="BE129" s="15">
        <f t="shared" si="96"/>
        <v>0</v>
      </c>
      <c r="BF129" s="15">
        <f t="shared" si="96"/>
        <v>0</v>
      </c>
      <c r="BG129" s="15">
        <f t="shared" si="96"/>
        <v>0</v>
      </c>
      <c r="BH129" s="15">
        <f t="shared" si="96"/>
        <v>0</v>
      </c>
      <c r="BI129" s="15">
        <f t="shared" si="96"/>
        <v>0</v>
      </c>
      <c r="BJ129" s="15">
        <f t="shared" si="96"/>
        <v>0</v>
      </c>
      <c r="BK129" s="15">
        <f t="shared" si="96"/>
        <v>0</v>
      </c>
      <c r="BL129" s="15">
        <f t="shared" si="96"/>
        <v>0</v>
      </c>
      <c r="BM129" s="15">
        <f t="shared" si="96"/>
        <v>0</v>
      </c>
      <c r="BN129" s="15">
        <f t="shared" si="96"/>
        <v>0</v>
      </c>
      <c r="BO129" s="8">
        <f t="shared" si="96"/>
        <v>0</v>
      </c>
    </row>
    <row r="130" spans="4:67" x14ac:dyDescent="0.25">
      <c r="D130" s="9">
        <f t="shared" ref="D130:BO130" si="97">$B$100*D65</f>
        <v>0</v>
      </c>
      <c r="E130" s="15">
        <f t="shared" si="97"/>
        <v>0</v>
      </c>
      <c r="F130" s="15">
        <f t="shared" si="97"/>
        <v>0</v>
      </c>
      <c r="G130" s="15">
        <f t="shared" si="97"/>
        <v>0</v>
      </c>
      <c r="H130" s="15">
        <f t="shared" si="97"/>
        <v>0</v>
      </c>
      <c r="I130" s="15">
        <f t="shared" si="97"/>
        <v>0</v>
      </c>
      <c r="J130" s="15">
        <f t="shared" si="97"/>
        <v>0</v>
      </c>
      <c r="K130" s="15">
        <f t="shared" si="97"/>
        <v>0</v>
      </c>
      <c r="L130" s="15">
        <f t="shared" si="97"/>
        <v>0</v>
      </c>
      <c r="M130" s="15">
        <f t="shared" si="97"/>
        <v>0</v>
      </c>
      <c r="N130" s="15">
        <f t="shared" si="97"/>
        <v>0</v>
      </c>
      <c r="O130" s="15">
        <f t="shared" si="97"/>
        <v>0</v>
      </c>
      <c r="P130" s="15">
        <f t="shared" si="97"/>
        <v>0</v>
      </c>
      <c r="Q130" s="15">
        <f t="shared" si="97"/>
        <v>0</v>
      </c>
      <c r="R130" s="15">
        <f t="shared" si="97"/>
        <v>0</v>
      </c>
      <c r="S130" s="8">
        <f t="shared" si="97"/>
        <v>0</v>
      </c>
      <c r="T130" s="9">
        <f t="shared" si="97"/>
        <v>0</v>
      </c>
      <c r="U130" s="15">
        <f t="shared" si="97"/>
        <v>0</v>
      </c>
      <c r="V130" s="15">
        <f t="shared" si="97"/>
        <v>0</v>
      </c>
      <c r="W130" s="15">
        <f t="shared" si="97"/>
        <v>0</v>
      </c>
      <c r="X130" s="15">
        <f t="shared" si="97"/>
        <v>0</v>
      </c>
      <c r="Y130" s="15">
        <f t="shared" si="97"/>
        <v>0</v>
      </c>
      <c r="Z130" s="15">
        <f t="shared" si="97"/>
        <v>0</v>
      </c>
      <c r="AA130" s="15">
        <f t="shared" si="97"/>
        <v>0</v>
      </c>
      <c r="AB130" s="15">
        <f t="shared" si="97"/>
        <v>0</v>
      </c>
      <c r="AC130" s="15">
        <f t="shared" si="97"/>
        <v>0</v>
      </c>
      <c r="AD130" s="15">
        <f t="shared" si="97"/>
        <v>0</v>
      </c>
      <c r="AE130" s="15">
        <f t="shared" si="97"/>
        <v>0</v>
      </c>
      <c r="AF130" s="15">
        <f t="shared" si="97"/>
        <v>0</v>
      </c>
      <c r="AG130" s="15">
        <f t="shared" si="97"/>
        <v>-10000</v>
      </c>
      <c r="AH130" s="15">
        <f t="shared" si="97"/>
        <v>20000</v>
      </c>
      <c r="AI130" s="8">
        <f t="shared" si="97"/>
        <v>-10000</v>
      </c>
      <c r="AJ130" s="9">
        <f t="shared" si="97"/>
        <v>0</v>
      </c>
      <c r="AK130" s="15">
        <f t="shared" si="97"/>
        <v>0</v>
      </c>
      <c r="AL130" s="15">
        <f t="shared" si="97"/>
        <v>0</v>
      </c>
      <c r="AM130" s="15">
        <f t="shared" si="97"/>
        <v>0</v>
      </c>
      <c r="AN130" s="15">
        <f t="shared" si="97"/>
        <v>0</v>
      </c>
      <c r="AO130" s="15">
        <f t="shared" si="97"/>
        <v>0</v>
      </c>
      <c r="AP130" s="15">
        <f t="shared" si="97"/>
        <v>0</v>
      </c>
      <c r="AQ130" s="15">
        <f t="shared" si="97"/>
        <v>0</v>
      </c>
      <c r="AR130" s="15">
        <f t="shared" si="97"/>
        <v>0</v>
      </c>
      <c r="AS130" s="15">
        <f t="shared" si="97"/>
        <v>0</v>
      </c>
      <c r="AT130" s="15">
        <f t="shared" si="97"/>
        <v>0</v>
      </c>
      <c r="AU130" s="15">
        <f t="shared" si="97"/>
        <v>0</v>
      </c>
      <c r="AV130" s="15">
        <f t="shared" si="97"/>
        <v>0</v>
      </c>
      <c r="AW130" s="15">
        <f t="shared" si="97"/>
        <v>0</v>
      </c>
      <c r="AX130" s="15">
        <f t="shared" si="97"/>
        <v>0</v>
      </c>
      <c r="AY130" s="8">
        <f t="shared" si="97"/>
        <v>0</v>
      </c>
      <c r="AZ130" s="15">
        <f t="shared" si="97"/>
        <v>0</v>
      </c>
      <c r="BA130" s="15">
        <f t="shared" si="97"/>
        <v>0</v>
      </c>
      <c r="BB130" s="15">
        <f t="shared" si="97"/>
        <v>0</v>
      </c>
      <c r="BC130" s="15">
        <f t="shared" si="97"/>
        <v>0</v>
      </c>
      <c r="BD130" s="15">
        <f t="shared" si="97"/>
        <v>0</v>
      </c>
      <c r="BE130" s="15">
        <f t="shared" si="97"/>
        <v>0</v>
      </c>
      <c r="BF130" s="15">
        <f t="shared" si="97"/>
        <v>0</v>
      </c>
      <c r="BG130" s="15">
        <f t="shared" si="97"/>
        <v>0</v>
      </c>
      <c r="BH130" s="15">
        <f t="shared" si="97"/>
        <v>0</v>
      </c>
      <c r="BI130" s="15">
        <f t="shared" si="97"/>
        <v>0</v>
      </c>
      <c r="BJ130" s="15">
        <f t="shared" si="97"/>
        <v>0</v>
      </c>
      <c r="BK130" s="15">
        <f t="shared" si="97"/>
        <v>0</v>
      </c>
      <c r="BL130" s="15">
        <f t="shared" si="97"/>
        <v>0</v>
      </c>
      <c r="BM130" s="15">
        <f t="shared" si="97"/>
        <v>0</v>
      </c>
      <c r="BN130" s="15">
        <f t="shared" si="97"/>
        <v>0</v>
      </c>
      <c r="BO130" s="8">
        <f t="shared" si="97"/>
        <v>0</v>
      </c>
    </row>
    <row r="131" spans="4:67" ht="15.75" thickBot="1" x14ac:dyDescent="0.3">
      <c r="D131" s="11">
        <f t="shared" ref="D131:BO131" si="98">$B$100*D66</f>
        <v>0</v>
      </c>
      <c r="E131" s="12">
        <f t="shared" si="98"/>
        <v>0</v>
      </c>
      <c r="F131" s="12">
        <f t="shared" si="98"/>
        <v>0</v>
      </c>
      <c r="G131" s="12">
        <f t="shared" si="98"/>
        <v>0</v>
      </c>
      <c r="H131" s="12">
        <f t="shared" si="98"/>
        <v>0</v>
      </c>
      <c r="I131" s="12">
        <f t="shared" si="98"/>
        <v>0</v>
      </c>
      <c r="J131" s="12">
        <f t="shared" si="98"/>
        <v>0</v>
      </c>
      <c r="K131" s="12">
        <f t="shared" si="98"/>
        <v>0</v>
      </c>
      <c r="L131" s="12">
        <f t="shared" si="98"/>
        <v>0</v>
      </c>
      <c r="M131" s="12">
        <f t="shared" si="98"/>
        <v>0</v>
      </c>
      <c r="N131" s="12">
        <f t="shared" si="98"/>
        <v>0</v>
      </c>
      <c r="O131" s="12">
        <f t="shared" si="98"/>
        <v>0</v>
      </c>
      <c r="P131" s="12">
        <f t="shared" si="98"/>
        <v>0</v>
      </c>
      <c r="Q131" s="12">
        <f t="shared" si="98"/>
        <v>0</v>
      </c>
      <c r="R131" s="12">
        <f t="shared" si="98"/>
        <v>0</v>
      </c>
      <c r="S131" s="60">
        <f t="shared" si="98"/>
        <v>0</v>
      </c>
      <c r="T131" s="11">
        <f t="shared" si="98"/>
        <v>0</v>
      </c>
      <c r="U131" s="12">
        <f t="shared" si="98"/>
        <v>0</v>
      </c>
      <c r="V131" s="12">
        <f t="shared" si="98"/>
        <v>0</v>
      </c>
      <c r="W131" s="12">
        <f t="shared" si="98"/>
        <v>0</v>
      </c>
      <c r="X131" s="12">
        <f t="shared" si="98"/>
        <v>0</v>
      </c>
      <c r="Y131" s="12">
        <f t="shared" si="98"/>
        <v>0</v>
      </c>
      <c r="Z131" s="12">
        <f t="shared" si="98"/>
        <v>0</v>
      </c>
      <c r="AA131" s="12">
        <f t="shared" si="98"/>
        <v>0</v>
      </c>
      <c r="AB131" s="12">
        <f t="shared" si="98"/>
        <v>0</v>
      </c>
      <c r="AC131" s="12">
        <f t="shared" si="98"/>
        <v>0</v>
      </c>
      <c r="AD131" s="12">
        <f t="shared" si="98"/>
        <v>0</v>
      </c>
      <c r="AE131" s="12">
        <f t="shared" si="98"/>
        <v>0</v>
      </c>
      <c r="AF131" s="12">
        <f t="shared" si="98"/>
        <v>0</v>
      </c>
      <c r="AG131" s="12">
        <f t="shared" si="98"/>
        <v>0</v>
      </c>
      <c r="AH131" s="12">
        <f t="shared" si="98"/>
        <v>-10000</v>
      </c>
      <c r="AI131" s="60">
        <f t="shared" si="98"/>
        <v>20000</v>
      </c>
      <c r="AJ131" s="11">
        <f t="shared" si="98"/>
        <v>0</v>
      </c>
      <c r="AK131" s="12">
        <f t="shared" si="98"/>
        <v>0</v>
      </c>
      <c r="AL131" s="12">
        <f t="shared" si="98"/>
        <v>0</v>
      </c>
      <c r="AM131" s="12">
        <f t="shared" si="98"/>
        <v>0</v>
      </c>
      <c r="AN131" s="12">
        <f t="shared" si="98"/>
        <v>0</v>
      </c>
      <c r="AO131" s="12">
        <f t="shared" si="98"/>
        <v>0</v>
      </c>
      <c r="AP131" s="12">
        <f t="shared" si="98"/>
        <v>0</v>
      </c>
      <c r="AQ131" s="12">
        <f t="shared" si="98"/>
        <v>0</v>
      </c>
      <c r="AR131" s="12">
        <f t="shared" si="98"/>
        <v>0</v>
      </c>
      <c r="AS131" s="12">
        <f t="shared" si="98"/>
        <v>0</v>
      </c>
      <c r="AT131" s="12">
        <f t="shared" si="98"/>
        <v>0</v>
      </c>
      <c r="AU131" s="12">
        <f t="shared" si="98"/>
        <v>0</v>
      </c>
      <c r="AV131" s="12">
        <f t="shared" si="98"/>
        <v>0</v>
      </c>
      <c r="AW131" s="12">
        <f t="shared" si="98"/>
        <v>0</v>
      </c>
      <c r="AX131" s="12">
        <f t="shared" si="98"/>
        <v>0</v>
      </c>
      <c r="AY131" s="60">
        <f t="shared" si="98"/>
        <v>0</v>
      </c>
      <c r="AZ131" s="12">
        <f t="shared" si="98"/>
        <v>0</v>
      </c>
      <c r="BA131" s="12">
        <f t="shared" si="98"/>
        <v>0</v>
      </c>
      <c r="BB131" s="12">
        <f t="shared" si="98"/>
        <v>0</v>
      </c>
      <c r="BC131" s="12">
        <f t="shared" si="98"/>
        <v>0</v>
      </c>
      <c r="BD131" s="12">
        <f t="shared" si="98"/>
        <v>0</v>
      </c>
      <c r="BE131" s="12">
        <f t="shared" si="98"/>
        <v>0</v>
      </c>
      <c r="BF131" s="12">
        <f t="shared" si="98"/>
        <v>0</v>
      </c>
      <c r="BG131" s="12">
        <f t="shared" si="98"/>
        <v>0</v>
      </c>
      <c r="BH131" s="12">
        <f t="shared" si="98"/>
        <v>0</v>
      </c>
      <c r="BI131" s="12">
        <f t="shared" si="98"/>
        <v>0</v>
      </c>
      <c r="BJ131" s="12">
        <f t="shared" si="98"/>
        <v>0</v>
      </c>
      <c r="BK131" s="12">
        <f t="shared" si="98"/>
        <v>0</v>
      </c>
      <c r="BL131" s="12">
        <f t="shared" si="98"/>
        <v>0</v>
      </c>
      <c r="BM131" s="12">
        <f t="shared" si="98"/>
        <v>0</v>
      </c>
      <c r="BN131" s="12">
        <f t="shared" si="98"/>
        <v>0</v>
      </c>
      <c r="BO131" s="60">
        <f t="shared" si="98"/>
        <v>0</v>
      </c>
    </row>
    <row r="132" spans="4:67" x14ac:dyDescent="0.25">
      <c r="D132" s="61">
        <f t="shared" ref="D132:BO132" si="99">$B$100*D67</f>
        <v>0</v>
      </c>
      <c r="E132" s="4">
        <f t="shared" si="99"/>
        <v>0</v>
      </c>
      <c r="F132" s="4">
        <f t="shared" si="99"/>
        <v>0</v>
      </c>
      <c r="G132" s="4">
        <f t="shared" si="99"/>
        <v>0</v>
      </c>
      <c r="H132" s="4">
        <f t="shared" si="99"/>
        <v>0</v>
      </c>
      <c r="I132" s="4">
        <f t="shared" si="99"/>
        <v>0</v>
      </c>
      <c r="J132" s="4">
        <f t="shared" si="99"/>
        <v>0</v>
      </c>
      <c r="K132" s="4">
        <f t="shared" si="99"/>
        <v>0</v>
      </c>
      <c r="L132" s="4">
        <f t="shared" si="99"/>
        <v>0</v>
      </c>
      <c r="M132" s="4">
        <f t="shared" si="99"/>
        <v>0</v>
      </c>
      <c r="N132" s="4">
        <f t="shared" si="99"/>
        <v>0</v>
      </c>
      <c r="O132" s="4">
        <f t="shared" si="99"/>
        <v>0</v>
      </c>
      <c r="P132" s="4">
        <f t="shared" si="99"/>
        <v>0</v>
      </c>
      <c r="Q132" s="4">
        <f t="shared" si="99"/>
        <v>0</v>
      </c>
      <c r="R132" s="4">
        <f t="shared" si="99"/>
        <v>0</v>
      </c>
      <c r="S132" s="5">
        <f t="shared" si="99"/>
        <v>0</v>
      </c>
      <c r="T132" s="61">
        <f t="shared" si="99"/>
        <v>0</v>
      </c>
      <c r="U132" s="4">
        <f t="shared" si="99"/>
        <v>0</v>
      </c>
      <c r="V132" s="4">
        <f t="shared" si="99"/>
        <v>0</v>
      </c>
      <c r="W132" s="4">
        <f t="shared" si="99"/>
        <v>0</v>
      </c>
      <c r="X132" s="4">
        <f t="shared" si="99"/>
        <v>0</v>
      </c>
      <c r="Y132" s="4">
        <f t="shared" si="99"/>
        <v>0</v>
      </c>
      <c r="Z132" s="4">
        <f t="shared" si="99"/>
        <v>0</v>
      </c>
      <c r="AA132" s="4">
        <f t="shared" si="99"/>
        <v>0</v>
      </c>
      <c r="AB132" s="4">
        <f t="shared" si="99"/>
        <v>0</v>
      </c>
      <c r="AC132" s="4">
        <f t="shared" si="99"/>
        <v>0</v>
      </c>
      <c r="AD132" s="4">
        <f t="shared" si="99"/>
        <v>0</v>
      </c>
      <c r="AE132" s="4">
        <f t="shared" si="99"/>
        <v>0</v>
      </c>
      <c r="AF132" s="4">
        <f t="shared" si="99"/>
        <v>0</v>
      </c>
      <c r="AG132" s="4">
        <f t="shared" si="99"/>
        <v>0</v>
      </c>
      <c r="AH132" s="4">
        <f t="shared" si="99"/>
        <v>0</v>
      </c>
      <c r="AI132" s="5">
        <f t="shared" si="99"/>
        <v>0</v>
      </c>
      <c r="AJ132" s="61">
        <f t="shared" si="99"/>
        <v>10000</v>
      </c>
      <c r="AK132" s="4">
        <f t="shared" si="99"/>
        <v>-10000</v>
      </c>
      <c r="AL132" s="4">
        <f t="shared" si="99"/>
        <v>0</v>
      </c>
      <c r="AM132" s="4">
        <f t="shared" si="99"/>
        <v>0</v>
      </c>
      <c r="AN132" s="4">
        <f t="shared" si="99"/>
        <v>0</v>
      </c>
      <c r="AO132" s="4">
        <f t="shared" si="99"/>
        <v>0</v>
      </c>
      <c r="AP132" s="4">
        <f t="shared" si="99"/>
        <v>0</v>
      </c>
      <c r="AQ132" s="4">
        <f t="shared" si="99"/>
        <v>0</v>
      </c>
      <c r="AR132" s="4">
        <f t="shared" si="99"/>
        <v>0</v>
      </c>
      <c r="AS132" s="4">
        <f t="shared" si="99"/>
        <v>0</v>
      </c>
      <c r="AT132" s="4">
        <f t="shared" si="99"/>
        <v>0</v>
      </c>
      <c r="AU132" s="4">
        <f t="shared" si="99"/>
        <v>0</v>
      </c>
      <c r="AV132" s="4">
        <f t="shared" si="99"/>
        <v>0</v>
      </c>
      <c r="AW132" s="4">
        <f t="shared" si="99"/>
        <v>0</v>
      </c>
      <c r="AX132" s="4">
        <f t="shared" si="99"/>
        <v>0</v>
      </c>
      <c r="AY132" s="5">
        <f t="shared" si="99"/>
        <v>0</v>
      </c>
      <c r="AZ132" s="4">
        <f t="shared" si="99"/>
        <v>0</v>
      </c>
      <c r="BA132" s="4">
        <f t="shared" si="99"/>
        <v>0</v>
      </c>
      <c r="BB132" s="4">
        <f t="shared" si="99"/>
        <v>0</v>
      </c>
      <c r="BC132" s="4">
        <f t="shared" si="99"/>
        <v>0</v>
      </c>
      <c r="BD132" s="4">
        <f t="shared" si="99"/>
        <v>0</v>
      </c>
      <c r="BE132" s="4">
        <f t="shared" si="99"/>
        <v>0</v>
      </c>
      <c r="BF132" s="4">
        <f t="shared" si="99"/>
        <v>0</v>
      </c>
      <c r="BG132" s="4">
        <f t="shared" si="99"/>
        <v>0</v>
      </c>
      <c r="BH132" s="4">
        <f t="shared" si="99"/>
        <v>0</v>
      </c>
      <c r="BI132" s="4">
        <f t="shared" si="99"/>
        <v>0</v>
      </c>
      <c r="BJ132" s="4">
        <f t="shared" si="99"/>
        <v>0</v>
      </c>
      <c r="BK132" s="4">
        <f t="shared" si="99"/>
        <v>0</v>
      </c>
      <c r="BL132" s="4">
        <f t="shared" si="99"/>
        <v>0</v>
      </c>
      <c r="BM132" s="4">
        <f t="shared" si="99"/>
        <v>0</v>
      </c>
      <c r="BN132" s="4">
        <f t="shared" si="99"/>
        <v>0</v>
      </c>
      <c r="BO132" s="5">
        <f t="shared" si="99"/>
        <v>0</v>
      </c>
    </row>
    <row r="133" spans="4:67" x14ac:dyDescent="0.25">
      <c r="D133" s="9">
        <f t="shared" ref="D133:BO133" si="100">$B$100*D68</f>
        <v>0</v>
      </c>
      <c r="E133" s="15">
        <f t="shared" si="100"/>
        <v>0</v>
      </c>
      <c r="F133" s="15">
        <f t="shared" si="100"/>
        <v>0</v>
      </c>
      <c r="G133" s="15">
        <f t="shared" si="100"/>
        <v>0</v>
      </c>
      <c r="H133" s="15">
        <f t="shared" si="100"/>
        <v>0</v>
      </c>
      <c r="I133" s="15">
        <f t="shared" si="100"/>
        <v>0</v>
      </c>
      <c r="J133" s="15">
        <f t="shared" si="100"/>
        <v>0</v>
      </c>
      <c r="K133" s="15">
        <f t="shared" si="100"/>
        <v>0</v>
      </c>
      <c r="L133" s="15">
        <f t="shared" si="100"/>
        <v>0</v>
      </c>
      <c r="M133" s="15">
        <f t="shared" si="100"/>
        <v>0</v>
      </c>
      <c r="N133" s="15">
        <f t="shared" si="100"/>
        <v>0</v>
      </c>
      <c r="O133" s="15">
        <f t="shared" si="100"/>
        <v>0</v>
      </c>
      <c r="P133" s="15">
        <f t="shared" si="100"/>
        <v>0</v>
      </c>
      <c r="Q133" s="15">
        <f t="shared" si="100"/>
        <v>0</v>
      </c>
      <c r="R133" s="15">
        <f t="shared" si="100"/>
        <v>0</v>
      </c>
      <c r="S133" s="8">
        <f t="shared" si="100"/>
        <v>0</v>
      </c>
      <c r="T133" s="9">
        <f t="shared" si="100"/>
        <v>0</v>
      </c>
      <c r="U133" s="15">
        <f t="shared" si="100"/>
        <v>0</v>
      </c>
      <c r="V133" s="15">
        <f t="shared" si="100"/>
        <v>0</v>
      </c>
      <c r="W133" s="15">
        <f t="shared" si="100"/>
        <v>0</v>
      </c>
      <c r="X133" s="15">
        <f t="shared" si="100"/>
        <v>0</v>
      </c>
      <c r="Y133" s="15">
        <f t="shared" si="100"/>
        <v>0</v>
      </c>
      <c r="Z133" s="15">
        <f t="shared" si="100"/>
        <v>0</v>
      </c>
      <c r="AA133" s="15">
        <f t="shared" si="100"/>
        <v>0</v>
      </c>
      <c r="AB133" s="15">
        <f t="shared" si="100"/>
        <v>0</v>
      </c>
      <c r="AC133" s="15">
        <f t="shared" si="100"/>
        <v>0</v>
      </c>
      <c r="AD133" s="15">
        <f t="shared" si="100"/>
        <v>0</v>
      </c>
      <c r="AE133" s="15">
        <f t="shared" si="100"/>
        <v>0</v>
      </c>
      <c r="AF133" s="15">
        <f t="shared" si="100"/>
        <v>0</v>
      </c>
      <c r="AG133" s="15">
        <f t="shared" si="100"/>
        <v>0</v>
      </c>
      <c r="AH133" s="15">
        <f t="shared" si="100"/>
        <v>0</v>
      </c>
      <c r="AI133" s="8">
        <f t="shared" si="100"/>
        <v>0</v>
      </c>
      <c r="AJ133" s="9">
        <f t="shared" si="100"/>
        <v>-10000</v>
      </c>
      <c r="AK133" s="15">
        <f t="shared" si="100"/>
        <v>20000</v>
      </c>
      <c r="AL133" s="15">
        <f t="shared" si="100"/>
        <v>-10000</v>
      </c>
      <c r="AM133" s="15">
        <f t="shared" si="100"/>
        <v>0</v>
      </c>
      <c r="AN133" s="15">
        <f t="shared" si="100"/>
        <v>0</v>
      </c>
      <c r="AO133" s="15">
        <f t="shared" si="100"/>
        <v>0</v>
      </c>
      <c r="AP133" s="15">
        <f t="shared" si="100"/>
        <v>0</v>
      </c>
      <c r="AQ133" s="15">
        <f t="shared" si="100"/>
        <v>0</v>
      </c>
      <c r="AR133" s="15">
        <f t="shared" si="100"/>
        <v>0</v>
      </c>
      <c r="AS133" s="15">
        <f t="shared" si="100"/>
        <v>0</v>
      </c>
      <c r="AT133" s="15">
        <f t="shared" si="100"/>
        <v>0</v>
      </c>
      <c r="AU133" s="15">
        <f t="shared" si="100"/>
        <v>0</v>
      </c>
      <c r="AV133" s="15">
        <f t="shared" si="100"/>
        <v>0</v>
      </c>
      <c r="AW133" s="15">
        <f t="shared" si="100"/>
        <v>0</v>
      </c>
      <c r="AX133" s="15">
        <f t="shared" si="100"/>
        <v>0</v>
      </c>
      <c r="AY133" s="8">
        <f t="shared" si="100"/>
        <v>0</v>
      </c>
      <c r="AZ133" s="15">
        <f t="shared" si="100"/>
        <v>0</v>
      </c>
      <c r="BA133" s="15">
        <f t="shared" si="100"/>
        <v>0</v>
      </c>
      <c r="BB133" s="15">
        <f t="shared" si="100"/>
        <v>0</v>
      </c>
      <c r="BC133" s="15">
        <f t="shared" si="100"/>
        <v>0</v>
      </c>
      <c r="BD133" s="15">
        <f t="shared" si="100"/>
        <v>0</v>
      </c>
      <c r="BE133" s="15">
        <f t="shared" si="100"/>
        <v>0</v>
      </c>
      <c r="BF133" s="15">
        <f t="shared" si="100"/>
        <v>0</v>
      </c>
      <c r="BG133" s="15">
        <f t="shared" si="100"/>
        <v>0</v>
      </c>
      <c r="BH133" s="15">
        <f t="shared" si="100"/>
        <v>0</v>
      </c>
      <c r="BI133" s="15">
        <f t="shared" si="100"/>
        <v>0</v>
      </c>
      <c r="BJ133" s="15">
        <f t="shared" si="100"/>
        <v>0</v>
      </c>
      <c r="BK133" s="15">
        <f t="shared" si="100"/>
        <v>0</v>
      </c>
      <c r="BL133" s="15">
        <f t="shared" si="100"/>
        <v>0</v>
      </c>
      <c r="BM133" s="15">
        <f t="shared" si="100"/>
        <v>0</v>
      </c>
      <c r="BN133" s="15">
        <f t="shared" si="100"/>
        <v>0</v>
      </c>
      <c r="BO133" s="8">
        <f t="shared" si="100"/>
        <v>0</v>
      </c>
    </row>
    <row r="134" spans="4:67" x14ac:dyDescent="0.25">
      <c r="D134" s="9">
        <f t="shared" ref="D134:BO134" si="101">$B$100*D69</f>
        <v>0</v>
      </c>
      <c r="E134" s="15">
        <f t="shared" si="101"/>
        <v>0</v>
      </c>
      <c r="F134" s="15">
        <f t="shared" si="101"/>
        <v>0</v>
      </c>
      <c r="G134" s="15">
        <f t="shared" si="101"/>
        <v>0</v>
      </c>
      <c r="H134" s="15">
        <f t="shared" si="101"/>
        <v>0</v>
      </c>
      <c r="I134" s="15">
        <f t="shared" si="101"/>
        <v>0</v>
      </c>
      <c r="J134" s="15">
        <f t="shared" si="101"/>
        <v>0</v>
      </c>
      <c r="K134" s="15">
        <f t="shared" si="101"/>
        <v>0</v>
      </c>
      <c r="L134" s="15">
        <f t="shared" si="101"/>
        <v>0</v>
      </c>
      <c r="M134" s="15">
        <f t="shared" si="101"/>
        <v>0</v>
      </c>
      <c r="N134" s="15">
        <f t="shared" si="101"/>
        <v>0</v>
      </c>
      <c r="O134" s="15">
        <f t="shared" si="101"/>
        <v>0</v>
      </c>
      <c r="P134" s="15">
        <f t="shared" si="101"/>
        <v>0</v>
      </c>
      <c r="Q134" s="15">
        <f t="shared" si="101"/>
        <v>0</v>
      </c>
      <c r="R134" s="15">
        <f t="shared" si="101"/>
        <v>0</v>
      </c>
      <c r="S134" s="8">
        <f t="shared" si="101"/>
        <v>0</v>
      </c>
      <c r="T134" s="9">
        <f t="shared" si="101"/>
        <v>0</v>
      </c>
      <c r="U134" s="15">
        <f t="shared" si="101"/>
        <v>0</v>
      </c>
      <c r="V134" s="15">
        <f t="shared" si="101"/>
        <v>0</v>
      </c>
      <c r="W134" s="15">
        <f t="shared" si="101"/>
        <v>0</v>
      </c>
      <c r="X134" s="15">
        <f t="shared" si="101"/>
        <v>0</v>
      </c>
      <c r="Y134" s="15">
        <f t="shared" si="101"/>
        <v>0</v>
      </c>
      <c r="Z134" s="15">
        <f t="shared" si="101"/>
        <v>0</v>
      </c>
      <c r="AA134" s="15">
        <f t="shared" si="101"/>
        <v>0</v>
      </c>
      <c r="AB134" s="15">
        <f t="shared" si="101"/>
        <v>0</v>
      </c>
      <c r="AC134" s="15">
        <f t="shared" si="101"/>
        <v>0</v>
      </c>
      <c r="AD134" s="15">
        <f t="shared" si="101"/>
        <v>0</v>
      </c>
      <c r="AE134" s="15">
        <f t="shared" si="101"/>
        <v>0</v>
      </c>
      <c r="AF134" s="15">
        <f t="shared" si="101"/>
        <v>0</v>
      </c>
      <c r="AG134" s="15">
        <f t="shared" si="101"/>
        <v>0</v>
      </c>
      <c r="AH134" s="15">
        <f t="shared" si="101"/>
        <v>0</v>
      </c>
      <c r="AI134" s="8">
        <f t="shared" si="101"/>
        <v>0</v>
      </c>
      <c r="AJ134" s="9">
        <f t="shared" si="101"/>
        <v>0</v>
      </c>
      <c r="AK134" s="15">
        <f t="shared" si="101"/>
        <v>-10000</v>
      </c>
      <c r="AL134" s="15">
        <f t="shared" si="101"/>
        <v>20000</v>
      </c>
      <c r="AM134" s="15">
        <f t="shared" si="101"/>
        <v>-10000</v>
      </c>
      <c r="AN134" s="15">
        <f t="shared" si="101"/>
        <v>0</v>
      </c>
      <c r="AO134" s="15">
        <f t="shared" si="101"/>
        <v>0</v>
      </c>
      <c r="AP134" s="15">
        <f t="shared" si="101"/>
        <v>0</v>
      </c>
      <c r="AQ134" s="15">
        <f t="shared" si="101"/>
        <v>0</v>
      </c>
      <c r="AR134" s="15">
        <f t="shared" si="101"/>
        <v>0</v>
      </c>
      <c r="AS134" s="15">
        <f t="shared" si="101"/>
        <v>0</v>
      </c>
      <c r="AT134" s="15">
        <f t="shared" si="101"/>
        <v>0</v>
      </c>
      <c r="AU134" s="15">
        <f t="shared" si="101"/>
        <v>0</v>
      </c>
      <c r="AV134" s="15">
        <f t="shared" si="101"/>
        <v>0</v>
      </c>
      <c r="AW134" s="15">
        <f t="shared" si="101"/>
        <v>0</v>
      </c>
      <c r="AX134" s="15">
        <f t="shared" si="101"/>
        <v>0</v>
      </c>
      <c r="AY134" s="8">
        <f t="shared" si="101"/>
        <v>0</v>
      </c>
      <c r="AZ134" s="15">
        <f t="shared" si="101"/>
        <v>0</v>
      </c>
      <c r="BA134" s="15">
        <f t="shared" si="101"/>
        <v>0</v>
      </c>
      <c r="BB134" s="15">
        <f t="shared" si="101"/>
        <v>0</v>
      </c>
      <c r="BC134" s="15">
        <f t="shared" si="101"/>
        <v>0</v>
      </c>
      <c r="BD134" s="15">
        <f t="shared" si="101"/>
        <v>0</v>
      </c>
      <c r="BE134" s="15">
        <f t="shared" si="101"/>
        <v>0</v>
      </c>
      <c r="BF134" s="15">
        <f t="shared" si="101"/>
        <v>0</v>
      </c>
      <c r="BG134" s="15">
        <f t="shared" si="101"/>
        <v>0</v>
      </c>
      <c r="BH134" s="15">
        <f t="shared" si="101"/>
        <v>0</v>
      </c>
      <c r="BI134" s="15">
        <f t="shared" si="101"/>
        <v>0</v>
      </c>
      <c r="BJ134" s="15">
        <f t="shared" si="101"/>
        <v>0</v>
      </c>
      <c r="BK134" s="15">
        <f t="shared" si="101"/>
        <v>0</v>
      </c>
      <c r="BL134" s="15">
        <f t="shared" si="101"/>
        <v>0</v>
      </c>
      <c r="BM134" s="15">
        <f t="shared" si="101"/>
        <v>0</v>
      </c>
      <c r="BN134" s="15">
        <f t="shared" si="101"/>
        <v>0</v>
      </c>
      <c r="BO134" s="8">
        <f t="shared" si="101"/>
        <v>0</v>
      </c>
    </row>
    <row r="135" spans="4:67" x14ac:dyDescent="0.25">
      <c r="D135" s="9">
        <f t="shared" ref="D135:BO135" si="102">$B$100*D70</f>
        <v>0</v>
      </c>
      <c r="E135" s="15">
        <f t="shared" si="102"/>
        <v>0</v>
      </c>
      <c r="F135" s="15">
        <f t="shared" si="102"/>
        <v>0</v>
      </c>
      <c r="G135" s="15">
        <f t="shared" si="102"/>
        <v>0</v>
      </c>
      <c r="H135" s="15">
        <f t="shared" si="102"/>
        <v>0</v>
      </c>
      <c r="I135" s="15">
        <f t="shared" si="102"/>
        <v>0</v>
      </c>
      <c r="J135" s="15">
        <f t="shared" si="102"/>
        <v>0</v>
      </c>
      <c r="K135" s="15">
        <f t="shared" si="102"/>
        <v>0</v>
      </c>
      <c r="L135" s="15">
        <f t="shared" si="102"/>
        <v>0</v>
      </c>
      <c r="M135" s="15">
        <f t="shared" si="102"/>
        <v>0</v>
      </c>
      <c r="N135" s="15">
        <f t="shared" si="102"/>
        <v>0</v>
      </c>
      <c r="O135" s="15">
        <f t="shared" si="102"/>
        <v>0</v>
      </c>
      <c r="P135" s="15">
        <f t="shared" si="102"/>
        <v>0</v>
      </c>
      <c r="Q135" s="15">
        <f t="shared" si="102"/>
        <v>0</v>
      </c>
      <c r="R135" s="15">
        <f t="shared" si="102"/>
        <v>0</v>
      </c>
      <c r="S135" s="8">
        <f t="shared" si="102"/>
        <v>0</v>
      </c>
      <c r="T135" s="9">
        <f t="shared" si="102"/>
        <v>0</v>
      </c>
      <c r="U135" s="15">
        <f t="shared" si="102"/>
        <v>0</v>
      </c>
      <c r="V135" s="15">
        <f t="shared" si="102"/>
        <v>0</v>
      </c>
      <c r="W135" s="15">
        <f t="shared" si="102"/>
        <v>0</v>
      </c>
      <c r="X135" s="15">
        <f t="shared" si="102"/>
        <v>0</v>
      </c>
      <c r="Y135" s="15">
        <f t="shared" si="102"/>
        <v>0</v>
      </c>
      <c r="Z135" s="15">
        <f t="shared" si="102"/>
        <v>0</v>
      </c>
      <c r="AA135" s="15">
        <f t="shared" si="102"/>
        <v>0</v>
      </c>
      <c r="AB135" s="15">
        <f t="shared" si="102"/>
        <v>0</v>
      </c>
      <c r="AC135" s="15">
        <f t="shared" si="102"/>
        <v>0</v>
      </c>
      <c r="AD135" s="15">
        <f t="shared" si="102"/>
        <v>0</v>
      </c>
      <c r="AE135" s="15">
        <f t="shared" si="102"/>
        <v>0</v>
      </c>
      <c r="AF135" s="15">
        <f t="shared" si="102"/>
        <v>0</v>
      </c>
      <c r="AG135" s="15">
        <f t="shared" si="102"/>
        <v>0</v>
      </c>
      <c r="AH135" s="15">
        <f t="shared" si="102"/>
        <v>0</v>
      </c>
      <c r="AI135" s="8">
        <f t="shared" si="102"/>
        <v>0</v>
      </c>
      <c r="AJ135" s="9">
        <f t="shared" si="102"/>
        <v>0</v>
      </c>
      <c r="AK135" s="15">
        <f t="shared" si="102"/>
        <v>0</v>
      </c>
      <c r="AL135" s="15">
        <f t="shared" si="102"/>
        <v>-10000</v>
      </c>
      <c r="AM135" s="15">
        <f t="shared" si="102"/>
        <v>20000</v>
      </c>
      <c r="AN135" s="15">
        <f t="shared" si="102"/>
        <v>0</v>
      </c>
      <c r="AO135" s="15">
        <f t="shared" si="102"/>
        <v>0</v>
      </c>
      <c r="AP135" s="15">
        <f t="shared" si="102"/>
        <v>0</v>
      </c>
      <c r="AQ135" s="15">
        <f t="shared" si="102"/>
        <v>0</v>
      </c>
      <c r="AR135" s="15">
        <f t="shared" si="102"/>
        <v>0</v>
      </c>
      <c r="AS135" s="15">
        <f t="shared" si="102"/>
        <v>0</v>
      </c>
      <c r="AT135" s="15">
        <f t="shared" si="102"/>
        <v>0</v>
      </c>
      <c r="AU135" s="15">
        <f t="shared" si="102"/>
        <v>0</v>
      </c>
      <c r="AV135" s="15">
        <f t="shared" si="102"/>
        <v>0</v>
      </c>
      <c r="AW135" s="15">
        <f t="shared" si="102"/>
        <v>0</v>
      </c>
      <c r="AX135" s="15">
        <f t="shared" si="102"/>
        <v>0</v>
      </c>
      <c r="AY135" s="8">
        <f t="shared" si="102"/>
        <v>0</v>
      </c>
      <c r="AZ135" s="15">
        <f t="shared" si="102"/>
        <v>0</v>
      </c>
      <c r="BA135" s="15">
        <f t="shared" si="102"/>
        <v>0</v>
      </c>
      <c r="BB135" s="15">
        <f t="shared" si="102"/>
        <v>0</v>
      </c>
      <c r="BC135" s="15">
        <f t="shared" si="102"/>
        <v>0</v>
      </c>
      <c r="BD135" s="15">
        <f t="shared" si="102"/>
        <v>0</v>
      </c>
      <c r="BE135" s="15">
        <f t="shared" si="102"/>
        <v>0</v>
      </c>
      <c r="BF135" s="15">
        <f t="shared" si="102"/>
        <v>0</v>
      </c>
      <c r="BG135" s="15">
        <f t="shared" si="102"/>
        <v>0</v>
      </c>
      <c r="BH135" s="15">
        <f t="shared" si="102"/>
        <v>0</v>
      </c>
      <c r="BI135" s="15">
        <f t="shared" si="102"/>
        <v>0</v>
      </c>
      <c r="BJ135" s="15">
        <f t="shared" si="102"/>
        <v>0</v>
      </c>
      <c r="BK135" s="15">
        <f t="shared" si="102"/>
        <v>0</v>
      </c>
      <c r="BL135" s="15">
        <f t="shared" si="102"/>
        <v>0</v>
      </c>
      <c r="BM135" s="15">
        <f t="shared" si="102"/>
        <v>0</v>
      </c>
      <c r="BN135" s="15">
        <f t="shared" si="102"/>
        <v>0</v>
      </c>
      <c r="BO135" s="8">
        <f t="shared" si="102"/>
        <v>0</v>
      </c>
    </row>
    <row r="136" spans="4:67" x14ac:dyDescent="0.25">
      <c r="D136" s="9">
        <f t="shared" ref="D136:BO136" si="103">$B$100*D71</f>
        <v>0</v>
      </c>
      <c r="E136" s="15">
        <f t="shared" si="103"/>
        <v>0</v>
      </c>
      <c r="F136" s="15">
        <f t="shared" si="103"/>
        <v>0</v>
      </c>
      <c r="G136" s="15">
        <f t="shared" si="103"/>
        <v>0</v>
      </c>
      <c r="H136" s="15">
        <f t="shared" si="103"/>
        <v>0</v>
      </c>
      <c r="I136" s="15">
        <f t="shared" si="103"/>
        <v>0</v>
      </c>
      <c r="J136" s="15">
        <f t="shared" si="103"/>
        <v>0</v>
      </c>
      <c r="K136" s="15">
        <f t="shared" si="103"/>
        <v>0</v>
      </c>
      <c r="L136" s="15">
        <f t="shared" si="103"/>
        <v>0</v>
      </c>
      <c r="M136" s="15">
        <f t="shared" si="103"/>
        <v>0</v>
      </c>
      <c r="N136" s="15">
        <f t="shared" si="103"/>
        <v>0</v>
      </c>
      <c r="O136" s="15">
        <f t="shared" si="103"/>
        <v>0</v>
      </c>
      <c r="P136" s="15">
        <f t="shared" si="103"/>
        <v>0</v>
      </c>
      <c r="Q136" s="15">
        <f t="shared" si="103"/>
        <v>0</v>
      </c>
      <c r="R136" s="15">
        <f t="shared" si="103"/>
        <v>0</v>
      </c>
      <c r="S136" s="8">
        <f t="shared" si="103"/>
        <v>0</v>
      </c>
      <c r="T136" s="9">
        <f t="shared" si="103"/>
        <v>0</v>
      </c>
      <c r="U136" s="15">
        <f t="shared" si="103"/>
        <v>0</v>
      </c>
      <c r="V136" s="15">
        <f t="shared" si="103"/>
        <v>0</v>
      </c>
      <c r="W136" s="15">
        <f t="shared" si="103"/>
        <v>0</v>
      </c>
      <c r="X136" s="15">
        <f t="shared" si="103"/>
        <v>0</v>
      </c>
      <c r="Y136" s="15">
        <f t="shared" si="103"/>
        <v>0</v>
      </c>
      <c r="Z136" s="15">
        <f t="shared" si="103"/>
        <v>0</v>
      </c>
      <c r="AA136" s="15">
        <f t="shared" si="103"/>
        <v>0</v>
      </c>
      <c r="AB136" s="15">
        <f t="shared" si="103"/>
        <v>0</v>
      </c>
      <c r="AC136" s="15">
        <f t="shared" si="103"/>
        <v>0</v>
      </c>
      <c r="AD136" s="15">
        <f t="shared" si="103"/>
        <v>0</v>
      </c>
      <c r="AE136" s="15">
        <f t="shared" si="103"/>
        <v>0</v>
      </c>
      <c r="AF136" s="15">
        <f t="shared" si="103"/>
        <v>0</v>
      </c>
      <c r="AG136" s="15">
        <f t="shared" si="103"/>
        <v>0</v>
      </c>
      <c r="AH136" s="15">
        <f t="shared" si="103"/>
        <v>0</v>
      </c>
      <c r="AI136" s="8">
        <f t="shared" si="103"/>
        <v>0</v>
      </c>
      <c r="AJ136" s="9">
        <f t="shared" si="103"/>
        <v>0</v>
      </c>
      <c r="AK136" s="15">
        <f t="shared" si="103"/>
        <v>0</v>
      </c>
      <c r="AL136" s="15">
        <f t="shared" si="103"/>
        <v>0</v>
      </c>
      <c r="AM136" s="15">
        <f t="shared" si="103"/>
        <v>0</v>
      </c>
      <c r="AN136" s="15">
        <f t="shared" si="103"/>
        <v>10000</v>
      </c>
      <c r="AO136" s="15">
        <f t="shared" si="103"/>
        <v>-10000</v>
      </c>
      <c r="AP136" s="15">
        <f t="shared" si="103"/>
        <v>0</v>
      </c>
      <c r="AQ136" s="15">
        <f t="shared" si="103"/>
        <v>0</v>
      </c>
      <c r="AR136" s="15">
        <f t="shared" si="103"/>
        <v>0</v>
      </c>
      <c r="AS136" s="15">
        <f t="shared" si="103"/>
        <v>0</v>
      </c>
      <c r="AT136" s="15">
        <f t="shared" si="103"/>
        <v>0</v>
      </c>
      <c r="AU136" s="15">
        <f t="shared" si="103"/>
        <v>0</v>
      </c>
      <c r="AV136" s="15">
        <f t="shared" si="103"/>
        <v>0</v>
      </c>
      <c r="AW136" s="15">
        <f t="shared" si="103"/>
        <v>0</v>
      </c>
      <c r="AX136" s="15">
        <f t="shared" si="103"/>
        <v>0</v>
      </c>
      <c r="AY136" s="8">
        <f t="shared" si="103"/>
        <v>0</v>
      </c>
      <c r="AZ136" s="15">
        <f t="shared" si="103"/>
        <v>0</v>
      </c>
      <c r="BA136" s="15">
        <f t="shared" si="103"/>
        <v>0</v>
      </c>
      <c r="BB136" s="15">
        <f t="shared" si="103"/>
        <v>0</v>
      </c>
      <c r="BC136" s="15">
        <f t="shared" si="103"/>
        <v>0</v>
      </c>
      <c r="BD136" s="15">
        <f t="shared" si="103"/>
        <v>0</v>
      </c>
      <c r="BE136" s="15">
        <f t="shared" si="103"/>
        <v>0</v>
      </c>
      <c r="BF136" s="15">
        <f t="shared" si="103"/>
        <v>0</v>
      </c>
      <c r="BG136" s="15">
        <f t="shared" si="103"/>
        <v>0</v>
      </c>
      <c r="BH136" s="15">
        <f t="shared" si="103"/>
        <v>0</v>
      </c>
      <c r="BI136" s="15">
        <f t="shared" si="103"/>
        <v>0</v>
      </c>
      <c r="BJ136" s="15">
        <f t="shared" si="103"/>
        <v>0</v>
      </c>
      <c r="BK136" s="15">
        <f t="shared" si="103"/>
        <v>0</v>
      </c>
      <c r="BL136" s="15">
        <f t="shared" si="103"/>
        <v>0</v>
      </c>
      <c r="BM136" s="15">
        <f t="shared" si="103"/>
        <v>0</v>
      </c>
      <c r="BN136" s="15">
        <f t="shared" si="103"/>
        <v>0</v>
      </c>
      <c r="BO136" s="8">
        <f t="shared" si="103"/>
        <v>0</v>
      </c>
    </row>
    <row r="137" spans="4:67" x14ac:dyDescent="0.25">
      <c r="D137" s="9">
        <f t="shared" ref="D137:BO137" si="104">$B$100*D72</f>
        <v>0</v>
      </c>
      <c r="E137" s="15">
        <f t="shared" si="104"/>
        <v>0</v>
      </c>
      <c r="F137" s="15">
        <f t="shared" si="104"/>
        <v>0</v>
      </c>
      <c r="G137" s="15">
        <f t="shared" si="104"/>
        <v>0</v>
      </c>
      <c r="H137" s="15">
        <f t="shared" si="104"/>
        <v>0</v>
      </c>
      <c r="I137" s="15">
        <f t="shared" si="104"/>
        <v>0</v>
      </c>
      <c r="J137" s="15">
        <f t="shared" si="104"/>
        <v>0</v>
      </c>
      <c r="K137" s="15">
        <f t="shared" si="104"/>
        <v>0</v>
      </c>
      <c r="L137" s="15">
        <f t="shared" si="104"/>
        <v>0</v>
      </c>
      <c r="M137" s="15">
        <f t="shared" si="104"/>
        <v>0</v>
      </c>
      <c r="N137" s="15">
        <f t="shared" si="104"/>
        <v>0</v>
      </c>
      <c r="O137" s="15">
        <f t="shared" si="104"/>
        <v>0</v>
      </c>
      <c r="P137" s="15">
        <f t="shared" si="104"/>
        <v>0</v>
      </c>
      <c r="Q137" s="15">
        <f t="shared" si="104"/>
        <v>0</v>
      </c>
      <c r="R137" s="15">
        <f t="shared" si="104"/>
        <v>0</v>
      </c>
      <c r="S137" s="8">
        <f t="shared" si="104"/>
        <v>0</v>
      </c>
      <c r="T137" s="9">
        <f t="shared" si="104"/>
        <v>0</v>
      </c>
      <c r="U137" s="15">
        <f t="shared" si="104"/>
        <v>0</v>
      </c>
      <c r="V137" s="15">
        <f t="shared" si="104"/>
        <v>0</v>
      </c>
      <c r="W137" s="15">
        <f t="shared" si="104"/>
        <v>0</v>
      </c>
      <c r="X137" s="15">
        <f t="shared" si="104"/>
        <v>0</v>
      </c>
      <c r="Y137" s="15">
        <f t="shared" si="104"/>
        <v>0</v>
      </c>
      <c r="Z137" s="15">
        <f t="shared" si="104"/>
        <v>0</v>
      </c>
      <c r="AA137" s="15">
        <f t="shared" si="104"/>
        <v>0</v>
      </c>
      <c r="AB137" s="15">
        <f t="shared" si="104"/>
        <v>0</v>
      </c>
      <c r="AC137" s="15">
        <f t="shared" si="104"/>
        <v>0</v>
      </c>
      <c r="AD137" s="15">
        <f t="shared" si="104"/>
        <v>0</v>
      </c>
      <c r="AE137" s="15">
        <f t="shared" si="104"/>
        <v>0</v>
      </c>
      <c r="AF137" s="15">
        <f t="shared" si="104"/>
        <v>0</v>
      </c>
      <c r="AG137" s="15">
        <f t="shared" si="104"/>
        <v>0</v>
      </c>
      <c r="AH137" s="15">
        <f t="shared" si="104"/>
        <v>0</v>
      </c>
      <c r="AI137" s="8">
        <f t="shared" si="104"/>
        <v>0</v>
      </c>
      <c r="AJ137" s="9">
        <f t="shared" si="104"/>
        <v>0</v>
      </c>
      <c r="AK137" s="15">
        <f t="shared" si="104"/>
        <v>0</v>
      </c>
      <c r="AL137" s="15">
        <f t="shared" si="104"/>
        <v>0</v>
      </c>
      <c r="AM137" s="15">
        <f t="shared" si="104"/>
        <v>0</v>
      </c>
      <c r="AN137" s="15">
        <f t="shared" si="104"/>
        <v>-10000</v>
      </c>
      <c r="AO137" s="15">
        <f t="shared" si="104"/>
        <v>20000</v>
      </c>
      <c r="AP137" s="15">
        <f t="shared" si="104"/>
        <v>-10000</v>
      </c>
      <c r="AQ137" s="15">
        <f t="shared" si="104"/>
        <v>0</v>
      </c>
      <c r="AR137" s="15">
        <f t="shared" si="104"/>
        <v>0</v>
      </c>
      <c r="AS137" s="15">
        <f t="shared" si="104"/>
        <v>0</v>
      </c>
      <c r="AT137" s="15">
        <f t="shared" si="104"/>
        <v>0</v>
      </c>
      <c r="AU137" s="15">
        <f t="shared" si="104"/>
        <v>0</v>
      </c>
      <c r="AV137" s="15">
        <f t="shared" si="104"/>
        <v>0</v>
      </c>
      <c r="AW137" s="15">
        <f t="shared" si="104"/>
        <v>0</v>
      </c>
      <c r="AX137" s="15">
        <f t="shared" si="104"/>
        <v>0</v>
      </c>
      <c r="AY137" s="8">
        <f t="shared" si="104"/>
        <v>0</v>
      </c>
      <c r="AZ137" s="15">
        <f t="shared" si="104"/>
        <v>0</v>
      </c>
      <c r="BA137" s="15">
        <f t="shared" si="104"/>
        <v>0</v>
      </c>
      <c r="BB137" s="15">
        <f t="shared" si="104"/>
        <v>0</v>
      </c>
      <c r="BC137" s="15">
        <f t="shared" si="104"/>
        <v>0</v>
      </c>
      <c r="BD137" s="15">
        <f t="shared" si="104"/>
        <v>0</v>
      </c>
      <c r="BE137" s="15">
        <f t="shared" si="104"/>
        <v>0</v>
      </c>
      <c r="BF137" s="15">
        <f t="shared" si="104"/>
        <v>0</v>
      </c>
      <c r="BG137" s="15">
        <f t="shared" si="104"/>
        <v>0</v>
      </c>
      <c r="BH137" s="15">
        <f t="shared" si="104"/>
        <v>0</v>
      </c>
      <c r="BI137" s="15">
        <f t="shared" si="104"/>
        <v>0</v>
      </c>
      <c r="BJ137" s="15">
        <f t="shared" si="104"/>
        <v>0</v>
      </c>
      <c r="BK137" s="15">
        <f t="shared" si="104"/>
        <v>0</v>
      </c>
      <c r="BL137" s="15">
        <f t="shared" si="104"/>
        <v>0</v>
      </c>
      <c r="BM137" s="15">
        <f t="shared" si="104"/>
        <v>0</v>
      </c>
      <c r="BN137" s="15">
        <f t="shared" si="104"/>
        <v>0</v>
      </c>
      <c r="BO137" s="8">
        <f t="shared" si="104"/>
        <v>0</v>
      </c>
    </row>
    <row r="138" spans="4:67" x14ac:dyDescent="0.25">
      <c r="D138" s="9">
        <f t="shared" ref="D138:BO138" si="105">$B$100*D73</f>
        <v>0</v>
      </c>
      <c r="E138" s="15">
        <f t="shared" si="105"/>
        <v>0</v>
      </c>
      <c r="F138" s="15">
        <f t="shared" si="105"/>
        <v>0</v>
      </c>
      <c r="G138" s="15">
        <f t="shared" si="105"/>
        <v>0</v>
      </c>
      <c r="H138" s="15">
        <f t="shared" si="105"/>
        <v>0</v>
      </c>
      <c r="I138" s="15">
        <f t="shared" si="105"/>
        <v>0</v>
      </c>
      <c r="J138" s="15">
        <f t="shared" si="105"/>
        <v>0</v>
      </c>
      <c r="K138" s="15">
        <f t="shared" si="105"/>
        <v>0</v>
      </c>
      <c r="L138" s="15">
        <f t="shared" si="105"/>
        <v>0</v>
      </c>
      <c r="M138" s="15">
        <f t="shared" si="105"/>
        <v>0</v>
      </c>
      <c r="N138" s="15">
        <f t="shared" si="105"/>
        <v>0</v>
      </c>
      <c r="O138" s="15">
        <f t="shared" si="105"/>
        <v>0</v>
      </c>
      <c r="P138" s="15">
        <f t="shared" si="105"/>
        <v>0</v>
      </c>
      <c r="Q138" s="15">
        <f t="shared" si="105"/>
        <v>0</v>
      </c>
      <c r="R138" s="15">
        <f t="shared" si="105"/>
        <v>0</v>
      </c>
      <c r="S138" s="8">
        <f t="shared" si="105"/>
        <v>0</v>
      </c>
      <c r="T138" s="9">
        <f t="shared" si="105"/>
        <v>0</v>
      </c>
      <c r="U138" s="15">
        <f t="shared" si="105"/>
        <v>0</v>
      </c>
      <c r="V138" s="15">
        <f t="shared" si="105"/>
        <v>0</v>
      </c>
      <c r="W138" s="15">
        <f t="shared" si="105"/>
        <v>0</v>
      </c>
      <c r="X138" s="15">
        <f t="shared" si="105"/>
        <v>0</v>
      </c>
      <c r="Y138" s="15">
        <f t="shared" si="105"/>
        <v>0</v>
      </c>
      <c r="Z138" s="15">
        <f t="shared" si="105"/>
        <v>0</v>
      </c>
      <c r="AA138" s="15">
        <f t="shared" si="105"/>
        <v>0</v>
      </c>
      <c r="AB138" s="15">
        <f t="shared" si="105"/>
        <v>0</v>
      </c>
      <c r="AC138" s="15">
        <f t="shared" si="105"/>
        <v>0</v>
      </c>
      <c r="AD138" s="15">
        <f t="shared" si="105"/>
        <v>0</v>
      </c>
      <c r="AE138" s="15">
        <f t="shared" si="105"/>
        <v>0</v>
      </c>
      <c r="AF138" s="15">
        <f t="shared" si="105"/>
        <v>0</v>
      </c>
      <c r="AG138" s="15">
        <f t="shared" si="105"/>
        <v>0</v>
      </c>
      <c r="AH138" s="15">
        <f t="shared" si="105"/>
        <v>0</v>
      </c>
      <c r="AI138" s="8">
        <f t="shared" si="105"/>
        <v>0</v>
      </c>
      <c r="AJ138" s="9">
        <f t="shared" si="105"/>
        <v>0</v>
      </c>
      <c r="AK138" s="15">
        <f t="shared" si="105"/>
        <v>0</v>
      </c>
      <c r="AL138" s="15">
        <f t="shared" si="105"/>
        <v>0</v>
      </c>
      <c r="AM138" s="15">
        <f t="shared" si="105"/>
        <v>0</v>
      </c>
      <c r="AN138" s="15">
        <f t="shared" si="105"/>
        <v>0</v>
      </c>
      <c r="AO138" s="15">
        <f t="shared" si="105"/>
        <v>-10000</v>
      </c>
      <c r="AP138" s="15">
        <f t="shared" si="105"/>
        <v>20000</v>
      </c>
      <c r="AQ138" s="15">
        <f t="shared" si="105"/>
        <v>-10000</v>
      </c>
      <c r="AR138" s="15">
        <f t="shared" si="105"/>
        <v>0</v>
      </c>
      <c r="AS138" s="15">
        <f t="shared" si="105"/>
        <v>0</v>
      </c>
      <c r="AT138" s="15">
        <f t="shared" si="105"/>
        <v>0</v>
      </c>
      <c r="AU138" s="15">
        <f t="shared" si="105"/>
        <v>0</v>
      </c>
      <c r="AV138" s="15">
        <f t="shared" si="105"/>
        <v>0</v>
      </c>
      <c r="AW138" s="15">
        <f t="shared" si="105"/>
        <v>0</v>
      </c>
      <c r="AX138" s="15">
        <f t="shared" si="105"/>
        <v>0</v>
      </c>
      <c r="AY138" s="8">
        <f t="shared" si="105"/>
        <v>0</v>
      </c>
      <c r="AZ138" s="15">
        <f t="shared" si="105"/>
        <v>0</v>
      </c>
      <c r="BA138" s="15">
        <f t="shared" si="105"/>
        <v>0</v>
      </c>
      <c r="BB138" s="15">
        <f t="shared" si="105"/>
        <v>0</v>
      </c>
      <c r="BC138" s="15">
        <f t="shared" si="105"/>
        <v>0</v>
      </c>
      <c r="BD138" s="15">
        <f t="shared" si="105"/>
        <v>0</v>
      </c>
      <c r="BE138" s="15">
        <f t="shared" si="105"/>
        <v>0</v>
      </c>
      <c r="BF138" s="15">
        <f t="shared" si="105"/>
        <v>0</v>
      </c>
      <c r="BG138" s="15">
        <f t="shared" si="105"/>
        <v>0</v>
      </c>
      <c r="BH138" s="15">
        <f t="shared" si="105"/>
        <v>0</v>
      </c>
      <c r="BI138" s="15">
        <f t="shared" si="105"/>
        <v>0</v>
      </c>
      <c r="BJ138" s="15">
        <f t="shared" si="105"/>
        <v>0</v>
      </c>
      <c r="BK138" s="15">
        <f t="shared" si="105"/>
        <v>0</v>
      </c>
      <c r="BL138" s="15">
        <f t="shared" si="105"/>
        <v>0</v>
      </c>
      <c r="BM138" s="15">
        <f t="shared" si="105"/>
        <v>0</v>
      </c>
      <c r="BN138" s="15">
        <f t="shared" si="105"/>
        <v>0</v>
      </c>
      <c r="BO138" s="8">
        <f t="shared" si="105"/>
        <v>0</v>
      </c>
    </row>
    <row r="139" spans="4:67" x14ac:dyDescent="0.25">
      <c r="D139" s="9">
        <f t="shared" ref="D139:BO139" si="106">$B$100*D74</f>
        <v>0</v>
      </c>
      <c r="E139" s="15">
        <f t="shared" si="106"/>
        <v>0</v>
      </c>
      <c r="F139" s="15">
        <f t="shared" si="106"/>
        <v>0</v>
      </c>
      <c r="G139" s="15">
        <f t="shared" si="106"/>
        <v>0</v>
      </c>
      <c r="H139" s="15">
        <f t="shared" si="106"/>
        <v>0</v>
      </c>
      <c r="I139" s="15">
        <f t="shared" si="106"/>
        <v>0</v>
      </c>
      <c r="J139" s="15">
        <f t="shared" si="106"/>
        <v>0</v>
      </c>
      <c r="K139" s="15">
        <f t="shared" si="106"/>
        <v>0</v>
      </c>
      <c r="L139" s="15">
        <f t="shared" si="106"/>
        <v>0</v>
      </c>
      <c r="M139" s="15">
        <f t="shared" si="106"/>
        <v>0</v>
      </c>
      <c r="N139" s="15">
        <f t="shared" si="106"/>
        <v>0</v>
      </c>
      <c r="O139" s="15">
        <f t="shared" si="106"/>
        <v>0</v>
      </c>
      <c r="P139" s="15">
        <f t="shared" si="106"/>
        <v>0</v>
      </c>
      <c r="Q139" s="15">
        <f t="shared" si="106"/>
        <v>0</v>
      </c>
      <c r="R139" s="15">
        <f t="shared" si="106"/>
        <v>0</v>
      </c>
      <c r="S139" s="8">
        <f t="shared" si="106"/>
        <v>0</v>
      </c>
      <c r="T139" s="9">
        <f t="shared" si="106"/>
        <v>0</v>
      </c>
      <c r="U139" s="15">
        <f t="shared" si="106"/>
        <v>0</v>
      </c>
      <c r="V139" s="15">
        <f t="shared" si="106"/>
        <v>0</v>
      </c>
      <c r="W139" s="15">
        <f t="shared" si="106"/>
        <v>0</v>
      </c>
      <c r="X139" s="15">
        <f t="shared" si="106"/>
        <v>0</v>
      </c>
      <c r="Y139" s="15">
        <f t="shared" si="106"/>
        <v>0</v>
      </c>
      <c r="Z139" s="15">
        <f t="shared" si="106"/>
        <v>0</v>
      </c>
      <c r="AA139" s="15">
        <f t="shared" si="106"/>
        <v>0</v>
      </c>
      <c r="AB139" s="15">
        <f t="shared" si="106"/>
        <v>0</v>
      </c>
      <c r="AC139" s="15">
        <f t="shared" si="106"/>
        <v>0</v>
      </c>
      <c r="AD139" s="15">
        <f t="shared" si="106"/>
        <v>0</v>
      </c>
      <c r="AE139" s="15">
        <f t="shared" si="106"/>
        <v>0</v>
      </c>
      <c r="AF139" s="15">
        <f t="shared" si="106"/>
        <v>0</v>
      </c>
      <c r="AG139" s="15">
        <f t="shared" si="106"/>
        <v>0</v>
      </c>
      <c r="AH139" s="15">
        <f t="shared" si="106"/>
        <v>0</v>
      </c>
      <c r="AI139" s="8">
        <f t="shared" si="106"/>
        <v>0</v>
      </c>
      <c r="AJ139" s="9">
        <f t="shared" si="106"/>
        <v>0</v>
      </c>
      <c r="AK139" s="15">
        <f t="shared" si="106"/>
        <v>0</v>
      </c>
      <c r="AL139" s="15">
        <f t="shared" si="106"/>
        <v>0</v>
      </c>
      <c r="AM139" s="15">
        <f t="shared" si="106"/>
        <v>0</v>
      </c>
      <c r="AN139" s="15">
        <f t="shared" si="106"/>
        <v>0</v>
      </c>
      <c r="AO139" s="15">
        <f t="shared" si="106"/>
        <v>0</v>
      </c>
      <c r="AP139" s="15">
        <f t="shared" si="106"/>
        <v>-10000</v>
      </c>
      <c r="AQ139" s="15">
        <f t="shared" si="106"/>
        <v>20000</v>
      </c>
      <c r="AR139" s="15">
        <f t="shared" si="106"/>
        <v>0</v>
      </c>
      <c r="AS139" s="15">
        <f t="shared" si="106"/>
        <v>0</v>
      </c>
      <c r="AT139" s="15">
        <f t="shared" si="106"/>
        <v>0</v>
      </c>
      <c r="AU139" s="15">
        <f t="shared" si="106"/>
        <v>0</v>
      </c>
      <c r="AV139" s="15">
        <f t="shared" si="106"/>
        <v>0</v>
      </c>
      <c r="AW139" s="15">
        <f t="shared" si="106"/>
        <v>0</v>
      </c>
      <c r="AX139" s="15">
        <f t="shared" si="106"/>
        <v>0</v>
      </c>
      <c r="AY139" s="8">
        <f t="shared" si="106"/>
        <v>0</v>
      </c>
      <c r="AZ139" s="15">
        <f t="shared" si="106"/>
        <v>0</v>
      </c>
      <c r="BA139" s="15">
        <f t="shared" si="106"/>
        <v>0</v>
      </c>
      <c r="BB139" s="15">
        <f t="shared" si="106"/>
        <v>0</v>
      </c>
      <c r="BC139" s="15">
        <f t="shared" si="106"/>
        <v>0</v>
      </c>
      <c r="BD139" s="15">
        <f t="shared" si="106"/>
        <v>0</v>
      </c>
      <c r="BE139" s="15">
        <f t="shared" si="106"/>
        <v>0</v>
      </c>
      <c r="BF139" s="15">
        <f t="shared" si="106"/>
        <v>0</v>
      </c>
      <c r="BG139" s="15">
        <f t="shared" si="106"/>
        <v>0</v>
      </c>
      <c r="BH139" s="15">
        <f t="shared" si="106"/>
        <v>0</v>
      </c>
      <c r="BI139" s="15">
        <f t="shared" si="106"/>
        <v>0</v>
      </c>
      <c r="BJ139" s="15">
        <f t="shared" si="106"/>
        <v>0</v>
      </c>
      <c r="BK139" s="15">
        <f t="shared" si="106"/>
        <v>0</v>
      </c>
      <c r="BL139" s="15">
        <f t="shared" si="106"/>
        <v>0</v>
      </c>
      <c r="BM139" s="15">
        <f t="shared" si="106"/>
        <v>0</v>
      </c>
      <c r="BN139" s="15">
        <f t="shared" si="106"/>
        <v>0</v>
      </c>
      <c r="BO139" s="8">
        <f t="shared" si="106"/>
        <v>0</v>
      </c>
    </row>
    <row r="140" spans="4:67" x14ac:dyDescent="0.25">
      <c r="D140" s="9">
        <f t="shared" ref="D140:BO140" si="107">$B$100*D75</f>
        <v>0</v>
      </c>
      <c r="E140" s="15">
        <f t="shared" si="107"/>
        <v>0</v>
      </c>
      <c r="F140" s="15">
        <f t="shared" si="107"/>
        <v>0</v>
      </c>
      <c r="G140" s="15">
        <f t="shared" si="107"/>
        <v>0</v>
      </c>
      <c r="H140" s="15">
        <f t="shared" si="107"/>
        <v>0</v>
      </c>
      <c r="I140" s="15">
        <f t="shared" si="107"/>
        <v>0</v>
      </c>
      <c r="J140" s="15">
        <f t="shared" si="107"/>
        <v>0</v>
      </c>
      <c r="K140" s="15">
        <f t="shared" si="107"/>
        <v>0</v>
      </c>
      <c r="L140" s="15">
        <f t="shared" si="107"/>
        <v>0</v>
      </c>
      <c r="M140" s="15">
        <f t="shared" si="107"/>
        <v>0</v>
      </c>
      <c r="N140" s="15">
        <f t="shared" si="107"/>
        <v>0</v>
      </c>
      <c r="O140" s="15">
        <f t="shared" si="107"/>
        <v>0</v>
      </c>
      <c r="P140" s="15">
        <f t="shared" si="107"/>
        <v>0</v>
      </c>
      <c r="Q140" s="15">
        <f t="shared" si="107"/>
        <v>0</v>
      </c>
      <c r="R140" s="15">
        <f t="shared" si="107"/>
        <v>0</v>
      </c>
      <c r="S140" s="8">
        <f t="shared" si="107"/>
        <v>0</v>
      </c>
      <c r="T140" s="9">
        <f t="shared" si="107"/>
        <v>0</v>
      </c>
      <c r="U140" s="15">
        <f t="shared" si="107"/>
        <v>0</v>
      </c>
      <c r="V140" s="15">
        <f t="shared" si="107"/>
        <v>0</v>
      </c>
      <c r="W140" s="15">
        <f t="shared" si="107"/>
        <v>0</v>
      </c>
      <c r="X140" s="15">
        <f t="shared" si="107"/>
        <v>0</v>
      </c>
      <c r="Y140" s="15">
        <f t="shared" si="107"/>
        <v>0</v>
      </c>
      <c r="Z140" s="15">
        <f t="shared" si="107"/>
        <v>0</v>
      </c>
      <c r="AA140" s="15">
        <f t="shared" si="107"/>
        <v>0</v>
      </c>
      <c r="AB140" s="15">
        <f t="shared" si="107"/>
        <v>0</v>
      </c>
      <c r="AC140" s="15">
        <f t="shared" si="107"/>
        <v>0</v>
      </c>
      <c r="AD140" s="15">
        <f t="shared" si="107"/>
        <v>0</v>
      </c>
      <c r="AE140" s="15">
        <f t="shared" si="107"/>
        <v>0</v>
      </c>
      <c r="AF140" s="15">
        <f t="shared" si="107"/>
        <v>0</v>
      </c>
      <c r="AG140" s="15">
        <f t="shared" si="107"/>
        <v>0</v>
      </c>
      <c r="AH140" s="15">
        <f t="shared" si="107"/>
        <v>0</v>
      </c>
      <c r="AI140" s="8">
        <f t="shared" si="107"/>
        <v>0</v>
      </c>
      <c r="AJ140" s="9">
        <f t="shared" si="107"/>
        <v>0</v>
      </c>
      <c r="AK140" s="15">
        <f t="shared" si="107"/>
        <v>0</v>
      </c>
      <c r="AL140" s="15">
        <f t="shared" si="107"/>
        <v>0</v>
      </c>
      <c r="AM140" s="15">
        <f t="shared" si="107"/>
        <v>0</v>
      </c>
      <c r="AN140" s="15">
        <f t="shared" si="107"/>
        <v>0</v>
      </c>
      <c r="AO140" s="15">
        <f t="shared" si="107"/>
        <v>0</v>
      </c>
      <c r="AP140" s="15">
        <f t="shared" si="107"/>
        <v>0</v>
      </c>
      <c r="AQ140" s="15">
        <f t="shared" si="107"/>
        <v>0</v>
      </c>
      <c r="AR140" s="15">
        <f t="shared" si="107"/>
        <v>10000</v>
      </c>
      <c r="AS140" s="15">
        <f t="shared" si="107"/>
        <v>-10000</v>
      </c>
      <c r="AT140" s="15">
        <f t="shared" si="107"/>
        <v>0</v>
      </c>
      <c r="AU140" s="15">
        <f t="shared" si="107"/>
        <v>0</v>
      </c>
      <c r="AV140" s="15">
        <f t="shared" si="107"/>
        <v>0</v>
      </c>
      <c r="AW140" s="15">
        <f t="shared" si="107"/>
        <v>0</v>
      </c>
      <c r="AX140" s="15">
        <f t="shared" si="107"/>
        <v>0</v>
      </c>
      <c r="AY140" s="8">
        <f t="shared" si="107"/>
        <v>0</v>
      </c>
      <c r="AZ140" s="15">
        <f t="shared" si="107"/>
        <v>0</v>
      </c>
      <c r="BA140" s="15">
        <f t="shared" si="107"/>
        <v>0</v>
      </c>
      <c r="BB140" s="15">
        <f t="shared" si="107"/>
        <v>0</v>
      </c>
      <c r="BC140" s="15">
        <f t="shared" si="107"/>
        <v>0</v>
      </c>
      <c r="BD140" s="15">
        <f t="shared" si="107"/>
        <v>0</v>
      </c>
      <c r="BE140" s="15">
        <f t="shared" si="107"/>
        <v>0</v>
      </c>
      <c r="BF140" s="15">
        <f t="shared" si="107"/>
        <v>0</v>
      </c>
      <c r="BG140" s="15">
        <f t="shared" si="107"/>
        <v>0</v>
      </c>
      <c r="BH140" s="15">
        <f t="shared" si="107"/>
        <v>0</v>
      </c>
      <c r="BI140" s="15">
        <f t="shared" si="107"/>
        <v>0</v>
      </c>
      <c r="BJ140" s="15">
        <f t="shared" si="107"/>
        <v>0</v>
      </c>
      <c r="BK140" s="15">
        <f t="shared" si="107"/>
        <v>0</v>
      </c>
      <c r="BL140" s="15">
        <f t="shared" si="107"/>
        <v>0</v>
      </c>
      <c r="BM140" s="15">
        <f t="shared" si="107"/>
        <v>0</v>
      </c>
      <c r="BN140" s="15">
        <f t="shared" si="107"/>
        <v>0</v>
      </c>
      <c r="BO140" s="8">
        <f t="shared" si="107"/>
        <v>0</v>
      </c>
    </row>
    <row r="141" spans="4:67" x14ac:dyDescent="0.25">
      <c r="D141" s="9">
        <f t="shared" ref="D141:BO141" si="108">$B$100*D76</f>
        <v>0</v>
      </c>
      <c r="E141" s="15">
        <f t="shared" si="108"/>
        <v>0</v>
      </c>
      <c r="F141" s="15">
        <f t="shared" si="108"/>
        <v>0</v>
      </c>
      <c r="G141" s="15">
        <f t="shared" si="108"/>
        <v>0</v>
      </c>
      <c r="H141" s="15">
        <f t="shared" si="108"/>
        <v>0</v>
      </c>
      <c r="I141" s="15">
        <f t="shared" si="108"/>
        <v>0</v>
      </c>
      <c r="J141" s="15">
        <f t="shared" si="108"/>
        <v>0</v>
      </c>
      <c r="K141" s="15">
        <f t="shared" si="108"/>
        <v>0</v>
      </c>
      <c r="L141" s="15">
        <f t="shared" si="108"/>
        <v>0</v>
      </c>
      <c r="M141" s="15">
        <f t="shared" si="108"/>
        <v>0</v>
      </c>
      <c r="N141" s="15">
        <f t="shared" si="108"/>
        <v>0</v>
      </c>
      <c r="O141" s="15">
        <f t="shared" si="108"/>
        <v>0</v>
      </c>
      <c r="P141" s="15">
        <f t="shared" si="108"/>
        <v>0</v>
      </c>
      <c r="Q141" s="15">
        <f t="shared" si="108"/>
        <v>0</v>
      </c>
      <c r="R141" s="15">
        <f t="shared" si="108"/>
        <v>0</v>
      </c>
      <c r="S141" s="8">
        <f t="shared" si="108"/>
        <v>0</v>
      </c>
      <c r="T141" s="9">
        <f t="shared" si="108"/>
        <v>0</v>
      </c>
      <c r="U141" s="15">
        <f t="shared" si="108"/>
        <v>0</v>
      </c>
      <c r="V141" s="15">
        <f t="shared" si="108"/>
        <v>0</v>
      </c>
      <c r="W141" s="15">
        <f t="shared" si="108"/>
        <v>0</v>
      </c>
      <c r="X141" s="15">
        <f t="shared" si="108"/>
        <v>0</v>
      </c>
      <c r="Y141" s="15">
        <f t="shared" si="108"/>
        <v>0</v>
      </c>
      <c r="Z141" s="15">
        <f t="shared" si="108"/>
        <v>0</v>
      </c>
      <c r="AA141" s="15">
        <f t="shared" si="108"/>
        <v>0</v>
      </c>
      <c r="AB141" s="15">
        <f t="shared" si="108"/>
        <v>0</v>
      </c>
      <c r="AC141" s="15">
        <f t="shared" si="108"/>
        <v>0</v>
      </c>
      <c r="AD141" s="15">
        <f t="shared" si="108"/>
        <v>0</v>
      </c>
      <c r="AE141" s="15">
        <f t="shared" si="108"/>
        <v>0</v>
      </c>
      <c r="AF141" s="15">
        <f t="shared" si="108"/>
        <v>0</v>
      </c>
      <c r="AG141" s="15">
        <f t="shared" si="108"/>
        <v>0</v>
      </c>
      <c r="AH141" s="15">
        <f t="shared" si="108"/>
        <v>0</v>
      </c>
      <c r="AI141" s="8">
        <f t="shared" si="108"/>
        <v>0</v>
      </c>
      <c r="AJ141" s="9">
        <f t="shared" si="108"/>
        <v>0</v>
      </c>
      <c r="AK141" s="15">
        <f t="shared" si="108"/>
        <v>0</v>
      </c>
      <c r="AL141" s="15">
        <f t="shared" si="108"/>
        <v>0</v>
      </c>
      <c r="AM141" s="15">
        <f t="shared" si="108"/>
        <v>0</v>
      </c>
      <c r="AN141" s="15">
        <f t="shared" si="108"/>
        <v>0</v>
      </c>
      <c r="AO141" s="15">
        <f t="shared" si="108"/>
        <v>0</v>
      </c>
      <c r="AP141" s="15">
        <f t="shared" si="108"/>
        <v>0</v>
      </c>
      <c r="AQ141" s="15">
        <f t="shared" si="108"/>
        <v>0</v>
      </c>
      <c r="AR141" s="15">
        <f t="shared" si="108"/>
        <v>-10000</v>
      </c>
      <c r="AS141" s="15">
        <f t="shared" si="108"/>
        <v>20000</v>
      </c>
      <c r="AT141" s="15">
        <f t="shared" si="108"/>
        <v>-10000</v>
      </c>
      <c r="AU141" s="15">
        <f t="shared" si="108"/>
        <v>0</v>
      </c>
      <c r="AV141" s="15">
        <f t="shared" si="108"/>
        <v>0</v>
      </c>
      <c r="AW141" s="15">
        <f t="shared" si="108"/>
        <v>0</v>
      </c>
      <c r="AX141" s="15">
        <f t="shared" si="108"/>
        <v>0</v>
      </c>
      <c r="AY141" s="8">
        <f t="shared" si="108"/>
        <v>0</v>
      </c>
      <c r="AZ141" s="15">
        <f t="shared" si="108"/>
        <v>0</v>
      </c>
      <c r="BA141" s="15">
        <f t="shared" si="108"/>
        <v>0</v>
      </c>
      <c r="BB141" s="15">
        <f t="shared" si="108"/>
        <v>0</v>
      </c>
      <c r="BC141" s="15">
        <f t="shared" si="108"/>
        <v>0</v>
      </c>
      <c r="BD141" s="15">
        <f t="shared" si="108"/>
        <v>0</v>
      </c>
      <c r="BE141" s="15">
        <f t="shared" si="108"/>
        <v>0</v>
      </c>
      <c r="BF141" s="15">
        <f t="shared" si="108"/>
        <v>0</v>
      </c>
      <c r="BG141" s="15">
        <f t="shared" si="108"/>
        <v>0</v>
      </c>
      <c r="BH141" s="15">
        <f t="shared" si="108"/>
        <v>0</v>
      </c>
      <c r="BI141" s="15">
        <f t="shared" si="108"/>
        <v>0</v>
      </c>
      <c r="BJ141" s="15">
        <f t="shared" si="108"/>
        <v>0</v>
      </c>
      <c r="BK141" s="15">
        <f t="shared" si="108"/>
        <v>0</v>
      </c>
      <c r="BL141" s="15">
        <f t="shared" si="108"/>
        <v>0</v>
      </c>
      <c r="BM141" s="15">
        <f t="shared" si="108"/>
        <v>0</v>
      </c>
      <c r="BN141" s="15">
        <f t="shared" si="108"/>
        <v>0</v>
      </c>
      <c r="BO141" s="8">
        <f t="shared" si="108"/>
        <v>0</v>
      </c>
    </row>
    <row r="142" spans="4:67" x14ac:dyDescent="0.25">
      <c r="D142" s="9">
        <f t="shared" ref="D142:BO142" si="109">$B$100*D77</f>
        <v>0</v>
      </c>
      <c r="E142" s="15">
        <f t="shared" si="109"/>
        <v>0</v>
      </c>
      <c r="F142" s="15">
        <f t="shared" si="109"/>
        <v>0</v>
      </c>
      <c r="G142" s="15">
        <f t="shared" si="109"/>
        <v>0</v>
      </c>
      <c r="H142" s="15">
        <f t="shared" si="109"/>
        <v>0</v>
      </c>
      <c r="I142" s="15">
        <f t="shared" si="109"/>
        <v>0</v>
      </c>
      <c r="J142" s="15">
        <f t="shared" si="109"/>
        <v>0</v>
      </c>
      <c r="K142" s="15">
        <f t="shared" si="109"/>
        <v>0</v>
      </c>
      <c r="L142" s="15">
        <f t="shared" si="109"/>
        <v>0</v>
      </c>
      <c r="M142" s="15">
        <f t="shared" si="109"/>
        <v>0</v>
      </c>
      <c r="N142" s="15">
        <f t="shared" si="109"/>
        <v>0</v>
      </c>
      <c r="O142" s="15">
        <f t="shared" si="109"/>
        <v>0</v>
      </c>
      <c r="P142" s="15">
        <f t="shared" si="109"/>
        <v>0</v>
      </c>
      <c r="Q142" s="15">
        <f t="shared" si="109"/>
        <v>0</v>
      </c>
      <c r="R142" s="15">
        <f t="shared" si="109"/>
        <v>0</v>
      </c>
      <c r="S142" s="8">
        <f t="shared" si="109"/>
        <v>0</v>
      </c>
      <c r="T142" s="9">
        <f t="shared" si="109"/>
        <v>0</v>
      </c>
      <c r="U142" s="15">
        <f t="shared" si="109"/>
        <v>0</v>
      </c>
      <c r="V142" s="15">
        <f t="shared" si="109"/>
        <v>0</v>
      </c>
      <c r="W142" s="15">
        <f t="shared" si="109"/>
        <v>0</v>
      </c>
      <c r="X142" s="15">
        <f t="shared" si="109"/>
        <v>0</v>
      </c>
      <c r="Y142" s="15">
        <f t="shared" si="109"/>
        <v>0</v>
      </c>
      <c r="Z142" s="15">
        <f t="shared" si="109"/>
        <v>0</v>
      </c>
      <c r="AA142" s="15">
        <f t="shared" si="109"/>
        <v>0</v>
      </c>
      <c r="AB142" s="15">
        <f t="shared" si="109"/>
        <v>0</v>
      </c>
      <c r="AC142" s="15">
        <f t="shared" si="109"/>
        <v>0</v>
      </c>
      <c r="AD142" s="15">
        <f t="shared" si="109"/>
        <v>0</v>
      </c>
      <c r="AE142" s="15">
        <f t="shared" si="109"/>
        <v>0</v>
      </c>
      <c r="AF142" s="15">
        <f t="shared" si="109"/>
        <v>0</v>
      </c>
      <c r="AG142" s="15">
        <f t="shared" si="109"/>
        <v>0</v>
      </c>
      <c r="AH142" s="15">
        <f t="shared" si="109"/>
        <v>0</v>
      </c>
      <c r="AI142" s="8">
        <f t="shared" si="109"/>
        <v>0</v>
      </c>
      <c r="AJ142" s="9">
        <f t="shared" si="109"/>
        <v>0</v>
      </c>
      <c r="AK142" s="15">
        <f t="shared" si="109"/>
        <v>0</v>
      </c>
      <c r="AL142" s="15">
        <f t="shared" si="109"/>
        <v>0</v>
      </c>
      <c r="AM142" s="15">
        <f t="shared" si="109"/>
        <v>0</v>
      </c>
      <c r="AN142" s="15">
        <f t="shared" si="109"/>
        <v>0</v>
      </c>
      <c r="AO142" s="15">
        <f t="shared" si="109"/>
        <v>0</v>
      </c>
      <c r="AP142" s="15">
        <f t="shared" si="109"/>
        <v>0</v>
      </c>
      <c r="AQ142" s="15">
        <f t="shared" si="109"/>
        <v>0</v>
      </c>
      <c r="AR142" s="15">
        <f t="shared" si="109"/>
        <v>0</v>
      </c>
      <c r="AS142" s="15">
        <f t="shared" si="109"/>
        <v>-10000</v>
      </c>
      <c r="AT142" s="15">
        <f t="shared" si="109"/>
        <v>20000</v>
      </c>
      <c r="AU142" s="15">
        <f t="shared" si="109"/>
        <v>-10000</v>
      </c>
      <c r="AV142" s="15">
        <f t="shared" si="109"/>
        <v>0</v>
      </c>
      <c r="AW142" s="15">
        <f t="shared" si="109"/>
        <v>0</v>
      </c>
      <c r="AX142" s="15">
        <f t="shared" si="109"/>
        <v>0</v>
      </c>
      <c r="AY142" s="8">
        <f t="shared" si="109"/>
        <v>0</v>
      </c>
      <c r="AZ142" s="15">
        <f t="shared" si="109"/>
        <v>0</v>
      </c>
      <c r="BA142" s="15">
        <f t="shared" si="109"/>
        <v>0</v>
      </c>
      <c r="BB142" s="15">
        <f t="shared" si="109"/>
        <v>0</v>
      </c>
      <c r="BC142" s="15">
        <f t="shared" si="109"/>
        <v>0</v>
      </c>
      <c r="BD142" s="15">
        <f t="shared" si="109"/>
        <v>0</v>
      </c>
      <c r="BE142" s="15">
        <f t="shared" si="109"/>
        <v>0</v>
      </c>
      <c r="BF142" s="15">
        <f t="shared" si="109"/>
        <v>0</v>
      </c>
      <c r="BG142" s="15">
        <f t="shared" si="109"/>
        <v>0</v>
      </c>
      <c r="BH142" s="15">
        <f t="shared" si="109"/>
        <v>0</v>
      </c>
      <c r="BI142" s="15">
        <f t="shared" si="109"/>
        <v>0</v>
      </c>
      <c r="BJ142" s="15">
        <f t="shared" si="109"/>
        <v>0</v>
      </c>
      <c r="BK142" s="15">
        <f t="shared" si="109"/>
        <v>0</v>
      </c>
      <c r="BL142" s="15">
        <f t="shared" si="109"/>
        <v>0</v>
      </c>
      <c r="BM142" s="15">
        <f t="shared" si="109"/>
        <v>0</v>
      </c>
      <c r="BN142" s="15">
        <f t="shared" si="109"/>
        <v>0</v>
      </c>
      <c r="BO142" s="8">
        <f t="shared" si="109"/>
        <v>0</v>
      </c>
    </row>
    <row r="143" spans="4:67" x14ac:dyDescent="0.25">
      <c r="D143" s="9">
        <f t="shared" ref="D143:BO143" si="110">$B$100*D78</f>
        <v>0</v>
      </c>
      <c r="E143" s="15">
        <f t="shared" si="110"/>
        <v>0</v>
      </c>
      <c r="F143" s="15">
        <f t="shared" si="110"/>
        <v>0</v>
      </c>
      <c r="G143" s="15">
        <f t="shared" si="110"/>
        <v>0</v>
      </c>
      <c r="H143" s="15">
        <f t="shared" si="110"/>
        <v>0</v>
      </c>
      <c r="I143" s="15">
        <f t="shared" si="110"/>
        <v>0</v>
      </c>
      <c r="J143" s="15">
        <f t="shared" si="110"/>
        <v>0</v>
      </c>
      <c r="K143" s="15">
        <f t="shared" si="110"/>
        <v>0</v>
      </c>
      <c r="L143" s="15">
        <f t="shared" si="110"/>
        <v>0</v>
      </c>
      <c r="M143" s="15">
        <f t="shared" si="110"/>
        <v>0</v>
      </c>
      <c r="N143" s="15">
        <f t="shared" si="110"/>
        <v>0</v>
      </c>
      <c r="O143" s="15">
        <f t="shared" si="110"/>
        <v>0</v>
      </c>
      <c r="P143" s="15">
        <f t="shared" si="110"/>
        <v>0</v>
      </c>
      <c r="Q143" s="15">
        <f t="shared" si="110"/>
        <v>0</v>
      </c>
      <c r="R143" s="15">
        <f t="shared" si="110"/>
        <v>0</v>
      </c>
      <c r="S143" s="8">
        <f t="shared" si="110"/>
        <v>0</v>
      </c>
      <c r="T143" s="9">
        <f t="shared" si="110"/>
        <v>0</v>
      </c>
      <c r="U143" s="15">
        <f t="shared" si="110"/>
        <v>0</v>
      </c>
      <c r="V143" s="15">
        <f t="shared" si="110"/>
        <v>0</v>
      </c>
      <c r="W143" s="15">
        <f t="shared" si="110"/>
        <v>0</v>
      </c>
      <c r="X143" s="15">
        <f t="shared" si="110"/>
        <v>0</v>
      </c>
      <c r="Y143" s="15">
        <f t="shared" si="110"/>
        <v>0</v>
      </c>
      <c r="Z143" s="15">
        <f t="shared" si="110"/>
        <v>0</v>
      </c>
      <c r="AA143" s="15">
        <f t="shared" si="110"/>
        <v>0</v>
      </c>
      <c r="AB143" s="15">
        <f t="shared" si="110"/>
        <v>0</v>
      </c>
      <c r="AC143" s="15">
        <f t="shared" si="110"/>
        <v>0</v>
      </c>
      <c r="AD143" s="15">
        <f t="shared" si="110"/>
        <v>0</v>
      </c>
      <c r="AE143" s="15">
        <f t="shared" si="110"/>
        <v>0</v>
      </c>
      <c r="AF143" s="15">
        <f t="shared" si="110"/>
        <v>0</v>
      </c>
      <c r="AG143" s="15">
        <f t="shared" si="110"/>
        <v>0</v>
      </c>
      <c r="AH143" s="15">
        <f t="shared" si="110"/>
        <v>0</v>
      </c>
      <c r="AI143" s="8">
        <f t="shared" si="110"/>
        <v>0</v>
      </c>
      <c r="AJ143" s="9">
        <f t="shared" si="110"/>
        <v>0</v>
      </c>
      <c r="AK143" s="15">
        <f t="shared" si="110"/>
        <v>0</v>
      </c>
      <c r="AL143" s="15">
        <f t="shared" si="110"/>
        <v>0</v>
      </c>
      <c r="AM143" s="15">
        <f t="shared" si="110"/>
        <v>0</v>
      </c>
      <c r="AN143" s="15">
        <f t="shared" si="110"/>
        <v>0</v>
      </c>
      <c r="AO143" s="15">
        <f t="shared" si="110"/>
        <v>0</v>
      </c>
      <c r="AP143" s="15">
        <f t="shared" si="110"/>
        <v>0</v>
      </c>
      <c r="AQ143" s="15">
        <f t="shared" si="110"/>
        <v>0</v>
      </c>
      <c r="AR143" s="15">
        <f t="shared" si="110"/>
        <v>0</v>
      </c>
      <c r="AS143" s="15">
        <f t="shared" si="110"/>
        <v>0</v>
      </c>
      <c r="AT143" s="15">
        <f t="shared" si="110"/>
        <v>-10000</v>
      </c>
      <c r="AU143" s="15">
        <f t="shared" si="110"/>
        <v>20000</v>
      </c>
      <c r="AV143" s="15">
        <f t="shared" si="110"/>
        <v>0</v>
      </c>
      <c r="AW143" s="15">
        <f t="shared" si="110"/>
        <v>0</v>
      </c>
      <c r="AX143" s="15">
        <f t="shared" si="110"/>
        <v>0</v>
      </c>
      <c r="AY143" s="8">
        <f t="shared" si="110"/>
        <v>0</v>
      </c>
      <c r="AZ143" s="15">
        <f t="shared" si="110"/>
        <v>0</v>
      </c>
      <c r="BA143" s="15">
        <f t="shared" si="110"/>
        <v>0</v>
      </c>
      <c r="BB143" s="15">
        <f t="shared" si="110"/>
        <v>0</v>
      </c>
      <c r="BC143" s="15">
        <f t="shared" si="110"/>
        <v>0</v>
      </c>
      <c r="BD143" s="15">
        <f t="shared" si="110"/>
        <v>0</v>
      </c>
      <c r="BE143" s="15">
        <f t="shared" si="110"/>
        <v>0</v>
      </c>
      <c r="BF143" s="15">
        <f t="shared" si="110"/>
        <v>0</v>
      </c>
      <c r="BG143" s="15">
        <f t="shared" si="110"/>
        <v>0</v>
      </c>
      <c r="BH143" s="15">
        <f t="shared" si="110"/>
        <v>0</v>
      </c>
      <c r="BI143" s="15">
        <f t="shared" si="110"/>
        <v>0</v>
      </c>
      <c r="BJ143" s="15">
        <f t="shared" si="110"/>
        <v>0</v>
      </c>
      <c r="BK143" s="15">
        <f t="shared" si="110"/>
        <v>0</v>
      </c>
      <c r="BL143" s="15">
        <f t="shared" si="110"/>
        <v>0</v>
      </c>
      <c r="BM143" s="15">
        <f t="shared" si="110"/>
        <v>0</v>
      </c>
      <c r="BN143" s="15">
        <f t="shared" si="110"/>
        <v>0</v>
      </c>
      <c r="BO143" s="8">
        <f t="shared" si="110"/>
        <v>0</v>
      </c>
    </row>
    <row r="144" spans="4:67" x14ac:dyDescent="0.25">
      <c r="D144" s="9">
        <f t="shared" ref="D144:BO144" si="111">$B$100*D79</f>
        <v>0</v>
      </c>
      <c r="E144" s="15">
        <f t="shared" si="111"/>
        <v>0</v>
      </c>
      <c r="F144" s="15">
        <f t="shared" si="111"/>
        <v>0</v>
      </c>
      <c r="G144" s="15">
        <f t="shared" si="111"/>
        <v>0</v>
      </c>
      <c r="H144" s="15">
        <f t="shared" si="111"/>
        <v>0</v>
      </c>
      <c r="I144" s="15">
        <f t="shared" si="111"/>
        <v>0</v>
      </c>
      <c r="J144" s="15">
        <f t="shared" si="111"/>
        <v>0</v>
      </c>
      <c r="K144" s="15">
        <f t="shared" si="111"/>
        <v>0</v>
      </c>
      <c r="L144" s="15">
        <f t="shared" si="111"/>
        <v>0</v>
      </c>
      <c r="M144" s="15">
        <f t="shared" si="111"/>
        <v>0</v>
      </c>
      <c r="N144" s="15">
        <f t="shared" si="111"/>
        <v>0</v>
      </c>
      <c r="O144" s="15">
        <f t="shared" si="111"/>
        <v>0</v>
      </c>
      <c r="P144" s="15">
        <f t="shared" si="111"/>
        <v>0</v>
      </c>
      <c r="Q144" s="15">
        <f t="shared" si="111"/>
        <v>0</v>
      </c>
      <c r="R144" s="15">
        <f t="shared" si="111"/>
        <v>0</v>
      </c>
      <c r="S144" s="8">
        <f t="shared" si="111"/>
        <v>0</v>
      </c>
      <c r="T144" s="9">
        <f t="shared" si="111"/>
        <v>0</v>
      </c>
      <c r="U144" s="15">
        <f t="shared" si="111"/>
        <v>0</v>
      </c>
      <c r="V144" s="15">
        <f t="shared" si="111"/>
        <v>0</v>
      </c>
      <c r="W144" s="15">
        <f t="shared" si="111"/>
        <v>0</v>
      </c>
      <c r="X144" s="15">
        <f t="shared" si="111"/>
        <v>0</v>
      </c>
      <c r="Y144" s="15">
        <f t="shared" si="111"/>
        <v>0</v>
      </c>
      <c r="Z144" s="15">
        <f t="shared" si="111"/>
        <v>0</v>
      </c>
      <c r="AA144" s="15">
        <f t="shared" si="111"/>
        <v>0</v>
      </c>
      <c r="AB144" s="15">
        <f t="shared" si="111"/>
        <v>0</v>
      </c>
      <c r="AC144" s="15">
        <f t="shared" si="111"/>
        <v>0</v>
      </c>
      <c r="AD144" s="15">
        <f t="shared" si="111"/>
        <v>0</v>
      </c>
      <c r="AE144" s="15">
        <f t="shared" si="111"/>
        <v>0</v>
      </c>
      <c r="AF144" s="15">
        <f t="shared" si="111"/>
        <v>0</v>
      </c>
      <c r="AG144" s="15">
        <f t="shared" si="111"/>
        <v>0</v>
      </c>
      <c r="AH144" s="15">
        <f t="shared" si="111"/>
        <v>0</v>
      </c>
      <c r="AI144" s="8">
        <f t="shared" si="111"/>
        <v>0</v>
      </c>
      <c r="AJ144" s="9">
        <f t="shared" si="111"/>
        <v>0</v>
      </c>
      <c r="AK144" s="15">
        <f t="shared" si="111"/>
        <v>0</v>
      </c>
      <c r="AL144" s="15">
        <f t="shared" si="111"/>
        <v>0</v>
      </c>
      <c r="AM144" s="15">
        <f t="shared" si="111"/>
        <v>0</v>
      </c>
      <c r="AN144" s="15">
        <f t="shared" si="111"/>
        <v>0</v>
      </c>
      <c r="AO144" s="15">
        <f t="shared" si="111"/>
        <v>0</v>
      </c>
      <c r="AP144" s="15">
        <f t="shared" si="111"/>
        <v>0</v>
      </c>
      <c r="AQ144" s="15">
        <f t="shared" si="111"/>
        <v>0</v>
      </c>
      <c r="AR144" s="15">
        <f t="shared" si="111"/>
        <v>0</v>
      </c>
      <c r="AS144" s="15">
        <f t="shared" si="111"/>
        <v>0</v>
      </c>
      <c r="AT144" s="15">
        <f t="shared" si="111"/>
        <v>0</v>
      </c>
      <c r="AU144" s="15">
        <f t="shared" si="111"/>
        <v>0</v>
      </c>
      <c r="AV144" s="15">
        <f t="shared" si="111"/>
        <v>10000</v>
      </c>
      <c r="AW144" s="15">
        <f t="shared" si="111"/>
        <v>-10000</v>
      </c>
      <c r="AX144" s="15">
        <f t="shared" si="111"/>
        <v>0</v>
      </c>
      <c r="AY144" s="8">
        <f t="shared" si="111"/>
        <v>0</v>
      </c>
      <c r="AZ144" s="15">
        <f t="shared" si="111"/>
        <v>0</v>
      </c>
      <c r="BA144" s="15">
        <f t="shared" si="111"/>
        <v>0</v>
      </c>
      <c r="BB144" s="15">
        <f t="shared" si="111"/>
        <v>0</v>
      </c>
      <c r="BC144" s="15">
        <f t="shared" si="111"/>
        <v>0</v>
      </c>
      <c r="BD144" s="15">
        <f t="shared" si="111"/>
        <v>0</v>
      </c>
      <c r="BE144" s="15">
        <f t="shared" si="111"/>
        <v>0</v>
      </c>
      <c r="BF144" s="15">
        <f t="shared" si="111"/>
        <v>0</v>
      </c>
      <c r="BG144" s="15">
        <f t="shared" si="111"/>
        <v>0</v>
      </c>
      <c r="BH144" s="15">
        <f t="shared" si="111"/>
        <v>0</v>
      </c>
      <c r="BI144" s="15">
        <f t="shared" si="111"/>
        <v>0</v>
      </c>
      <c r="BJ144" s="15">
        <f t="shared" si="111"/>
        <v>0</v>
      </c>
      <c r="BK144" s="15">
        <f t="shared" si="111"/>
        <v>0</v>
      </c>
      <c r="BL144" s="15">
        <f t="shared" si="111"/>
        <v>0</v>
      </c>
      <c r="BM144" s="15">
        <f t="shared" si="111"/>
        <v>0</v>
      </c>
      <c r="BN144" s="15">
        <f t="shared" si="111"/>
        <v>0</v>
      </c>
      <c r="BO144" s="8">
        <f t="shared" si="111"/>
        <v>0</v>
      </c>
    </row>
    <row r="145" spans="4:67" x14ac:dyDescent="0.25">
      <c r="D145" s="9">
        <f t="shared" ref="D145:BO145" si="112">$B$100*D80</f>
        <v>0</v>
      </c>
      <c r="E145" s="15">
        <f t="shared" si="112"/>
        <v>0</v>
      </c>
      <c r="F145" s="15">
        <f t="shared" si="112"/>
        <v>0</v>
      </c>
      <c r="G145" s="15">
        <f t="shared" si="112"/>
        <v>0</v>
      </c>
      <c r="H145" s="15">
        <f t="shared" si="112"/>
        <v>0</v>
      </c>
      <c r="I145" s="15">
        <f t="shared" si="112"/>
        <v>0</v>
      </c>
      <c r="J145" s="15">
        <f t="shared" si="112"/>
        <v>0</v>
      </c>
      <c r="K145" s="15">
        <f t="shared" si="112"/>
        <v>0</v>
      </c>
      <c r="L145" s="15">
        <f t="shared" si="112"/>
        <v>0</v>
      </c>
      <c r="M145" s="15">
        <f t="shared" si="112"/>
        <v>0</v>
      </c>
      <c r="N145" s="15">
        <f t="shared" si="112"/>
        <v>0</v>
      </c>
      <c r="O145" s="15">
        <f t="shared" si="112"/>
        <v>0</v>
      </c>
      <c r="P145" s="15">
        <f t="shared" si="112"/>
        <v>0</v>
      </c>
      <c r="Q145" s="15">
        <f t="shared" si="112"/>
        <v>0</v>
      </c>
      <c r="R145" s="15">
        <f t="shared" si="112"/>
        <v>0</v>
      </c>
      <c r="S145" s="8">
        <f t="shared" si="112"/>
        <v>0</v>
      </c>
      <c r="T145" s="9">
        <f t="shared" si="112"/>
        <v>0</v>
      </c>
      <c r="U145" s="15">
        <f t="shared" si="112"/>
        <v>0</v>
      </c>
      <c r="V145" s="15">
        <f t="shared" si="112"/>
        <v>0</v>
      </c>
      <c r="W145" s="15">
        <f t="shared" si="112"/>
        <v>0</v>
      </c>
      <c r="X145" s="15">
        <f t="shared" si="112"/>
        <v>0</v>
      </c>
      <c r="Y145" s="15">
        <f t="shared" si="112"/>
        <v>0</v>
      </c>
      <c r="Z145" s="15">
        <f t="shared" si="112"/>
        <v>0</v>
      </c>
      <c r="AA145" s="15">
        <f t="shared" si="112"/>
        <v>0</v>
      </c>
      <c r="AB145" s="15">
        <f t="shared" si="112"/>
        <v>0</v>
      </c>
      <c r="AC145" s="15">
        <f t="shared" si="112"/>
        <v>0</v>
      </c>
      <c r="AD145" s="15">
        <f t="shared" si="112"/>
        <v>0</v>
      </c>
      <c r="AE145" s="15">
        <f t="shared" si="112"/>
        <v>0</v>
      </c>
      <c r="AF145" s="15">
        <f t="shared" si="112"/>
        <v>0</v>
      </c>
      <c r="AG145" s="15">
        <f t="shared" si="112"/>
        <v>0</v>
      </c>
      <c r="AH145" s="15">
        <f t="shared" si="112"/>
        <v>0</v>
      </c>
      <c r="AI145" s="8">
        <f t="shared" si="112"/>
        <v>0</v>
      </c>
      <c r="AJ145" s="9">
        <f t="shared" si="112"/>
        <v>0</v>
      </c>
      <c r="AK145" s="15">
        <f t="shared" si="112"/>
        <v>0</v>
      </c>
      <c r="AL145" s="15">
        <f t="shared" si="112"/>
        <v>0</v>
      </c>
      <c r="AM145" s="15">
        <f t="shared" si="112"/>
        <v>0</v>
      </c>
      <c r="AN145" s="15">
        <f t="shared" si="112"/>
        <v>0</v>
      </c>
      <c r="AO145" s="15">
        <f t="shared" si="112"/>
        <v>0</v>
      </c>
      <c r="AP145" s="15">
        <f t="shared" si="112"/>
        <v>0</v>
      </c>
      <c r="AQ145" s="15">
        <f t="shared" si="112"/>
        <v>0</v>
      </c>
      <c r="AR145" s="15">
        <f t="shared" si="112"/>
        <v>0</v>
      </c>
      <c r="AS145" s="15">
        <f t="shared" si="112"/>
        <v>0</v>
      </c>
      <c r="AT145" s="15">
        <f t="shared" si="112"/>
        <v>0</v>
      </c>
      <c r="AU145" s="15">
        <f t="shared" si="112"/>
        <v>0</v>
      </c>
      <c r="AV145" s="15">
        <f t="shared" si="112"/>
        <v>-10000</v>
      </c>
      <c r="AW145" s="15">
        <f t="shared" si="112"/>
        <v>20000</v>
      </c>
      <c r="AX145" s="15">
        <f t="shared" si="112"/>
        <v>-10000</v>
      </c>
      <c r="AY145" s="8">
        <f t="shared" si="112"/>
        <v>0</v>
      </c>
      <c r="AZ145" s="15">
        <f t="shared" si="112"/>
        <v>0</v>
      </c>
      <c r="BA145" s="15">
        <f t="shared" si="112"/>
        <v>0</v>
      </c>
      <c r="BB145" s="15">
        <f t="shared" si="112"/>
        <v>0</v>
      </c>
      <c r="BC145" s="15">
        <f t="shared" si="112"/>
        <v>0</v>
      </c>
      <c r="BD145" s="15">
        <f t="shared" si="112"/>
        <v>0</v>
      </c>
      <c r="BE145" s="15">
        <f t="shared" si="112"/>
        <v>0</v>
      </c>
      <c r="BF145" s="15">
        <f t="shared" si="112"/>
        <v>0</v>
      </c>
      <c r="BG145" s="15">
        <f t="shared" si="112"/>
        <v>0</v>
      </c>
      <c r="BH145" s="15">
        <f t="shared" si="112"/>
        <v>0</v>
      </c>
      <c r="BI145" s="15">
        <f t="shared" si="112"/>
        <v>0</v>
      </c>
      <c r="BJ145" s="15">
        <f t="shared" si="112"/>
        <v>0</v>
      </c>
      <c r="BK145" s="15">
        <f t="shared" si="112"/>
        <v>0</v>
      </c>
      <c r="BL145" s="15">
        <f t="shared" si="112"/>
        <v>0</v>
      </c>
      <c r="BM145" s="15">
        <f t="shared" si="112"/>
        <v>0</v>
      </c>
      <c r="BN145" s="15">
        <f t="shared" si="112"/>
        <v>0</v>
      </c>
      <c r="BO145" s="8">
        <f t="shared" si="112"/>
        <v>0</v>
      </c>
    </row>
    <row r="146" spans="4:67" x14ac:dyDescent="0.25">
      <c r="D146" s="9">
        <f t="shared" ref="D146:BO146" si="113">$B$100*D81</f>
        <v>0</v>
      </c>
      <c r="E146" s="15">
        <f t="shared" si="113"/>
        <v>0</v>
      </c>
      <c r="F146" s="15">
        <f t="shared" si="113"/>
        <v>0</v>
      </c>
      <c r="G146" s="15">
        <f t="shared" si="113"/>
        <v>0</v>
      </c>
      <c r="H146" s="15">
        <f t="shared" si="113"/>
        <v>0</v>
      </c>
      <c r="I146" s="15">
        <f t="shared" si="113"/>
        <v>0</v>
      </c>
      <c r="J146" s="15">
        <f t="shared" si="113"/>
        <v>0</v>
      </c>
      <c r="K146" s="15">
        <f t="shared" si="113"/>
        <v>0</v>
      </c>
      <c r="L146" s="15">
        <f t="shared" si="113"/>
        <v>0</v>
      </c>
      <c r="M146" s="15">
        <f t="shared" si="113"/>
        <v>0</v>
      </c>
      <c r="N146" s="15">
        <f t="shared" si="113"/>
        <v>0</v>
      </c>
      <c r="O146" s="15">
        <f t="shared" si="113"/>
        <v>0</v>
      </c>
      <c r="P146" s="15">
        <f t="shared" si="113"/>
        <v>0</v>
      </c>
      <c r="Q146" s="15">
        <f t="shared" si="113"/>
        <v>0</v>
      </c>
      <c r="R146" s="15">
        <f t="shared" si="113"/>
        <v>0</v>
      </c>
      <c r="S146" s="8">
        <f t="shared" si="113"/>
        <v>0</v>
      </c>
      <c r="T146" s="9">
        <f t="shared" si="113"/>
        <v>0</v>
      </c>
      <c r="U146" s="15">
        <f t="shared" si="113"/>
        <v>0</v>
      </c>
      <c r="V146" s="15">
        <f t="shared" si="113"/>
        <v>0</v>
      </c>
      <c r="W146" s="15">
        <f t="shared" si="113"/>
        <v>0</v>
      </c>
      <c r="X146" s="15">
        <f t="shared" si="113"/>
        <v>0</v>
      </c>
      <c r="Y146" s="15">
        <f t="shared" si="113"/>
        <v>0</v>
      </c>
      <c r="Z146" s="15">
        <f t="shared" si="113"/>
        <v>0</v>
      </c>
      <c r="AA146" s="15">
        <f t="shared" si="113"/>
        <v>0</v>
      </c>
      <c r="AB146" s="15">
        <f t="shared" si="113"/>
        <v>0</v>
      </c>
      <c r="AC146" s="15">
        <f t="shared" si="113"/>
        <v>0</v>
      </c>
      <c r="AD146" s="15">
        <f t="shared" si="113"/>
        <v>0</v>
      </c>
      <c r="AE146" s="15">
        <f t="shared" si="113"/>
        <v>0</v>
      </c>
      <c r="AF146" s="15">
        <f t="shared" si="113"/>
        <v>0</v>
      </c>
      <c r="AG146" s="15">
        <f t="shared" si="113"/>
        <v>0</v>
      </c>
      <c r="AH146" s="15">
        <f t="shared" si="113"/>
        <v>0</v>
      </c>
      <c r="AI146" s="8">
        <f t="shared" si="113"/>
        <v>0</v>
      </c>
      <c r="AJ146" s="9">
        <f t="shared" si="113"/>
        <v>0</v>
      </c>
      <c r="AK146" s="15">
        <f t="shared" si="113"/>
        <v>0</v>
      </c>
      <c r="AL146" s="15">
        <f t="shared" si="113"/>
        <v>0</v>
      </c>
      <c r="AM146" s="15">
        <f t="shared" si="113"/>
        <v>0</v>
      </c>
      <c r="AN146" s="15">
        <f t="shared" si="113"/>
        <v>0</v>
      </c>
      <c r="AO146" s="15">
        <f t="shared" si="113"/>
        <v>0</v>
      </c>
      <c r="AP146" s="15">
        <f t="shared" si="113"/>
        <v>0</v>
      </c>
      <c r="AQ146" s="15">
        <f t="shared" si="113"/>
        <v>0</v>
      </c>
      <c r="AR146" s="15">
        <f t="shared" si="113"/>
        <v>0</v>
      </c>
      <c r="AS146" s="15">
        <f t="shared" si="113"/>
        <v>0</v>
      </c>
      <c r="AT146" s="15">
        <f t="shared" si="113"/>
        <v>0</v>
      </c>
      <c r="AU146" s="15">
        <f t="shared" si="113"/>
        <v>0</v>
      </c>
      <c r="AV146" s="15">
        <f t="shared" si="113"/>
        <v>0</v>
      </c>
      <c r="AW146" s="15">
        <f t="shared" si="113"/>
        <v>-10000</v>
      </c>
      <c r="AX146" s="15">
        <f t="shared" si="113"/>
        <v>20000</v>
      </c>
      <c r="AY146" s="8">
        <f t="shared" si="113"/>
        <v>-10000</v>
      </c>
      <c r="AZ146" s="15">
        <f t="shared" si="113"/>
        <v>0</v>
      </c>
      <c r="BA146" s="15">
        <f t="shared" si="113"/>
        <v>0</v>
      </c>
      <c r="BB146" s="15">
        <f t="shared" si="113"/>
        <v>0</v>
      </c>
      <c r="BC146" s="15">
        <f t="shared" si="113"/>
        <v>0</v>
      </c>
      <c r="BD146" s="15">
        <f t="shared" si="113"/>
        <v>0</v>
      </c>
      <c r="BE146" s="15">
        <f t="shared" si="113"/>
        <v>0</v>
      </c>
      <c r="BF146" s="15">
        <f t="shared" si="113"/>
        <v>0</v>
      </c>
      <c r="BG146" s="15">
        <f t="shared" si="113"/>
        <v>0</v>
      </c>
      <c r="BH146" s="15">
        <f t="shared" si="113"/>
        <v>0</v>
      </c>
      <c r="BI146" s="15">
        <f t="shared" si="113"/>
        <v>0</v>
      </c>
      <c r="BJ146" s="15">
        <f t="shared" si="113"/>
        <v>0</v>
      </c>
      <c r="BK146" s="15">
        <f t="shared" si="113"/>
        <v>0</v>
      </c>
      <c r="BL146" s="15">
        <f t="shared" si="113"/>
        <v>0</v>
      </c>
      <c r="BM146" s="15">
        <f t="shared" si="113"/>
        <v>0</v>
      </c>
      <c r="BN146" s="15">
        <f t="shared" si="113"/>
        <v>0</v>
      </c>
      <c r="BO146" s="8">
        <f t="shared" si="113"/>
        <v>0</v>
      </c>
    </row>
    <row r="147" spans="4:67" ht="15.75" thickBot="1" x14ac:dyDescent="0.3">
      <c r="D147" s="11">
        <f t="shared" ref="D147:BO147" si="114">$B$100*D82</f>
        <v>0</v>
      </c>
      <c r="E147" s="12">
        <f t="shared" si="114"/>
        <v>0</v>
      </c>
      <c r="F147" s="12">
        <f t="shared" si="114"/>
        <v>0</v>
      </c>
      <c r="G147" s="12">
        <f t="shared" si="114"/>
        <v>0</v>
      </c>
      <c r="H147" s="12">
        <f t="shared" si="114"/>
        <v>0</v>
      </c>
      <c r="I147" s="12">
        <f t="shared" si="114"/>
        <v>0</v>
      </c>
      <c r="J147" s="12">
        <f t="shared" si="114"/>
        <v>0</v>
      </c>
      <c r="K147" s="12">
        <f t="shared" si="114"/>
        <v>0</v>
      </c>
      <c r="L147" s="12">
        <f t="shared" si="114"/>
        <v>0</v>
      </c>
      <c r="M147" s="12">
        <f t="shared" si="114"/>
        <v>0</v>
      </c>
      <c r="N147" s="12">
        <f t="shared" si="114"/>
        <v>0</v>
      </c>
      <c r="O147" s="12">
        <f t="shared" si="114"/>
        <v>0</v>
      </c>
      <c r="P147" s="12">
        <f t="shared" si="114"/>
        <v>0</v>
      </c>
      <c r="Q147" s="12">
        <f t="shared" si="114"/>
        <v>0</v>
      </c>
      <c r="R147" s="12">
        <f t="shared" si="114"/>
        <v>0</v>
      </c>
      <c r="S147" s="60">
        <f t="shared" si="114"/>
        <v>0</v>
      </c>
      <c r="T147" s="11">
        <f t="shared" si="114"/>
        <v>0</v>
      </c>
      <c r="U147" s="12">
        <f t="shared" si="114"/>
        <v>0</v>
      </c>
      <c r="V147" s="12">
        <f t="shared" si="114"/>
        <v>0</v>
      </c>
      <c r="W147" s="12">
        <f t="shared" si="114"/>
        <v>0</v>
      </c>
      <c r="X147" s="12">
        <f t="shared" si="114"/>
        <v>0</v>
      </c>
      <c r="Y147" s="12">
        <f t="shared" si="114"/>
        <v>0</v>
      </c>
      <c r="Z147" s="12">
        <f t="shared" si="114"/>
        <v>0</v>
      </c>
      <c r="AA147" s="12">
        <f t="shared" si="114"/>
        <v>0</v>
      </c>
      <c r="AB147" s="12">
        <f t="shared" si="114"/>
        <v>0</v>
      </c>
      <c r="AC147" s="12">
        <f t="shared" si="114"/>
        <v>0</v>
      </c>
      <c r="AD147" s="12">
        <f t="shared" si="114"/>
        <v>0</v>
      </c>
      <c r="AE147" s="12">
        <f t="shared" si="114"/>
        <v>0</v>
      </c>
      <c r="AF147" s="12">
        <f t="shared" si="114"/>
        <v>0</v>
      </c>
      <c r="AG147" s="12">
        <f t="shared" si="114"/>
        <v>0</v>
      </c>
      <c r="AH147" s="12">
        <f t="shared" si="114"/>
        <v>0</v>
      </c>
      <c r="AI147" s="60">
        <f t="shared" si="114"/>
        <v>0</v>
      </c>
      <c r="AJ147" s="11">
        <f t="shared" si="114"/>
        <v>0</v>
      </c>
      <c r="AK147" s="12">
        <f t="shared" si="114"/>
        <v>0</v>
      </c>
      <c r="AL147" s="12">
        <f t="shared" si="114"/>
        <v>0</v>
      </c>
      <c r="AM147" s="12">
        <f t="shared" si="114"/>
        <v>0</v>
      </c>
      <c r="AN147" s="12">
        <f t="shared" si="114"/>
        <v>0</v>
      </c>
      <c r="AO147" s="12">
        <f t="shared" si="114"/>
        <v>0</v>
      </c>
      <c r="AP147" s="12">
        <f t="shared" si="114"/>
        <v>0</v>
      </c>
      <c r="AQ147" s="12">
        <f t="shared" si="114"/>
        <v>0</v>
      </c>
      <c r="AR147" s="12">
        <f t="shared" si="114"/>
        <v>0</v>
      </c>
      <c r="AS147" s="12">
        <f t="shared" si="114"/>
        <v>0</v>
      </c>
      <c r="AT147" s="12">
        <f t="shared" si="114"/>
        <v>0</v>
      </c>
      <c r="AU147" s="12">
        <f t="shared" si="114"/>
        <v>0</v>
      </c>
      <c r="AV147" s="12">
        <f t="shared" si="114"/>
        <v>0</v>
      </c>
      <c r="AW147" s="12">
        <f t="shared" si="114"/>
        <v>0</v>
      </c>
      <c r="AX147" s="12">
        <f t="shared" si="114"/>
        <v>-10000</v>
      </c>
      <c r="AY147" s="60">
        <f t="shared" si="114"/>
        <v>20000</v>
      </c>
      <c r="AZ147" s="12">
        <f t="shared" si="114"/>
        <v>0</v>
      </c>
      <c r="BA147" s="12">
        <f t="shared" si="114"/>
        <v>0</v>
      </c>
      <c r="BB147" s="12">
        <f t="shared" si="114"/>
        <v>0</v>
      </c>
      <c r="BC147" s="12">
        <f t="shared" si="114"/>
        <v>0</v>
      </c>
      <c r="BD147" s="12">
        <f t="shared" si="114"/>
        <v>0</v>
      </c>
      <c r="BE147" s="12">
        <f t="shared" si="114"/>
        <v>0</v>
      </c>
      <c r="BF147" s="12">
        <f t="shared" si="114"/>
        <v>0</v>
      </c>
      <c r="BG147" s="12">
        <f t="shared" si="114"/>
        <v>0</v>
      </c>
      <c r="BH147" s="12">
        <f t="shared" si="114"/>
        <v>0</v>
      </c>
      <c r="BI147" s="12">
        <f t="shared" si="114"/>
        <v>0</v>
      </c>
      <c r="BJ147" s="12">
        <f t="shared" si="114"/>
        <v>0</v>
      </c>
      <c r="BK147" s="12">
        <f t="shared" si="114"/>
        <v>0</v>
      </c>
      <c r="BL147" s="12">
        <f t="shared" si="114"/>
        <v>0</v>
      </c>
      <c r="BM147" s="12">
        <f t="shared" si="114"/>
        <v>0</v>
      </c>
      <c r="BN147" s="12">
        <f t="shared" si="114"/>
        <v>0</v>
      </c>
      <c r="BO147" s="60">
        <f t="shared" si="114"/>
        <v>0</v>
      </c>
    </row>
    <row r="148" spans="4:67" x14ac:dyDescent="0.25">
      <c r="D148" s="61">
        <f t="shared" ref="D148:BO148" si="115">$B$100*D83</f>
        <v>0</v>
      </c>
      <c r="E148" s="4">
        <f t="shared" si="115"/>
        <v>0</v>
      </c>
      <c r="F148" s="4">
        <f t="shared" si="115"/>
        <v>0</v>
      </c>
      <c r="G148" s="4">
        <f t="shared" si="115"/>
        <v>0</v>
      </c>
      <c r="H148" s="4">
        <f t="shared" si="115"/>
        <v>0</v>
      </c>
      <c r="I148" s="4">
        <f t="shared" si="115"/>
        <v>0</v>
      </c>
      <c r="J148" s="4">
        <f t="shared" si="115"/>
        <v>0</v>
      </c>
      <c r="K148" s="4">
        <f t="shared" si="115"/>
        <v>0</v>
      </c>
      <c r="L148" s="4">
        <f t="shared" si="115"/>
        <v>0</v>
      </c>
      <c r="M148" s="4">
        <f t="shared" si="115"/>
        <v>0</v>
      </c>
      <c r="N148" s="4">
        <f t="shared" si="115"/>
        <v>0</v>
      </c>
      <c r="O148" s="4">
        <f t="shared" si="115"/>
        <v>0</v>
      </c>
      <c r="P148" s="4">
        <f t="shared" si="115"/>
        <v>0</v>
      </c>
      <c r="Q148" s="4">
        <f t="shared" si="115"/>
        <v>0</v>
      </c>
      <c r="R148" s="4">
        <f t="shared" si="115"/>
        <v>0</v>
      </c>
      <c r="S148" s="5">
        <f t="shared" si="115"/>
        <v>0</v>
      </c>
      <c r="T148" s="61">
        <f t="shared" si="115"/>
        <v>0</v>
      </c>
      <c r="U148" s="4">
        <f t="shared" si="115"/>
        <v>0</v>
      </c>
      <c r="V148" s="4">
        <f t="shared" si="115"/>
        <v>0</v>
      </c>
      <c r="W148" s="4">
        <f t="shared" si="115"/>
        <v>0</v>
      </c>
      <c r="X148" s="4">
        <f t="shared" si="115"/>
        <v>0</v>
      </c>
      <c r="Y148" s="4">
        <f t="shared" si="115"/>
        <v>0</v>
      </c>
      <c r="Z148" s="4">
        <f t="shared" si="115"/>
        <v>0</v>
      </c>
      <c r="AA148" s="4">
        <f t="shared" si="115"/>
        <v>0</v>
      </c>
      <c r="AB148" s="4">
        <f t="shared" si="115"/>
        <v>0</v>
      </c>
      <c r="AC148" s="4">
        <f t="shared" si="115"/>
        <v>0</v>
      </c>
      <c r="AD148" s="4">
        <f t="shared" si="115"/>
        <v>0</v>
      </c>
      <c r="AE148" s="4">
        <f t="shared" si="115"/>
        <v>0</v>
      </c>
      <c r="AF148" s="4">
        <f t="shared" si="115"/>
        <v>0</v>
      </c>
      <c r="AG148" s="4">
        <f t="shared" si="115"/>
        <v>0</v>
      </c>
      <c r="AH148" s="4">
        <f t="shared" si="115"/>
        <v>0</v>
      </c>
      <c r="AI148" s="5">
        <f t="shared" si="115"/>
        <v>0</v>
      </c>
      <c r="AJ148" s="61">
        <f t="shared" si="115"/>
        <v>0</v>
      </c>
      <c r="AK148" s="4">
        <f t="shared" si="115"/>
        <v>0</v>
      </c>
      <c r="AL148" s="4">
        <f t="shared" si="115"/>
        <v>0</v>
      </c>
      <c r="AM148" s="4">
        <f t="shared" si="115"/>
        <v>0</v>
      </c>
      <c r="AN148" s="4">
        <f t="shared" si="115"/>
        <v>0</v>
      </c>
      <c r="AO148" s="4">
        <f t="shared" si="115"/>
        <v>0</v>
      </c>
      <c r="AP148" s="4">
        <f t="shared" si="115"/>
        <v>0</v>
      </c>
      <c r="AQ148" s="4">
        <f t="shared" si="115"/>
        <v>0</v>
      </c>
      <c r="AR148" s="4">
        <f t="shared" si="115"/>
        <v>0</v>
      </c>
      <c r="AS148" s="4">
        <f t="shared" si="115"/>
        <v>0</v>
      </c>
      <c r="AT148" s="4">
        <f t="shared" si="115"/>
        <v>0</v>
      </c>
      <c r="AU148" s="4">
        <f t="shared" si="115"/>
        <v>0</v>
      </c>
      <c r="AV148" s="4">
        <f t="shared" si="115"/>
        <v>0</v>
      </c>
      <c r="AW148" s="4">
        <f t="shared" si="115"/>
        <v>0</v>
      </c>
      <c r="AX148" s="4">
        <f t="shared" si="115"/>
        <v>0</v>
      </c>
      <c r="AY148" s="5">
        <f t="shared" si="115"/>
        <v>0</v>
      </c>
      <c r="AZ148" s="4">
        <f t="shared" si="115"/>
        <v>10000</v>
      </c>
      <c r="BA148" s="4">
        <f t="shared" si="115"/>
        <v>-10000</v>
      </c>
      <c r="BB148" s="4">
        <f t="shared" si="115"/>
        <v>0</v>
      </c>
      <c r="BC148" s="4">
        <f t="shared" si="115"/>
        <v>0</v>
      </c>
      <c r="BD148" s="4">
        <f t="shared" si="115"/>
        <v>0</v>
      </c>
      <c r="BE148" s="4">
        <f t="shared" si="115"/>
        <v>0</v>
      </c>
      <c r="BF148" s="4">
        <f t="shared" si="115"/>
        <v>0</v>
      </c>
      <c r="BG148" s="4">
        <f t="shared" si="115"/>
        <v>0</v>
      </c>
      <c r="BH148" s="4">
        <f t="shared" si="115"/>
        <v>0</v>
      </c>
      <c r="BI148" s="4">
        <f t="shared" si="115"/>
        <v>0</v>
      </c>
      <c r="BJ148" s="4">
        <f t="shared" si="115"/>
        <v>0</v>
      </c>
      <c r="BK148" s="4">
        <f t="shared" si="115"/>
        <v>0</v>
      </c>
      <c r="BL148" s="4">
        <f t="shared" si="115"/>
        <v>0</v>
      </c>
      <c r="BM148" s="4">
        <f t="shared" si="115"/>
        <v>0</v>
      </c>
      <c r="BN148" s="4">
        <f t="shared" si="115"/>
        <v>0</v>
      </c>
      <c r="BO148" s="5">
        <f t="shared" si="115"/>
        <v>0</v>
      </c>
    </row>
    <row r="149" spans="4:67" x14ac:dyDescent="0.25">
      <c r="D149" s="9">
        <f t="shared" ref="D149:BO149" si="116">$B$100*D84</f>
        <v>0</v>
      </c>
      <c r="E149" s="15">
        <f t="shared" si="116"/>
        <v>0</v>
      </c>
      <c r="F149" s="15">
        <f t="shared" si="116"/>
        <v>0</v>
      </c>
      <c r="G149" s="15">
        <f t="shared" si="116"/>
        <v>0</v>
      </c>
      <c r="H149" s="15">
        <f t="shared" si="116"/>
        <v>0</v>
      </c>
      <c r="I149" s="15">
        <f t="shared" si="116"/>
        <v>0</v>
      </c>
      <c r="J149" s="15">
        <f t="shared" si="116"/>
        <v>0</v>
      </c>
      <c r="K149" s="15">
        <f t="shared" si="116"/>
        <v>0</v>
      </c>
      <c r="L149" s="15">
        <f t="shared" si="116"/>
        <v>0</v>
      </c>
      <c r="M149" s="15">
        <f t="shared" si="116"/>
        <v>0</v>
      </c>
      <c r="N149" s="15">
        <f t="shared" si="116"/>
        <v>0</v>
      </c>
      <c r="O149" s="15">
        <f t="shared" si="116"/>
        <v>0</v>
      </c>
      <c r="P149" s="15">
        <f t="shared" si="116"/>
        <v>0</v>
      </c>
      <c r="Q149" s="15">
        <f t="shared" si="116"/>
        <v>0</v>
      </c>
      <c r="R149" s="15">
        <f t="shared" si="116"/>
        <v>0</v>
      </c>
      <c r="S149" s="8">
        <f t="shared" si="116"/>
        <v>0</v>
      </c>
      <c r="T149" s="9">
        <f t="shared" si="116"/>
        <v>0</v>
      </c>
      <c r="U149" s="15">
        <f t="shared" si="116"/>
        <v>0</v>
      </c>
      <c r="V149" s="15">
        <f t="shared" si="116"/>
        <v>0</v>
      </c>
      <c r="W149" s="15">
        <f t="shared" si="116"/>
        <v>0</v>
      </c>
      <c r="X149" s="15">
        <f t="shared" si="116"/>
        <v>0</v>
      </c>
      <c r="Y149" s="15">
        <f t="shared" si="116"/>
        <v>0</v>
      </c>
      <c r="Z149" s="15">
        <f t="shared" si="116"/>
        <v>0</v>
      </c>
      <c r="AA149" s="15">
        <f t="shared" si="116"/>
        <v>0</v>
      </c>
      <c r="AB149" s="15">
        <f t="shared" si="116"/>
        <v>0</v>
      </c>
      <c r="AC149" s="15">
        <f t="shared" si="116"/>
        <v>0</v>
      </c>
      <c r="AD149" s="15">
        <f t="shared" si="116"/>
        <v>0</v>
      </c>
      <c r="AE149" s="15">
        <f t="shared" si="116"/>
        <v>0</v>
      </c>
      <c r="AF149" s="15">
        <f t="shared" si="116"/>
        <v>0</v>
      </c>
      <c r="AG149" s="15">
        <f t="shared" si="116"/>
        <v>0</v>
      </c>
      <c r="AH149" s="15">
        <f t="shared" si="116"/>
        <v>0</v>
      </c>
      <c r="AI149" s="8">
        <f t="shared" si="116"/>
        <v>0</v>
      </c>
      <c r="AJ149" s="9">
        <f t="shared" si="116"/>
        <v>0</v>
      </c>
      <c r="AK149" s="15">
        <f t="shared" si="116"/>
        <v>0</v>
      </c>
      <c r="AL149" s="15">
        <f t="shared" si="116"/>
        <v>0</v>
      </c>
      <c r="AM149" s="15">
        <f t="shared" si="116"/>
        <v>0</v>
      </c>
      <c r="AN149" s="15">
        <f t="shared" si="116"/>
        <v>0</v>
      </c>
      <c r="AO149" s="15">
        <f t="shared" si="116"/>
        <v>0</v>
      </c>
      <c r="AP149" s="15">
        <f t="shared" si="116"/>
        <v>0</v>
      </c>
      <c r="AQ149" s="15">
        <f t="shared" si="116"/>
        <v>0</v>
      </c>
      <c r="AR149" s="15">
        <f t="shared" si="116"/>
        <v>0</v>
      </c>
      <c r="AS149" s="15">
        <f t="shared" si="116"/>
        <v>0</v>
      </c>
      <c r="AT149" s="15">
        <f t="shared" si="116"/>
        <v>0</v>
      </c>
      <c r="AU149" s="15">
        <f t="shared" si="116"/>
        <v>0</v>
      </c>
      <c r="AV149" s="15">
        <f t="shared" si="116"/>
        <v>0</v>
      </c>
      <c r="AW149" s="15">
        <f t="shared" si="116"/>
        <v>0</v>
      </c>
      <c r="AX149" s="15">
        <f t="shared" si="116"/>
        <v>0</v>
      </c>
      <c r="AY149" s="8">
        <f t="shared" si="116"/>
        <v>0</v>
      </c>
      <c r="AZ149" s="15">
        <f t="shared" si="116"/>
        <v>-10000</v>
      </c>
      <c r="BA149" s="15">
        <f t="shared" si="116"/>
        <v>20000</v>
      </c>
      <c r="BB149" s="15">
        <f t="shared" si="116"/>
        <v>-10000</v>
      </c>
      <c r="BC149" s="15">
        <f t="shared" si="116"/>
        <v>0</v>
      </c>
      <c r="BD149" s="15">
        <f t="shared" si="116"/>
        <v>0</v>
      </c>
      <c r="BE149" s="15">
        <f t="shared" si="116"/>
        <v>0</v>
      </c>
      <c r="BF149" s="15">
        <f t="shared" si="116"/>
        <v>0</v>
      </c>
      <c r="BG149" s="15">
        <f t="shared" si="116"/>
        <v>0</v>
      </c>
      <c r="BH149" s="15">
        <f t="shared" si="116"/>
        <v>0</v>
      </c>
      <c r="BI149" s="15">
        <f t="shared" si="116"/>
        <v>0</v>
      </c>
      <c r="BJ149" s="15">
        <f t="shared" si="116"/>
        <v>0</v>
      </c>
      <c r="BK149" s="15">
        <f t="shared" si="116"/>
        <v>0</v>
      </c>
      <c r="BL149" s="15">
        <f t="shared" si="116"/>
        <v>0</v>
      </c>
      <c r="BM149" s="15">
        <f t="shared" si="116"/>
        <v>0</v>
      </c>
      <c r="BN149" s="15">
        <f t="shared" si="116"/>
        <v>0</v>
      </c>
      <c r="BO149" s="8">
        <f t="shared" si="116"/>
        <v>0</v>
      </c>
    </row>
    <row r="150" spans="4:67" x14ac:dyDescent="0.25">
      <c r="D150" s="9">
        <f t="shared" ref="D150:BO150" si="117">$B$100*D85</f>
        <v>0</v>
      </c>
      <c r="E150" s="15">
        <f t="shared" si="117"/>
        <v>0</v>
      </c>
      <c r="F150" s="15">
        <f t="shared" si="117"/>
        <v>0</v>
      </c>
      <c r="G150" s="15">
        <f t="shared" si="117"/>
        <v>0</v>
      </c>
      <c r="H150" s="15">
        <f t="shared" si="117"/>
        <v>0</v>
      </c>
      <c r="I150" s="15">
        <f t="shared" si="117"/>
        <v>0</v>
      </c>
      <c r="J150" s="15">
        <f t="shared" si="117"/>
        <v>0</v>
      </c>
      <c r="K150" s="15">
        <f t="shared" si="117"/>
        <v>0</v>
      </c>
      <c r="L150" s="15">
        <f t="shared" si="117"/>
        <v>0</v>
      </c>
      <c r="M150" s="15">
        <f t="shared" si="117"/>
        <v>0</v>
      </c>
      <c r="N150" s="15">
        <f t="shared" si="117"/>
        <v>0</v>
      </c>
      <c r="O150" s="15">
        <f t="shared" si="117"/>
        <v>0</v>
      </c>
      <c r="P150" s="15">
        <f t="shared" si="117"/>
        <v>0</v>
      </c>
      <c r="Q150" s="15">
        <f t="shared" si="117"/>
        <v>0</v>
      </c>
      <c r="R150" s="15">
        <f t="shared" si="117"/>
        <v>0</v>
      </c>
      <c r="S150" s="8">
        <f t="shared" si="117"/>
        <v>0</v>
      </c>
      <c r="T150" s="9">
        <f t="shared" si="117"/>
        <v>0</v>
      </c>
      <c r="U150" s="15">
        <f t="shared" si="117"/>
        <v>0</v>
      </c>
      <c r="V150" s="15">
        <f t="shared" si="117"/>
        <v>0</v>
      </c>
      <c r="W150" s="15">
        <f t="shared" si="117"/>
        <v>0</v>
      </c>
      <c r="X150" s="15">
        <f t="shared" si="117"/>
        <v>0</v>
      </c>
      <c r="Y150" s="15">
        <f t="shared" si="117"/>
        <v>0</v>
      </c>
      <c r="Z150" s="15">
        <f t="shared" si="117"/>
        <v>0</v>
      </c>
      <c r="AA150" s="15">
        <f t="shared" si="117"/>
        <v>0</v>
      </c>
      <c r="AB150" s="15">
        <f t="shared" si="117"/>
        <v>0</v>
      </c>
      <c r="AC150" s="15">
        <f t="shared" si="117"/>
        <v>0</v>
      </c>
      <c r="AD150" s="15">
        <f t="shared" si="117"/>
        <v>0</v>
      </c>
      <c r="AE150" s="15">
        <f t="shared" si="117"/>
        <v>0</v>
      </c>
      <c r="AF150" s="15">
        <f t="shared" si="117"/>
        <v>0</v>
      </c>
      <c r="AG150" s="15">
        <f t="shared" si="117"/>
        <v>0</v>
      </c>
      <c r="AH150" s="15">
        <f t="shared" si="117"/>
        <v>0</v>
      </c>
      <c r="AI150" s="8">
        <f t="shared" si="117"/>
        <v>0</v>
      </c>
      <c r="AJ150" s="9">
        <f t="shared" si="117"/>
        <v>0</v>
      </c>
      <c r="AK150" s="15">
        <f t="shared" si="117"/>
        <v>0</v>
      </c>
      <c r="AL150" s="15">
        <f t="shared" si="117"/>
        <v>0</v>
      </c>
      <c r="AM150" s="15">
        <f t="shared" si="117"/>
        <v>0</v>
      </c>
      <c r="AN150" s="15">
        <f t="shared" si="117"/>
        <v>0</v>
      </c>
      <c r="AO150" s="15">
        <f t="shared" si="117"/>
        <v>0</v>
      </c>
      <c r="AP150" s="15">
        <f t="shared" si="117"/>
        <v>0</v>
      </c>
      <c r="AQ150" s="15">
        <f t="shared" si="117"/>
        <v>0</v>
      </c>
      <c r="AR150" s="15">
        <f t="shared" si="117"/>
        <v>0</v>
      </c>
      <c r="AS150" s="15">
        <f t="shared" si="117"/>
        <v>0</v>
      </c>
      <c r="AT150" s="15">
        <f t="shared" si="117"/>
        <v>0</v>
      </c>
      <c r="AU150" s="15">
        <f t="shared" si="117"/>
        <v>0</v>
      </c>
      <c r="AV150" s="15">
        <f t="shared" si="117"/>
        <v>0</v>
      </c>
      <c r="AW150" s="15">
        <f t="shared" si="117"/>
        <v>0</v>
      </c>
      <c r="AX150" s="15">
        <f t="shared" si="117"/>
        <v>0</v>
      </c>
      <c r="AY150" s="8">
        <f t="shared" si="117"/>
        <v>0</v>
      </c>
      <c r="AZ150" s="15">
        <f t="shared" si="117"/>
        <v>0</v>
      </c>
      <c r="BA150" s="15">
        <f t="shared" si="117"/>
        <v>-10000</v>
      </c>
      <c r="BB150" s="15">
        <f t="shared" si="117"/>
        <v>20000</v>
      </c>
      <c r="BC150" s="15">
        <f t="shared" si="117"/>
        <v>-10000</v>
      </c>
      <c r="BD150" s="15">
        <f t="shared" si="117"/>
        <v>0</v>
      </c>
      <c r="BE150" s="15">
        <f t="shared" si="117"/>
        <v>0</v>
      </c>
      <c r="BF150" s="15">
        <f t="shared" si="117"/>
        <v>0</v>
      </c>
      <c r="BG150" s="15">
        <f t="shared" si="117"/>
        <v>0</v>
      </c>
      <c r="BH150" s="15">
        <f t="shared" si="117"/>
        <v>0</v>
      </c>
      <c r="BI150" s="15">
        <f t="shared" si="117"/>
        <v>0</v>
      </c>
      <c r="BJ150" s="15">
        <f t="shared" si="117"/>
        <v>0</v>
      </c>
      <c r="BK150" s="15">
        <f t="shared" si="117"/>
        <v>0</v>
      </c>
      <c r="BL150" s="15">
        <f t="shared" si="117"/>
        <v>0</v>
      </c>
      <c r="BM150" s="15">
        <f t="shared" si="117"/>
        <v>0</v>
      </c>
      <c r="BN150" s="15">
        <f t="shared" si="117"/>
        <v>0</v>
      </c>
      <c r="BO150" s="8">
        <f t="shared" si="117"/>
        <v>0</v>
      </c>
    </row>
    <row r="151" spans="4:67" x14ac:dyDescent="0.25">
      <c r="D151" s="9">
        <f t="shared" ref="D151:BO151" si="118">$B$100*D86</f>
        <v>0</v>
      </c>
      <c r="E151" s="15">
        <f t="shared" si="118"/>
        <v>0</v>
      </c>
      <c r="F151" s="15">
        <f t="shared" si="118"/>
        <v>0</v>
      </c>
      <c r="G151" s="15">
        <f t="shared" si="118"/>
        <v>0</v>
      </c>
      <c r="H151" s="15">
        <f t="shared" si="118"/>
        <v>0</v>
      </c>
      <c r="I151" s="15">
        <f t="shared" si="118"/>
        <v>0</v>
      </c>
      <c r="J151" s="15">
        <f t="shared" si="118"/>
        <v>0</v>
      </c>
      <c r="K151" s="15">
        <f t="shared" si="118"/>
        <v>0</v>
      </c>
      <c r="L151" s="15">
        <f t="shared" si="118"/>
        <v>0</v>
      </c>
      <c r="M151" s="15">
        <f t="shared" si="118"/>
        <v>0</v>
      </c>
      <c r="N151" s="15">
        <f t="shared" si="118"/>
        <v>0</v>
      </c>
      <c r="O151" s="15">
        <f t="shared" si="118"/>
        <v>0</v>
      </c>
      <c r="P151" s="15">
        <f t="shared" si="118"/>
        <v>0</v>
      </c>
      <c r="Q151" s="15">
        <f t="shared" si="118"/>
        <v>0</v>
      </c>
      <c r="R151" s="15">
        <f t="shared" si="118"/>
        <v>0</v>
      </c>
      <c r="S151" s="8">
        <f t="shared" si="118"/>
        <v>0</v>
      </c>
      <c r="T151" s="9">
        <f t="shared" si="118"/>
        <v>0</v>
      </c>
      <c r="U151" s="15">
        <f t="shared" si="118"/>
        <v>0</v>
      </c>
      <c r="V151" s="15">
        <f t="shared" si="118"/>
        <v>0</v>
      </c>
      <c r="W151" s="15">
        <f t="shared" si="118"/>
        <v>0</v>
      </c>
      <c r="X151" s="15">
        <f t="shared" si="118"/>
        <v>0</v>
      </c>
      <c r="Y151" s="15">
        <f t="shared" si="118"/>
        <v>0</v>
      </c>
      <c r="Z151" s="15">
        <f t="shared" si="118"/>
        <v>0</v>
      </c>
      <c r="AA151" s="15">
        <f t="shared" si="118"/>
        <v>0</v>
      </c>
      <c r="AB151" s="15">
        <f t="shared" si="118"/>
        <v>0</v>
      </c>
      <c r="AC151" s="15">
        <f t="shared" si="118"/>
        <v>0</v>
      </c>
      <c r="AD151" s="15">
        <f t="shared" si="118"/>
        <v>0</v>
      </c>
      <c r="AE151" s="15">
        <f t="shared" si="118"/>
        <v>0</v>
      </c>
      <c r="AF151" s="15">
        <f t="shared" si="118"/>
        <v>0</v>
      </c>
      <c r="AG151" s="15">
        <f t="shared" si="118"/>
        <v>0</v>
      </c>
      <c r="AH151" s="15">
        <f t="shared" si="118"/>
        <v>0</v>
      </c>
      <c r="AI151" s="8">
        <f t="shared" si="118"/>
        <v>0</v>
      </c>
      <c r="AJ151" s="9">
        <f t="shared" si="118"/>
        <v>0</v>
      </c>
      <c r="AK151" s="15">
        <f t="shared" si="118"/>
        <v>0</v>
      </c>
      <c r="AL151" s="15">
        <f t="shared" si="118"/>
        <v>0</v>
      </c>
      <c r="AM151" s="15">
        <f t="shared" si="118"/>
        <v>0</v>
      </c>
      <c r="AN151" s="15">
        <f t="shared" si="118"/>
        <v>0</v>
      </c>
      <c r="AO151" s="15">
        <f t="shared" si="118"/>
        <v>0</v>
      </c>
      <c r="AP151" s="15">
        <f t="shared" si="118"/>
        <v>0</v>
      </c>
      <c r="AQ151" s="15">
        <f t="shared" si="118"/>
        <v>0</v>
      </c>
      <c r="AR151" s="15">
        <f t="shared" si="118"/>
        <v>0</v>
      </c>
      <c r="AS151" s="15">
        <f t="shared" si="118"/>
        <v>0</v>
      </c>
      <c r="AT151" s="15">
        <f t="shared" si="118"/>
        <v>0</v>
      </c>
      <c r="AU151" s="15">
        <f t="shared" si="118"/>
        <v>0</v>
      </c>
      <c r="AV151" s="15">
        <f t="shared" si="118"/>
        <v>0</v>
      </c>
      <c r="AW151" s="15">
        <f t="shared" si="118"/>
        <v>0</v>
      </c>
      <c r="AX151" s="15">
        <f t="shared" si="118"/>
        <v>0</v>
      </c>
      <c r="AY151" s="8">
        <f t="shared" si="118"/>
        <v>0</v>
      </c>
      <c r="AZ151" s="15">
        <f t="shared" si="118"/>
        <v>0</v>
      </c>
      <c r="BA151" s="15">
        <f t="shared" si="118"/>
        <v>0</v>
      </c>
      <c r="BB151" s="15">
        <f t="shared" si="118"/>
        <v>-10000</v>
      </c>
      <c r="BC151" s="15">
        <f t="shared" si="118"/>
        <v>20000</v>
      </c>
      <c r="BD151" s="15">
        <f t="shared" si="118"/>
        <v>0</v>
      </c>
      <c r="BE151" s="15">
        <f t="shared" si="118"/>
        <v>0</v>
      </c>
      <c r="BF151" s="15">
        <f t="shared" si="118"/>
        <v>0</v>
      </c>
      <c r="BG151" s="15">
        <f t="shared" si="118"/>
        <v>0</v>
      </c>
      <c r="BH151" s="15">
        <f t="shared" si="118"/>
        <v>0</v>
      </c>
      <c r="BI151" s="15">
        <f t="shared" si="118"/>
        <v>0</v>
      </c>
      <c r="BJ151" s="15">
        <f t="shared" si="118"/>
        <v>0</v>
      </c>
      <c r="BK151" s="15">
        <f t="shared" si="118"/>
        <v>0</v>
      </c>
      <c r="BL151" s="15">
        <f t="shared" si="118"/>
        <v>0</v>
      </c>
      <c r="BM151" s="15">
        <f t="shared" si="118"/>
        <v>0</v>
      </c>
      <c r="BN151" s="15">
        <f t="shared" si="118"/>
        <v>0</v>
      </c>
      <c r="BO151" s="8">
        <f t="shared" si="118"/>
        <v>0</v>
      </c>
    </row>
    <row r="152" spans="4:67" x14ac:dyDescent="0.25">
      <c r="D152" s="9">
        <f t="shared" ref="D152:BO152" si="119">$B$100*D87</f>
        <v>0</v>
      </c>
      <c r="E152" s="15">
        <f t="shared" si="119"/>
        <v>0</v>
      </c>
      <c r="F152" s="15">
        <f t="shared" si="119"/>
        <v>0</v>
      </c>
      <c r="G152" s="15">
        <f t="shared" si="119"/>
        <v>0</v>
      </c>
      <c r="H152" s="15">
        <f t="shared" si="119"/>
        <v>0</v>
      </c>
      <c r="I152" s="15">
        <f t="shared" si="119"/>
        <v>0</v>
      </c>
      <c r="J152" s="15">
        <f t="shared" si="119"/>
        <v>0</v>
      </c>
      <c r="K152" s="15">
        <f t="shared" si="119"/>
        <v>0</v>
      </c>
      <c r="L152" s="15">
        <f t="shared" si="119"/>
        <v>0</v>
      </c>
      <c r="M152" s="15">
        <f t="shared" si="119"/>
        <v>0</v>
      </c>
      <c r="N152" s="15">
        <f t="shared" si="119"/>
        <v>0</v>
      </c>
      <c r="O152" s="15">
        <f t="shared" si="119"/>
        <v>0</v>
      </c>
      <c r="P152" s="15">
        <f t="shared" si="119"/>
        <v>0</v>
      </c>
      <c r="Q152" s="15">
        <f t="shared" si="119"/>
        <v>0</v>
      </c>
      <c r="R152" s="15">
        <f t="shared" si="119"/>
        <v>0</v>
      </c>
      <c r="S152" s="8">
        <f t="shared" si="119"/>
        <v>0</v>
      </c>
      <c r="T152" s="9">
        <f t="shared" si="119"/>
        <v>0</v>
      </c>
      <c r="U152" s="15">
        <f t="shared" si="119"/>
        <v>0</v>
      </c>
      <c r="V152" s="15">
        <f t="shared" si="119"/>
        <v>0</v>
      </c>
      <c r="W152" s="15">
        <f t="shared" si="119"/>
        <v>0</v>
      </c>
      <c r="X152" s="15">
        <f t="shared" si="119"/>
        <v>0</v>
      </c>
      <c r="Y152" s="15">
        <f t="shared" si="119"/>
        <v>0</v>
      </c>
      <c r="Z152" s="15">
        <f t="shared" si="119"/>
        <v>0</v>
      </c>
      <c r="AA152" s="15">
        <f t="shared" si="119"/>
        <v>0</v>
      </c>
      <c r="AB152" s="15">
        <f t="shared" si="119"/>
        <v>0</v>
      </c>
      <c r="AC152" s="15">
        <f t="shared" si="119"/>
        <v>0</v>
      </c>
      <c r="AD152" s="15">
        <f t="shared" si="119"/>
        <v>0</v>
      </c>
      <c r="AE152" s="15">
        <f t="shared" si="119"/>
        <v>0</v>
      </c>
      <c r="AF152" s="15">
        <f t="shared" si="119"/>
        <v>0</v>
      </c>
      <c r="AG152" s="15">
        <f t="shared" si="119"/>
        <v>0</v>
      </c>
      <c r="AH152" s="15">
        <f t="shared" si="119"/>
        <v>0</v>
      </c>
      <c r="AI152" s="8">
        <f t="shared" si="119"/>
        <v>0</v>
      </c>
      <c r="AJ152" s="9">
        <f t="shared" si="119"/>
        <v>0</v>
      </c>
      <c r="AK152" s="15">
        <f t="shared" si="119"/>
        <v>0</v>
      </c>
      <c r="AL152" s="15">
        <f t="shared" si="119"/>
        <v>0</v>
      </c>
      <c r="AM152" s="15">
        <f t="shared" si="119"/>
        <v>0</v>
      </c>
      <c r="AN152" s="15">
        <f t="shared" si="119"/>
        <v>0</v>
      </c>
      <c r="AO152" s="15">
        <f t="shared" si="119"/>
        <v>0</v>
      </c>
      <c r="AP152" s="15">
        <f t="shared" si="119"/>
        <v>0</v>
      </c>
      <c r="AQ152" s="15">
        <f t="shared" si="119"/>
        <v>0</v>
      </c>
      <c r="AR152" s="15">
        <f t="shared" si="119"/>
        <v>0</v>
      </c>
      <c r="AS152" s="15">
        <f t="shared" si="119"/>
        <v>0</v>
      </c>
      <c r="AT152" s="15">
        <f t="shared" si="119"/>
        <v>0</v>
      </c>
      <c r="AU152" s="15">
        <f t="shared" si="119"/>
        <v>0</v>
      </c>
      <c r="AV152" s="15">
        <f t="shared" si="119"/>
        <v>0</v>
      </c>
      <c r="AW152" s="15">
        <f t="shared" si="119"/>
        <v>0</v>
      </c>
      <c r="AX152" s="15">
        <f t="shared" si="119"/>
        <v>0</v>
      </c>
      <c r="AY152" s="8">
        <f t="shared" si="119"/>
        <v>0</v>
      </c>
      <c r="AZ152" s="15">
        <f t="shared" si="119"/>
        <v>0</v>
      </c>
      <c r="BA152" s="15">
        <f t="shared" si="119"/>
        <v>0</v>
      </c>
      <c r="BB152" s="15">
        <f t="shared" si="119"/>
        <v>0</v>
      </c>
      <c r="BC152" s="15">
        <f t="shared" si="119"/>
        <v>0</v>
      </c>
      <c r="BD152" s="15">
        <f t="shared" si="119"/>
        <v>10000</v>
      </c>
      <c r="BE152" s="15">
        <f t="shared" si="119"/>
        <v>-10000</v>
      </c>
      <c r="BF152" s="15">
        <f t="shared" si="119"/>
        <v>0</v>
      </c>
      <c r="BG152" s="15">
        <f t="shared" si="119"/>
        <v>0</v>
      </c>
      <c r="BH152" s="15">
        <f t="shared" si="119"/>
        <v>0</v>
      </c>
      <c r="BI152" s="15">
        <f t="shared" si="119"/>
        <v>0</v>
      </c>
      <c r="BJ152" s="15">
        <f t="shared" si="119"/>
        <v>0</v>
      </c>
      <c r="BK152" s="15">
        <f t="shared" si="119"/>
        <v>0</v>
      </c>
      <c r="BL152" s="15">
        <f t="shared" si="119"/>
        <v>0</v>
      </c>
      <c r="BM152" s="15">
        <f t="shared" si="119"/>
        <v>0</v>
      </c>
      <c r="BN152" s="15">
        <f t="shared" si="119"/>
        <v>0</v>
      </c>
      <c r="BO152" s="8">
        <f t="shared" si="119"/>
        <v>0</v>
      </c>
    </row>
    <row r="153" spans="4:67" x14ac:dyDescent="0.25">
      <c r="D153" s="9">
        <f t="shared" ref="D153:BO153" si="120">$B$100*D88</f>
        <v>0</v>
      </c>
      <c r="E153" s="15">
        <f t="shared" si="120"/>
        <v>0</v>
      </c>
      <c r="F153" s="15">
        <f t="shared" si="120"/>
        <v>0</v>
      </c>
      <c r="G153" s="15">
        <f t="shared" si="120"/>
        <v>0</v>
      </c>
      <c r="H153" s="15">
        <f t="shared" si="120"/>
        <v>0</v>
      </c>
      <c r="I153" s="15">
        <f t="shared" si="120"/>
        <v>0</v>
      </c>
      <c r="J153" s="15">
        <f t="shared" si="120"/>
        <v>0</v>
      </c>
      <c r="K153" s="15">
        <f t="shared" si="120"/>
        <v>0</v>
      </c>
      <c r="L153" s="15">
        <f t="shared" si="120"/>
        <v>0</v>
      </c>
      <c r="M153" s="15">
        <f t="shared" si="120"/>
        <v>0</v>
      </c>
      <c r="N153" s="15">
        <f t="shared" si="120"/>
        <v>0</v>
      </c>
      <c r="O153" s="15">
        <f t="shared" si="120"/>
        <v>0</v>
      </c>
      <c r="P153" s="15">
        <f t="shared" si="120"/>
        <v>0</v>
      </c>
      <c r="Q153" s="15">
        <f t="shared" si="120"/>
        <v>0</v>
      </c>
      <c r="R153" s="15">
        <f t="shared" si="120"/>
        <v>0</v>
      </c>
      <c r="S153" s="8">
        <f t="shared" si="120"/>
        <v>0</v>
      </c>
      <c r="T153" s="9">
        <f t="shared" si="120"/>
        <v>0</v>
      </c>
      <c r="U153" s="15">
        <f t="shared" si="120"/>
        <v>0</v>
      </c>
      <c r="V153" s="15">
        <f t="shared" si="120"/>
        <v>0</v>
      </c>
      <c r="W153" s="15">
        <f t="shared" si="120"/>
        <v>0</v>
      </c>
      <c r="X153" s="15">
        <f t="shared" si="120"/>
        <v>0</v>
      </c>
      <c r="Y153" s="15">
        <f t="shared" si="120"/>
        <v>0</v>
      </c>
      <c r="Z153" s="15">
        <f t="shared" si="120"/>
        <v>0</v>
      </c>
      <c r="AA153" s="15">
        <f t="shared" si="120"/>
        <v>0</v>
      </c>
      <c r="AB153" s="15">
        <f t="shared" si="120"/>
        <v>0</v>
      </c>
      <c r="AC153" s="15">
        <f t="shared" si="120"/>
        <v>0</v>
      </c>
      <c r="AD153" s="15">
        <f t="shared" si="120"/>
        <v>0</v>
      </c>
      <c r="AE153" s="15">
        <f t="shared" si="120"/>
        <v>0</v>
      </c>
      <c r="AF153" s="15">
        <f t="shared" si="120"/>
        <v>0</v>
      </c>
      <c r="AG153" s="15">
        <f t="shared" si="120"/>
        <v>0</v>
      </c>
      <c r="AH153" s="15">
        <f t="shared" si="120"/>
        <v>0</v>
      </c>
      <c r="AI153" s="8">
        <f t="shared" si="120"/>
        <v>0</v>
      </c>
      <c r="AJ153" s="9">
        <f t="shared" si="120"/>
        <v>0</v>
      </c>
      <c r="AK153" s="15">
        <f t="shared" si="120"/>
        <v>0</v>
      </c>
      <c r="AL153" s="15">
        <f t="shared" si="120"/>
        <v>0</v>
      </c>
      <c r="AM153" s="15">
        <f t="shared" si="120"/>
        <v>0</v>
      </c>
      <c r="AN153" s="15">
        <f t="shared" si="120"/>
        <v>0</v>
      </c>
      <c r="AO153" s="15">
        <f t="shared" si="120"/>
        <v>0</v>
      </c>
      <c r="AP153" s="15">
        <f t="shared" si="120"/>
        <v>0</v>
      </c>
      <c r="AQ153" s="15">
        <f t="shared" si="120"/>
        <v>0</v>
      </c>
      <c r="AR153" s="15">
        <f t="shared" si="120"/>
        <v>0</v>
      </c>
      <c r="AS153" s="15">
        <f t="shared" si="120"/>
        <v>0</v>
      </c>
      <c r="AT153" s="15">
        <f t="shared" si="120"/>
        <v>0</v>
      </c>
      <c r="AU153" s="15">
        <f t="shared" si="120"/>
        <v>0</v>
      </c>
      <c r="AV153" s="15">
        <f t="shared" si="120"/>
        <v>0</v>
      </c>
      <c r="AW153" s="15">
        <f t="shared" si="120"/>
        <v>0</v>
      </c>
      <c r="AX153" s="15">
        <f t="shared" si="120"/>
        <v>0</v>
      </c>
      <c r="AY153" s="8">
        <f t="shared" si="120"/>
        <v>0</v>
      </c>
      <c r="AZ153" s="15">
        <f t="shared" si="120"/>
        <v>0</v>
      </c>
      <c r="BA153" s="15">
        <f t="shared" si="120"/>
        <v>0</v>
      </c>
      <c r="BB153" s="15">
        <f t="shared" si="120"/>
        <v>0</v>
      </c>
      <c r="BC153" s="15">
        <f t="shared" si="120"/>
        <v>0</v>
      </c>
      <c r="BD153" s="15">
        <f t="shared" si="120"/>
        <v>-10000</v>
      </c>
      <c r="BE153" s="15">
        <f t="shared" si="120"/>
        <v>20000</v>
      </c>
      <c r="BF153" s="15">
        <f t="shared" si="120"/>
        <v>-10000</v>
      </c>
      <c r="BG153" s="15">
        <f t="shared" si="120"/>
        <v>0</v>
      </c>
      <c r="BH153" s="15">
        <f t="shared" si="120"/>
        <v>0</v>
      </c>
      <c r="BI153" s="15">
        <f t="shared" si="120"/>
        <v>0</v>
      </c>
      <c r="BJ153" s="15">
        <f t="shared" si="120"/>
        <v>0</v>
      </c>
      <c r="BK153" s="15">
        <f t="shared" si="120"/>
        <v>0</v>
      </c>
      <c r="BL153" s="15">
        <f t="shared" si="120"/>
        <v>0</v>
      </c>
      <c r="BM153" s="15">
        <f t="shared" si="120"/>
        <v>0</v>
      </c>
      <c r="BN153" s="15">
        <f t="shared" si="120"/>
        <v>0</v>
      </c>
      <c r="BO153" s="8">
        <f t="shared" si="120"/>
        <v>0</v>
      </c>
    </row>
    <row r="154" spans="4:67" x14ac:dyDescent="0.25">
      <c r="D154" s="9">
        <f t="shared" ref="D154:BO154" si="121">$B$100*D89</f>
        <v>0</v>
      </c>
      <c r="E154" s="15">
        <f t="shared" si="121"/>
        <v>0</v>
      </c>
      <c r="F154" s="15">
        <f t="shared" si="121"/>
        <v>0</v>
      </c>
      <c r="G154" s="15">
        <f t="shared" si="121"/>
        <v>0</v>
      </c>
      <c r="H154" s="15">
        <f t="shared" si="121"/>
        <v>0</v>
      </c>
      <c r="I154" s="15">
        <f t="shared" si="121"/>
        <v>0</v>
      </c>
      <c r="J154" s="15">
        <f t="shared" si="121"/>
        <v>0</v>
      </c>
      <c r="K154" s="15">
        <f t="shared" si="121"/>
        <v>0</v>
      </c>
      <c r="L154" s="15">
        <f t="shared" si="121"/>
        <v>0</v>
      </c>
      <c r="M154" s="15">
        <f t="shared" si="121"/>
        <v>0</v>
      </c>
      <c r="N154" s="15">
        <f t="shared" si="121"/>
        <v>0</v>
      </c>
      <c r="O154" s="15">
        <f t="shared" si="121"/>
        <v>0</v>
      </c>
      <c r="P154" s="15">
        <f t="shared" si="121"/>
        <v>0</v>
      </c>
      <c r="Q154" s="15">
        <f t="shared" si="121"/>
        <v>0</v>
      </c>
      <c r="R154" s="15">
        <f t="shared" si="121"/>
        <v>0</v>
      </c>
      <c r="S154" s="8">
        <f t="shared" si="121"/>
        <v>0</v>
      </c>
      <c r="T154" s="9">
        <f t="shared" si="121"/>
        <v>0</v>
      </c>
      <c r="U154" s="15">
        <f t="shared" si="121"/>
        <v>0</v>
      </c>
      <c r="V154" s="15">
        <f t="shared" si="121"/>
        <v>0</v>
      </c>
      <c r="W154" s="15">
        <f t="shared" si="121"/>
        <v>0</v>
      </c>
      <c r="X154" s="15">
        <f t="shared" si="121"/>
        <v>0</v>
      </c>
      <c r="Y154" s="15">
        <f t="shared" si="121"/>
        <v>0</v>
      </c>
      <c r="Z154" s="15">
        <f t="shared" si="121"/>
        <v>0</v>
      </c>
      <c r="AA154" s="15">
        <f t="shared" si="121"/>
        <v>0</v>
      </c>
      <c r="AB154" s="15">
        <f t="shared" si="121"/>
        <v>0</v>
      </c>
      <c r="AC154" s="15">
        <f t="shared" si="121"/>
        <v>0</v>
      </c>
      <c r="AD154" s="15">
        <f t="shared" si="121"/>
        <v>0</v>
      </c>
      <c r="AE154" s="15">
        <f t="shared" si="121"/>
        <v>0</v>
      </c>
      <c r="AF154" s="15">
        <f t="shared" si="121"/>
        <v>0</v>
      </c>
      <c r="AG154" s="15">
        <f t="shared" si="121"/>
        <v>0</v>
      </c>
      <c r="AH154" s="15">
        <f t="shared" si="121"/>
        <v>0</v>
      </c>
      <c r="AI154" s="8">
        <f t="shared" si="121"/>
        <v>0</v>
      </c>
      <c r="AJ154" s="9">
        <f t="shared" si="121"/>
        <v>0</v>
      </c>
      <c r="AK154" s="15">
        <f t="shared" si="121"/>
        <v>0</v>
      </c>
      <c r="AL154" s="15">
        <f t="shared" si="121"/>
        <v>0</v>
      </c>
      <c r="AM154" s="15">
        <f t="shared" si="121"/>
        <v>0</v>
      </c>
      <c r="AN154" s="15">
        <f t="shared" si="121"/>
        <v>0</v>
      </c>
      <c r="AO154" s="15">
        <f t="shared" si="121"/>
        <v>0</v>
      </c>
      <c r="AP154" s="15">
        <f t="shared" si="121"/>
        <v>0</v>
      </c>
      <c r="AQ154" s="15">
        <f t="shared" si="121"/>
        <v>0</v>
      </c>
      <c r="AR154" s="15">
        <f t="shared" si="121"/>
        <v>0</v>
      </c>
      <c r="AS154" s="15">
        <f t="shared" si="121"/>
        <v>0</v>
      </c>
      <c r="AT154" s="15">
        <f t="shared" si="121"/>
        <v>0</v>
      </c>
      <c r="AU154" s="15">
        <f t="shared" si="121"/>
        <v>0</v>
      </c>
      <c r="AV154" s="15">
        <f t="shared" si="121"/>
        <v>0</v>
      </c>
      <c r="AW154" s="15">
        <f t="shared" si="121"/>
        <v>0</v>
      </c>
      <c r="AX154" s="15">
        <f t="shared" si="121"/>
        <v>0</v>
      </c>
      <c r="AY154" s="8">
        <f t="shared" si="121"/>
        <v>0</v>
      </c>
      <c r="AZ154" s="15">
        <f t="shared" si="121"/>
        <v>0</v>
      </c>
      <c r="BA154" s="15">
        <f t="shared" si="121"/>
        <v>0</v>
      </c>
      <c r="BB154" s="15">
        <f t="shared" si="121"/>
        <v>0</v>
      </c>
      <c r="BC154" s="15">
        <f t="shared" si="121"/>
        <v>0</v>
      </c>
      <c r="BD154" s="15">
        <f t="shared" si="121"/>
        <v>0</v>
      </c>
      <c r="BE154" s="15">
        <f t="shared" si="121"/>
        <v>-10000</v>
      </c>
      <c r="BF154" s="15">
        <f t="shared" si="121"/>
        <v>20000</v>
      </c>
      <c r="BG154" s="15">
        <f t="shared" si="121"/>
        <v>-10000</v>
      </c>
      <c r="BH154" s="15">
        <f t="shared" si="121"/>
        <v>0</v>
      </c>
      <c r="BI154" s="15">
        <f t="shared" si="121"/>
        <v>0</v>
      </c>
      <c r="BJ154" s="15">
        <f t="shared" si="121"/>
        <v>0</v>
      </c>
      <c r="BK154" s="15">
        <f t="shared" si="121"/>
        <v>0</v>
      </c>
      <c r="BL154" s="15">
        <f t="shared" si="121"/>
        <v>0</v>
      </c>
      <c r="BM154" s="15">
        <f t="shared" si="121"/>
        <v>0</v>
      </c>
      <c r="BN154" s="15">
        <f t="shared" si="121"/>
        <v>0</v>
      </c>
      <c r="BO154" s="8">
        <f t="shared" si="121"/>
        <v>0</v>
      </c>
    </row>
    <row r="155" spans="4:67" x14ac:dyDescent="0.25">
      <c r="D155" s="9">
        <f t="shared" ref="D155:BO155" si="122">$B$100*D90</f>
        <v>0</v>
      </c>
      <c r="E155" s="15">
        <f t="shared" si="122"/>
        <v>0</v>
      </c>
      <c r="F155" s="15">
        <f t="shared" si="122"/>
        <v>0</v>
      </c>
      <c r="G155" s="15">
        <f t="shared" si="122"/>
        <v>0</v>
      </c>
      <c r="H155" s="15">
        <f t="shared" si="122"/>
        <v>0</v>
      </c>
      <c r="I155" s="15">
        <f t="shared" si="122"/>
        <v>0</v>
      </c>
      <c r="J155" s="15">
        <f t="shared" si="122"/>
        <v>0</v>
      </c>
      <c r="K155" s="15">
        <f t="shared" si="122"/>
        <v>0</v>
      </c>
      <c r="L155" s="15">
        <f t="shared" si="122"/>
        <v>0</v>
      </c>
      <c r="M155" s="15">
        <f t="shared" si="122"/>
        <v>0</v>
      </c>
      <c r="N155" s="15">
        <f t="shared" si="122"/>
        <v>0</v>
      </c>
      <c r="O155" s="15">
        <f t="shared" si="122"/>
        <v>0</v>
      </c>
      <c r="P155" s="15">
        <f t="shared" si="122"/>
        <v>0</v>
      </c>
      <c r="Q155" s="15">
        <f t="shared" si="122"/>
        <v>0</v>
      </c>
      <c r="R155" s="15">
        <f t="shared" si="122"/>
        <v>0</v>
      </c>
      <c r="S155" s="8">
        <f t="shared" si="122"/>
        <v>0</v>
      </c>
      <c r="T155" s="9">
        <f t="shared" si="122"/>
        <v>0</v>
      </c>
      <c r="U155" s="15">
        <f t="shared" si="122"/>
        <v>0</v>
      </c>
      <c r="V155" s="15">
        <f t="shared" si="122"/>
        <v>0</v>
      </c>
      <c r="W155" s="15">
        <f t="shared" si="122"/>
        <v>0</v>
      </c>
      <c r="X155" s="15">
        <f t="shared" si="122"/>
        <v>0</v>
      </c>
      <c r="Y155" s="15">
        <f t="shared" si="122"/>
        <v>0</v>
      </c>
      <c r="Z155" s="15">
        <f t="shared" si="122"/>
        <v>0</v>
      </c>
      <c r="AA155" s="15">
        <f t="shared" si="122"/>
        <v>0</v>
      </c>
      <c r="AB155" s="15">
        <f t="shared" si="122"/>
        <v>0</v>
      </c>
      <c r="AC155" s="15">
        <f t="shared" si="122"/>
        <v>0</v>
      </c>
      <c r="AD155" s="15">
        <f t="shared" si="122"/>
        <v>0</v>
      </c>
      <c r="AE155" s="15">
        <f t="shared" si="122"/>
        <v>0</v>
      </c>
      <c r="AF155" s="15">
        <f t="shared" si="122"/>
        <v>0</v>
      </c>
      <c r="AG155" s="15">
        <f t="shared" si="122"/>
        <v>0</v>
      </c>
      <c r="AH155" s="15">
        <f t="shared" si="122"/>
        <v>0</v>
      </c>
      <c r="AI155" s="8">
        <f t="shared" si="122"/>
        <v>0</v>
      </c>
      <c r="AJ155" s="9">
        <f t="shared" si="122"/>
        <v>0</v>
      </c>
      <c r="AK155" s="15">
        <f t="shared" si="122"/>
        <v>0</v>
      </c>
      <c r="AL155" s="15">
        <f t="shared" si="122"/>
        <v>0</v>
      </c>
      <c r="AM155" s="15">
        <f t="shared" si="122"/>
        <v>0</v>
      </c>
      <c r="AN155" s="15">
        <f t="shared" si="122"/>
        <v>0</v>
      </c>
      <c r="AO155" s="15">
        <f t="shared" si="122"/>
        <v>0</v>
      </c>
      <c r="AP155" s="15">
        <f t="shared" si="122"/>
        <v>0</v>
      </c>
      <c r="AQ155" s="15">
        <f t="shared" si="122"/>
        <v>0</v>
      </c>
      <c r="AR155" s="15">
        <f t="shared" si="122"/>
        <v>0</v>
      </c>
      <c r="AS155" s="15">
        <f t="shared" si="122"/>
        <v>0</v>
      </c>
      <c r="AT155" s="15">
        <f t="shared" si="122"/>
        <v>0</v>
      </c>
      <c r="AU155" s="15">
        <f t="shared" si="122"/>
        <v>0</v>
      </c>
      <c r="AV155" s="15">
        <f t="shared" si="122"/>
        <v>0</v>
      </c>
      <c r="AW155" s="15">
        <f t="shared" si="122"/>
        <v>0</v>
      </c>
      <c r="AX155" s="15">
        <f t="shared" si="122"/>
        <v>0</v>
      </c>
      <c r="AY155" s="8">
        <f t="shared" si="122"/>
        <v>0</v>
      </c>
      <c r="AZ155" s="15">
        <f t="shared" si="122"/>
        <v>0</v>
      </c>
      <c r="BA155" s="15">
        <f t="shared" si="122"/>
        <v>0</v>
      </c>
      <c r="BB155" s="15">
        <f t="shared" si="122"/>
        <v>0</v>
      </c>
      <c r="BC155" s="15">
        <f t="shared" si="122"/>
        <v>0</v>
      </c>
      <c r="BD155" s="15">
        <f t="shared" si="122"/>
        <v>0</v>
      </c>
      <c r="BE155" s="15">
        <f t="shared" si="122"/>
        <v>0</v>
      </c>
      <c r="BF155" s="15">
        <f t="shared" si="122"/>
        <v>-10000</v>
      </c>
      <c r="BG155" s="15">
        <f t="shared" si="122"/>
        <v>20000</v>
      </c>
      <c r="BH155" s="15">
        <f t="shared" si="122"/>
        <v>0</v>
      </c>
      <c r="BI155" s="15">
        <f t="shared" si="122"/>
        <v>0</v>
      </c>
      <c r="BJ155" s="15">
        <f t="shared" si="122"/>
        <v>0</v>
      </c>
      <c r="BK155" s="15">
        <f t="shared" si="122"/>
        <v>0</v>
      </c>
      <c r="BL155" s="15">
        <f t="shared" si="122"/>
        <v>0</v>
      </c>
      <c r="BM155" s="15">
        <f t="shared" si="122"/>
        <v>0</v>
      </c>
      <c r="BN155" s="15">
        <f t="shared" si="122"/>
        <v>0</v>
      </c>
      <c r="BO155" s="8">
        <f t="shared" si="122"/>
        <v>0</v>
      </c>
    </row>
    <row r="156" spans="4:67" x14ac:dyDescent="0.25">
      <c r="D156" s="9">
        <f t="shared" ref="D156:BO156" si="123">$B$100*D91</f>
        <v>0</v>
      </c>
      <c r="E156" s="15">
        <f t="shared" si="123"/>
        <v>0</v>
      </c>
      <c r="F156" s="15">
        <f t="shared" si="123"/>
        <v>0</v>
      </c>
      <c r="G156" s="15">
        <f t="shared" si="123"/>
        <v>0</v>
      </c>
      <c r="H156" s="15">
        <f t="shared" si="123"/>
        <v>0</v>
      </c>
      <c r="I156" s="15">
        <f t="shared" si="123"/>
        <v>0</v>
      </c>
      <c r="J156" s="15">
        <f t="shared" si="123"/>
        <v>0</v>
      </c>
      <c r="K156" s="15">
        <f t="shared" si="123"/>
        <v>0</v>
      </c>
      <c r="L156" s="15">
        <f t="shared" si="123"/>
        <v>0</v>
      </c>
      <c r="M156" s="15">
        <f t="shared" si="123"/>
        <v>0</v>
      </c>
      <c r="N156" s="15">
        <f t="shared" si="123"/>
        <v>0</v>
      </c>
      <c r="O156" s="15">
        <f t="shared" si="123"/>
        <v>0</v>
      </c>
      <c r="P156" s="15">
        <f t="shared" si="123"/>
        <v>0</v>
      </c>
      <c r="Q156" s="15">
        <f t="shared" si="123"/>
        <v>0</v>
      </c>
      <c r="R156" s="15">
        <f t="shared" si="123"/>
        <v>0</v>
      </c>
      <c r="S156" s="8">
        <f t="shared" si="123"/>
        <v>0</v>
      </c>
      <c r="T156" s="9">
        <f t="shared" si="123"/>
        <v>0</v>
      </c>
      <c r="U156" s="15">
        <f t="shared" si="123"/>
        <v>0</v>
      </c>
      <c r="V156" s="15">
        <f t="shared" si="123"/>
        <v>0</v>
      </c>
      <c r="W156" s="15">
        <f t="shared" si="123"/>
        <v>0</v>
      </c>
      <c r="X156" s="15">
        <f t="shared" si="123"/>
        <v>0</v>
      </c>
      <c r="Y156" s="15">
        <f t="shared" si="123"/>
        <v>0</v>
      </c>
      <c r="Z156" s="15">
        <f t="shared" si="123"/>
        <v>0</v>
      </c>
      <c r="AA156" s="15">
        <f t="shared" si="123"/>
        <v>0</v>
      </c>
      <c r="AB156" s="15">
        <f t="shared" si="123"/>
        <v>0</v>
      </c>
      <c r="AC156" s="15">
        <f t="shared" si="123"/>
        <v>0</v>
      </c>
      <c r="AD156" s="15">
        <f t="shared" si="123"/>
        <v>0</v>
      </c>
      <c r="AE156" s="15">
        <f t="shared" si="123"/>
        <v>0</v>
      </c>
      <c r="AF156" s="15">
        <f t="shared" si="123"/>
        <v>0</v>
      </c>
      <c r="AG156" s="15">
        <f t="shared" si="123"/>
        <v>0</v>
      </c>
      <c r="AH156" s="15">
        <f t="shared" si="123"/>
        <v>0</v>
      </c>
      <c r="AI156" s="8">
        <f t="shared" si="123"/>
        <v>0</v>
      </c>
      <c r="AJ156" s="9">
        <f t="shared" si="123"/>
        <v>0</v>
      </c>
      <c r="AK156" s="15">
        <f t="shared" si="123"/>
        <v>0</v>
      </c>
      <c r="AL156" s="15">
        <f t="shared" si="123"/>
        <v>0</v>
      </c>
      <c r="AM156" s="15">
        <f t="shared" si="123"/>
        <v>0</v>
      </c>
      <c r="AN156" s="15">
        <f t="shared" si="123"/>
        <v>0</v>
      </c>
      <c r="AO156" s="15">
        <f t="shared" si="123"/>
        <v>0</v>
      </c>
      <c r="AP156" s="15">
        <f t="shared" si="123"/>
        <v>0</v>
      </c>
      <c r="AQ156" s="15">
        <f t="shared" si="123"/>
        <v>0</v>
      </c>
      <c r="AR156" s="15">
        <f t="shared" si="123"/>
        <v>0</v>
      </c>
      <c r="AS156" s="15">
        <f t="shared" si="123"/>
        <v>0</v>
      </c>
      <c r="AT156" s="15">
        <f t="shared" si="123"/>
        <v>0</v>
      </c>
      <c r="AU156" s="15">
        <f t="shared" si="123"/>
        <v>0</v>
      </c>
      <c r="AV156" s="15">
        <f t="shared" si="123"/>
        <v>0</v>
      </c>
      <c r="AW156" s="15">
        <f t="shared" si="123"/>
        <v>0</v>
      </c>
      <c r="AX156" s="15">
        <f t="shared" si="123"/>
        <v>0</v>
      </c>
      <c r="AY156" s="8">
        <f t="shared" si="123"/>
        <v>0</v>
      </c>
      <c r="AZ156" s="15">
        <f t="shared" si="123"/>
        <v>0</v>
      </c>
      <c r="BA156" s="15">
        <f t="shared" si="123"/>
        <v>0</v>
      </c>
      <c r="BB156" s="15">
        <f t="shared" si="123"/>
        <v>0</v>
      </c>
      <c r="BC156" s="15">
        <f t="shared" si="123"/>
        <v>0</v>
      </c>
      <c r="BD156" s="15">
        <f t="shared" si="123"/>
        <v>0</v>
      </c>
      <c r="BE156" s="15">
        <f t="shared" si="123"/>
        <v>0</v>
      </c>
      <c r="BF156" s="15">
        <f t="shared" si="123"/>
        <v>0</v>
      </c>
      <c r="BG156" s="15">
        <f t="shared" si="123"/>
        <v>0</v>
      </c>
      <c r="BH156" s="15">
        <f t="shared" si="123"/>
        <v>10000</v>
      </c>
      <c r="BI156" s="15">
        <f t="shared" si="123"/>
        <v>-10000</v>
      </c>
      <c r="BJ156" s="15">
        <f t="shared" si="123"/>
        <v>0</v>
      </c>
      <c r="BK156" s="15">
        <f t="shared" si="123"/>
        <v>0</v>
      </c>
      <c r="BL156" s="15">
        <f t="shared" si="123"/>
        <v>0</v>
      </c>
      <c r="BM156" s="15">
        <f t="shared" si="123"/>
        <v>0</v>
      </c>
      <c r="BN156" s="15">
        <f t="shared" si="123"/>
        <v>0</v>
      </c>
      <c r="BO156" s="8">
        <f t="shared" si="123"/>
        <v>0</v>
      </c>
    </row>
    <row r="157" spans="4:67" x14ac:dyDescent="0.25">
      <c r="D157" s="9">
        <f t="shared" ref="D157:BO157" si="124">$B$100*D92</f>
        <v>0</v>
      </c>
      <c r="E157" s="15">
        <f t="shared" si="124"/>
        <v>0</v>
      </c>
      <c r="F157" s="15">
        <f t="shared" si="124"/>
        <v>0</v>
      </c>
      <c r="G157" s="15">
        <f t="shared" si="124"/>
        <v>0</v>
      </c>
      <c r="H157" s="15">
        <f t="shared" si="124"/>
        <v>0</v>
      </c>
      <c r="I157" s="15">
        <f t="shared" si="124"/>
        <v>0</v>
      </c>
      <c r="J157" s="15">
        <f t="shared" si="124"/>
        <v>0</v>
      </c>
      <c r="K157" s="15">
        <f t="shared" si="124"/>
        <v>0</v>
      </c>
      <c r="L157" s="15">
        <f t="shared" si="124"/>
        <v>0</v>
      </c>
      <c r="M157" s="15">
        <f t="shared" si="124"/>
        <v>0</v>
      </c>
      <c r="N157" s="15">
        <f t="shared" si="124"/>
        <v>0</v>
      </c>
      <c r="O157" s="15">
        <f t="shared" si="124"/>
        <v>0</v>
      </c>
      <c r="P157" s="15">
        <f t="shared" si="124"/>
        <v>0</v>
      </c>
      <c r="Q157" s="15">
        <f t="shared" si="124"/>
        <v>0</v>
      </c>
      <c r="R157" s="15">
        <f t="shared" si="124"/>
        <v>0</v>
      </c>
      <c r="S157" s="8">
        <f t="shared" si="124"/>
        <v>0</v>
      </c>
      <c r="T157" s="9">
        <f t="shared" si="124"/>
        <v>0</v>
      </c>
      <c r="U157" s="15">
        <f t="shared" si="124"/>
        <v>0</v>
      </c>
      <c r="V157" s="15">
        <f t="shared" si="124"/>
        <v>0</v>
      </c>
      <c r="W157" s="15">
        <f t="shared" si="124"/>
        <v>0</v>
      </c>
      <c r="X157" s="15">
        <f t="shared" si="124"/>
        <v>0</v>
      </c>
      <c r="Y157" s="15">
        <f t="shared" si="124"/>
        <v>0</v>
      </c>
      <c r="Z157" s="15">
        <f t="shared" si="124"/>
        <v>0</v>
      </c>
      <c r="AA157" s="15">
        <f t="shared" si="124"/>
        <v>0</v>
      </c>
      <c r="AB157" s="15">
        <f t="shared" si="124"/>
        <v>0</v>
      </c>
      <c r="AC157" s="15">
        <f t="shared" si="124"/>
        <v>0</v>
      </c>
      <c r="AD157" s="15">
        <f t="shared" si="124"/>
        <v>0</v>
      </c>
      <c r="AE157" s="15">
        <f t="shared" si="124"/>
        <v>0</v>
      </c>
      <c r="AF157" s="15">
        <f t="shared" si="124"/>
        <v>0</v>
      </c>
      <c r="AG157" s="15">
        <f t="shared" si="124"/>
        <v>0</v>
      </c>
      <c r="AH157" s="15">
        <f t="shared" si="124"/>
        <v>0</v>
      </c>
      <c r="AI157" s="8">
        <f t="shared" si="124"/>
        <v>0</v>
      </c>
      <c r="AJ157" s="9">
        <f t="shared" si="124"/>
        <v>0</v>
      </c>
      <c r="AK157" s="15">
        <f t="shared" si="124"/>
        <v>0</v>
      </c>
      <c r="AL157" s="15">
        <f t="shared" si="124"/>
        <v>0</v>
      </c>
      <c r="AM157" s="15">
        <f t="shared" si="124"/>
        <v>0</v>
      </c>
      <c r="AN157" s="15">
        <f t="shared" si="124"/>
        <v>0</v>
      </c>
      <c r="AO157" s="15">
        <f t="shared" si="124"/>
        <v>0</v>
      </c>
      <c r="AP157" s="15">
        <f t="shared" si="124"/>
        <v>0</v>
      </c>
      <c r="AQ157" s="15">
        <f t="shared" si="124"/>
        <v>0</v>
      </c>
      <c r="AR157" s="15">
        <f t="shared" si="124"/>
        <v>0</v>
      </c>
      <c r="AS157" s="15">
        <f t="shared" si="124"/>
        <v>0</v>
      </c>
      <c r="AT157" s="15">
        <f t="shared" si="124"/>
        <v>0</v>
      </c>
      <c r="AU157" s="15">
        <f t="shared" si="124"/>
        <v>0</v>
      </c>
      <c r="AV157" s="15">
        <f t="shared" si="124"/>
        <v>0</v>
      </c>
      <c r="AW157" s="15">
        <f t="shared" si="124"/>
        <v>0</v>
      </c>
      <c r="AX157" s="15">
        <f t="shared" si="124"/>
        <v>0</v>
      </c>
      <c r="AY157" s="8">
        <f t="shared" si="124"/>
        <v>0</v>
      </c>
      <c r="AZ157" s="15">
        <f t="shared" si="124"/>
        <v>0</v>
      </c>
      <c r="BA157" s="15">
        <f t="shared" si="124"/>
        <v>0</v>
      </c>
      <c r="BB157" s="15">
        <f t="shared" si="124"/>
        <v>0</v>
      </c>
      <c r="BC157" s="15">
        <f t="shared" si="124"/>
        <v>0</v>
      </c>
      <c r="BD157" s="15">
        <f t="shared" si="124"/>
        <v>0</v>
      </c>
      <c r="BE157" s="15">
        <f t="shared" si="124"/>
        <v>0</v>
      </c>
      <c r="BF157" s="15">
        <f t="shared" si="124"/>
        <v>0</v>
      </c>
      <c r="BG157" s="15">
        <f t="shared" si="124"/>
        <v>0</v>
      </c>
      <c r="BH157" s="15">
        <f t="shared" si="124"/>
        <v>-10000</v>
      </c>
      <c r="BI157" s="15">
        <f t="shared" si="124"/>
        <v>20000</v>
      </c>
      <c r="BJ157" s="15">
        <f t="shared" si="124"/>
        <v>-10000</v>
      </c>
      <c r="BK157" s="15">
        <f t="shared" si="124"/>
        <v>0</v>
      </c>
      <c r="BL157" s="15">
        <f t="shared" si="124"/>
        <v>0</v>
      </c>
      <c r="BM157" s="15">
        <f t="shared" si="124"/>
        <v>0</v>
      </c>
      <c r="BN157" s="15">
        <f t="shared" si="124"/>
        <v>0</v>
      </c>
      <c r="BO157" s="8">
        <f t="shared" si="124"/>
        <v>0</v>
      </c>
    </row>
    <row r="158" spans="4:67" x14ac:dyDescent="0.25">
      <c r="D158" s="9">
        <f t="shared" ref="D158:BO158" si="125">$B$100*D93</f>
        <v>0</v>
      </c>
      <c r="E158" s="15">
        <f t="shared" si="125"/>
        <v>0</v>
      </c>
      <c r="F158" s="15">
        <f t="shared" si="125"/>
        <v>0</v>
      </c>
      <c r="G158" s="15">
        <f t="shared" si="125"/>
        <v>0</v>
      </c>
      <c r="H158" s="15">
        <f t="shared" si="125"/>
        <v>0</v>
      </c>
      <c r="I158" s="15">
        <f t="shared" si="125"/>
        <v>0</v>
      </c>
      <c r="J158" s="15">
        <f t="shared" si="125"/>
        <v>0</v>
      </c>
      <c r="K158" s="15">
        <f t="shared" si="125"/>
        <v>0</v>
      </c>
      <c r="L158" s="15">
        <f t="shared" si="125"/>
        <v>0</v>
      </c>
      <c r="M158" s="15">
        <f t="shared" si="125"/>
        <v>0</v>
      </c>
      <c r="N158" s="15">
        <f t="shared" si="125"/>
        <v>0</v>
      </c>
      <c r="O158" s="15">
        <f t="shared" si="125"/>
        <v>0</v>
      </c>
      <c r="P158" s="15">
        <f t="shared" si="125"/>
        <v>0</v>
      </c>
      <c r="Q158" s="15">
        <f t="shared" si="125"/>
        <v>0</v>
      </c>
      <c r="R158" s="15">
        <f t="shared" si="125"/>
        <v>0</v>
      </c>
      <c r="S158" s="8">
        <f t="shared" si="125"/>
        <v>0</v>
      </c>
      <c r="T158" s="9">
        <f t="shared" si="125"/>
        <v>0</v>
      </c>
      <c r="U158" s="15">
        <f t="shared" si="125"/>
        <v>0</v>
      </c>
      <c r="V158" s="15">
        <f t="shared" si="125"/>
        <v>0</v>
      </c>
      <c r="W158" s="15">
        <f t="shared" si="125"/>
        <v>0</v>
      </c>
      <c r="X158" s="15">
        <f t="shared" si="125"/>
        <v>0</v>
      </c>
      <c r="Y158" s="15">
        <f t="shared" si="125"/>
        <v>0</v>
      </c>
      <c r="Z158" s="15">
        <f t="shared" si="125"/>
        <v>0</v>
      </c>
      <c r="AA158" s="15">
        <f t="shared" si="125"/>
        <v>0</v>
      </c>
      <c r="AB158" s="15">
        <f t="shared" si="125"/>
        <v>0</v>
      </c>
      <c r="AC158" s="15">
        <f t="shared" si="125"/>
        <v>0</v>
      </c>
      <c r="AD158" s="15">
        <f t="shared" si="125"/>
        <v>0</v>
      </c>
      <c r="AE158" s="15">
        <f t="shared" si="125"/>
        <v>0</v>
      </c>
      <c r="AF158" s="15">
        <f t="shared" si="125"/>
        <v>0</v>
      </c>
      <c r="AG158" s="15">
        <f t="shared" si="125"/>
        <v>0</v>
      </c>
      <c r="AH158" s="15">
        <f t="shared" si="125"/>
        <v>0</v>
      </c>
      <c r="AI158" s="8">
        <f t="shared" si="125"/>
        <v>0</v>
      </c>
      <c r="AJ158" s="9">
        <f t="shared" si="125"/>
        <v>0</v>
      </c>
      <c r="AK158" s="15">
        <f t="shared" si="125"/>
        <v>0</v>
      </c>
      <c r="AL158" s="15">
        <f t="shared" si="125"/>
        <v>0</v>
      </c>
      <c r="AM158" s="15">
        <f t="shared" si="125"/>
        <v>0</v>
      </c>
      <c r="AN158" s="15">
        <f t="shared" si="125"/>
        <v>0</v>
      </c>
      <c r="AO158" s="15">
        <f t="shared" si="125"/>
        <v>0</v>
      </c>
      <c r="AP158" s="15">
        <f t="shared" si="125"/>
        <v>0</v>
      </c>
      <c r="AQ158" s="15">
        <f t="shared" si="125"/>
        <v>0</v>
      </c>
      <c r="AR158" s="15">
        <f t="shared" si="125"/>
        <v>0</v>
      </c>
      <c r="AS158" s="15">
        <f t="shared" si="125"/>
        <v>0</v>
      </c>
      <c r="AT158" s="15">
        <f t="shared" si="125"/>
        <v>0</v>
      </c>
      <c r="AU158" s="15">
        <f t="shared" si="125"/>
        <v>0</v>
      </c>
      <c r="AV158" s="15">
        <f t="shared" si="125"/>
        <v>0</v>
      </c>
      <c r="AW158" s="15">
        <f t="shared" si="125"/>
        <v>0</v>
      </c>
      <c r="AX158" s="15">
        <f t="shared" si="125"/>
        <v>0</v>
      </c>
      <c r="AY158" s="8">
        <f t="shared" si="125"/>
        <v>0</v>
      </c>
      <c r="AZ158" s="15">
        <f t="shared" si="125"/>
        <v>0</v>
      </c>
      <c r="BA158" s="15">
        <f t="shared" si="125"/>
        <v>0</v>
      </c>
      <c r="BB158" s="15">
        <f t="shared" si="125"/>
        <v>0</v>
      </c>
      <c r="BC158" s="15">
        <f t="shared" si="125"/>
        <v>0</v>
      </c>
      <c r="BD158" s="15">
        <f t="shared" si="125"/>
        <v>0</v>
      </c>
      <c r="BE158" s="15">
        <f t="shared" si="125"/>
        <v>0</v>
      </c>
      <c r="BF158" s="15">
        <f t="shared" si="125"/>
        <v>0</v>
      </c>
      <c r="BG158" s="15">
        <f t="shared" si="125"/>
        <v>0</v>
      </c>
      <c r="BH158" s="15">
        <f t="shared" si="125"/>
        <v>0</v>
      </c>
      <c r="BI158" s="15">
        <f t="shared" si="125"/>
        <v>-10000</v>
      </c>
      <c r="BJ158" s="15">
        <f t="shared" si="125"/>
        <v>20000</v>
      </c>
      <c r="BK158" s="15">
        <f t="shared" si="125"/>
        <v>-10000</v>
      </c>
      <c r="BL158" s="15">
        <f t="shared" si="125"/>
        <v>0</v>
      </c>
      <c r="BM158" s="15">
        <f t="shared" si="125"/>
        <v>0</v>
      </c>
      <c r="BN158" s="15">
        <f t="shared" si="125"/>
        <v>0</v>
      </c>
      <c r="BO158" s="8">
        <f t="shared" si="125"/>
        <v>0</v>
      </c>
    </row>
    <row r="159" spans="4:67" x14ac:dyDescent="0.25">
      <c r="D159" s="9">
        <f t="shared" ref="D159:BO159" si="126">$B$100*D94</f>
        <v>0</v>
      </c>
      <c r="E159" s="15">
        <f t="shared" si="126"/>
        <v>0</v>
      </c>
      <c r="F159" s="15">
        <f t="shared" si="126"/>
        <v>0</v>
      </c>
      <c r="G159" s="15">
        <f t="shared" si="126"/>
        <v>0</v>
      </c>
      <c r="H159" s="15">
        <f t="shared" si="126"/>
        <v>0</v>
      </c>
      <c r="I159" s="15">
        <f t="shared" si="126"/>
        <v>0</v>
      </c>
      <c r="J159" s="15">
        <f t="shared" si="126"/>
        <v>0</v>
      </c>
      <c r="K159" s="15">
        <f t="shared" si="126"/>
        <v>0</v>
      </c>
      <c r="L159" s="15">
        <f t="shared" si="126"/>
        <v>0</v>
      </c>
      <c r="M159" s="15">
        <f t="shared" si="126"/>
        <v>0</v>
      </c>
      <c r="N159" s="15">
        <f t="shared" si="126"/>
        <v>0</v>
      </c>
      <c r="O159" s="15">
        <f t="shared" si="126"/>
        <v>0</v>
      </c>
      <c r="P159" s="15">
        <f t="shared" si="126"/>
        <v>0</v>
      </c>
      <c r="Q159" s="15">
        <f t="shared" si="126"/>
        <v>0</v>
      </c>
      <c r="R159" s="15">
        <f t="shared" si="126"/>
        <v>0</v>
      </c>
      <c r="S159" s="8">
        <f t="shared" si="126"/>
        <v>0</v>
      </c>
      <c r="T159" s="9">
        <f t="shared" si="126"/>
        <v>0</v>
      </c>
      <c r="U159" s="15">
        <f t="shared" si="126"/>
        <v>0</v>
      </c>
      <c r="V159" s="15">
        <f t="shared" si="126"/>
        <v>0</v>
      </c>
      <c r="W159" s="15">
        <f t="shared" si="126"/>
        <v>0</v>
      </c>
      <c r="X159" s="15">
        <f t="shared" si="126"/>
        <v>0</v>
      </c>
      <c r="Y159" s="15">
        <f t="shared" si="126"/>
        <v>0</v>
      </c>
      <c r="Z159" s="15">
        <f t="shared" si="126"/>
        <v>0</v>
      </c>
      <c r="AA159" s="15">
        <f t="shared" si="126"/>
        <v>0</v>
      </c>
      <c r="AB159" s="15">
        <f t="shared" si="126"/>
        <v>0</v>
      </c>
      <c r="AC159" s="15">
        <f t="shared" si="126"/>
        <v>0</v>
      </c>
      <c r="AD159" s="15">
        <f t="shared" si="126"/>
        <v>0</v>
      </c>
      <c r="AE159" s="15">
        <f t="shared" si="126"/>
        <v>0</v>
      </c>
      <c r="AF159" s="15">
        <f t="shared" si="126"/>
        <v>0</v>
      </c>
      <c r="AG159" s="15">
        <f t="shared" si="126"/>
        <v>0</v>
      </c>
      <c r="AH159" s="15">
        <f t="shared" si="126"/>
        <v>0</v>
      </c>
      <c r="AI159" s="8">
        <f t="shared" si="126"/>
        <v>0</v>
      </c>
      <c r="AJ159" s="9">
        <f t="shared" si="126"/>
        <v>0</v>
      </c>
      <c r="AK159" s="15">
        <f t="shared" si="126"/>
        <v>0</v>
      </c>
      <c r="AL159" s="15">
        <f t="shared" si="126"/>
        <v>0</v>
      </c>
      <c r="AM159" s="15">
        <f t="shared" si="126"/>
        <v>0</v>
      </c>
      <c r="AN159" s="15">
        <f t="shared" si="126"/>
        <v>0</v>
      </c>
      <c r="AO159" s="15">
        <f t="shared" si="126"/>
        <v>0</v>
      </c>
      <c r="AP159" s="15">
        <f t="shared" si="126"/>
        <v>0</v>
      </c>
      <c r="AQ159" s="15">
        <f t="shared" si="126"/>
        <v>0</v>
      </c>
      <c r="AR159" s="15">
        <f t="shared" si="126"/>
        <v>0</v>
      </c>
      <c r="AS159" s="15">
        <f t="shared" si="126"/>
        <v>0</v>
      </c>
      <c r="AT159" s="15">
        <f t="shared" si="126"/>
        <v>0</v>
      </c>
      <c r="AU159" s="15">
        <f t="shared" si="126"/>
        <v>0</v>
      </c>
      <c r="AV159" s="15">
        <f t="shared" si="126"/>
        <v>0</v>
      </c>
      <c r="AW159" s="15">
        <f t="shared" si="126"/>
        <v>0</v>
      </c>
      <c r="AX159" s="15">
        <f t="shared" si="126"/>
        <v>0</v>
      </c>
      <c r="AY159" s="8">
        <f t="shared" si="126"/>
        <v>0</v>
      </c>
      <c r="AZ159" s="15">
        <f t="shared" si="126"/>
        <v>0</v>
      </c>
      <c r="BA159" s="15">
        <f t="shared" si="126"/>
        <v>0</v>
      </c>
      <c r="BB159" s="15">
        <f t="shared" si="126"/>
        <v>0</v>
      </c>
      <c r="BC159" s="15">
        <f t="shared" si="126"/>
        <v>0</v>
      </c>
      <c r="BD159" s="15">
        <f t="shared" si="126"/>
        <v>0</v>
      </c>
      <c r="BE159" s="15">
        <f t="shared" si="126"/>
        <v>0</v>
      </c>
      <c r="BF159" s="15">
        <f t="shared" si="126"/>
        <v>0</v>
      </c>
      <c r="BG159" s="15">
        <f t="shared" si="126"/>
        <v>0</v>
      </c>
      <c r="BH159" s="15">
        <f t="shared" si="126"/>
        <v>0</v>
      </c>
      <c r="BI159" s="15">
        <f t="shared" si="126"/>
        <v>0</v>
      </c>
      <c r="BJ159" s="15">
        <f t="shared" si="126"/>
        <v>-10000</v>
      </c>
      <c r="BK159" s="15">
        <f t="shared" si="126"/>
        <v>20000</v>
      </c>
      <c r="BL159" s="15">
        <f t="shared" si="126"/>
        <v>0</v>
      </c>
      <c r="BM159" s="15">
        <f t="shared" si="126"/>
        <v>0</v>
      </c>
      <c r="BN159" s="15">
        <f t="shared" si="126"/>
        <v>0</v>
      </c>
      <c r="BO159" s="8">
        <f t="shared" si="126"/>
        <v>0</v>
      </c>
    </row>
    <row r="160" spans="4:67" x14ac:dyDescent="0.25">
      <c r="D160" s="9">
        <f t="shared" ref="D160:BO160" si="127">$B$100*D95</f>
        <v>0</v>
      </c>
      <c r="E160" s="15">
        <f t="shared" si="127"/>
        <v>0</v>
      </c>
      <c r="F160" s="15">
        <f t="shared" si="127"/>
        <v>0</v>
      </c>
      <c r="G160" s="15">
        <f t="shared" si="127"/>
        <v>0</v>
      </c>
      <c r="H160" s="15">
        <f t="shared" si="127"/>
        <v>0</v>
      </c>
      <c r="I160" s="15">
        <f t="shared" si="127"/>
        <v>0</v>
      </c>
      <c r="J160" s="15">
        <f t="shared" si="127"/>
        <v>0</v>
      </c>
      <c r="K160" s="15">
        <f t="shared" si="127"/>
        <v>0</v>
      </c>
      <c r="L160" s="15">
        <f t="shared" si="127"/>
        <v>0</v>
      </c>
      <c r="M160" s="15">
        <f t="shared" si="127"/>
        <v>0</v>
      </c>
      <c r="N160" s="15">
        <f t="shared" si="127"/>
        <v>0</v>
      </c>
      <c r="O160" s="15">
        <f t="shared" si="127"/>
        <v>0</v>
      </c>
      <c r="P160" s="15">
        <f t="shared" si="127"/>
        <v>0</v>
      </c>
      <c r="Q160" s="15">
        <f t="shared" si="127"/>
        <v>0</v>
      </c>
      <c r="R160" s="15">
        <f t="shared" si="127"/>
        <v>0</v>
      </c>
      <c r="S160" s="8">
        <f t="shared" si="127"/>
        <v>0</v>
      </c>
      <c r="T160" s="9">
        <f t="shared" si="127"/>
        <v>0</v>
      </c>
      <c r="U160" s="15">
        <f t="shared" si="127"/>
        <v>0</v>
      </c>
      <c r="V160" s="15">
        <f t="shared" si="127"/>
        <v>0</v>
      </c>
      <c r="W160" s="15">
        <f t="shared" si="127"/>
        <v>0</v>
      </c>
      <c r="X160" s="15">
        <f t="shared" si="127"/>
        <v>0</v>
      </c>
      <c r="Y160" s="15">
        <f t="shared" si="127"/>
        <v>0</v>
      </c>
      <c r="Z160" s="15">
        <f t="shared" si="127"/>
        <v>0</v>
      </c>
      <c r="AA160" s="15">
        <f t="shared" si="127"/>
        <v>0</v>
      </c>
      <c r="AB160" s="15">
        <f t="shared" si="127"/>
        <v>0</v>
      </c>
      <c r="AC160" s="15">
        <f t="shared" si="127"/>
        <v>0</v>
      </c>
      <c r="AD160" s="15">
        <f t="shared" si="127"/>
        <v>0</v>
      </c>
      <c r="AE160" s="15">
        <f t="shared" si="127"/>
        <v>0</v>
      </c>
      <c r="AF160" s="15">
        <f t="shared" si="127"/>
        <v>0</v>
      </c>
      <c r="AG160" s="15">
        <f t="shared" si="127"/>
        <v>0</v>
      </c>
      <c r="AH160" s="15">
        <f t="shared" si="127"/>
        <v>0</v>
      </c>
      <c r="AI160" s="8">
        <f t="shared" si="127"/>
        <v>0</v>
      </c>
      <c r="AJ160" s="9">
        <f t="shared" si="127"/>
        <v>0</v>
      </c>
      <c r="AK160" s="15">
        <f t="shared" si="127"/>
        <v>0</v>
      </c>
      <c r="AL160" s="15">
        <f t="shared" si="127"/>
        <v>0</v>
      </c>
      <c r="AM160" s="15">
        <f t="shared" si="127"/>
        <v>0</v>
      </c>
      <c r="AN160" s="15">
        <f t="shared" si="127"/>
        <v>0</v>
      </c>
      <c r="AO160" s="15">
        <f t="shared" si="127"/>
        <v>0</v>
      </c>
      <c r="AP160" s="15">
        <f t="shared" si="127"/>
        <v>0</v>
      </c>
      <c r="AQ160" s="15">
        <f t="shared" si="127"/>
        <v>0</v>
      </c>
      <c r="AR160" s="15">
        <f t="shared" si="127"/>
        <v>0</v>
      </c>
      <c r="AS160" s="15">
        <f t="shared" si="127"/>
        <v>0</v>
      </c>
      <c r="AT160" s="15">
        <f t="shared" si="127"/>
        <v>0</v>
      </c>
      <c r="AU160" s="15">
        <f t="shared" si="127"/>
        <v>0</v>
      </c>
      <c r="AV160" s="15">
        <f t="shared" si="127"/>
        <v>0</v>
      </c>
      <c r="AW160" s="15">
        <f t="shared" si="127"/>
        <v>0</v>
      </c>
      <c r="AX160" s="15">
        <f t="shared" si="127"/>
        <v>0</v>
      </c>
      <c r="AY160" s="8">
        <f t="shared" si="127"/>
        <v>0</v>
      </c>
      <c r="AZ160" s="15">
        <f t="shared" si="127"/>
        <v>0</v>
      </c>
      <c r="BA160" s="15">
        <f t="shared" si="127"/>
        <v>0</v>
      </c>
      <c r="BB160" s="15">
        <f t="shared" si="127"/>
        <v>0</v>
      </c>
      <c r="BC160" s="15">
        <f t="shared" si="127"/>
        <v>0</v>
      </c>
      <c r="BD160" s="15">
        <f t="shared" si="127"/>
        <v>0</v>
      </c>
      <c r="BE160" s="15">
        <f t="shared" si="127"/>
        <v>0</v>
      </c>
      <c r="BF160" s="15">
        <f t="shared" si="127"/>
        <v>0</v>
      </c>
      <c r="BG160" s="15">
        <f t="shared" si="127"/>
        <v>0</v>
      </c>
      <c r="BH160" s="15">
        <f t="shared" si="127"/>
        <v>0</v>
      </c>
      <c r="BI160" s="15">
        <f t="shared" si="127"/>
        <v>0</v>
      </c>
      <c r="BJ160" s="15">
        <f t="shared" si="127"/>
        <v>0</v>
      </c>
      <c r="BK160" s="15">
        <f t="shared" si="127"/>
        <v>0</v>
      </c>
      <c r="BL160" s="15">
        <f t="shared" si="127"/>
        <v>10000</v>
      </c>
      <c r="BM160" s="15">
        <f t="shared" si="127"/>
        <v>-10000</v>
      </c>
      <c r="BN160" s="15">
        <f t="shared" si="127"/>
        <v>0</v>
      </c>
      <c r="BO160" s="8">
        <f t="shared" si="127"/>
        <v>0</v>
      </c>
    </row>
    <row r="161" spans="4:67" x14ac:dyDescent="0.25">
      <c r="D161" s="9">
        <f t="shared" ref="D161:BO161" si="128">$B$100*D96</f>
        <v>0</v>
      </c>
      <c r="E161" s="15">
        <f t="shared" si="128"/>
        <v>0</v>
      </c>
      <c r="F161" s="15">
        <f t="shared" si="128"/>
        <v>0</v>
      </c>
      <c r="G161" s="15">
        <f t="shared" si="128"/>
        <v>0</v>
      </c>
      <c r="H161" s="15">
        <f t="shared" si="128"/>
        <v>0</v>
      </c>
      <c r="I161" s="15">
        <f t="shared" si="128"/>
        <v>0</v>
      </c>
      <c r="J161" s="15">
        <f t="shared" si="128"/>
        <v>0</v>
      </c>
      <c r="K161" s="15">
        <f t="shared" si="128"/>
        <v>0</v>
      </c>
      <c r="L161" s="15">
        <f t="shared" si="128"/>
        <v>0</v>
      </c>
      <c r="M161" s="15">
        <f t="shared" si="128"/>
        <v>0</v>
      </c>
      <c r="N161" s="15">
        <f t="shared" si="128"/>
        <v>0</v>
      </c>
      <c r="O161" s="15">
        <f t="shared" si="128"/>
        <v>0</v>
      </c>
      <c r="P161" s="15">
        <f t="shared" si="128"/>
        <v>0</v>
      </c>
      <c r="Q161" s="15">
        <f t="shared" si="128"/>
        <v>0</v>
      </c>
      <c r="R161" s="15">
        <f t="shared" si="128"/>
        <v>0</v>
      </c>
      <c r="S161" s="8">
        <f t="shared" si="128"/>
        <v>0</v>
      </c>
      <c r="T161" s="9">
        <f t="shared" si="128"/>
        <v>0</v>
      </c>
      <c r="U161" s="15">
        <f t="shared" si="128"/>
        <v>0</v>
      </c>
      <c r="V161" s="15">
        <f t="shared" si="128"/>
        <v>0</v>
      </c>
      <c r="W161" s="15">
        <f t="shared" si="128"/>
        <v>0</v>
      </c>
      <c r="X161" s="15">
        <f t="shared" si="128"/>
        <v>0</v>
      </c>
      <c r="Y161" s="15">
        <f t="shared" si="128"/>
        <v>0</v>
      </c>
      <c r="Z161" s="15">
        <f t="shared" si="128"/>
        <v>0</v>
      </c>
      <c r="AA161" s="15">
        <f t="shared" si="128"/>
        <v>0</v>
      </c>
      <c r="AB161" s="15">
        <f t="shared" si="128"/>
        <v>0</v>
      </c>
      <c r="AC161" s="15">
        <f t="shared" si="128"/>
        <v>0</v>
      </c>
      <c r="AD161" s="15">
        <f t="shared" si="128"/>
        <v>0</v>
      </c>
      <c r="AE161" s="15">
        <f t="shared" si="128"/>
        <v>0</v>
      </c>
      <c r="AF161" s="15">
        <f t="shared" si="128"/>
        <v>0</v>
      </c>
      <c r="AG161" s="15">
        <f t="shared" si="128"/>
        <v>0</v>
      </c>
      <c r="AH161" s="15">
        <f t="shared" si="128"/>
        <v>0</v>
      </c>
      <c r="AI161" s="8">
        <f t="shared" si="128"/>
        <v>0</v>
      </c>
      <c r="AJ161" s="9">
        <f t="shared" si="128"/>
        <v>0</v>
      </c>
      <c r="AK161" s="15">
        <f t="shared" si="128"/>
        <v>0</v>
      </c>
      <c r="AL161" s="15">
        <f t="shared" si="128"/>
        <v>0</v>
      </c>
      <c r="AM161" s="15">
        <f t="shared" si="128"/>
        <v>0</v>
      </c>
      <c r="AN161" s="15">
        <f t="shared" si="128"/>
        <v>0</v>
      </c>
      <c r="AO161" s="15">
        <f t="shared" si="128"/>
        <v>0</v>
      </c>
      <c r="AP161" s="15">
        <f t="shared" si="128"/>
        <v>0</v>
      </c>
      <c r="AQ161" s="15">
        <f t="shared" si="128"/>
        <v>0</v>
      </c>
      <c r="AR161" s="15">
        <f t="shared" si="128"/>
        <v>0</v>
      </c>
      <c r="AS161" s="15">
        <f t="shared" si="128"/>
        <v>0</v>
      </c>
      <c r="AT161" s="15">
        <f t="shared" si="128"/>
        <v>0</v>
      </c>
      <c r="AU161" s="15">
        <f t="shared" si="128"/>
        <v>0</v>
      </c>
      <c r="AV161" s="15">
        <f t="shared" si="128"/>
        <v>0</v>
      </c>
      <c r="AW161" s="15">
        <f t="shared" si="128"/>
        <v>0</v>
      </c>
      <c r="AX161" s="15">
        <f t="shared" si="128"/>
        <v>0</v>
      </c>
      <c r="AY161" s="8">
        <f t="shared" si="128"/>
        <v>0</v>
      </c>
      <c r="AZ161" s="15">
        <f t="shared" si="128"/>
        <v>0</v>
      </c>
      <c r="BA161" s="15">
        <f t="shared" si="128"/>
        <v>0</v>
      </c>
      <c r="BB161" s="15">
        <f t="shared" si="128"/>
        <v>0</v>
      </c>
      <c r="BC161" s="15">
        <f t="shared" si="128"/>
        <v>0</v>
      </c>
      <c r="BD161" s="15">
        <f t="shared" si="128"/>
        <v>0</v>
      </c>
      <c r="BE161" s="15">
        <f t="shared" si="128"/>
        <v>0</v>
      </c>
      <c r="BF161" s="15">
        <f t="shared" si="128"/>
        <v>0</v>
      </c>
      <c r="BG161" s="15">
        <f t="shared" si="128"/>
        <v>0</v>
      </c>
      <c r="BH161" s="15">
        <f t="shared" si="128"/>
        <v>0</v>
      </c>
      <c r="BI161" s="15">
        <f t="shared" si="128"/>
        <v>0</v>
      </c>
      <c r="BJ161" s="15">
        <f t="shared" si="128"/>
        <v>0</v>
      </c>
      <c r="BK161" s="15">
        <f t="shared" si="128"/>
        <v>0</v>
      </c>
      <c r="BL161" s="15">
        <f t="shared" si="128"/>
        <v>-10000</v>
      </c>
      <c r="BM161" s="15">
        <f t="shared" si="128"/>
        <v>20000</v>
      </c>
      <c r="BN161" s="15">
        <f t="shared" si="128"/>
        <v>-10000</v>
      </c>
      <c r="BO161" s="8">
        <f t="shared" si="128"/>
        <v>0</v>
      </c>
    </row>
    <row r="162" spans="4:67" x14ac:dyDescent="0.25">
      <c r="D162" s="9">
        <f t="shared" ref="D162:BO162" si="129">$B$100*D97</f>
        <v>0</v>
      </c>
      <c r="E162" s="15">
        <f t="shared" si="129"/>
        <v>0</v>
      </c>
      <c r="F162" s="15">
        <f t="shared" si="129"/>
        <v>0</v>
      </c>
      <c r="G162" s="15">
        <f t="shared" si="129"/>
        <v>0</v>
      </c>
      <c r="H162" s="15">
        <f t="shared" si="129"/>
        <v>0</v>
      </c>
      <c r="I162" s="15">
        <f t="shared" si="129"/>
        <v>0</v>
      </c>
      <c r="J162" s="15">
        <f t="shared" si="129"/>
        <v>0</v>
      </c>
      <c r="K162" s="15">
        <f t="shared" si="129"/>
        <v>0</v>
      </c>
      <c r="L162" s="15">
        <f t="shared" si="129"/>
        <v>0</v>
      </c>
      <c r="M162" s="15">
        <f t="shared" si="129"/>
        <v>0</v>
      </c>
      <c r="N162" s="15">
        <f t="shared" si="129"/>
        <v>0</v>
      </c>
      <c r="O162" s="15">
        <f t="shared" si="129"/>
        <v>0</v>
      </c>
      <c r="P162" s="15">
        <f t="shared" si="129"/>
        <v>0</v>
      </c>
      <c r="Q162" s="15">
        <f t="shared" si="129"/>
        <v>0</v>
      </c>
      <c r="R162" s="15">
        <f t="shared" si="129"/>
        <v>0</v>
      </c>
      <c r="S162" s="8">
        <f t="shared" si="129"/>
        <v>0</v>
      </c>
      <c r="T162" s="9">
        <f t="shared" si="129"/>
        <v>0</v>
      </c>
      <c r="U162" s="15">
        <f t="shared" si="129"/>
        <v>0</v>
      </c>
      <c r="V162" s="15">
        <f t="shared" si="129"/>
        <v>0</v>
      </c>
      <c r="W162" s="15">
        <f t="shared" si="129"/>
        <v>0</v>
      </c>
      <c r="X162" s="15">
        <f t="shared" si="129"/>
        <v>0</v>
      </c>
      <c r="Y162" s="15">
        <f t="shared" si="129"/>
        <v>0</v>
      </c>
      <c r="Z162" s="15">
        <f t="shared" si="129"/>
        <v>0</v>
      </c>
      <c r="AA162" s="15">
        <f t="shared" si="129"/>
        <v>0</v>
      </c>
      <c r="AB162" s="15">
        <f t="shared" si="129"/>
        <v>0</v>
      </c>
      <c r="AC162" s="15">
        <f t="shared" si="129"/>
        <v>0</v>
      </c>
      <c r="AD162" s="15">
        <f t="shared" si="129"/>
        <v>0</v>
      </c>
      <c r="AE162" s="15">
        <f t="shared" si="129"/>
        <v>0</v>
      </c>
      <c r="AF162" s="15">
        <f t="shared" si="129"/>
        <v>0</v>
      </c>
      <c r="AG162" s="15">
        <f t="shared" si="129"/>
        <v>0</v>
      </c>
      <c r="AH162" s="15">
        <f t="shared" si="129"/>
        <v>0</v>
      </c>
      <c r="AI162" s="8">
        <f t="shared" si="129"/>
        <v>0</v>
      </c>
      <c r="AJ162" s="9">
        <f t="shared" si="129"/>
        <v>0</v>
      </c>
      <c r="AK162" s="15">
        <f t="shared" si="129"/>
        <v>0</v>
      </c>
      <c r="AL162" s="15">
        <f t="shared" si="129"/>
        <v>0</v>
      </c>
      <c r="AM162" s="15">
        <f t="shared" si="129"/>
        <v>0</v>
      </c>
      <c r="AN162" s="15">
        <f t="shared" si="129"/>
        <v>0</v>
      </c>
      <c r="AO162" s="15">
        <f t="shared" si="129"/>
        <v>0</v>
      </c>
      <c r="AP162" s="15">
        <f t="shared" si="129"/>
        <v>0</v>
      </c>
      <c r="AQ162" s="15">
        <f t="shared" si="129"/>
        <v>0</v>
      </c>
      <c r="AR162" s="15">
        <f t="shared" si="129"/>
        <v>0</v>
      </c>
      <c r="AS162" s="15">
        <f t="shared" si="129"/>
        <v>0</v>
      </c>
      <c r="AT162" s="15">
        <f t="shared" si="129"/>
        <v>0</v>
      </c>
      <c r="AU162" s="15">
        <f t="shared" si="129"/>
        <v>0</v>
      </c>
      <c r="AV162" s="15">
        <f t="shared" si="129"/>
        <v>0</v>
      </c>
      <c r="AW162" s="15">
        <f t="shared" si="129"/>
        <v>0</v>
      </c>
      <c r="AX162" s="15">
        <f t="shared" si="129"/>
        <v>0</v>
      </c>
      <c r="AY162" s="8">
        <f t="shared" si="129"/>
        <v>0</v>
      </c>
      <c r="AZ162" s="15">
        <f t="shared" si="129"/>
        <v>0</v>
      </c>
      <c r="BA162" s="15">
        <f t="shared" si="129"/>
        <v>0</v>
      </c>
      <c r="BB162" s="15">
        <f t="shared" si="129"/>
        <v>0</v>
      </c>
      <c r="BC162" s="15">
        <f t="shared" si="129"/>
        <v>0</v>
      </c>
      <c r="BD162" s="15">
        <f t="shared" si="129"/>
        <v>0</v>
      </c>
      <c r="BE162" s="15">
        <f t="shared" si="129"/>
        <v>0</v>
      </c>
      <c r="BF162" s="15">
        <f t="shared" si="129"/>
        <v>0</v>
      </c>
      <c r="BG162" s="15">
        <f t="shared" si="129"/>
        <v>0</v>
      </c>
      <c r="BH162" s="15">
        <f t="shared" si="129"/>
        <v>0</v>
      </c>
      <c r="BI162" s="15">
        <f t="shared" si="129"/>
        <v>0</v>
      </c>
      <c r="BJ162" s="15">
        <f t="shared" si="129"/>
        <v>0</v>
      </c>
      <c r="BK162" s="15">
        <f t="shared" si="129"/>
        <v>0</v>
      </c>
      <c r="BL162" s="15">
        <f t="shared" si="129"/>
        <v>0</v>
      </c>
      <c r="BM162" s="15">
        <f t="shared" si="129"/>
        <v>-10000</v>
      </c>
      <c r="BN162" s="15">
        <f t="shared" si="129"/>
        <v>20000</v>
      </c>
      <c r="BO162" s="8">
        <f t="shared" si="129"/>
        <v>-10000</v>
      </c>
    </row>
    <row r="163" spans="4:67" ht="15.75" thickBot="1" x14ac:dyDescent="0.3">
      <c r="D163" s="11">
        <f t="shared" ref="D163:BO163" si="130">$B$100*D98</f>
        <v>0</v>
      </c>
      <c r="E163" s="12">
        <f t="shared" si="130"/>
        <v>0</v>
      </c>
      <c r="F163" s="12">
        <f t="shared" si="130"/>
        <v>0</v>
      </c>
      <c r="G163" s="12">
        <f t="shared" si="130"/>
        <v>0</v>
      </c>
      <c r="H163" s="12">
        <f t="shared" si="130"/>
        <v>0</v>
      </c>
      <c r="I163" s="12">
        <f t="shared" si="130"/>
        <v>0</v>
      </c>
      <c r="J163" s="12">
        <f t="shared" si="130"/>
        <v>0</v>
      </c>
      <c r="K163" s="12">
        <f t="shared" si="130"/>
        <v>0</v>
      </c>
      <c r="L163" s="12">
        <f t="shared" si="130"/>
        <v>0</v>
      </c>
      <c r="M163" s="12">
        <f t="shared" si="130"/>
        <v>0</v>
      </c>
      <c r="N163" s="12">
        <f t="shared" si="130"/>
        <v>0</v>
      </c>
      <c r="O163" s="12">
        <f t="shared" si="130"/>
        <v>0</v>
      </c>
      <c r="P163" s="12">
        <f t="shared" si="130"/>
        <v>0</v>
      </c>
      <c r="Q163" s="12">
        <f t="shared" si="130"/>
        <v>0</v>
      </c>
      <c r="R163" s="12">
        <f t="shared" si="130"/>
        <v>0</v>
      </c>
      <c r="S163" s="60">
        <f t="shared" si="130"/>
        <v>0</v>
      </c>
      <c r="T163" s="11">
        <f t="shared" si="130"/>
        <v>0</v>
      </c>
      <c r="U163" s="12">
        <f t="shared" si="130"/>
        <v>0</v>
      </c>
      <c r="V163" s="12">
        <f t="shared" si="130"/>
        <v>0</v>
      </c>
      <c r="W163" s="12">
        <f t="shared" si="130"/>
        <v>0</v>
      </c>
      <c r="X163" s="12">
        <f t="shared" si="130"/>
        <v>0</v>
      </c>
      <c r="Y163" s="12">
        <f t="shared" si="130"/>
        <v>0</v>
      </c>
      <c r="Z163" s="12">
        <f t="shared" si="130"/>
        <v>0</v>
      </c>
      <c r="AA163" s="12">
        <f t="shared" si="130"/>
        <v>0</v>
      </c>
      <c r="AB163" s="12">
        <f t="shared" si="130"/>
        <v>0</v>
      </c>
      <c r="AC163" s="12">
        <f t="shared" si="130"/>
        <v>0</v>
      </c>
      <c r="AD163" s="12">
        <f t="shared" si="130"/>
        <v>0</v>
      </c>
      <c r="AE163" s="12">
        <f t="shared" si="130"/>
        <v>0</v>
      </c>
      <c r="AF163" s="12">
        <f t="shared" si="130"/>
        <v>0</v>
      </c>
      <c r="AG163" s="12">
        <f t="shared" si="130"/>
        <v>0</v>
      </c>
      <c r="AH163" s="12">
        <f t="shared" si="130"/>
        <v>0</v>
      </c>
      <c r="AI163" s="60">
        <f t="shared" si="130"/>
        <v>0</v>
      </c>
      <c r="AJ163" s="11">
        <f t="shared" si="130"/>
        <v>0</v>
      </c>
      <c r="AK163" s="12">
        <f t="shared" si="130"/>
        <v>0</v>
      </c>
      <c r="AL163" s="12">
        <f t="shared" si="130"/>
        <v>0</v>
      </c>
      <c r="AM163" s="12">
        <f t="shared" si="130"/>
        <v>0</v>
      </c>
      <c r="AN163" s="12">
        <f t="shared" si="130"/>
        <v>0</v>
      </c>
      <c r="AO163" s="12">
        <f t="shared" si="130"/>
        <v>0</v>
      </c>
      <c r="AP163" s="12">
        <f t="shared" si="130"/>
        <v>0</v>
      </c>
      <c r="AQ163" s="12">
        <f t="shared" si="130"/>
        <v>0</v>
      </c>
      <c r="AR163" s="12">
        <f t="shared" si="130"/>
        <v>0</v>
      </c>
      <c r="AS163" s="12">
        <f t="shared" si="130"/>
        <v>0</v>
      </c>
      <c r="AT163" s="12">
        <f t="shared" si="130"/>
        <v>0</v>
      </c>
      <c r="AU163" s="12">
        <f t="shared" si="130"/>
        <v>0</v>
      </c>
      <c r="AV163" s="12">
        <f t="shared" si="130"/>
        <v>0</v>
      </c>
      <c r="AW163" s="12">
        <f t="shared" si="130"/>
        <v>0</v>
      </c>
      <c r="AX163" s="12">
        <f t="shared" si="130"/>
        <v>0</v>
      </c>
      <c r="AY163" s="60">
        <f t="shared" si="130"/>
        <v>0</v>
      </c>
      <c r="AZ163" s="12">
        <f t="shared" si="130"/>
        <v>0</v>
      </c>
      <c r="BA163" s="12">
        <f t="shared" si="130"/>
        <v>0</v>
      </c>
      <c r="BB163" s="12">
        <f t="shared" si="130"/>
        <v>0</v>
      </c>
      <c r="BC163" s="12">
        <f t="shared" si="130"/>
        <v>0</v>
      </c>
      <c r="BD163" s="12">
        <f t="shared" si="130"/>
        <v>0</v>
      </c>
      <c r="BE163" s="12">
        <f t="shared" si="130"/>
        <v>0</v>
      </c>
      <c r="BF163" s="12">
        <f t="shared" si="130"/>
        <v>0</v>
      </c>
      <c r="BG163" s="12">
        <f t="shared" si="130"/>
        <v>0</v>
      </c>
      <c r="BH163" s="12">
        <f t="shared" si="130"/>
        <v>0</v>
      </c>
      <c r="BI163" s="12">
        <f t="shared" si="130"/>
        <v>0</v>
      </c>
      <c r="BJ163" s="12">
        <f t="shared" si="130"/>
        <v>0</v>
      </c>
      <c r="BK163" s="12">
        <f t="shared" si="130"/>
        <v>0</v>
      </c>
      <c r="BL163" s="12">
        <f t="shared" si="130"/>
        <v>0</v>
      </c>
      <c r="BM163" s="12">
        <f t="shared" si="130"/>
        <v>0</v>
      </c>
      <c r="BN163" s="12">
        <f t="shared" si="130"/>
        <v>-10000</v>
      </c>
      <c r="BO163" s="60">
        <f t="shared" si="130"/>
        <v>20000</v>
      </c>
    </row>
  </sheetData>
  <conditionalFormatting sqref="D100:BO163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67"/>
  <sheetViews>
    <sheetView zoomScaleNormal="100" workbookViewId="0">
      <selection activeCell="D12" sqref="D12"/>
    </sheetView>
  </sheetViews>
  <sheetFormatPr defaultRowHeight="15" x14ac:dyDescent="0.25"/>
  <cols>
    <col min="1" max="75" width="4.7109375" customWidth="1"/>
  </cols>
  <sheetData>
    <row r="2" spans="2:69" x14ac:dyDescent="0.25">
      <c r="B2" t="s">
        <v>8</v>
      </c>
      <c r="C2">
        <v>0.5</v>
      </c>
    </row>
    <row r="3" spans="2:69" ht="15.75" thickBot="1" x14ac:dyDescent="0.3"/>
    <row r="4" spans="2:69" x14ac:dyDescent="0.25">
      <c r="F4" s="43">
        <f>$C$2</f>
        <v>0.5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3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5"/>
      <c r="AL4" s="43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5"/>
      <c r="BB4" s="66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5"/>
    </row>
    <row r="5" spans="2:69" x14ac:dyDescent="0.25">
      <c r="F5" s="46"/>
      <c r="G5" s="41">
        <f>$C$2</f>
        <v>0.5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7"/>
      <c r="V5" s="46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7"/>
      <c r="AL5" s="46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7"/>
      <c r="BB5" s="42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7"/>
    </row>
    <row r="6" spans="2:69" x14ac:dyDescent="0.25">
      <c r="F6" s="46"/>
      <c r="G6" s="41"/>
      <c r="H6" s="41">
        <f>$C$2</f>
        <v>0.5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7"/>
      <c r="V6" s="46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7"/>
      <c r="AL6" s="46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7"/>
      <c r="BB6" s="42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7"/>
    </row>
    <row r="7" spans="2:69" x14ac:dyDescent="0.25">
      <c r="F7" s="46"/>
      <c r="G7" s="41"/>
      <c r="H7" s="41"/>
      <c r="I7" s="41">
        <f>$C$2</f>
        <v>0.5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7"/>
      <c r="V7" s="46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7"/>
      <c r="AL7" s="46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7"/>
      <c r="BB7" s="42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7"/>
    </row>
    <row r="8" spans="2:69" x14ac:dyDescent="0.25">
      <c r="F8" s="46"/>
      <c r="G8" s="41"/>
      <c r="H8" s="41"/>
      <c r="I8" s="41"/>
      <c r="J8" s="41">
        <f>$C$2</f>
        <v>0.5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7"/>
      <c r="V8" s="46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7"/>
      <c r="AL8" s="46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7"/>
      <c r="BB8" s="42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7"/>
    </row>
    <row r="9" spans="2:69" x14ac:dyDescent="0.25">
      <c r="F9" s="46"/>
      <c r="G9" s="41"/>
      <c r="H9" s="41"/>
      <c r="I9" s="41"/>
      <c r="J9" s="41"/>
      <c r="K9" s="41">
        <f>$C$2</f>
        <v>0.5</v>
      </c>
      <c r="L9" s="41"/>
      <c r="M9" s="41"/>
      <c r="N9" s="41"/>
      <c r="O9" s="41"/>
      <c r="P9" s="41"/>
      <c r="Q9" s="41"/>
      <c r="R9" s="41"/>
      <c r="S9" s="41"/>
      <c r="T9" s="41"/>
      <c r="U9" s="47"/>
      <c r="V9" s="46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7"/>
      <c r="AL9" s="46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7"/>
      <c r="BB9" s="42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7"/>
    </row>
    <row r="10" spans="2:69" x14ac:dyDescent="0.25">
      <c r="F10" s="46"/>
      <c r="G10" s="41"/>
      <c r="H10" s="41"/>
      <c r="I10" s="41"/>
      <c r="J10" s="41"/>
      <c r="K10" s="41"/>
      <c r="L10" s="41">
        <f>$C$2</f>
        <v>0.5</v>
      </c>
      <c r="M10" s="41"/>
      <c r="N10" s="41"/>
      <c r="O10" s="41"/>
      <c r="P10" s="41"/>
      <c r="Q10" s="41"/>
      <c r="R10" s="41"/>
      <c r="S10" s="41"/>
      <c r="T10" s="41"/>
      <c r="U10" s="47"/>
      <c r="V10" s="46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7"/>
      <c r="AL10" s="46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7"/>
      <c r="BB10" s="42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7"/>
    </row>
    <row r="11" spans="2:69" x14ac:dyDescent="0.25">
      <c r="F11" s="46"/>
      <c r="G11" s="41"/>
      <c r="H11" s="41"/>
      <c r="I11" s="41"/>
      <c r="J11" s="41"/>
      <c r="K11" s="41"/>
      <c r="L11" s="41"/>
      <c r="M11" s="41">
        <f>$C$2</f>
        <v>0.5</v>
      </c>
      <c r="N11" s="41"/>
      <c r="O11" s="41"/>
      <c r="P11" s="41"/>
      <c r="Q11" s="41"/>
      <c r="R11" s="41"/>
      <c r="S11" s="41"/>
      <c r="T11" s="41"/>
      <c r="U11" s="47"/>
      <c r="V11" s="46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7"/>
      <c r="AL11" s="46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7"/>
      <c r="BB11" s="42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7"/>
    </row>
    <row r="12" spans="2:69" x14ac:dyDescent="0.25">
      <c r="F12" s="46"/>
      <c r="G12" s="41"/>
      <c r="H12" s="41"/>
      <c r="I12" s="41"/>
      <c r="J12" s="41"/>
      <c r="K12" s="41"/>
      <c r="L12" s="41"/>
      <c r="M12" s="41"/>
      <c r="N12" s="41">
        <f>$C$2</f>
        <v>0.5</v>
      </c>
      <c r="O12" s="41"/>
      <c r="P12" s="41"/>
      <c r="Q12" s="41"/>
      <c r="R12" s="41"/>
      <c r="S12" s="41"/>
      <c r="T12" s="41"/>
      <c r="U12" s="47"/>
      <c r="V12" s="46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7"/>
      <c r="AL12" s="46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7"/>
      <c r="BB12" s="42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7"/>
    </row>
    <row r="13" spans="2:69" x14ac:dyDescent="0.25">
      <c r="F13" s="46"/>
      <c r="G13" s="41"/>
      <c r="H13" s="41"/>
      <c r="I13" s="41"/>
      <c r="J13" s="41"/>
      <c r="K13" s="41"/>
      <c r="L13" s="41"/>
      <c r="M13" s="41"/>
      <c r="N13" s="41"/>
      <c r="O13" s="41">
        <f>$C$2</f>
        <v>0.5</v>
      </c>
      <c r="P13" s="41"/>
      <c r="Q13" s="41"/>
      <c r="R13" s="41"/>
      <c r="S13" s="41"/>
      <c r="T13" s="41"/>
      <c r="U13" s="47"/>
      <c r="V13" s="46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7"/>
      <c r="AL13" s="46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7"/>
      <c r="BB13" s="42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7"/>
    </row>
    <row r="14" spans="2:69" x14ac:dyDescent="0.25">
      <c r="F14" s="46"/>
      <c r="G14" s="41"/>
      <c r="H14" s="41"/>
      <c r="I14" s="41"/>
      <c r="J14" s="41"/>
      <c r="K14" s="41"/>
      <c r="L14" s="41"/>
      <c r="M14" s="41"/>
      <c r="N14" s="41"/>
      <c r="O14" s="41"/>
      <c r="P14" s="41">
        <f>$C$2</f>
        <v>0.5</v>
      </c>
      <c r="Q14" s="41"/>
      <c r="R14" s="41"/>
      <c r="S14" s="41"/>
      <c r="T14" s="41"/>
      <c r="U14" s="47"/>
      <c r="V14" s="46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7"/>
      <c r="AL14" s="46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7"/>
      <c r="BB14" s="42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7"/>
    </row>
    <row r="15" spans="2:69" x14ac:dyDescent="0.25">
      <c r="F15" s="46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>
        <f>$C$2</f>
        <v>0.5</v>
      </c>
      <c r="R15" s="41"/>
      <c r="S15" s="41"/>
      <c r="T15" s="41"/>
      <c r="U15" s="47"/>
      <c r="V15" s="46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7"/>
      <c r="AL15" s="46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7"/>
      <c r="BB15" s="42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7"/>
    </row>
    <row r="16" spans="2:69" x14ac:dyDescent="0.25">
      <c r="F16" s="46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>
        <f>$C$2</f>
        <v>0.5</v>
      </c>
      <c r="S16" s="41"/>
      <c r="T16" s="41"/>
      <c r="U16" s="47"/>
      <c r="V16" s="46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7"/>
      <c r="AL16" s="46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7"/>
      <c r="BB16" s="42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7"/>
    </row>
    <row r="17" spans="6:69" x14ac:dyDescent="0.25">
      <c r="F17" s="46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>
        <f>$C$2</f>
        <v>0.5</v>
      </c>
      <c r="T17" s="41"/>
      <c r="U17" s="47"/>
      <c r="V17" s="46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7"/>
      <c r="AL17" s="46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7"/>
      <c r="BB17" s="42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7"/>
    </row>
    <row r="18" spans="6:69" x14ac:dyDescent="0.25">
      <c r="F18" s="46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>
        <f>$C$2</f>
        <v>0.5</v>
      </c>
      <c r="U18" s="47"/>
      <c r="V18" s="46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7"/>
      <c r="AL18" s="46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7"/>
      <c r="BB18" s="42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7"/>
    </row>
    <row r="19" spans="6:69" ht="15.75" thickBot="1" x14ac:dyDescent="0.3">
      <c r="F19" s="48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>
        <f>$C$2</f>
        <v>0.5</v>
      </c>
      <c r="V19" s="48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50"/>
      <c r="AL19" s="48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50"/>
      <c r="BB19" s="67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50"/>
    </row>
    <row r="20" spans="6:69" x14ac:dyDescent="0.25"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3">
        <f>$C$2</f>
        <v>0.5</v>
      </c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3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66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5"/>
    </row>
    <row r="21" spans="6:69" x14ac:dyDescent="0.25">
      <c r="F21" s="46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7"/>
      <c r="V21" s="46"/>
      <c r="W21" s="41">
        <f>$C$2</f>
        <v>0.5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7"/>
      <c r="AL21" s="46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7"/>
      <c r="BB21" s="42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7"/>
    </row>
    <row r="22" spans="6:69" x14ac:dyDescent="0.25">
      <c r="F22" s="46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7"/>
      <c r="V22" s="46"/>
      <c r="W22" s="41"/>
      <c r="X22" s="41">
        <f>$C$2</f>
        <v>0.5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7"/>
      <c r="AL22" s="46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7"/>
      <c r="BB22" s="42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7"/>
    </row>
    <row r="23" spans="6:69" x14ac:dyDescent="0.25">
      <c r="F23" s="46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7"/>
      <c r="V23" s="46"/>
      <c r="W23" s="41"/>
      <c r="X23" s="41"/>
      <c r="Y23" s="41">
        <f>$C$2</f>
        <v>0.5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7"/>
      <c r="AL23" s="46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7"/>
      <c r="BB23" s="42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7"/>
    </row>
    <row r="24" spans="6:69" x14ac:dyDescent="0.25">
      <c r="F24" s="46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7"/>
      <c r="V24" s="46"/>
      <c r="W24" s="41"/>
      <c r="X24" s="41"/>
      <c r="Y24" s="41"/>
      <c r="Z24" s="41">
        <f>$C$2</f>
        <v>0.5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7"/>
      <c r="AL24" s="46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7"/>
      <c r="BB24" s="42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7"/>
    </row>
    <row r="25" spans="6:69" x14ac:dyDescent="0.25">
      <c r="F25" s="46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7"/>
      <c r="V25" s="46"/>
      <c r="W25" s="41"/>
      <c r="X25" s="41"/>
      <c r="Y25" s="41"/>
      <c r="Z25" s="41"/>
      <c r="AA25" s="41">
        <f>$C$2</f>
        <v>0.5</v>
      </c>
      <c r="AB25" s="41"/>
      <c r="AC25" s="41"/>
      <c r="AD25" s="41"/>
      <c r="AE25" s="41"/>
      <c r="AF25" s="41"/>
      <c r="AG25" s="41"/>
      <c r="AH25" s="41"/>
      <c r="AI25" s="41"/>
      <c r="AJ25" s="41"/>
      <c r="AK25" s="47"/>
      <c r="AL25" s="46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/>
      <c r="BB25" s="42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7"/>
    </row>
    <row r="26" spans="6:69" x14ac:dyDescent="0.25">
      <c r="F26" s="46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7"/>
      <c r="V26" s="46"/>
      <c r="W26" s="41"/>
      <c r="X26" s="41"/>
      <c r="Y26" s="41"/>
      <c r="Z26" s="41"/>
      <c r="AA26" s="41"/>
      <c r="AB26" s="41">
        <f>$C$2</f>
        <v>0.5</v>
      </c>
      <c r="AC26" s="41"/>
      <c r="AD26" s="41"/>
      <c r="AE26" s="41"/>
      <c r="AF26" s="41"/>
      <c r="AG26" s="41"/>
      <c r="AH26" s="41"/>
      <c r="AI26" s="41"/>
      <c r="AJ26" s="41"/>
      <c r="AK26" s="47"/>
      <c r="AL26" s="46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7"/>
      <c r="BB26" s="42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7"/>
    </row>
    <row r="27" spans="6:69" x14ac:dyDescent="0.25">
      <c r="F27" s="46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7"/>
      <c r="V27" s="46"/>
      <c r="W27" s="41"/>
      <c r="X27" s="41"/>
      <c r="Y27" s="41"/>
      <c r="Z27" s="41"/>
      <c r="AA27" s="41"/>
      <c r="AB27" s="41"/>
      <c r="AC27" s="41">
        <f>$C$2</f>
        <v>0.5</v>
      </c>
      <c r="AD27" s="41"/>
      <c r="AE27" s="41"/>
      <c r="AF27" s="41"/>
      <c r="AG27" s="41"/>
      <c r="AH27" s="41"/>
      <c r="AI27" s="41"/>
      <c r="AJ27" s="41"/>
      <c r="AK27" s="47"/>
      <c r="AL27" s="46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7"/>
      <c r="BB27" s="42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7"/>
    </row>
    <row r="28" spans="6:69" x14ac:dyDescent="0.25">
      <c r="F28" s="46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7"/>
      <c r="V28" s="46"/>
      <c r="W28" s="41"/>
      <c r="X28" s="41"/>
      <c r="Y28" s="41"/>
      <c r="Z28" s="41"/>
      <c r="AA28" s="41"/>
      <c r="AB28" s="41"/>
      <c r="AC28" s="41"/>
      <c r="AD28" s="41">
        <f>$C$2</f>
        <v>0.5</v>
      </c>
      <c r="AE28" s="41"/>
      <c r="AF28" s="41"/>
      <c r="AG28" s="41"/>
      <c r="AH28" s="41"/>
      <c r="AI28" s="41"/>
      <c r="AJ28" s="41"/>
      <c r="AK28" s="47"/>
      <c r="AL28" s="46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7"/>
      <c r="BB28" s="42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7"/>
    </row>
    <row r="29" spans="6:69" x14ac:dyDescent="0.25">
      <c r="F29" s="46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7"/>
      <c r="V29" s="46"/>
      <c r="W29" s="41"/>
      <c r="X29" s="41"/>
      <c r="Y29" s="41"/>
      <c r="Z29" s="41"/>
      <c r="AA29" s="41"/>
      <c r="AB29" s="41"/>
      <c r="AC29" s="41"/>
      <c r="AD29" s="41"/>
      <c r="AE29" s="41">
        <f>$C$2</f>
        <v>0.5</v>
      </c>
      <c r="AF29" s="41"/>
      <c r="AG29" s="41"/>
      <c r="AH29" s="41"/>
      <c r="AI29" s="41"/>
      <c r="AJ29" s="41"/>
      <c r="AK29" s="47"/>
      <c r="AL29" s="46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7"/>
      <c r="BB29" s="42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7"/>
    </row>
    <row r="30" spans="6:69" x14ac:dyDescent="0.25">
      <c r="F30" s="46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7"/>
      <c r="V30" s="46"/>
      <c r="W30" s="41"/>
      <c r="X30" s="41"/>
      <c r="Y30" s="41"/>
      <c r="Z30" s="41"/>
      <c r="AA30" s="41"/>
      <c r="AB30" s="41"/>
      <c r="AC30" s="41"/>
      <c r="AD30" s="41"/>
      <c r="AE30" s="41"/>
      <c r="AF30" s="41">
        <f>$C$2</f>
        <v>0.5</v>
      </c>
      <c r="AG30" s="41"/>
      <c r="AH30" s="41"/>
      <c r="AI30" s="41"/>
      <c r="AJ30" s="41"/>
      <c r="AK30" s="47"/>
      <c r="AL30" s="46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7"/>
      <c r="BB30" s="42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7"/>
    </row>
    <row r="31" spans="6:69" x14ac:dyDescent="0.25">
      <c r="F31" s="46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7"/>
      <c r="V31" s="46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>
        <f>$C$2</f>
        <v>0.5</v>
      </c>
      <c r="AH31" s="41"/>
      <c r="AI31" s="41"/>
      <c r="AJ31" s="41"/>
      <c r="AK31" s="47"/>
      <c r="AL31" s="46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7"/>
      <c r="BB31" s="42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7"/>
    </row>
    <row r="32" spans="6:69" x14ac:dyDescent="0.25">
      <c r="F32" s="46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7"/>
      <c r="V32" s="46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>
        <f>$C$2</f>
        <v>0.5</v>
      </c>
      <c r="AI32" s="41"/>
      <c r="AJ32" s="41"/>
      <c r="AK32" s="47"/>
      <c r="AL32" s="46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7"/>
      <c r="BB32" s="42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7"/>
    </row>
    <row r="33" spans="6:69" x14ac:dyDescent="0.25">
      <c r="F33" s="46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7"/>
      <c r="V33" s="46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>
        <f>$C$2</f>
        <v>0.5</v>
      </c>
      <c r="AJ33" s="41"/>
      <c r="AK33" s="47"/>
      <c r="AL33" s="46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7"/>
      <c r="BB33" s="42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7"/>
    </row>
    <row r="34" spans="6:69" x14ac:dyDescent="0.25">
      <c r="F34" s="46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7"/>
      <c r="V34" s="46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>
        <f>$C$2</f>
        <v>0.5</v>
      </c>
      <c r="AK34" s="47"/>
      <c r="AL34" s="46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7"/>
      <c r="BB34" s="42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7"/>
    </row>
    <row r="35" spans="6:69" ht="15.75" thickBot="1" x14ac:dyDescent="0.3">
      <c r="F35" s="48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V35" s="48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50">
        <f>$C$2</f>
        <v>0.5</v>
      </c>
      <c r="AL35" s="48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50"/>
      <c r="BB35" s="67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50"/>
    </row>
    <row r="36" spans="6:69" x14ac:dyDescent="0.25">
      <c r="F36" s="4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4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3">
        <f>$C$2</f>
        <v>0.5</v>
      </c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5"/>
      <c r="BB36" s="66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5"/>
    </row>
    <row r="37" spans="6:69" x14ac:dyDescent="0.25">
      <c r="F37" s="46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7"/>
      <c r="V37" s="46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7"/>
      <c r="AL37" s="46"/>
      <c r="AM37" s="41">
        <f>$C$2</f>
        <v>0.5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7"/>
      <c r="BB37" s="42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7"/>
    </row>
    <row r="38" spans="6:69" x14ac:dyDescent="0.25">
      <c r="F38" s="46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7"/>
      <c r="V38" s="46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7"/>
      <c r="AL38" s="46"/>
      <c r="AM38" s="41"/>
      <c r="AN38" s="41">
        <f>$C$2</f>
        <v>0.5</v>
      </c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7"/>
      <c r="BB38" s="42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7"/>
    </row>
    <row r="39" spans="6:69" x14ac:dyDescent="0.25">
      <c r="F39" s="46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7"/>
      <c r="V39" s="46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7"/>
      <c r="AL39" s="46"/>
      <c r="AM39" s="41"/>
      <c r="AN39" s="41"/>
      <c r="AO39" s="41">
        <f>$C$2</f>
        <v>0.5</v>
      </c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7"/>
      <c r="BB39" s="42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7"/>
    </row>
    <row r="40" spans="6:69" x14ac:dyDescent="0.25">
      <c r="F40" s="46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7"/>
      <c r="V40" s="46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7"/>
      <c r="AL40" s="46"/>
      <c r="AM40" s="41"/>
      <c r="AN40" s="41"/>
      <c r="AO40" s="41"/>
      <c r="AP40" s="41">
        <f>$C$2</f>
        <v>0.5</v>
      </c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7"/>
      <c r="BB40" s="42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7"/>
    </row>
    <row r="41" spans="6:69" x14ac:dyDescent="0.25">
      <c r="F41" s="46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7"/>
      <c r="V41" s="46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7"/>
      <c r="AL41" s="46"/>
      <c r="AM41" s="41"/>
      <c r="AN41" s="41"/>
      <c r="AO41" s="41"/>
      <c r="AP41" s="41"/>
      <c r="AQ41" s="41">
        <f>$C$2</f>
        <v>0.5</v>
      </c>
      <c r="AR41" s="41"/>
      <c r="AS41" s="41"/>
      <c r="AT41" s="41"/>
      <c r="AU41" s="41"/>
      <c r="AV41" s="41"/>
      <c r="AW41" s="41"/>
      <c r="AX41" s="41"/>
      <c r="AY41" s="41"/>
      <c r="AZ41" s="41"/>
      <c r="BA41" s="47"/>
      <c r="BB41" s="42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7"/>
    </row>
    <row r="42" spans="6:69" x14ac:dyDescent="0.25">
      <c r="F42" s="46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7"/>
      <c r="V42" s="46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7"/>
      <c r="AL42" s="46"/>
      <c r="AM42" s="41"/>
      <c r="AN42" s="41"/>
      <c r="AO42" s="41"/>
      <c r="AP42" s="41"/>
      <c r="AQ42" s="41"/>
      <c r="AR42" s="41">
        <f>$C$2</f>
        <v>0.5</v>
      </c>
      <c r="AS42" s="41"/>
      <c r="AT42" s="41"/>
      <c r="AU42" s="41"/>
      <c r="AV42" s="41"/>
      <c r="AW42" s="41"/>
      <c r="AX42" s="41"/>
      <c r="AY42" s="41"/>
      <c r="AZ42" s="41"/>
      <c r="BA42" s="47"/>
      <c r="BB42" s="42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7"/>
    </row>
    <row r="43" spans="6:69" x14ac:dyDescent="0.25">
      <c r="F43" s="46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7"/>
      <c r="V43" s="46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7"/>
      <c r="AL43" s="46"/>
      <c r="AM43" s="41"/>
      <c r="AN43" s="41"/>
      <c r="AO43" s="41"/>
      <c r="AP43" s="41"/>
      <c r="AQ43" s="41"/>
      <c r="AR43" s="41"/>
      <c r="AS43" s="41">
        <f>$C$2</f>
        <v>0.5</v>
      </c>
      <c r="AT43" s="41"/>
      <c r="AU43" s="41"/>
      <c r="AV43" s="41"/>
      <c r="AW43" s="41"/>
      <c r="AX43" s="41"/>
      <c r="AY43" s="41"/>
      <c r="AZ43" s="41"/>
      <c r="BA43" s="47"/>
      <c r="BB43" s="42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7"/>
    </row>
    <row r="44" spans="6:69" x14ac:dyDescent="0.25">
      <c r="F44" s="46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7"/>
      <c r="V44" s="46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7"/>
      <c r="AL44" s="46"/>
      <c r="AM44" s="41"/>
      <c r="AN44" s="41"/>
      <c r="AO44" s="41"/>
      <c r="AP44" s="41"/>
      <c r="AQ44" s="41"/>
      <c r="AR44" s="41"/>
      <c r="AS44" s="41"/>
      <c r="AT44" s="41">
        <f>$C$2</f>
        <v>0.5</v>
      </c>
      <c r="AU44" s="41"/>
      <c r="AV44" s="41"/>
      <c r="AW44" s="41"/>
      <c r="AX44" s="41"/>
      <c r="AY44" s="41"/>
      <c r="AZ44" s="41"/>
      <c r="BA44" s="47"/>
      <c r="BB44" s="42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7"/>
    </row>
    <row r="45" spans="6:69" x14ac:dyDescent="0.25">
      <c r="F45" s="46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7"/>
      <c r="V45" s="46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7"/>
      <c r="AL45" s="46"/>
      <c r="AM45" s="41"/>
      <c r="AN45" s="41"/>
      <c r="AO45" s="41"/>
      <c r="AP45" s="41"/>
      <c r="AQ45" s="41"/>
      <c r="AR45" s="41"/>
      <c r="AS45" s="41"/>
      <c r="AT45" s="41"/>
      <c r="AU45" s="41">
        <f>$C$2</f>
        <v>0.5</v>
      </c>
      <c r="AV45" s="41"/>
      <c r="AW45" s="41"/>
      <c r="AX45" s="41"/>
      <c r="AY45" s="41"/>
      <c r="AZ45" s="41"/>
      <c r="BA45" s="47"/>
      <c r="BB45" s="42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7"/>
    </row>
    <row r="46" spans="6:69" x14ac:dyDescent="0.25">
      <c r="F46" s="46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7"/>
      <c r="V46" s="46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7"/>
      <c r="AL46" s="46"/>
      <c r="AM46" s="41"/>
      <c r="AN46" s="41"/>
      <c r="AO46" s="41"/>
      <c r="AP46" s="41"/>
      <c r="AQ46" s="41"/>
      <c r="AR46" s="41"/>
      <c r="AS46" s="41"/>
      <c r="AT46" s="41"/>
      <c r="AU46" s="41"/>
      <c r="AV46" s="41">
        <f>$C$2</f>
        <v>0.5</v>
      </c>
      <c r="AW46" s="41"/>
      <c r="AX46" s="41"/>
      <c r="AY46" s="41"/>
      <c r="AZ46" s="41"/>
      <c r="BA46" s="47"/>
      <c r="BB46" s="42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7"/>
    </row>
    <row r="47" spans="6:69" x14ac:dyDescent="0.25">
      <c r="F47" s="46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7"/>
      <c r="V47" s="46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7"/>
      <c r="AL47" s="46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>
        <f>$C$2</f>
        <v>0.5</v>
      </c>
      <c r="AX47" s="41"/>
      <c r="AY47" s="41"/>
      <c r="AZ47" s="41"/>
      <c r="BA47" s="47"/>
      <c r="BB47" s="42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7"/>
    </row>
    <row r="48" spans="6:69" x14ac:dyDescent="0.25">
      <c r="F48" s="46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7"/>
      <c r="V48" s="46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7"/>
      <c r="AL48" s="46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>
        <f>$C$2</f>
        <v>0.5</v>
      </c>
      <c r="AY48" s="41"/>
      <c r="AZ48" s="41"/>
      <c r="BA48" s="47"/>
      <c r="BB48" s="42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7"/>
    </row>
    <row r="49" spans="6:69" x14ac:dyDescent="0.25">
      <c r="F49" s="46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7"/>
      <c r="V49" s="46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7"/>
      <c r="AL49" s="46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>
        <f>$C$2</f>
        <v>0.5</v>
      </c>
      <c r="AZ49" s="41"/>
      <c r="BA49" s="47"/>
      <c r="BB49" s="42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7"/>
    </row>
    <row r="50" spans="6:69" x14ac:dyDescent="0.25">
      <c r="F50" s="46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7"/>
      <c r="V50" s="46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7"/>
      <c r="AL50" s="46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>
        <f>$C$2</f>
        <v>0.5</v>
      </c>
      <c r="BA50" s="47"/>
      <c r="BB50" s="42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7"/>
    </row>
    <row r="51" spans="6:69" ht="15.75" thickBot="1" x14ac:dyDescent="0.3">
      <c r="F51" s="48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50"/>
      <c r="V51" s="48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50"/>
      <c r="AL51" s="48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50">
        <f>$C$2</f>
        <v>0.5</v>
      </c>
      <c r="BB51" s="67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50"/>
    </row>
    <row r="52" spans="6:69" x14ac:dyDescent="0.25">
      <c r="F52" s="43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5"/>
      <c r="V52" s="43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5"/>
      <c r="AL52" s="43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5"/>
      <c r="BB52" s="66">
        <f>$C$2</f>
        <v>0.5</v>
      </c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5"/>
    </row>
    <row r="53" spans="6:69" x14ac:dyDescent="0.25">
      <c r="F53" s="46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7"/>
      <c r="V53" s="46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7"/>
      <c r="AL53" s="46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7"/>
      <c r="BB53" s="42"/>
      <c r="BC53" s="41">
        <f>$C$2</f>
        <v>0.5</v>
      </c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7"/>
    </row>
    <row r="54" spans="6:69" x14ac:dyDescent="0.25">
      <c r="F54" s="46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7"/>
      <c r="V54" s="46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7"/>
      <c r="AL54" s="46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7"/>
      <c r="BB54" s="42"/>
      <c r="BC54" s="41"/>
      <c r="BD54" s="41">
        <f>$C$2</f>
        <v>0.5</v>
      </c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7"/>
    </row>
    <row r="55" spans="6:69" x14ac:dyDescent="0.25">
      <c r="F55" s="46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7"/>
      <c r="V55" s="46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7"/>
      <c r="AL55" s="46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7"/>
      <c r="BB55" s="42"/>
      <c r="BC55" s="41"/>
      <c r="BD55" s="41"/>
      <c r="BE55" s="41">
        <f>$C$2</f>
        <v>0.5</v>
      </c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7"/>
    </row>
    <row r="56" spans="6:69" x14ac:dyDescent="0.25">
      <c r="F56" s="46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7"/>
      <c r="V56" s="46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7"/>
      <c r="AL56" s="46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7"/>
      <c r="BB56" s="42"/>
      <c r="BC56" s="41"/>
      <c r="BD56" s="41"/>
      <c r="BE56" s="41"/>
      <c r="BF56" s="41">
        <f>$C$2</f>
        <v>0.5</v>
      </c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7"/>
    </row>
    <row r="57" spans="6:69" x14ac:dyDescent="0.25">
      <c r="F57" s="46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7"/>
      <c r="V57" s="46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7"/>
      <c r="AL57" s="46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7"/>
      <c r="BB57" s="42"/>
      <c r="BC57" s="41"/>
      <c r="BD57" s="41"/>
      <c r="BE57" s="41"/>
      <c r="BF57" s="41"/>
      <c r="BG57" s="41">
        <f>$C$2</f>
        <v>0.5</v>
      </c>
      <c r="BH57" s="41"/>
      <c r="BI57" s="41"/>
      <c r="BJ57" s="41"/>
      <c r="BK57" s="41"/>
      <c r="BL57" s="41"/>
      <c r="BM57" s="41"/>
      <c r="BN57" s="41"/>
      <c r="BO57" s="41"/>
      <c r="BP57" s="41"/>
      <c r="BQ57" s="47"/>
    </row>
    <row r="58" spans="6:69" x14ac:dyDescent="0.25">
      <c r="F58" s="46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7"/>
      <c r="V58" s="46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7"/>
      <c r="AL58" s="46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7"/>
      <c r="BB58" s="42"/>
      <c r="BC58" s="41"/>
      <c r="BD58" s="41"/>
      <c r="BE58" s="41"/>
      <c r="BF58" s="41"/>
      <c r="BG58" s="41"/>
      <c r="BH58" s="41">
        <f>$C$2</f>
        <v>0.5</v>
      </c>
      <c r="BI58" s="41"/>
      <c r="BJ58" s="41"/>
      <c r="BK58" s="41"/>
      <c r="BL58" s="41"/>
      <c r="BM58" s="41"/>
      <c r="BN58" s="41"/>
      <c r="BO58" s="41"/>
      <c r="BP58" s="41"/>
      <c r="BQ58" s="47"/>
    </row>
    <row r="59" spans="6:69" x14ac:dyDescent="0.25">
      <c r="F59" s="46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7"/>
      <c r="V59" s="46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7"/>
      <c r="AL59" s="46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7"/>
      <c r="BB59" s="42"/>
      <c r="BC59" s="41"/>
      <c r="BD59" s="41"/>
      <c r="BE59" s="41"/>
      <c r="BF59" s="41"/>
      <c r="BG59" s="41"/>
      <c r="BH59" s="41"/>
      <c r="BI59" s="41">
        <f>$C$2</f>
        <v>0.5</v>
      </c>
      <c r="BJ59" s="41"/>
      <c r="BK59" s="41"/>
      <c r="BL59" s="41"/>
      <c r="BM59" s="41"/>
      <c r="BN59" s="41"/>
      <c r="BO59" s="41"/>
      <c r="BP59" s="41"/>
      <c r="BQ59" s="47"/>
    </row>
    <row r="60" spans="6:69" x14ac:dyDescent="0.25">
      <c r="F60" s="46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7"/>
      <c r="V60" s="46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7"/>
      <c r="AL60" s="46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7"/>
      <c r="BB60" s="42"/>
      <c r="BC60" s="41"/>
      <c r="BD60" s="41"/>
      <c r="BE60" s="41"/>
      <c r="BF60" s="41"/>
      <c r="BG60" s="41"/>
      <c r="BH60" s="41"/>
      <c r="BI60" s="41"/>
      <c r="BJ60" s="41">
        <f>$C$2</f>
        <v>0.5</v>
      </c>
      <c r="BK60" s="41"/>
      <c r="BL60" s="41"/>
      <c r="BM60" s="41"/>
      <c r="BN60" s="41"/>
      <c r="BO60" s="41"/>
      <c r="BP60" s="41"/>
      <c r="BQ60" s="47"/>
    </row>
    <row r="61" spans="6:69" x14ac:dyDescent="0.25">
      <c r="F61" s="46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7"/>
      <c r="V61" s="46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7"/>
      <c r="AL61" s="46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7"/>
      <c r="BB61" s="42"/>
      <c r="BC61" s="41"/>
      <c r="BD61" s="41"/>
      <c r="BE61" s="41"/>
      <c r="BF61" s="41"/>
      <c r="BG61" s="41"/>
      <c r="BH61" s="41"/>
      <c r="BI61" s="41"/>
      <c r="BJ61" s="41"/>
      <c r="BK61" s="41">
        <f>$C$2</f>
        <v>0.5</v>
      </c>
      <c r="BL61" s="41"/>
      <c r="BM61" s="41"/>
      <c r="BN61" s="41"/>
      <c r="BO61" s="41"/>
      <c r="BP61" s="41"/>
      <c r="BQ61" s="47"/>
    </row>
    <row r="62" spans="6:69" x14ac:dyDescent="0.25">
      <c r="F62" s="46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7"/>
      <c r="V62" s="46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7"/>
      <c r="AL62" s="46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7"/>
      <c r="BB62" s="42"/>
      <c r="BC62" s="41"/>
      <c r="BD62" s="41"/>
      <c r="BE62" s="41"/>
      <c r="BF62" s="41"/>
      <c r="BG62" s="41"/>
      <c r="BH62" s="41"/>
      <c r="BI62" s="41"/>
      <c r="BJ62" s="41"/>
      <c r="BK62" s="41"/>
      <c r="BL62" s="41">
        <f>$C$2</f>
        <v>0.5</v>
      </c>
      <c r="BM62" s="41"/>
      <c r="BN62" s="41"/>
      <c r="BO62" s="41"/>
      <c r="BP62" s="41"/>
      <c r="BQ62" s="47"/>
    </row>
    <row r="63" spans="6:69" x14ac:dyDescent="0.25">
      <c r="F63" s="46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7"/>
      <c r="V63" s="46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7"/>
      <c r="AL63" s="46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7"/>
      <c r="BB63" s="42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>
        <f>$C$2</f>
        <v>0.5</v>
      </c>
      <c r="BN63" s="41"/>
      <c r="BO63" s="41"/>
      <c r="BP63" s="41"/>
      <c r="BQ63" s="47"/>
    </row>
    <row r="64" spans="6:69" x14ac:dyDescent="0.25">
      <c r="F64" s="46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7"/>
      <c r="V64" s="46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7"/>
      <c r="AL64" s="46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7"/>
      <c r="BB64" s="42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>
        <f>$C$2</f>
        <v>0.5</v>
      </c>
      <c r="BO64" s="41"/>
      <c r="BP64" s="41"/>
      <c r="BQ64" s="47"/>
    </row>
    <row r="65" spans="6:69" x14ac:dyDescent="0.25">
      <c r="F65" s="46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7"/>
      <c r="V65" s="46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7"/>
      <c r="AL65" s="46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7"/>
      <c r="BB65" s="42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>
        <f>$C$2</f>
        <v>0.5</v>
      </c>
      <c r="BP65" s="41"/>
      <c r="BQ65" s="47"/>
    </row>
    <row r="66" spans="6:69" x14ac:dyDescent="0.25">
      <c r="F66" s="46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7"/>
      <c r="V66" s="46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7"/>
      <c r="AL66" s="46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7"/>
      <c r="BB66" s="42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>
        <f>$C$2</f>
        <v>0.5</v>
      </c>
      <c r="BQ66" s="47"/>
    </row>
    <row r="67" spans="6:69" ht="15.75" thickBot="1" x14ac:dyDescent="0.3">
      <c r="F67" s="48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50"/>
      <c r="V67" s="48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50"/>
      <c r="AL67" s="48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50"/>
      <c r="BB67" s="67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50">
        <f>$C$2</f>
        <v>0.5</v>
      </c>
    </row>
  </sheetData>
  <conditionalFormatting sqref="F4:BQ67">
    <cfRule type="cellIs" dxfId="1" priority="1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67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2" width="4.7109375" customWidth="1"/>
    <col min="3" max="3" width="7" customWidth="1"/>
    <col min="4" max="5" width="4.7109375" customWidth="1"/>
    <col min="6" max="69" width="8.7109375" customWidth="1"/>
    <col min="70" max="75" width="4.7109375" customWidth="1"/>
  </cols>
  <sheetData>
    <row r="2" spans="2:69" ht="18.75" x14ac:dyDescent="0.3">
      <c r="B2" s="59" t="s">
        <v>8</v>
      </c>
      <c r="C2" s="59">
        <v>0.5</v>
      </c>
      <c r="F2" s="56" t="s">
        <v>9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8" t="s">
        <v>10</v>
      </c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6" t="s">
        <v>11</v>
      </c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8" t="s">
        <v>12</v>
      </c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</row>
    <row r="3" spans="2:69" ht="15.75" thickBot="1" x14ac:dyDescent="0.3">
      <c r="F3" s="54">
        <v>0</v>
      </c>
      <c r="G3" s="54">
        <v>1</v>
      </c>
      <c r="H3" s="54">
        <v>2</v>
      </c>
      <c r="I3" s="54">
        <v>3</v>
      </c>
      <c r="J3" s="54">
        <v>4</v>
      </c>
      <c r="K3" s="54">
        <v>5</v>
      </c>
      <c r="L3" s="54">
        <v>6</v>
      </c>
      <c r="M3" s="54">
        <v>7</v>
      </c>
      <c r="N3" s="54">
        <v>8</v>
      </c>
      <c r="O3" s="54">
        <v>9</v>
      </c>
      <c r="P3" s="54">
        <v>10</v>
      </c>
      <c r="Q3" s="54">
        <v>11</v>
      </c>
      <c r="R3" s="54">
        <v>12</v>
      </c>
      <c r="S3" s="54">
        <v>13</v>
      </c>
      <c r="T3" s="54">
        <v>14</v>
      </c>
      <c r="U3" s="54">
        <v>15</v>
      </c>
      <c r="V3" s="54">
        <v>16</v>
      </c>
      <c r="W3" s="54">
        <v>17</v>
      </c>
      <c r="X3" s="54">
        <v>18</v>
      </c>
      <c r="Y3" s="54">
        <v>19</v>
      </c>
      <c r="Z3" s="54">
        <v>20</v>
      </c>
      <c r="AA3" s="54">
        <v>21</v>
      </c>
      <c r="AB3" s="54">
        <v>22</v>
      </c>
      <c r="AC3" s="54">
        <v>23</v>
      </c>
      <c r="AD3" s="54">
        <v>24</v>
      </c>
      <c r="AE3" s="54">
        <v>25</v>
      </c>
      <c r="AF3" s="54">
        <v>26</v>
      </c>
      <c r="AG3" s="54">
        <v>27</v>
      </c>
      <c r="AH3" s="54">
        <v>28</v>
      </c>
      <c r="AI3" s="54">
        <v>29</v>
      </c>
      <c r="AJ3" s="54">
        <v>30</v>
      </c>
      <c r="AK3" s="54">
        <v>31</v>
      </c>
      <c r="AL3" s="54">
        <v>32</v>
      </c>
      <c r="AM3" s="54">
        <v>33</v>
      </c>
      <c r="AN3" s="54">
        <v>34</v>
      </c>
      <c r="AO3" s="54">
        <v>35</v>
      </c>
      <c r="AP3" s="54">
        <v>36</v>
      </c>
      <c r="AQ3" s="54">
        <v>37</v>
      </c>
      <c r="AR3" s="54">
        <v>38</v>
      </c>
      <c r="AS3" s="54">
        <v>39</v>
      </c>
      <c r="AT3" s="54">
        <v>40</v>
      </c>
      <c r="AU3" s="54">
        <v>41</v>
      </c>
      <c r="AV3" s="54">
        <v>42</v>
      </c>
      <c r="AW3" s="54">
        <v>43</v>
      </c>
      <c r="AX3" s="54">
        <v>44</v>
      </c>
      <c r="AY3" s="54">
        <v>45</v>
      </c>
      <c r="AZ3" s="54">
        <v>46</v>
      </c>
      <c r="BA3" s="54">
        <v>47</v>
      </c>
      <c r="BB3" s="54">
        <v>48</v>
      </c>
      <c r="BC3" s="54">
        <v>49</v>
      </c>
      <c r="BD3" s="54">
        <v>50</v>
      </c>
      <c r="BE3" s="54">
        <v>51</v>
      </c>
      <c r="BF3" s="54">
        <v>52</v>
      </c>
      <c r="BG3" s="54">
        <v>53</v>
      </c>
      <c r="BH3" s="54">
        <v>54</v>
      </c>
      <c r="BI3" s="54">
        <v>55</v>
      </c>
      <c r="BJ3" s="54">
        <v>56</v>
      </c>
      <c r="BK3" s="54">
        <v>57</v>
      </c>
      <c r="BL3" s="54">
        <v>58</v>
      </c>
      <c r="BM3" s="54">
        <v>59</v>
      </c>
      <c r="BN3" s="54">
        <v>60</v>
      </c>
      <c r="BO3" s="54">
        <v>61</v>
      </c>
      <c r="BP3" s="54">
        <v>62</v>
      </c>
      <c r="BQ3" s="54">
        <v>63</v>
      </c>
    </row>
    <row r="4" spans="2:69" ht="15.95" customHeight="1" x14ac:dyDescent="0.25">
      <c r="D4" s="55" t="s">
        <v>22</v>
      </c>
      <c r="E4">
        <v>0</v>
      </c>
      <c r="F4" s="43">
        <f>D!F4+x!D100+y!D100+z!D100</f>
        <v>10125.5</v>
      </c>
      <c r="G4" s="44">
        <f>D!G4+x!E100+y!E100+z!E100</f>
        <v>-10000</v>
      </c>
      <c r="H4" s="44">
        <f>D!H4+x!F100+y!F100+z!F100</f>
        <v>0</v>
      </c>
      <c r="I4" s="44">
        <f>D!I4+x!G100+y!G100+z!G100</f>
        <v>0</v>
      </c>
      <c r="J4" s="44">
        <f>D!J4+x!H100+y!H100+z!H100</f>
        <v>-24.999999999999996</v>
      </c>
      <c r="K4" s="44">
        <f>D!K4+x!I100+y!I100+z!I100</f>
        <v>0</v>
      </c>
      <c r="L4" s="44">
        <f>D!L4+x!J100+y!J100+z!J100</f>
        <v>0</v>
      </c>
      <c r="M4" s="44">
        <f>D!M4+x!K100+y!K100+z!K100</f>
        <v>0</v>
      </c>
      <c r="N4" s="44">
        <f>D!N4+x!L100+y!L100+z!L100</f>
        <v>0</v>
      </c>
      <c r="O4" s="44">
        <f>D!O4+x!M100+y!M100+z!M100</f>
        <v>0</v>
      </c>
      <c r="P4" s="44">
        <f>D!P4+x!N100+y!N100+z!N100</f>
        <v>0</v>
      </c>
      <c r="Q4" s="44">
        <f>D!Q4+x!O100+y!O100+z!O100</f>
        <v>0</v>
      </c>
      <c r="R4" s="44">
        <f>D!R4+x!P100+y!P100+z!P100</f>
        <v>0</v>
      </c>
      <c r="S4" s="44">
        <f>D!S4+x!Q100+y!Q100+z!Q100</f>
        <v>0</v>
      </c>
      <c r="T4" s="44">
        <f>D!T4+x!R100+y!R100+z!R100</f>
        <v>0</v>
      </c>
      <c r="U4" s="45">
        <f>D!U4+x!S100+y!S100+z!S100</f>
        <v>0</v>
      </c>
      <c r="V4" s="43">
        <f>D!V4+x!T100+y!T100+z!T100</f>
        <v>-99.999999999999986</v>
      </c>
      <c r="W4" s="44">
        <f>D!W4+x!U100+y!U100+z!U100</f>
        <v>0</v>
      </c>
      <c r="X4" s="44">
        <f>D!X4+x!V100+y!V100+z!V100</f>
        <v>0</v>
      </c>
      <c r="Y4" s="44">
        <f>D!Y4+x!W100+y!W100+z!W100</f>
        <v>0</v>
      </c>
      <c r="Z4" s="44">
        <f>D!Z4+x!X100+y!X100+z!X100</f>
        <v>0</v>
      </c>
      <c r="AA4" s="44">
        <f>D!AA4+x!Y100+y!Y100+z!Y100</f>
        <v>0</v>
      </c>
      <c r="AB4" s="44">
        <f>D!AB4+x!Z100+y!Z100+z!Z100</f>
        <v>0</v>
      </c>
      <c r="AC4" s="44">
        <f>D!AC4+x!AA100+y!AA100+z!AA100</f>
        <v>0</v>
      </c>
      <c r="AD4" s="44">
        <f>D!AD4+x!AB100+y!AB100+z!AB100</f>
        <v>0</v>
      </c>
      <c r="AE4" s="44">
        <f>D!AE4+x!AC100+y!AC100+z!AC100</f>
        <v>0</v>
      </c>
      <c r="AF4" s="44">
        <f>D!AF4+x!AD100+y!AD100+z!AD100</f>
        <v>0</v>
      </c>
      <c r="AG4" s="44">
        <f>D!AG4+x!AE100+y!AE100+z!AE100</f>
        <v>0</v>
      </c>
      <c r="AH4" s="44">
        <f>D!AH4+x!AF100+y!AF100+z!AF100</f>
        <v>0</v>
      </c>
      <c r="AI4" s="44">
        <f>D!AI4+x!AG100+y!AG100+z!AG100</f>
        <v>0</v>
      </c>
      <c r="AJ4" s="44">
        <f>D!AJ4+x!AH100+y!AH100+z!AH100</f>
        <v>0</v>
      </c>
      <c r="AK4" s="45">
        <f>D!AK4+x!AI100+y!AI100+z!AI100</f>
        <v>0</v>
      </c>
      <c r="AL4" s="43">
        <f>D!AL4+x!AJ100+y!AJ100+z!AJ100</f>
        <v>0</v>
      </c>
      <c r="AM4" s="44">
        <f>D!AM4+x!AK100+y!AK100+z!AK100</f>
        <v>0</v>
      </c>
      <c r="AN4" s="44">
        <f>D!AN4+x!AL100+y!AL100+z!AL100</f>
        <v>0</v>
      </c>
      <c r="AO4" s="44">
        <f>D!AO4+x!AM100+y!AM100+z!AM100</f>
        <v>0</v>
      </c>
      <c r="AP4" s="44">
        <f>D!AP4+x!AN100+y!AN100+z!AN100</f>
        <v>0</v>
      </c>
      <c r="AQ4" s="44">
        <f>D!AQ4+x!AO100+y!AO100+z!AO100</f>
        <v>0</v>
      </c>
      <c r="AR4" s="44">
        <f>D!AR4+x!AP100+y!AP100+z!AP100</f>
        <v>0</v>
      </c>
      <c r="AS4" s="44">
        <f>D!AS4+x!AQ100+y!AQ100+z!AQ100</f>
        <v>0</v>
      </c>
      <c r="AT4" s="44">
        <f>D!AT4+x!AR100+y!AR100+z!AR100</f>
        <v>0</v>
      </c>
      <c r="AU4" s="44">
        <f>D!AU4+x!AS100+y!AS100+z!AS100</f>
        <v>0</v>
      </c>
      <c r="AV4" s="44">
        <f>D!AV4+x!AT100+y!AT100+z!AT100</f>
        <v>0</v>
      </c>
      <c r="AW4" s="44">
        <f>D!AW4+x!AU100+y!AU100+z!AU100</f>
        <v>0</v>
      </c>
      <c r="AX4" s="44">
        <f>D!AX4+x!AV100+y!AV100+z!AV100</f>
        <v>0</v>
      </c>
      <c r="AY4" s="44">
        <f>D!AY4+x!AW100+y!AW100+z!AW100</f>
        <v>0</v>
      </c>
      <c r="AZ4" s="44">
        <f>D!AZ4+x!AX100+y!AX100+z!AX100</f>
        <v>0</v>
      </c>
      <c r="BA4" s="45">
        <f>D!BA4+x!AY100+y!AY100+z!AY100</f>
        <v>0</v>
      </c>
      <c r="BB4" s="43">
        <f>D!BB4+x!AZ100+y!AZ100+z!AZ100</f>
        <v>0</v>
      </c>
      <c r="BC4" s="44">
        <f>D!BC4+x!BA100+y!BA100+z!BA100</f>
        <v>0</v>
      </c>
      <c r="BD4" s="44">
        <f>D!BD4+x!BB100+y!BB100+z!BB100</f>
        <v>0</v>
      </c>
      <c r="BE4" s="44">
        <f>D!BE4+x!BC100+y!BC100+z!BC100</f>
        <v>0</v>
      </c>
      <c r="BF4" s="44">
        <f>D!BF4+x!BD100+y!BD100+z!BD100</f>
        <v>0</v>
      </c>
      <c r="BG4" s="44">
        <f>D!BG4+x!BE100+y!BE100+z!BE100</f>
        <v>0</v>
      </c>
      <c r="BH4" s="44">
        <f>D!BH4+x!BF100+y!BF100+z!BF100</f>
        <v>0</v>
      </c>
      <c r="BI4" s="44">
        <f>D!BI4+x!BG100+y!BG100+z!BG100</f>
        <v>0</v>
      </c>
      <c r="BJ4" s="44">
        <f>D!BJ4+x!BH100+y!BH100+z!BH100</f>
        <v>0</v>
      </c>
      <c r="BK4" s="44">
        <f>D!BK4+x!BI100+y!BI100+z!BI100</f>
        <v>0</v>
      </c>
      <c r="BL4" s="44">
        <f>D!BL4+x!BJ100+y!BJ100+z!BJ100</f>
        <v>0</v>
      </c>
      <c r="BM4" s="44">
        <f>D!BM4+x!BK100+y!BK100+z!BK100</f>
        <v>0</v>
      </c>
      <c r="BN4" s="44">
        <f>D!BN4+x!BL100+y!BL100+z!BL100</f>
        <v>0</v>
      </c>
      <c r="BO4" s="44">
        <f>D!BO4+x!BM100+y!BM100+z!BM100</f>
        <v>0</v>
      </c>
      <c r="BP4" s="44">
        <f>D!BP4+x!BN100+y!BN100+z!BN100</f>
        <v>0</v>
      </c>
      <c r="BQ4" s="45">
        <f>D!BQ4+x!BO100+y!BO100+z!BO100</f>
        <v>0</v>
      </c>
    </row>
    <row r="5" spans="2:69" ht="15.95" customHeight="1" x14ac:dyDescent="0.25">
      <c r="D5" s="55"/>
      <c r="E5">
        <v>1</v>
      </c>
      <c r="F5" s="46">
        <f>D!F5+x!D101+y!D101+z!D101</f>
        <v>-10000</v>
      </c>
      <c r="G5" s="41">
        <f>D!G5+x!E101+y!E101+z!E101</f>
        <v>20125.5</v>
      </c>
      <c r="H5" s="41">
        <f>D!H5+x!F101+y!F101+z!F101</f>
        <v>-10000</v>
      </c>
      <c r="I5" s="41">
        <f>D!I5+x!G101+y!G101+z!G101</f>
        <v>0</v>
      </c>
      <c r="J5" s="41">
        <f>D!J5+x!H101+y!H101+z!H101</f>
        <v>0</v>
      </c>
      <c r="K5" s="41">
        <f>D!K5+x!I101+y!I101+z!I101</f>
        <v>-24.999999999999996</v>
      </c>
      <c r="L5" s="41">
        <f>D!L5+x!J101+y!J101+z!J101</f>
        <v>0</v>
      </c>
      <c r="M5" s="41">
        <f>D!M5+x!K101+y!K101+z!K101</f>
        <v>0</v>
      </c>
      <c r="N5" s="41">
        <f>D!N5+x!L101+y!L101+z!L101</f>
        <v>0</v>
      </c>
      <c r="O5" s="41">
        <f>D!O5+x!M101+y!M101+z!M101</f>
        <v>0</v>
      </c>
      <c r="P5" s="41">
        <f>D!P5+x!N101+y!N101+z!N101</f>
        <v>0</v>
      </c>
      <c r="Q5" s="41">
        <f>D!Q5+x!O101+y!O101+z!O101</f>
        <v>0</v>
      </c>
      <c r="R5" s="41">
        <f>D!R5+x!P101+y!P101+z!P101</f>
        <v>0</v>
      </c>
      <c r="S5" s="41">
        <f>D!S5+x!Q101+y!Q101+z!Q101</f>
        <v>0</v>
      </c>
      <c r="T5" s="41">
        <f>D!T5+x!R101+y!R101+z!R101</f>
        <v>0</v>
      </c>
      <c r="U5" s="47">
        <f>D!U5+x!S101+y!S101+z!S101</f>
        <v>0</v>
      </c>
      <c r="V5" s="46">
        <f>D!V5+x!T101+y!T101+z!T101</f>
        <v>0</v>
      </c>
      <c r="W5" s="41">
        <f>D!W5+x!U101+y!U101+z!U101</f>
        <v>-99.999999999999986</v>
      </c>
      <c r="X5" s="41">
        <f>D!X5+x!V101+y!V101+z!V101</f>
        <v>0</v>
      </c>
      <c r="Y5" s="41">
        <f>D!Y5+x!W101+y!W101+z!W101</f>
        <v>0</v>
      </c>
      <c r="Z5" s="41">
        <f>D!Z5+x!X101+y!X101+z!X101</f>
        <v>0</v>
      </c>
      <c r="AA5" s="41">
        <f>D!AA5+x!Y101+y!Y101+z!Y101</f>
        <v>0</v>
      </c>
      <c r="AB5" s="41">
        <f>D!AB5+x!Z101+y!Z101+z!Z101</f>
        <v>0</v>
      </c>
      <c r="AC5" s="41">
        <f>D!AC5+x!AA101+y!AA101+z!AA101</f>
        <v>0</v>
      </c>
      <c r="AD5" s="41">
        <f>D!AD5+x!AB101+y!AB101+z!AB101</f>
        <v>0</v>
      </c>
      <c r="AE5" s="41">
        <f>D!AE5+x!AC101+y!AC101+z!AC101</f>
        <v>0</v>
      </c>
      <c r="AF5" s="41">
        <f>D!AF5+x!AD101+y!AD101+z!AD101</f>
        <v>0</v>
      </c>
      <c r="AG5" s="41">
        <f>D!AG5+x!AE101+y!AE101+z!AE101</f>
        <v>0</v>
      </c>
      <c r="AH5" s="41">
        <f>D!AH5+x!AF101+y!AF101+z!AF101</f>
        <v>0</v>
      </c>
      <c r="AI5" s="41">
        <f>D!AI5+x!AG101+y!AG101+z!AG101</f>
        <v>0</v>
      </c>
      <c r="AJ5" s="41">
        <f>D!AJ5+x!AH101+y!AH101+z!AH101</f>
        <v>0</v>
      </c>
      <c r="AK5" s="47">
        <f>D!AK5+x!AI101+y!AI101+z!AI101</f>
        <v>0</v>
      </c>
      <c r="AL5" s="46">
        <f>D!AL5+x!AJ101+y!AJ101+z!AJ101</f>
        <v>0</v>
      </c>
      <c r="AM5" s="41">
        <f>D!AM5+x!AK101+y!AK101+z!AK101</f>
        <v>0</v>
      </c>
      <c r="AN5" s="41">
        <f>D!AN5+x!AL101+y!AL101+z!AL101</f>
        <v>0</v>
      </c>
      <c r="AO5" s="41">
        <f>D!AO5+x!AM101+y!AM101+z!AM101</f>
        <v>0</v>
      </c>
      <c r="AP5" s="41">
        <f>D!AP5+x!AN101+y!AN101+z!AN101</f>
        <v>0</v>
      </c>
      <c r="AQ5" s="41">
        <f>D!AQ5+x!AO101+y!AO101+z!AO101</f>
        <v>0</v>
      </c>
      <c r="AR5" s="41">
        <f>D!AR5+x!AP101+y!AP101+z!AP101</f>
        <v>0</v>
      </c>
      <c r="AS5" s="41">
        <f>D!AS5+x!AQ101+y!AQ101+z!AQ101</f>
        <v>0</v>
      </c>
      <c r="AT5" s="41">
        <f>D!AT5+x!AR101+y!AR101+z!AR101</f>
        <v>0</v>
      </c>
      <c r="AU5" s="41">
        <f>D!AU5+x!AS101+y!AS101+z!AS101</f>
        <v>0</v>
      </c>
      <c r="AV5" s="41">
        <f>D!AV5+x!AT101+y!AT101+z!AT101</f>
        <v>0</v>
      </c>
      <c r="AW5" s="41">
        <f>D!AW5+x!AU101+y!AU101+z!AU101</f>
        <v>0</v>
      </c>
      <c r="AX5" s="41">
        <f>D!AX5+x!AV101+y!AV101+z!AV101</f>
        <v>0</v>
      </c>
      <c r="AY5" s="41">
        <f>D!AY5+x!AW101+y!AW101+z!AW101</f>
        <v>0</v>
      </c>
      <c r="AZ5" s="41">
        <f>D!AZ5+x!AX101+y!AX101+z!AX101</f>
        <v>0</v>
      </c>
      <c r="BA5" s="47">
        <f>D!BA5+x!AY101+y!AY101+z!AY101</f>
        <v>0</v>
      </c>
      <c r="BB5" s="46">
        <f>D!BB5+x!AZ101+y!AZ101+z!AZ101</f>
        <v>0</v>
      </c>
      <c r="BC5" s="41">
        <f>D!BC5+x!BA101+y!BA101+z!BA101</f>
        <v>0</v>
      </c>
      <c r="BD5" s="41">
        <f>D!BD5+x!BB101+y!BB101+z!BB101</f>
        <v>0</v>
      </c>
      <c r="BE5" s="41">
        <f>D!BE5+x!BC101+y!BC101+z!BC101</f>
        <v>0</v>
      </c>
      <c r="BF5" s="41">
        <f>D!BF5+x!BD101+y!BD101+z!BD101</f>
        <v>0</v>
      </c>
      <c r="BG5" s="41">
        <f>D!BG5+x!BE101+y!BE101+z!BE101</f>
        <v>0</v>
      </c>
      <c r="BH5" s="41">
        <f>D!BH5+x!BF101+y!BF101+z!BF101</f>
        <v>0</v>
      </c>
      <c r="BI5" s="41">
        <f>D!BI5+x!BG101+y!BG101+z!BG101</f>
        <v>0</v>
      </c>
      <c r="BJ5" s="41">
        <f>D!BJ5+x!BH101+y!BH101+z!BH101</f>
        <v>0</v>
      </c>
      <c r="BK5" s="41">
        <f>D!BK5+x!BI101+y!BI101+z!BI101</f>
        <v>0</v>
      </c>
      <c r="BL5" s="41">
        <f>D!BL5+x!BJ101+y!BJ101+z!BJ101</f>
        <v>0</v>
      </c>
      <c r="BM5" s="41">
        <f>D!BM5+x!BK101+y!BK101+z!BK101</f>
        <v>0</v>
      </c>
      <c r="BN5" s="41">
        <f>D!BN5+x!BL101+y!BL101+z!BL101</f>
        <v>0</v>
      </c>
      <c r="BO5" s="41">
        <f>D!BO5+x!BM101+y!BM101+z!BM101</f>
        <v>0</v>
      </c>
      <c r="BP5" s="41">
        <f>D!BP5+x!BN101+y!BN101+z!BN101</f>
        <v>0</v>
      </c>
      <c r="BQ5" s="47">
        <f>D!BQ5+x!BO101+y!BO101+z!BO101</f>
        <v>0</v>
      </c>
    </row>
    <row r="6" spans="2:69" ht="15.95" customHeight="1" x14ac:dyDescent="0.25">
      <c r="D6" s="55"/>
      <c r="E6">
        <v>2</v>
      </c>
      <c r="F6" s="46">
        <f>D!F6+x!D102+y!D102+z!D102</f>
        <v>0</v>
      </c>
      <c r="G6" s="41">
        <f>D!G6+x!E102+y!E102+z!E102</f>
        <v>-10000</v>
      </c>
      <c r="H6" s="41">
        <f>D!H6+x!F102+y!F102+z!F102</f>
        <v>20125.5</v>
      </c>
      <c r="I6" s="41">
        <f>D!I6+x!G102+y!G102+z!G102</f>
        <v>-10000</v>
      </c>
      <c r="J6" s="41">
        <f>D!J6+x!H102+y!H102+z!H102</f>
        <v>0</v>
      </c>
      <c r="K6" s="41">
        <f>D!K6+x!I102+y!I102+z!I102</f>
        <v>0</v>
      </c>
      <c r="L6" s="41">
        <f>D!L6+x!J102+y!J102+z!J102</f>
        <v>-24.999999999999996</v>
      </c>
      <c r="M6" s="41">
        <f>D!M6+x!K102+y!K102+z!K102</f>
        <v>0</v>
      </c>
      <c r="N6" s="41">
        <f>D!N6+x!L102+y!L102+z!L102</f>
        <v>0</v>
      </c>
      <c r="O6" s="41">
        <f>D!O6+x!M102+y!M102+z!M102</f>
        <v>0</v>
      </c>
      <c r="P6" s="41">
        <f>D!P6+x!N102+y!N102+z!N102</f>
        <v>0</v>
      </c>
      <c r="Q6" s="41">
        <f>D!Q6+x!O102+y!O102+z!O102</f>
        <v>0</v>
      </c>
      <c r="R6" s="41">
        <f>D!R6+x!P102+y!P102+z!P102</f>
        <v>0</v>
      </c>
      <c r="S6" s="41">
        <f>D!S6+x!Q102+y!Q102+z!Q102</f>
        <v>0</v>
      </c>
      <c r="T6" s="41">
        <f>D!T6+x!R102+y!R102+z!R102</f>
        <v>0</v>
      </c>
      <c r="U6" s="47">
        <f>D!U6+x!S102+y!S102+z!S102</f>
        <v>0</v>
      </c>
      <c r="V6" s="46">
        <f>D!V6+x!T102+y!T102+z!T102</f>
        <v>0</v>
      </c>
      <c r="W6" s="41">
        <f>D!W6+x!U102+y!U102+z!U102</f>
        <v>0</v>
      </c>
      <c r="X6" s="41">
        <f>D!X6+x!V102+y!V102+z!V102</f>
        <v>-99.999999999999986</v>
      </c>
      <c r="Y6" s="41">
        <f>D!Y6+x!W102+y!W102+z!W102</f>
        <v>0</v>
      </c>
      <c r="Z6" s="41">
        <f>D!Z6+x!X102+y!X102+z!X102</f>
        <v>0</v>
      </c>
      <c r="AA6" s="41">
        <f>D!AA6+x!Y102+y!Y102+z!Y102</f>
        <v>0</v>
      </c>
      <c r="AB6" s="41">
        <f>D!AB6+x!Z102+y!Z102+z!Z102</f>
        <v>0</v>
      </c>
      <c r="AC6" s="41">
        <f>D!AC6+x!AA102+y!AA102+z!AA102</f>
        <v>0</v>
      </c>
      <c r="AD6" s="41">
        <f>D!AD6+x!AB102+y!AB102+z!AB102</f>
        <v>0</v>
      </c>
      <c r="AE6" s="41">
        <f>D!AE6+x!AC102+y!AC102+z!AC102</f>
        <v>0</v>
      </c>
      <c r="AF6" s="41">
        <f>D!AF6+x!AD102+y!AD102+z!AD102</f>
        <v>0</v>
      </c>
      <c r="AG6" s="41">
        <f>D!AG6+x!AE102+y!AE102+z!AE102</f>
        <v>0</v>
      </c>
      <c r="AH6" s="41">
        <f>D!AH6+x!AF102+y!AF102+z!AF102</f>
        <v>0</v>
      </c>
      <c r="AI6" s="41">
        <f>D!AI6+x!AG102+y!AG102+z!AG102</f>
        <v>0</v>
      </c>
      <c r="AJ6" s="41">
        <f>D!AJ6+x!AH102+y!AH102+z!AH102</f>
        <v>0</v>
      </c>
      <c r="AK6" s="47">
        <f>D!AK6+x!AI102+y!AI102+z!AI102</f>
        <v>0</v>
      </c>
      <c r="AL6" s="46">
        <f>D!AL6+x!AJ102+y!AJ102+z!AJ102</f>
        <v>0</v>
      </c>
      <c r="AM6" s="41">
        <f>D!AM6+x!AK102+y!AK102+z!AK102</f>
        <v>0</v>
      </c>
      <c r="AN6" s="41">
        <f>D!AN6+x!AL102+y!AL102+z!AL102</f>
        <v>0</v>
      </c>
      <c r="AO6" s="41">
        <f>D!AO6+x!AM102+y!AM102+z!AM102</f>
        <v>0</v>
      </c>
      <c r="AP6" s="41">
        <f>D!AP6+x!AN102+y!AN102+z!AN102</f>
        <v>0</v>
      </c>
      <c r="AQ6" s="41">
        <f>D!AQ6+x!AO102+y!AO102+z!AO102</f>
        <v>0</v>
      </c>
      <c r="AR6" s="41">
        <f>D!AR6+x!AP102+y!AP102+z!AP102</f>
        <v>0</v>
      </c>
      <c r="AS6" s="41">
        <f>D!AS6+x!AQ102+y!AQ102+z!AQ102</f>
        <v>0</v>
      </c>
      <c r="AT6" s="41">
        <f>D!AT6+x!AR102+y!AR102+z!AR102</f>
        <v>0</v>
      </c>
      <c r="AU6" s="41">
        <f>D!AU6+x!AS102+y!AS102+z!AS102</f>
        <v>0</v>
      </c>
      <c r="AV6" s="41">
        <f>D!AV6+x!AT102+y!AT102+z!AT102</f>
        <v>0</v>
      </c>
      <c r="AW6" s="41">
        <f>D!AW6+x!AU102+y!AU102+z!AU102</f>
        <v>0</v>
      </c>
      <c r="AX6" s="41">
        <f>D!AX6+x!AV102+y!AV102+z!AV102</f>
        <v>0</v>
      </c>
      <c r="AY6" s="41">
        <f>D!AY6+x!AW102+y!AW102+z!AW102</f>
        <v>0</v>
      </c>
      <c r="AZ6" s="41">
        <f>D!AZ6+x!AX102+y!AX102+z!AX102</f>
        <v>0</v>
      </c>
      <c r="BA6" s="47">
        <f>D!BA6+x!AY102+y!AY102+z!AY102</f>
        <v>0</v>
      </c>
      <c r="BB6" s="46">
        <f>D!BB6+x!AZ102+y!AZ102+z!AZ102</f>
        <v>0</v>
      </c>
      <c r="BC6" s="41">
        <f>D!BC6+x!BA102+y!BA102+z!BA102</f>
        <v>0</v>
      </c>
      <c r="BD6" s="41">
        <f>D!BD6+x!BB102+y!BB102+z!BB102</f>
        <v>0</v>
      </c>
      <c r="BE6" s="41">
        <f>D!BE6+x!BC102+y!BC102+z!BC102</f>
        <v>0</v>
      </c>
      <c r="BF6" s="41">
        <f>D!BF6+x!BD102+y!BD102+z!BD102</f>
        <v>0</v>
      </c>
      <c r="BG6" s="41">
        <f>D!BG6+x!BE102+y!BE102+z!BE102</f>
        <v>0</v>
      </c>
      <c r="BH6" s="41">
        <f>D!BH6+x!BF102+y!BF102+z!BF102</f>
        <v>0</v>
      </c>
      <c r="BI6" s="41">
        <f>D!BI6+x!BG102+y!BG102+z!BG102</f>
        <v>0</v>
      </c>
      <c r="BJ6" s="41">
        <f>D!BJ6+x!BH102+y!BH102+z!BH102</f>
        <v>0</v>
      </c>
      <c r="BK6" s="41">
        <f>D!BK6+x!BI102+y!BI102+z!BI102</f>
        <v>0</v>
      </c>
      <c r="BL6" s="41">
        <f>D!BL6+x!BJ102+y!BJ102+z!BJ102</f>
        <v>0</v>
      </c>
      <c r="BM6" s="41">
        <f>D!BM6+x!BK102+y!BK102+z!BK102</f>
        <v>0</v>
      </c>
      <c r="BN6" s="41">
        <f>D!BN6+x!BL102+y!BL102+z!BL102</f>
        <v>0</v>
      </c>
      <c r="BO6" s="41">
        <f>D!BO6+x!BM102+y!BM102+z!BM102</f>
        <v>0</v>
      </c>
      <c r="BP6" s="41">
        <f>D!BP6+x!BN102+y!BN102+z!BN102</f>
        <v>0</v>
      </c>
      <c r="BQ6" s="47">
        <f>D!BQ6+x!BO102+y!BO102+z!BO102</f>
        <v>0</v>
      </c>
    </row>
    <row r="7" spans="2:69" ht="15.95" customHeight="1" x14ac:dyDescent="0.25">
      <c r="D7" s="55"/>
      <c r="E7">
        <v>3</v>
      </c>
      <c r="F7" s="46">
        <f>D!F7+x!D103+y!D103+z!D103</f>
        <v>0</v>
      </c>
      <c r="G7" s="41">
        <f>D!G7+x!E103+y!E103+z!E103</f>
        <v>0</v>
      </c>
      <c r="H7" s="41">
        <f>D!H7+x!F103+y!F103+z!F103</f>
        <v>-10000</v>
      </c>
      <c r="I7" s="41">
        <f>D!I7+x!G103+y!G103+z!G103</f>
        <v>20125.5</v>
      </c>
      <c r="J7" s="41">
        <f>D!J7+x!H103+y!H103+z!H103</f>
        <v>0</v>
      </c>
      <c r="K7" s="41">
        <f>D!K7+x!I103+y!I103+z!I103</f>
        <v>0</v>
      </c>
      <c r="L7" s="41">
        <f>D!L7+x!J103+y!J103+z!J103</f>
        <v>0</v>
      </c>
      <c r="M7" s="41">
        <f>D!M7+x!K103+y!K103+z!K103</f>
        <v>-24.999999999999996</v>
      </c>
      <c r="N7" s="41">
        <f>D!N7+x!L103+y!L103+z!L103</f>
        <v>0</v>
      </c>
      <c r="O7" s="41">
        <f>D!O7+x!M103+y!M103+z!M103</f>
        <v>0</v>
      </c>
      <c r="P7" s="41">
        <f>D!P7+x!N103+y!N103+z!N103</f>
        <v>0</v>
      </c>
      <c r="Q7" s="41">
        <f>D!Q7+x!O103+y!O103+z!O103</f>
        <v>0</v>
      </c>
      <c r="R7" s="41">
        <f>D!R7+x!P103+y!P103+z!P103</f>
        <v>0</v>
      </c>
      <c r="S7" s="41">
        <f>D!S7+x!Q103+y!Q103+z!Q103</f>
        <v>0</v>
      </c>
      <c r="T7" s="41">
        <f>D!T7+x!R103+y!R103+z!R103</f>
        <v>0</v>
      </c>
      <c r="U7" s="47">
        <f>D!U7+x!S103+y!S103+z!S103</f>
        <v>0</v>
      </c>
      <c r="V7" s="46">
        <f>D!V7+x!T103+y!T103+z!T103</f>
        <v>0</v>
      </c>
      <c r="W7" s="41">
        <f>D!W7+x!U103+y!U103+z!U103</f>
        <v>0</v>
      </c>
      <c r="X7" s="41">
        <f>D!X7+x!V103+y!V103+z!V103</f>
        <v>0</v>
      </c>
      <c r="Y7" s="41">
        <f>D!Y7+x!W103+y!W103+z!W103</f>
        <v>-99.999999999999986</v>
      </c>
      <c r="Z7" s="41">
        <f>D!Z7+x!X103+y!X103+z!X103</f>
        <v>0</v>
      </c>
      <c r="AA7" s="41">
        <f>D!AA7+x!Y103+y!Y103+z!Y103</f>
        <v>0</v>
      </c>
      <c r="AB7" s="41">
        <f>D!AB7+x!Z103+y!Z103+z!Z103</f>
        <v>0</v>
      </c>
      <c r="AC7" s="41">
        <f>D!AC7+x!AA103+y!AA103+z!AA103</f>
        <v>0</v>
      </c>
      <c r="AD7" s="41">
        <f>D!AD7+x!AB103+y!AB103+z!AB103</f>
        <v>0</v>
      </c>
      <c r="AE7" s="41">
        <f>D!AE7+x!AC103+y!AC103+z!AC103</f>
        <v>0</v>
      </c>
      <c r="AF7" s="41">
        <f>D!AF7+x!AD103+y!AD103+z!AD103</f>
        <v>0</v>
      </c>
      <c r="AG7" s="41">
        <f>D!AG7+x!AE103+y!AE103+z!AE103</f>
        <v>0</v>
      </c>
      <c r="AH7" s="41">
        <f>D!AH7+x!AF103+y!AF103+z!AF103</f>
        <v>0</v>
      </c>
      <c r="AI7" s="41">
        <f>D!AI7+x!AG103+y!AG103+z!AG103</f>
        <v>0</v>
      </c>
      <c r="AJ7" s="41">
        <f>D!AJ7+x!AH103+y!AH103+z!AH103</f>
        <v>0</v>
      </c>
      <c r="AK7" s="47">
        <f>D!AK7+x!AI103+y!AI103+z!AI103</f>
        <v>0</v>
      </c>
      <c r="AL7" s="46">
        <f>D!AL7+x!AJ103+y!AJ103+z!AJ103</f>
        <v>0</v>
      </c>
      <c r="AM7" s="41">
        <f>D!AM7+x!AK103+y!AK103+z!AK103</f>
        <v>0</v>
      </c>
      <c r="AN7" s="41">
        <f>D!AN7+x!AL103+y!AL103+z!AL103</f>
        <v>0</v>
      </c>
      <c r="AO7" s="41">
        <f>D!AO7+x!AM103+y!AM103+z!AM103</f>
        <v>0</v>
      </c>
      <c r="AP7" s="41">
        <f>D!AP7+x!AN103+y!AN103+z!AN103</f>
        <v>0</v>
      </c>
      <c r="AQ7" s="41">
        <f>D!AQ7+x!AO103+y!AO103+z!AO103</f>
        <v>0</v>
      </c>
      <c r="AR7" s="41">
        <f>D!AR7+x!AP103+y!AP103+z!AP103</f>
        <v>0</v>
      </c>
      <c r="AS7" s="41">
        <f>D!AS7+x!AQ103+y!AQ103+z!AQ103</f>
        <v>0</v>
      </c>
      <c r="AT7" s="41">
        <f>D!AT7+x!AR103+y!AR103+z!AR103</f>
        <v>0</v>
      </c>
      <c r="AU7" s="41">
        <f>D!AU7+x!AS103+y!AS103+z!AS103</f>
        <v>0</v>
      </c>
      <c r="AV7" s="41">
        <f>D!AV7+x!AT103+y!AT103+z!AT103</f>
        <v>0</v>
      </c>
      <c r="AW7" s="41">
        <f>D!AW7+x!AU103+y!AU103+z!AU103</f>
        <v>0</v>
      </c>
      <c r="AX7" s="41">
        <f>D!AX7+x!AV103+y!AV103+z!AV103</f>
        <v>0</v>
      </c>
      <c r="AY7" s="41">
        <f>D!AY7+x!AW103+y!AW103+z!AW103</f>
        <v>0</v>
      </c>
      <c r="AZ7" s="41">
        <f>D!AZ7+x!AX103+y!AX103+z!AX103</f>
        <v>0</v>
      </c>
      <c r="BA7" s="47">
        <f>D!BA7+x!AY103+y!AY103+z!AY103</f>
        <v>0</v>
      </c>
      <c r="BB7" s="46">
        <f>D!BB7+x!AZ103+y!AZ103+z!AZ103</f>
        <v>0</v>
      </c>
      <c r="BC7" s="41">
        <f>D!BC7+x!BA103+y!BA103+z!BA103</f>
        <v>0</v>
      </c>
      <c r="BD7" s="41">
        <f>D!BD7+x!BB103+y!BB103+z!BB103</f>
        <v>0</v>
      </c>
      <c r="BE7" s="41">
        <f>D!BE7+x!BC103+y!BC103+z!BC103</f>
        <v>0</v>
      </c>
      <c r="BF7" s="41">
        <f>D!BF7+x!BD103+y!BD103+z!BD103</f>
        <v>0</v>
      </c>
      <c r="BG7" s="41">
        <f>D!BG7+x!BE103+y!BE103+z!BE103</f>
        <v>0</v>
      </c>
      <c r="BH7" s="41">
        <f>D!BH7+x!BF103+y!BF103+z!BF103</f>
        <v>0</v>
      </c>
      <c r="BI7" s="41">
        <f>D!BI7+x!BG103+y!BG103+z!BG103</f>
        <v>0</v>
      </c>
      <c r="BJ7" s="41">
        <f>D!BJ7+x!BH103+y!BH103+z!BH103</f>
        <v>0</v>
      </c>
      <c r="BK7" s="41">
        <f>D!BK7+x!BI103+y!BI103+z!BI103</f>
        <v>0</v>
      </c>
      <c r="BL7" s="41">
        <f>D!BL7+x!BJ103+y!BJ103+z!BJ103</f>
        <v>0</v>
      </c>
      <c r="BM7" s="41">
        <f>D!BM7+x!BK103+y!BK103+z!BK103</f>
        <v>0</v>
      </c>
      <c r="BN7" s="41">
        <f>D!BN7+x!BL103+y!BL103+z!BL103</f>
        <v>0</v>
      </c>
      <c r="BO7" s="41">
        <f>D!BO7+x!BM103+y!BM103+z!BM103</f>
        <v>0</v>
      </c>
      <c r="BP7" s="41">
        <f>D!BP7+x!BN103+y!BN103+z!BN103</f>
        <v>0</v>
      </c>
      <c r="BQ7" s="47">
        <f>D!BQ7+x!BO103+y!BO103+z!BO103</f>
        <v>0</v>
      </c>
    </row>
    <row r="8" spans="2:69" ht="15.95" customHeight="1" x14ac:dyDescent="0.25">
      <c r="D8" s="55"/>
      <c r="E8">
        <v>4</v>
      </c>
      <c r="F8" s="46">
        <f>D!F8+x!D104+y!D104+z!D104</f>
        <v>-24.999999999999996</v>
      </c>
      <c r="G8" s="41">
        <f>D!G8+x!E104+y!E104+z!E104</f>
        <v>0</v>
      </c>
      <c r="H8" s="41">
        <f>D!H8+x!F104+y!F104+z!F104</f>
        <v>0</v>
      </c>
      <c r="I8" s="41">
        <f>D!I8+x!G104+y!G104+z!G104</f>
        <v>0</v>
      </c>
      <c r="J8" s="41">
        <f>D!J8+x!H104+y!H104+z!H104</f>
        <v>10150.5</v>
      </c>
      <c r="K8" s="41">
        <f>D!K8+x!I104+y!I104+z!I104</f>
        <v>-10000</v>
      </c>
      <c r="L8" s="41">
        <f>D!L8+x!J104+y!J104+z!J104</f>
        <v>0</v>
      </c>
      <c r="M8" s="41">
        <f>D!M8+x!K104+y!K104+z!K104</f>
        <v>0</v>
      </c>
      <c r="N8" s="41">
        <f>D!N8+x!L104+y!L104+z!L104</f>
        <v>-24.999999999999996</v>
      </c>
      <c r="O8" s="41">
        <f>D!O8+x!M104+y!M104+z!M104</f>
        <v>0</v>
      </c>
      <c r="P8" s="41">
        <f>D!P8+x!N104+y!N104+z!N104</f>
        <v>0</v>
      </c>
      <c r="Q8" s="41">
        <f>D!Q8+x!O104+y!O104+z!O104</f>
        <v>0</v>
      </c>
      <c r="R8" s="41">
        <f>D!R8+x!P104+y!P104+z!P104</f>
        <v>0</v>
      </c>
      <c r="S8" s="41">
        <f>D!S8+x!Q104+y!Q104+z!Q104</f>
        <v>0</v>
      </c>
      <c r="T8" s="41">
        <f>D!T8+x!R104+y!R104+z!R104</f>
        <v>0</v>
      </c>
      <c r="U8" s="47">
        <f>D!U8+x!S104+y!S104+z!S104</f>
        <v>0</v>
      </c>
      <c r="V8" s="46">
        <f>D!V8+x!T104+y!T104+z!T104</f>
        <v>0</v>
      </c>
      <c r="W8" s="41">
        <f>D!W8+x!U104+y!U104+z!U104</f>
        <v>0</v>
      </c>
      <c r="X8" s="41">
        <f>D!X8+x!V104+y!V104+z!V104</f>
        <v>0</v>
      </c>
      <c r="Y8" s="41">
        <f>D!Y8+x!W104+y!W104+z!W104</f>
        <v>0</v>
      </c>
      <c r="Z8" s="41">
        <f>D!Z8+x!X104+y!X104+z!X104</f>
        <v>-99.999999999999986</v>
      </c>
      <c r="AA8" s="41">
        <f>D!AA8+x!Y104+y!Y104+z!Y104</f>
        <v>0</v>
      </c>
      <c r="AB8" s="41">
        <f>D!AB8+x!Z104+y!Z104+z!Z104</f>
        <v>0</v>
      </c>
      <c r="AC8" s="41">
        <f>D!AC8+x!AA104+y!AA104+z!AA104</f>
        <v>0</v>
      </c>
      <c r="AD8" s="41">
        <f>D!AD8+x!AB104+y!AB104+z!AB104</f>
        <v>0</v>
      </c>
      <c r="AE8" s="41">
        <f>D!AE8+x!AC104+y!AC104+z!AC104</f>
        <v>0</v>
      </c>
      <c r="AF8" s="41">
        <f>D!AF8+x!AD104+y!AD104+z!AD104</f>
        <v>0</v>
      </c>
      <c r="AG8" s="41">
        <f>D!AG8+x!AE104+y!AE104+z!AE104</f>
        <v>0</v>
      </c>
      <c r="AH8" s="41">
        <f>D!AH8+x!AF104+y!AF104+z!AF104</f>
        <v>0</v>
      </c>
      <c r="AI8" s="41">
        <f>D!AI8+x!AG104+y!AG104+z!AG104</f>
        <v>0</v>
      </c>
      <c r="AJ8" s="41">
        <f>D!AJ8+x!AH104+y!AH104+z!AH104</f>
        <v>0</v>
      </c>
      <c r="AK8" s="47">
        <f>D!AK8+x!AI104+y!AI104+z!AI104</f>
        <v>0</v>
      </c>
      <c r="AL8" s="46">
        <f>D!AL8+x!AJ104+y!AJ104+z!AJ104</f>
        <v>0</v>
      </c>
      <c r="AM8" s="41">
        <f>D!AM8+x!AK104+y!AK104+z!AK104</f>
        <v>0</v>
      </c>
      <c r="AN8" s="41">
        <f>D!AN8+x!AL104+y!AL104+z!AL104</f>
        <v>0</v>
      </c>
      <c r="AO8" s="41">
        <f>D!AO8+x!AM104+y!AM104+z!AM104</f>
        <v>0</v>
      </c>
      <c r="AP8" s="41">
        <f>D!AP8+x!AN104+y!AN104+z!AN104</f>
        <v>0</v>
      </c>
      <c r="AQ8" s="41">
        <f>D!AQ8+x!AO104+y!AO104+z!AO104</f>
        <v>0</v>
      </c>
      <c r="AR8" s="41">
        <f>D!AR8+x!AP104+y!AP104+z!AP104</f>
        <v>0</v>
      </c>
      <c r="AS8" s="41">
        <f>D!AS8+x!AQ104+y!AQ104+z!AQ104</f>
        <v>0</v>
      </c>
      <c r="AT8" s="41">
        <f>D!AT8+x!AR104+y!AR104+z!AR104</f>
        <v>0</v>
      </c>
      <c r="AU8" s="41">
        <f>D!AU8+x!AS104+y!AS104+z!AS104</f>
        <v>0</v>
      </c>
      <c r="AV8" s="41">
        <f>D!AV8+x!AT104+y!AT104+z!AT104</f>
        <v>0</v>
      </c>
      <c r="AW8" s="41">
        <f>D!AW8+x!AU104+y!AU104+z!AU104</f>
        <v>0</v>
      </c>
      <c r="AX8" s="41">
        <f>D!AX8+x!AV104+y!AV104+z!AV104</f>
        <v>0</v>
      </c>
      <c r="AY8" s="41">
        <f>D!AY8+x!AW104+y!AW104+z!AW104</f>
        <v>0</v>
      </c>
      <c r="AZ8" s="41">
        <f>D!AZ8+x!AX104+y!AX104+z!AX104</f>
        <v>0</v>
      </c>
      <c r="BA8" s="47">
        <f>D!BA8+x!AY104+y!AY104+z!AY104</f>
        <v>0</v>
      </c>
      <c r="BB8" s="46">
        <f>D!BB8+x!AZ104+y!AZ104+z!AZ104</f>
        <v>0</v>
      </c>
      <c r="BC8" s="41">
        <f>D!BC8+x!BA104+y!BA104+z!BA104</f>
        <v>0</v>
      </c>
      <c r="BD8" s="41">
        <f>D!BD8+x!BB104+y!BB104+z!BB104</f>
        <v>0</v>
      </c>
      <c r="BE8" s="41">
        <f>D!BE8+x!BC104+y!BC104+z!BC104</f>
        <v>0</v>
      </c>
      <c r="BF8" s="41">
        <f>D!BF8+x!BD104+y!BD104+z!BD104</f>
        <v>0</v>
      </c>
      <c r="BG8" s="41">
        <f>D!BG8+x!BE104+y!BE104+z!BE104</f>
        <v>0</v>
      </c>
      <c r="BH8" s="41">
        <f>D!BH8+x!BF104+y!BF104+z!BF104</f>
        <v>0</v>
      </c>
      <c r="BI8" s="41">
        <f>D!BI8+x!BG104+y!BG104+z!BG104</f>
        <v>0</v>
      </c>
      <c r="BJ8" s="41">
        <f>D!BJ8+x!BH104+y!BH104+z!BH104</f>
        <v>0</v>
      </c>
      <c r="BK8" s="41">
        <f>D!BK8+x!BI104+y!BI104+z!BI104</f>
        <v>0</v>
      </c>
      <c r="BL8" s="41">
        <f>D!BL8+x!BJ104+y!BJ104+z!BJ104</f>
        <v>0</v>
      </c>
      <c r="BM8" s="41">
        <f>D!BM8+x!BK104+y!BK104+z!BK104</f>
        <v>0</v>
      </c>
      <c r="BN8" s="41">
        <f>D!BN8+x!BL104+y!BL104+z!BL104</f>
        <v>0</v>
      </c>
      <c r="BO8" s="41">
        <f>D!BO8+x!BM104+y!BM104+z!BM104</f>
        <v>0</v>
      </c>
      <c r="BP8" s="41">
        <f>D!BP8+x!BN104+y!BN104+z!BN104</f>
        <v>0</v>
      </c>
      <c r="BQ8" s="47">
        <f>D!BQ8+x!BO104+y!BO104+z!BO104</f>
        <v>0</v>
      </c>
    </row>
    <row r="9" spans="2:69" ht="15.95" customHeight="1" x14ac:dyDescent="0.25">
      <c r="D9" s="55"/>
      <c r="E9">
        <v>5</v>
      </c>
      <c r="F9" s="46">
        <f>D!F9+x!D105+y!D105+z!D105</f>
        <v>0</v>
      </c>
      <c r="G9" s="41">
        <f>D!G9+x!E105+y!E105+z!E105</f>
        <v>-24.999999999999996</v>
      </c>
      <c r="H9" s="41">
        <f>D!H9+x!F105+y!F105+z!F105</f>
        <v>0</v>
      </c>
      <c r="I9" s="41">
        <f>D!I9+x!G105+y!G105+z!G105</f>
        <v>0</v>
      </c>
      <c r="J9" s="41">
        <f>D!J9+x!H105+y!H105+z!H105</f>
        <v>-10000</v>
      </c>
      <c r="K9" s="41">
        <f>D!K9+x!I105+y!I105+z!I105</f>
        <v>20150.5</v>
      </c>
      <c r="L9" s="41">
        <f>D!L9+x!J105+y!J105+z!J105</f>
        <v>-10000</v>
      </c>
      <c r="M9" s="41">
        <f>D!M9+x!K105+y!K105+z!K105</f>
        <v>0</v>
      </c>
      <c r="N9" s="41">
        <f>D!N9+x!L105+y!L105+z!L105</f>
        <v>0</v>
      </c>
      <c r="O9" s="41">
        <f>D!O9+x!M105+y!M105+z!M105</f>
        <v>-24.999999999999996</v>
      </c>
      <c r="P9" s="41">
        <f>D!P9+x!N105+y!N105+z!N105</f>
        <v>0</v>
      </c>
      <c r="Q9" s="41">
        <f>D!Q9+x!O105+y!O105+z!O105</f>
        <v>0</v>
      </c>
      <c r="R9" s="41">
        <f>D!R9+x!P105+y!P105+z!P105</f>
        <v>0</v>
      </c>
      <c r="S9" s="41">
        <f>D!S9+x!Q105+y!Q105+z!Q105</f>
        <v>0</v>
      </c>
      <c r="T9" s="41">
        <f>D!T9+x!R105+y!R105+z!R105</f>
        <v>0</v>
      </c>
      <c r="U9" s="47">
        <f>D!U9+x!S105+y!S105+z!S105</f>
        <v>0</v>
      </c>
      <c r="V9" s="46">
        <f>D!V9+x!T105+y!T105+z!T105</f>
        <v>0</v>
      </c>
      <c r="W9" s="41">
        <f>D!W9+x!U105+y!U105+z!U105</f>
        <v>0</v>
      </c>
      <c r="X9" s="41">
        <f>D!X9+x!V105+y!V105+z!V105</f>
        <v>0</v>
      </c>
      <c r="Y9" s="41">
        <f>D!Y9+x!W105+y!W105+z!W105</f>
        <v>0</v>
      </c>
      <c r="Z9" s="41">
        <f>D!Z9+x!X105+y!X105+z!X105</f>
        <v>0</v>
      </c>
      <c r="AA9" s="41">
        <f>D!AA9+x!Y105+y!Y105+z!Y105</f>
        <v>-99.999999999999986</v>
      </c>
      <c r="AB9" s="41">
        <f>D!AB9+x!Z105+y!Z105+z!Z105</f>
        <v>0</v>
      </c>
      <c r="AC9" s="41">
        <f>D!AC9+x!AA105+y!AA105+z!AA105</f>
        <v>0</v>
      </c>
      <c r="AD9" s="41">
        <f>D!AD9+x!AB105+y!AB105+z!AB105</f>
        <v>0</v>
      </c>
      <c r="AE9" s="41">
        <f>D!AE9+x!AC105+y!AC105+z!AC105</f>
        <v>0</v>
      </c>
      <c r="AF9" s="41">
        <f>D!AF9+x!AD105+y!AD105+z!AD105</f>
        <v>0</v>
      </c>
      <c r="AG9" s="41">
        <f>D!AG9+x!AE105+y!AE105+z!AE105</f>
        <v>0</v>
      </c>
      <c r="AH9" s="41">
        <f>D!AH9+x!AF105+y!AF105+z!AF105</f>
        <v>0</v>
      </c>
      <c r="AI9" s="41">
        <f>D!AI9+x!AG105+y!AG105+z!AG105</f>
        <v>0</v>
      </c>
      <c r="AJ9" s="41">
        <f>D!AJ9+x!AH105+y!AH105+z!AH105</f>
        <v>0</v>
      </c>
      <c r="AK9" s="47">
        <f>D!AK9+x!AI105+y!AI105+z!AI105</f>
        <v>0</v>
      </c>
      <c r="AL9" s="46">
        <f>D!AL9+x!AJ105+y!AJ105+z!AJ105</f>
        <v>0</v>
      </c>
      <c r="AM9" s="41">
        <f>D!AM9+x!AK105+y!AK105+z!AK105</f>
        <v>0</v>
      </c>
      <c r="AN9" s="41">
        <f>D!AN9+x!AL105+y!AL105+z!AL105</f>
        <v>0</v>
      </c>
      <c r="AO9" s="41">
        <f>D!AO9+x!AM105+y!AM105+z!AM105</f>
        <v>0</v>
      </c>
      <c r="AP9" s="41">
        <f>D!AP9+x!AN105+y!AN105+z!AN105</f>
        <v>0</v>
      </c>
      <c r="AQ9" s="41">
        <f>D!AQ9+x!AO105+y!AO105+z!AO105</f>
        <v>0</v>
      </c>
      <c r="AR9" s="41">
        <f>D!AR9+x!AP105+y!AP105+z!AP105</f>
        <v>0</v>
      </c>
      <c r="AS9" s="41">
        <f>D!AS9+x!AQ105+y!AQ105+z!AQ105</f>
        <v>0</v>
      </c>
      <c r="AT9" s="41">
        <f>D!AT9+x!AR105+y!AR105+z!AR105</f>
        <v>0</v>
      </c>
      <c r="AU9" s="41">
        <f>D!AU9+x!AS105+y!AS105+z!AS105</f>
        <v>0</v>
      </c>
      <c r="AV9" s="41">
        <f>D!AV9+x!AT105+y!AT105+z!AT105</f>
        <v>0</v>
      </c>
      <c r="AW9" s="41">
        <f>D!AW9+x!AU105+y!AU105+z!AU105</f>
        <v>0</v>
      </c>
      <c r="AX9" s="41">
        <f>D!AX9+x!AV105+y!AV105+z!AV105</f>
        <v>0</v>
      </c>
      <c r="AY9" s="41">
        <f>D!AY9+x!AW105+y!AW105+z!AW105</f>
        <v>0</v>
      </c>
      <c r="AZ9" s="41">
        <f>D!AZ9+x!AX105+y!AX105+z!AX105</f>
        <v>0</v>
      </c>
      <c r="BA9" s="47">
        <f>D!BA9+x!AY105+y!AY105+z!AY105</f>
        <v>0</v>
      </c>
      <c r="BB9" s="46">
        <f>D!BB9+x!AZ105+y!AZ105+z!AZ105</f>
        <v>0</v>
      </c>
      <c r="BC9" s="41">
        <f>D!BC9+x!BA105+y!BA105+z!BA105</f>
        <v>0</v>
      </c>
      <c r="BD9" s="41">
        <f>D!BD9+x!BB105+y!BB105+z!BB105</f>
        <v>0</v>
      </c>
      <c r="BE9" s="41">
        <f>D!BE9+x!BC105+y!BC105+z!BC105</f>
        <v>0</v>
      </c>
      <c r="BF9" s="41">
        <f>D!BF9+x!BD105+y!BD105+z!BD105</f>
        <v>0</v>
      </c>
      <c r="BG9" s="41">
        <f>D!BG9+x!BE105+y!BE105+z!BE105</f>
        <v>0</v>
      </c>
      <c r="BH9" s="41">
        <f>D!BH9+x!BF105+y!BF105+z!BF105</f>
        <v>0</v>
      </c>
      <c r="BI9" s="41">
        <f>D!BI9+x!BG105+y!BG105+z!BG105</f>
        <v>0</v>
      </c>
      <c r="BJ9" s="41">
        <f>D!BJ9+x!BH105+y!BH105+z!BH105</f>
        <v>0</v>
      </c>
      <c r="BK9" s="41">
        <f>D!BK9+x!BI105+y!BI105+z!BI105</f>
        <v>0</v>
      </c>
      <c r="BL9" s="41">
        <f>D!BL9+x!BJ105+y!BJ105+z!BJ105</f>
        <v>0</v>
      </c>
      <c r="BM9" s="41">
        <f>D!BM9+x!BK105+y!BK105+z!BK105</f>
        <v>0</v>
      </c>
      <c r="BN9" s="41">
        <f>D!BN9+x!BL105+y!BL105+z!BL105</f>
        <v>0</v>
      </c>
      <c r="BO9" s="41">
        <f>D!BO9+x!BM105+y!BM105+z!BM105</f>
        <v>0</v>
      </c>
      <c r="BP9" s="41">
        <f>D!BP9+x!BN105+y!BN105+z!BN105</f>
        <v>0</v>
      </c>
      <c r="BQ9" s="47">
        <f>D!BQ9+x!BO105+y!BO105+z!BO105</f>
        <v>0</v>
      </c>
    </row>
    <row r="10" spans="2:69" ht="15.95" customHeight="1" x14ac:dyDescent="0.25">
      <c r="D10" s="55"/>
      <c r="E10">
        <v>6</v>
      </c>
      <c r="F10" s="46">
        <f>D!F10+x!D106+y!D106+z!D106</f>
        <v>0</v>
      </c>
      <c r="G10" s="41">
        <f>D!G10+x!E106+y!E106+z!E106</f>
        <v>0</v>
      </c>
      <c r="H10" s="41">
        <f>D!H10+x!F106+y!F106+z!F106</f>
        <v>-24.999999999999996</v>
      </c>
      <c r="I10" s="41">
        <f>D!I10+x!G106+y!G106+z!G106</f>
        <v>0</v>
      </c>
      <c r="J10" s="41">
        <f>D!J10+x!H106+y!H106+z!H106</f>
        <v>0</v>
      </c>
      <c r="K10" s="41">
        <f>D!K10+x!I106+y!I106+z!I106</f>
        <v>-10000</v>
      </c>
      <c r="L10" s="41">
        <f>D!L10+x!J106+y!J106+z!J106</f>
        <v>20150.5</v>
      </c>
      <c r="M10" s="41">
        <f>D!M10+x!K106+y!K106+z!K106</f>
        <v>-10000</v>
      </c>
      <c r="N10" s="41">
        <f>D!N10+x!L106+y!L106+z!L106</f>
        <v>0</v>
      </c>
      <c r="O10" s="41">
        <f>D!O10+x!M106+y!M106+z!M106</f>
        <v>0</v>
      </c>
      <c r="P10" s="41">
        <f>D!P10+x!N106+y!N106+z!N106</f>
        <v>-24.999999999999996</v>
      </c>
      <c r="Q10" s="41">
        <f>D!Q10+x!O106+y!O106+z!O106</f>
        <v>0</v>
      </c>
      <c r="R10" s="41">
        <f>D!R10+x!P106+y!P106+z!P106</f>
        <v>0</v>
      </c>
      <c r="S10" s="41">
        <f>D!S10+x!Q106+y!Q106+z!Q106</f>
        <v>0</v>
      </c>
      <c r="T10" s="41">
        <f>D!T10+x!R106+y!R106+z!R106</f>
        <v>0</v>
      </c>
      <c r="U10" s="47">
        <f>D!U10+x!S106+y!S106+z!S106</f>
        <v>0</v>
      </c>
      <c r="V10" s="46">
        <f>D!V10+x!T106+y!T106+z!T106</f>
        <v>0</v>
      </c>
      <c r="W10" s="41">
        <f>D!W10+x!U106+y!U106+z!U106</f>
        <v>0</v>
      </c>
      <c r="X10" s="41">
        <f>D!X10+x!V106+y!V106+z!V106</f>
        <v>0</v>
      </c>
      <c r="Y10" s="41">
        <f>D!Y10+x!W106+y!W106+z!W106</f>
        <v>0</v>
      </c>
      <c r="Z10" s="41">
        <f>D!Z10+x!X106+y!X106+z!X106</f>
        <v>0</v>
      </c>
      <c r="AA10" s="41">
        <f>D!AA10+x!Y106+y!Y106+z!Y106</f>
        <v>0</v>
      </c>
      <c r="AB10" s="41">
        <f>D!AB10+x!Z106+y!Z106+z!Z106</f>
        <v>-99.999999999999986</v>
      </c>
      <c r="AC10" s="41">
        <f>D!AC10+x!AA106+y!AA106+z!AA106</f>
        <v>0</v>
      </c>
      <c r="AD10" s="41">
        <f>D!AD10+x!AB106+y!AB106+z!AB106</f>
        <v>0</v>
      </c>
      <c r="AE10" s="41">
        <f>D!AE10+x!AC106+y!AC106+z!AC106</f>
        <v>0</v>
      </c>
      <c r="AF10" s="41">
        <f>D!AF10+x!AD106+y!AD106+z!AD106</f>
        <v>0</v>
      </c>
      <c r="AG10" s="41">
        <f>D!AG10+x!AE106+y!AE106+z!AE106</f>
        <v>0</v>
      </c>
      <c r="AH10" s="41">
        <f>D!AH10+x!AF106+y!AF106+z!AF106</f>
        <v>0</v>
      </c>
      <c r="AI10" s="41">
        <f>D!AI10+x!AG106+y!AG106+z!AG106</f>
        <v>0</v>
      </c>
      <c r="AJ10" s="41">
        <f>D!AJ10+x!AH106+y!AH106+z!AH106</f>
        <v>0</v>
      </c>
      <c r="AK10" s="47">
        <f>D!AK10+x!AI106+y!AI106+z!AI106</f>
        <v>0</v>
      </c>
      <c r="AL10" s="46">
        <f>D!AL10+x!AJ106+y!AJ106+z!AJ106</f>
        <v>0</v>
      </c>
      <c r="AM10" s="41">
        <f>D!AM10+x!AK106+y!AK106+z!AK106</f>
        <v>0</v>
      </c>
      <c r="AN10" s="41">
        <f>D!AN10+x!AL106+y!AL106+z!AL106</f>
        <v>0</v>
      </c>
      <c r="AO10" s="41">
        <f>D!AO10+x!AM106+y!AM106+z!AM106</f>
        <v>0</v>
      </c>
      <c r="AP10" s="41">
        <f>D!AP10+x!AN106+y!AN106+z!AN106</f>
        <v>0</v>
      </c>
      <c r="AQ10" s="41">
        <f>D!AQ10+x!AO106+y!AO106+z!AO106</f>
        <v>0</v>
      </c>
      <c r="AR10" s="41">
        <f>D!AR10+x!AP106+y!AP106+z!AP106</f>
        <v>0</v>
      </c>
      <c r="AS10" s="41">
        <f>D!AS10+x!AQ106+y!AQ106+z!AQ106</f>
        <v>0</v>
      </c>
      <c r="AT10" s="41">
        <f>D!AT10+x!AR106+y!AR106+z!AR106</f>
        <v>0</v>
      </c>
      <c r="AU10" s="41">
        <f>D!AU10+x!AS106+y!AS106+z!AS106</f>
        <v>0</v>
      </c>
      <c r="AV10" s="41">
        <f>D!AV10+x!AT106+y!AT106+z!AT106</f>
        <v>0</v>
      </c>
      <c r="AW10" s="41">
        <f>D!AW10+x!AU106+y!AU106+z!AU106</f>
        <v>0</v>
      </c>
      <c r="AX10" s="41">
        <f>D!AX10+x!AV106+y!AV106+z!AV106</f>
        <v>0</v>
      </c>
      <c r="AY10" s="41">
        <f>D!AY10+x!AW106+y!AW106+z!AW106</f>
        <v>0</v>
      </c>
      <c r="AZ10" s="41">
        <f>D!AZ10+x!AX106+y!AX106+z!AX106</f>
        <v>0</v>
      </c>
      <c r="BA10" s="47">
        <f>D!BA10+x!AY106+y!AY106+z!AY106</f>
        <v>0</v>
      </c>
      <c r="BB10" s="46">
        <f>D!BB10+x!AZ106+y!AZ106+z!AZ106</f>
        <v>0</v>
      </c>
      <c r="BC10" s="41">
        <f>D!BC10+x!BA106+y!BA106+z!BA106</f>
        <v>0</v>
      </c>
      <c r="BD10" s="41">
        <f>D!BD10+x!BB106+y!BB106+z!BB106</f>
        <v>0</v>
      </c>
      <c r="BE10" s="41">
        <f>D!BE10+x!BC106+y!BC106+z!BC106</f>
        <v>0</v>
      </c>
      <c r="BF10" s="41">
        <f>D!BF10+x!BD106+y!BD106+z!BD106</f>
        <v>0</v>
      </c>
      <c r="BG10" s="41">
        <f>D!BG10+x!BE106+y!BE106+z!BE106</f>
        <v>0</v>
      </c>
      <c r="BH10" s="41">
        <f>D!BH10+x!BF106+y!BF106+z!BF106</f>
        <v>0</v>
      </c>
      <c r="BI10" s="41">
        <f>D!BI10+x!BG106+y!BG106+z!BG106</f>
        <v>0</v>
      </c>
      <c r="BJ10" s="41">
        <f>D!BJ10+x!BH106+y!BH106+z!BH106</f>
        <v>0</v>
      </c>
      <c r="BK10" s="41">
        <f>D!BK10+x!BI106+y!BI106+z!BI106</f>
        <v>0</v>
      </c>
      <c r="BL10" s="41">
        <f>D!BL10+x!BJ106+y!BJ106+z!BJ106</f>
        <v>0</v>
      </c>
      <c r="BM10" s="41">
        <f>D!BM10+x!BK106+y!BK106+z!BK106</f>
        <v>0</v>
      </c>
      <c r="BN10" s="41">
        <f>D!BN10+x!BL106+y!BL106+z!BL106</f>
        <v>0</v>
      </c>
      <c r="BO10" s="41">
        <f>D!BO10+x!BM106+y!BM106+z!BM106</f>
        <v>0</v>
      </c>
      <c r="BP10" s="41">
        <f>D!BP10+x!BN106+y!BN106+z!BN106</f>
        <v>0</v>
      </c>
      <c r="BQ10" s="47">
        <f>D!BQ10+x!BO106+y!BO106+z!BO106</f>
        <v>0</v>
      </c>
    </row>
    <row r="11" spans="2:69" ht="15.95" customHeight="1" x14ac:dyDescent="0.25">
      <c r="D11" s="55"/>
      <c r="E11">
        <v>7</v>
      </c>
      <c r="F11" s="46">
        <f>D!F11+x!D107+y!D107+z!D107</f>
        <v>0</v>
      </c>
      <c r="G11" s="41">
        <f>D!G11+x!E107+y!E107+z!E107</f>
        <v>0</v>
      </c>
      <c r="H11" s="41">
        <f>D!H11+x!F107+y!F107+z!F107</f>
        <v>0</v>
      </c>
      <c r="I11" s="41">
        <f>D!I11+x!G107+y!G107+z!G107</f>
        <v>-24.999999999999996</v>
      </c>
      <c r="J11" s="41">
        <f>D!J11+x!H107+y!H107+z!H107</f>
        <v>0</v>
      </c>
      <c r="K11" s="41">
        <f>D!K11+x!I107+y!I107+z!I107</f>
        <v>0</v>
      </c>
      <c r="L11" s="41">
        <f>D!L11+x!J107+y!J107+z!J107</f>
        <v>-10000</v>
      </c>
      <c r="M11" s="41">
        <f>D!M11+x!K107+y!K107+z!K107</f>
        <v>20150.5</v>
      </c>
      <c r="N11" s="41">
        <f>D!N11+x!L107+y!L107+z!L107</f>
        <v>0</v>
      </c>
      <c r="O11" s="41">
        <f>D!O11+x!M107+y!M107+z!M107</f>
        <v>0</v>
      </c>
      <c r="P11" s="41">
        <f>D!P11+x!N107+y!N107+z!N107</f>
        <v>0</v>
      </c>
      <c r="Q11" s="41">
        <f>D!Q11+x!O107+y!O107+z!O107</f>
        <v>-24.999999999999996</v>
      </c>
      <c r="R11" s="41">
        <f>D!R11+x!P107+y!P107+z!P107</f>
        <v>0</v>
      </c>
      <c r="S11" s="41">
        <f>D!S11+x!Q107+y!Q107+z!Q107</f>
        <v>0</v>
      </c>
      <c r="T11" s="41">
        <f>D!T11+x!R107+y!R107+z!R107</f>
        <v>0</v>
      </c>
      <c r="U11" s="47">
        <f>D!U11+x!S107+y!S107+z!S107</f>
        <v>0</v>
      </c>
      <c r="V11" s="46">
        <f>D!V11+x!T107+y!T107+z!T107</f>
        <v>0</v>
      </c>
      <c r="W11" s="41">
        <f>D!W11+x!U107+y!U107+z!U107</f>
        <v>0</v>
      </c>
      <c r="X11" s="41">
        <f>D!X11+x!V107+y!V107+z!V107</f>
        <v>0</v>
      </c>
      <c r="Y11" s="41">
        <f>D!Y11+x!W107+y!W107+z!W107</f>
        <v>0</v>
      </c>
      <c r="Z11" s="41">
        <f>D!Z11+x!X107+y!X107+z!X107</f>
        <v>0</v>
      </c>
      <c r="AA11" s="41">
        <f>D!AA11+x!Y107+y!Y107+z!Y107</f>
        <v>0</v>
      </c>
      <c r="AB11" s="41">
        <f>D!AB11+x!Z107+y!Z107+z!Z107</f>
        <v>0</v>
      </c>
      <c r="AC11" s="41">
        <f>D!AC11+x!AA107+y!AA107+z!AA107</f>
        <v>-99.999999999999986</v>
      </c>
      <c r="AD11" s="41">
        <f>D!AD11+x!AB107+y!AB107+z!AB107</f>
        <v>0</v>
      </c>
      <c r="AE11" s="41">
        <f>D!AE11+x!AC107+y!AC107+z!AC107</f>
        <v>0</v>
      </c>
      <c r="AF11" s="41">
        <f>D!AF11+x!AD107+y!AD107+z!AD107</f>
        <v>0</v>
      </c>
      <c r="AG11" s="41">
        <f>D!AG11+x!AE107+y!AE107+z!AE107</f>
        <v>0</v>
      </c>
      <c r="AH11" s="41">
        <f>D!AH11+x!AF107+y!AF107+z!AF107</f>
        <v>0</v>
      </c>
      <c r="AI11" s="41">
        <f>D!AI11+x!AG107+y!AG107+z!AG107</f>
        <v>0</v>
      </c>
      <c r="AJ11" s="41">
        <f>D!AJ11+x!AH107+y!AH107+z!AH107</f>
        <v>0</v>
      </c>
      <c r="AK11" s="47">
        <f>D!AK11+x!AI107+y!AI107+z!AI107</f>
        <v>0</v>
      </c>
      <c r="AL11" s="46">
        <f>D!AL11+x!AJ107+y!AJ107+z!AJ107</f>
        <v>0</v>
      </c>
      <c r="AM11" s="41">
        <f>D!AM11+x!AK107+y!AK107+z!AK107</f>
        <v>0</v>
      </c>
      <c r="AN11" s="41">
        <f>D!AN11+x!AL107+y!AL107+z!AL107</f>
        <v>0</v>
      </c>
      <c r="AO11" s="41">
        <f>D!AO11+x!AM107+y!AM107+z!AM107</f>
        <v>0</v>
      </c>
      <c r="AP11" s="41">
        <f>D!AP11+x!AN107+y!AN107+z!AN107</f>
        <v>0</v>
      </c>
      <c r="AQ11" s="41">
        <f>D!AQ11+x!AO107+y!AO107+z!AO107</f>
        <v>0</v>
      </c>
      <c r="AR11" s="41">
        <f>D!AR11+x!AP107+y!AP107+z!AP107</f>
        <v>0</v>
      </c>
      <c r="AS11" s="41">
        <f>D!AS11+x!AQ107+y!AQ107+z!AQ107</f>
        <v>0</v>
      </c>
      <c r="AT11" s="41">
        <f>D!AT11+x!AR107+y!AR107+z!AR107</f>
        <v>0</v>
      </c>
      <c r="AU11" s="41">
        <f>D!AU11+x!AS107+y!AS107+z!AS107</f>
        <v>0</v>
      </c>
      <c r="AV11" s="41">
        <f>D!AV11+x!AT107+y!AT107+z!AT107</f>
        <v>0</v>
      </c>
      <c r="AW11" s="41">
        <f>D!AW11+x!AU107+y!AU107+z!AU107</f>
        <v>0</v>
      </c>
      <c r="AX11" s="41">
        <f>D!AX11+x!AV107+y!AV107+z!AV107</f>
        <v>0</v>
      </c>
      <c r="AY11" s="41">
        <f>D!AY11+x!AW107+y!AW107+z!AW107</f>
        <v>0</v>
      </c>
      <c r="AZ11" s="41">
        <f>D!AZ11+x!AX107+y!AX107+z!AX107</f>
        <v>0</v>
      </c>
      <c r="BA11" s="47">
        <f>D!BA11+x!AY107+y!AY107+z!AY107</f>
        <v>0</v>
      </c>
      <c r="BB11" s="46">
        <f>D!BB11+x!AZ107+y!AZ107+z!AZ107</f>
        <v>0</v>
      </c>
      <c r="BC11" s="41">
        <f>D!BC11+x!BA107+y!BA107+z!BA107</f>
        <v>0</v>
      </c>
      <c r="BD11" s="41">
        <f>D!BD11+x!BB107+y!BB107+z!BB107</f>
        <v>0</v>
      </c>
      <c r="BE11" s="41">
        <f>D!BE11+x!BC107+y!BC107+z!BC107</f>
        <v>0</v>
      </c>
      <c r="BF11" s="41">
        <f>D!BF11+x!BD107+y!BD107+z!BD107</f>
        <v>0</v>
      </c>
      <c r="BG11" s="41">
        <f>D!BG11+x!BE107+y!BE107+z!BE107</f>
        <v>0</v>
      </c>
      <c r="BH11" s="41">
        <f>D!BH11+x!BF107+y!BF107+z!BF107</f>
        <v>0</v>
      </c>
      <c r="BI11" s="41">
        <f>D!BI11+x!BG107+y!BG107+z!BG107</f>
        <v>0</v>
      </c>
      <c r="BJ11" s="41">
        <f>D!BJ11+x!BH107+y!BH107+z!BH107</f>
        <v>0</v>
      </c>
      <c r="BK11" s="41">
        <f>D!BK11+x!BI107+y!BI107+z!BI107</f>
        <v>0</v>
      </c>
      <c r="BL11" s="41">
        <f>D!BL11+x!BJ107+y!BJ107+z!BJ107</f>
        <v>0</v>
      </c>
      <c r="BM11" s="41">
        <f>D!BM11+x!BK107+y!BK107+z!BK107</f>
        <v>0</v>
      </c>
      <c r="BN11" s="41">
        <f>D!BN11+x!BL107+y!BL107+z!BL107</f>
        <v>0</v>
      </c>
      <c r="BO11" s="41">
        <f>D!BO11+x!BM107+y!BM107+z!BM107</f>
        <v>0</v>
      </c>
      <c r="BP11" s="41">
        <f>D!BP11+x!BN107+y!BN107+z!BN107</f>
        <v>0</v>
      </c>
      <c r="BQ11" s="47">
        <f>D!BQ11+x!BO107+y!BO107+z!BO107</f>
        <v>0</v>
      </c>
    </row>
    <row r="12" spans="2:69" ht="15.95" customHeight="1" x14ac:dyDescent="0.25">
      <c r="D12" s="55"/>
      <c r="E12">
        <v>8</v>
      </c>
      <c r="F12" s="46">
        <f>D!F12+x!D108+y!D108+z!D108</f>
        <v>0</v>
      </c>
      <c r="G12" s="41">
        <f>D!G12+x!E108+y!E108+z!E108</f>
        <v>0</v>
      </c>
      <c r="H12" s="41">
        <f>D!H12+x!F108+y!F108+z!F108</f>
        <v>0</v>
      </c>
      <c r="I12" s="41">
        <f>D!I12+x!G108+y!G108+z!G108</f>
        <v>0</v>
      </c>
      <c r="J12" s="41">
        <f>D!J12+x!H108+y!H108+z!H108</f>
        <v>-24.999999999999996</v>
      </c>
      <c r="K12" s="41">
        <f>D!K12+x!I108+y!I108+z!I108</f>
        <v>0</v>
      </c>
      <c r="L12" s="41">
        <f>D!L12+x!J108+y!J108+z!J108</f>
        <v>0</v>
      </c>
      <c r="M12" s="41">
        <f>D!M12+x!K108+y!K108+z!K108</f>
        <v>0</v>
      </c>
      <c r="N12" s="41">
        <f>D!N12+x!L108+y!L108+z!L108</f>
        <v>10150.5</v>
      </c>
      <c r="O12" s="41">
        <f>D!O12+x!M108+y!M108+z!M108</f>
        <v>-10000</v>
      </c>
      <c r="P12" s="41">
        <f>D!P12+x!N108+y!N108+z!N108</f>
        <v>0</v>
      </c>
      <c r="Q12" s="41">
        <f>D!Q12+x!O108+y!O108+z!O108</f>
        <v>0</v>
      </c>
      <c r="R12" s="41">
        <f>D!R12+x!P108+y!P108+z!P108</f>
        <v>-24.999999999999996</v>
      </c>
      <c r="S12" s="41">
        <f>D!S12+x!Q108+y!Q108+z!Q108</f>
        <v>0</v>
      </c>
      <c r="T12" s="41">
        <f>D!T12+x!R108+y!R108+z!R108</f>
        <v>0</v>
      </c>
      <c r="U12" s="47">
        <f>D!U12+x!S108+y!S108+z!S108</f>
        <v>0</v>
      </c>
      <c r="V12" s="46">
        <f>D!V12+x!T108+y!T108+z!T108</f>
        <v>0</v>
      </c>
      <c r="W12" s="41">
        <f>D!W12+x!U108+y!U108+z!U108</f>
        <v>0</v>
      </c>
      <c r="X12" s="41">
        <f>D!X12+x!V108+y!V108+z!V108</f>
        <v>0</v>
      </c>
      <c r="Y12" s="41">
        <f>D!Y12+x!W108+y!W108+z!W108</f>
        <v>0</v>
      </c>
      <c r="Z12" s="41">
        <f>D!Z12+x!X108+y!X108+z!X108</f>
        <v>0</v>
      </c>
      <c r="AA12" s="41">
        <f>D!AA12+x!Y108+y!Y108+z!Y108</f>
        <v>0</v>
      </c>
      <c r="AB12" s="41">
        <f>D!AB12+x!Z108+y!Z108+z!Z108</f>
        <v>0</v>
      </c>
      <c r="AC12" s="41">
        <f>D!AC12+x!AA108+y!AA108+z!AA108</f>
        <v>0</v>
      </c>
      <c r="AD12" s="41">
        <f>D!AD12+x!AB108+y!AB108+z!AB108</f>
        <v>-99.999999999999986</v>
      </c>
      <c r="AE12" s="41">
        <f>D!AE12+x!AC108+y!AC108+z!AC108</f>
        <v>0</v>
      </c>
      <c r="AF12" s="41">
        <f>D!AF12+x!AD108+y!AD108+z!AD108</f>
        <v>0</v>
      </c>
      <c r="AG12" s="41">
        <f>D!AG12+x!AE108+y!AE108+z!AE108</f>
        <v>0</v>
      </c>
      <c r="AH12" s="41">
        <f>D!AH12+x!AF108+y!AF108+z!AF108</f>
        <v>0</v>
      </c>
      <c r="AI12" s="41">
        <f>D!AI12+x!AG108+y!AG108+z!AG108</f>
        <v>0</v>
      </c>
      <c r="AJ12" s="41">
        <f>D!AJ12+x!AH108+y!AH108+z!AH108</f>
        <v>0</v>
      </c>
      <c r="AK12" s="47">
        <f>D!AK12+x!AI108+y!AI108+z!AI108</f>
        <v>0</v>
      </c>
      <c r="AL12" s="46">
        <f>D!AL12+x!AJ108+y!AJ108+z!AJ108</f>
        <v>0</v>
      </c>
      <c r="AM12" s="41">
        <f>D!AM12+x!AK108+y!AK108+z!AK108</f>
        <v>0</v>
      </c>
      <c r="AN12" s="41">
        <f>D!AN12+x!AL108+y!AL108+z!AL108</f>
        <v>0</v>
      </c>
      <c r="AO12" s="41">
        <f>D!AO12+x!AM108+y!AM108+z!AM108</f>
        <v>0</v>
      </c>
      <c r="AP12" s="41">
        <f>D!AP12+x!AN108+y!AN108+z!AN108</f>
        <v>0</v>
      </c>
      <c r="AQ12" s="41">
        <f>D!AQ12+x!AO108+y!AO108+z!AO108</f>
        <v>0</v>
      </c>
      <c r="AR12" s="41">
        <f>D!AR12+x!AP108+y!AP108+z!AP108</f>
        <v>0</v>
      </c>
      <c r="AS12" s="41">
        <f>D!AS12+x!AQ108+y!AQ108+z!AQ108</f>
        <v>0</v>
      </c>
      <c r="AT12" s="41">
        <f>D!AT12+x!AR108+y!AR108+z!AR108</f>
        <v>0</v>
      </c>
      <c r="AU12" s="41">
        <f>D!AU12+x!AS108+y!AS108+z!AS108</f>
        <v>0</v>
      </c>
      <c r="AV12" s="41">
        <f>D!AV12+x!AT108+y!AT108+z!AT108</f>
        <v>0</v>
      </c>
      <c r="AW12" s="41">
        <f>D!AW12+x!AU108+y!AU108+z!AU108</f>
        <v>0</v>
      </c>
      <c r="AX12" s="41">
        <f>D!AX12+x!AV108+y!AV108+z!AV108</f>
        <v>0</v>
      </c>
      <c r="AY12" s="41">
        <f>D!AY12+x!AW108+y!AW108+z!AW108</f>
        <v>0</v>
      </c>
      <c r="AZ12" s="41">
        <f>D!AZ12+x!AX108+y!AX108+z!AX108</f>
        <v>0</v>
      </c>
      <c r="BA12" s="47">
        <f>D!BA12+x!AY108+y!AY108+z!AY108</f>
        <v>0</v>
      </c>
      <c r="BB12" s="46">
        <f>D!BB12+x!AZ108+y!AZ108+z!AZ108</f>
        <v>0</v>
      </c>
      <c r="BC12" s="41">
        <f>D!BC12+x!BA108+y!BA108+z!BA108</f>
        <v>0</v>
      </c>
      <c r="BD12" s="41">
        <f>D!BD12+x!BB108+y!BB108+z!BB108</f>
        <v>0</v>
      </c>
      <c r="BE12" s="41">
        <f>D!BE12+x!BC108+y!BC108+z!BC108</f>
        <v>0</v>
      </c>
      <c r="BF12" s="41">
        <f>D!BF12+x!BD108+y!BD108+z!BD108</f>
        <v>0</v>
      </c>
      <c r="BG12" s="41">
        <f>D!BG12+x!BE108+y!BE108+z!BE108</f>
        <v>0</v>
      </c>
      <c r="BH12" s="41">
        <f>D!BH12+x!BF108+y!BF108+z!BF108</f>
        <v>0</v>
      </c>
      <c r="BI12" s="41">
        <f>D!BI12+x!BG108+y!BG108+z!BG108</f>
        <v>0</v>
      </c>
      <c r="BJ12" s="41">
        <f>D!BJ12+x!BH108+y!BH108+z!BH108</f>
        <v>0</v>
      </c>
      <c r="BK12" s="41">
        <f>D!BK12+x!BI108+y!BI108+z!BI108</f>
        <v>0</v>
      </c>
      <c r="BL12" s="41">
        <f>D!BL12+x!BJ108+y!BJ108+z!BJ108</f>
        <v>0</v>
      </c>
      <c r="BM12" s="41">
        <f>D!BM12+x!BK108+y!BK108+z!BK108</f>
        <v>0</v>
      </c>
      <c r="BN12" s="41">
        <f>D!BN12+x!BL108+y!BL108+z!BL108</f>
        <v>0</v>
      </c>
      <c r="BO12" s="41">
        <f>D!BO12+x!BM108+y!BM108+z!BM108</f>
        <v>0</v>
      </c>
      <c r="BP12" s="41">
        <f>D!BP12+x!BN108+y!BN108+z!BN108</f>
        <v>0</v>
      </c>
      <c r="BQ12" s="47">
        <f>D!BQ12+x!BO108+y!BO108+z!BO108</f>
        <v>0</v>
      </c>
    </row>
    <row r="13" spans="2:69" ht="15.95" customHeight="1" x14ac:dyDescent="0.25">
      <c r="D13" s="55"/>
      <c r="E13">
        <v>9</v>
      </c>
      <c r="F13" s="46">
        <f>D!F13+x!D109+y!D109+z!D109</f>
        <v>0</v>
      </c>
      <c r="G13" s="41">
        <f>D!G13+x!E109+y!E109+z!E109</f>
        <v>0</v>
      </c>
      <c r="H13" s="41">
        <f>D!H13+x!F109+y!F109+z!F109</f>
        <v>0</v>
      </c>
      <c r="I13" s="41">
        <f>D!I13+x!G109+y!G109+z!G109</f>
        <v>0</v>
      </c>
      <c r="J13" s="41">
        <f>D!J13+x!H109+y!H109+z!H109</f>
        <v>0</v>
      </c>
      <c r="K13" s="41">
        <f>D!K13+x!I109+y!I109+z!I109</f>
        <v>-24.999999999999996</v>
      </c>
      <c r="L13" s="41">
        <f>D!L13+x!J109+y!J109+z!J109</f>
        <v>0</v>
      </c>
      <c r="M13" s="41">
        <f>D!M13+x!K109+y!K109+z!K109</f>
        <v>0</v>
      </c>
      <c r="N13" s="41">
        <f>D!N13+x!L109+y!L109+z!L109</f>
        <v>-10000</v>
      </c>
      <c r="O13" s="41">
        <f>D!O13+x!M109+y!M109+z!M109</f>
        <v>20150.5</v>
      </c>
      <c r="P13" s="41">
        <f>D!P13+x!N109+y!N109+z!N109</f>
        <v>-10000</v>
      </c>
      <c r="Q13" s="41">
        <f>D!Q13+x!O109+y!O109+z!O109</f>
        <v>0</v>
      </c>
      <c r="R13" s="41">
        <f>D!R13+x!P109+y!P109+z!P109</f>
        <v>0</v>
      </c>
      <c r="S13" s="41">
        <f>D!S13+x!Q109+y!Q109+z!Q109</f>
        <v>-24.999999999999996</v>
      </c>
      <c r="T13" s="41">
        <f>D!T13+x!R109+y!R109+z!R109</f>
        <v>0</v>
      </c>
      <c r="U13" s="47">
        <f>D!U13+x!S109+y!S109+z!S109</f>
        <v>0</v>
      </c>
      <c r="V13" s="46">
        <f>D!V13+x!T109+y!T109+z!T109</f>
        <v>0</v>
      </c>
      <c r="W13" s="41">
        <f>D!W13+x!U109+y!U109+z!U109</f>
        <v>0</v>
      </c>
      <c r="X13" s="41">
        <f>D!X13+x!V109+y!V109+z!V109</f>
        <v>0</v>
      </c>
      <c r="Y13" s="41">
        <f>D!Y13+x!W109+y!W109+z!W109</f>
        <v>0</v>
      </c>
      <c r="Z13" s="41">
        <f>D!Z13+x!X109+y!X109+z!X109</f>
        <v>0</v>
      </c>
      <c r="AA13" s="41">
        <f>D!AA13+x!Y109+y!Y109+z!Y109</f>
        <v>0</v>
      </c>
      <c r="AB13" s="41">
        <f>D!AB13+x!Z109+y!Z109+z!Z109</f>
        <v>0</v>
      </c>
      <c r="AC13" s="41">
        <f>D!AC13+x!AA109+y!AA109+z!AA109</f>
        <v>0</v>
      </c>
      <c r="AD13" s="41">
        <f>D!AD13+x!AB109+y!AB109+z!AB109</f>
        <v>0</v>
      </c>
      <c r="AE13" s="41">
        <f>D!AE13+x!AC109+y!AC109+z!AC109</f>
        <v>-99.999999999999986</v>
      </c>
      <c r="AF13" s="41">
        <f>D!AF13+x!AD109+y!AD109+z!AD109</f>
        <v>0</v>
      </c>
      <c r="AG13" s="41">
        <f>D!AG13+x!AE109+y!AE109+z!AE109</f>
        <v>0</v>
      </c>
      <c r="AH13" s="41">
        <f>D!AH13+x!AF109+y!AF109+z!AF109</f>
        <v>0</v>
      </c>
      <c r="AI13" s="41">
        <f>D!AI13+x!AG109+y!AG109+z!AG109</f>
        <v>0</v>
      </c>
      <c r="AJ13" s="41">
        <f>D!AJ13+x!AH109+y!AH109+z!AH109</f>
        <v>0</v>
      </c>
      <c r="AK13" s="47">
        <f>D!AK13+x!AI109+y!AI109+z!AI109</f>
        <v>0</v>
      </c>
      <c r="AL13" s="46">
        <f>D!AL13+x!AJ109+y!AJ109+z!AJ109</f>
        <v>0</v>
      </c>
      <c r="AM13" s="41">
        <f>D!AM13+x!AK109+y!AK109+z!AK109</f>
        <v>0</v>
      </c>
      <c r="AN13" s="41">
        <f>D!AN13+x!AL109+y!AL109+z!AL109</f>
        <v>0</v>
      </c>
      <c r="AO13" s="41">
        <f>D!AO13+x!AM109+y!AM109+z!AM109</f>
        <v>0</v>
      </c>
      <c r="AP13" s="41">
        <f>D!AP13+x!AN109+y!AN109+z!AN109</f>
        <v>0</v>
      </c>
      <c r="AQ13" s="41">
        <f>D!AQ13+x!AO109+y!AO109+z!AO109</f>
        <v>0</v>
      </c>
      <c r="AR13" s="41">
        <f>D!AR13+x!AP109+y!AP109+z!AP109</f>
        <v>0</v>
      </c>
      <c r="AS13" s="41">
        <f>D!AS13+x!AQ109+y!AQ109+z!AQ109</f>
        <v>0</v>
      </c>
      <c r="AT13" s="41">
        <f>D!AT13+x!AR109+y!AR109+z!AR109</f>
        <v>0</v>
      </c>
      <c r="AU13" s="41">
        <f>D!AU13+x!AS109+y!AS109+z!AS109</f>
        <v>0</v>
      </c>
      <c r="AV13" s="41">
        <f>D!AV13+x!AT109+y!AT109+z!AT109</f>
        <v>0</v>
      </c>
      <c r="AW13" s="41">
        <f>D!AW13+x!AU109+y!AU109+z!AU109</f>
        <v>0</v>
      </c>
      <c r="AX13" s="41">
        <f>D!AX13+x!AV109+y!AV109+z!AV109</f>
        <v>0</v>
      </c>
      <c r="AY13" s="41">
        <f>D!AY13+x!AW109+y!AW109+z!AW109</f>
        <v>0</v>
      </c>
      <c r="AZ13" s="41">
        <f>D!AZ13+x!AX109+y!AX109+z!AX109</f>
        <v>0</v>
      </c>
      <c r="BA13" s="47">
        <f>D!BA13+x!AY109+y!AY109+z!AY109</f>
        <v>0</v>
      </c>
      <c r="BB13" s="46">
        <f>D!BB13+x!AZ109+y!AZ109+z!AZ109</f>
        <v>0</v>
      </c>
      <c r="BC13" s="41">
        <f>D!BC13+x!BA109+y!BA109+z!BA109</f>
        <v>0</v>
      </c>
      <c r="BD13" s="41">
        <f>D!BD13+x!BB109+y!BB109+z!BB109</f>
        <v>0</v>
      </c>
      <c r="BE13" s="41">
        <f>D!BE13+x!BC109+y!BC109+z!BC109</f>
        <v>0</v>
      </c>
      <c r="BF13" s="41">
        <f>D!BF13+x!BD109+y!BD109+z!BD109</f>
        <v>0</v>
      </c>
      <c r="BG13" s="41">
        <f>D!BG13+x!BE109+y!BE109+z!BE109</f>
        <v>0</v>
      </c>
      <c r="BH13" s="41">
        <f>D!BH13+x!BF109+y!BF109+z!BF109</f>
        <v>0</v>
      </c>
      <c r="BI13" s="41">
        <f>D!BI13+x!BG109+y!BG109+z!BG109</f>
        <v>0</v>
      </c>
      <c r="BJ13" s="41">
        <f>D!BJ13+x!BH109+y!BH109+z!BH109</f>
        <v>0</v>
      </c>
      <c r="BK13" s="41">
        <f>D!BK13+x!BI109+y!BI109+z!BI109</f>
        <v>0</v>
      </c>
      <c r="BL13" s="41">
        <f>D!BL13+x!BJ109+y!BJ109+z!BJ109</f>
        <v>0</v>
      </c>
      <c r="BM13" s="41">
        <f>D!BM13+x!BK109+y!BK109+z!BK109</f>
        <v>0</v>
      </c>
      <c r="BN13" s="41">
        <f>D!BN13+x!BL109+y!BL109+z!BL109</f>
        <v>0</v>
      </c>
      <c r="BO13" s="41">
        <f>D!BO13+x!BM109+y!BM109+z!BM109</f>
        <v>0</v>
      </c>
      <c r="BP13" s="41">
        <f>D!BP13+x!BN109+y!BN109+z!BN109</f>
        <v>0</v>
      </c>
      <c r="BQ13" s="47">
        <f>D!BQ13+x!BO109+y!BO109+z!BO109</f>
        <v>0</v>
      </c>
    </row>
    <row r="14" spans="2:69" ht="15.95" customHeight="1" x14ac:dyDescent="0.25">
      <c r="D14" s="55"/>
      <c r="E14">
        <v>10</v>
      </c>
      <c r="F14" s="46">
        <f>D!F14+x!D110+y!D110+z!D110</f>
        <v>0</v>
      </c>
      <c r="G14" s="41">
        <f>D!G14+x!E110+y!E110+z!E110</f>
        <v>0</v>
      </c>
      <c r="H14" s="41">
        <f>D!H14+x!F110+y!F110+z!F110</f>
        <v>0</v>
      </c>
      <c r="I14" s="41">
        <f>D!I14+x!G110+y!G110+z!G110</f>
        <v>0</v>
      </c>
      <c r="J14" s="41">
        <f>D!J14+x!H110+y!H110+z!H110</f>
        <v>0</v>
      </c>
      <c r="K14" s="41">
        <f>D!K14+x!I110+y!I110+z!I110</f>
        <v>0</v>
      </c>
      <c r="L14" s="41">
        <f>D!L14+x!J110+y!J110+z!J110</f>
        <v>-24.999999999999996</v>
      </c>
      <c r="M14" s="41">
        <f>D!M14+x!K110+y!K110+z!K110</f>
        <v>0</v>
      </c>
      <c r="N14" s="41">
        <f>D!N14+x!L110+y!L110+z!L110</f>
        <v>0</v>
      </c>
      <c r="O14" s="41">
        <f>D!O14+x!M110+y!M110+z!M110</f>
        <v>-10000</v>
      </c>
      <c r="P14" s="41">
        <f>D!P14+x!N110+y!N110+z!N110</f>
        <v>20150.5</v>
      </c>
      <c r="Q14" s="41">
        <f>D!Q14+x!O110+y!O110+z!O110</f>
        <v>-10000</v>
      </c>
      <c r="R14" s="41">
        <f>D!R14+x!P110+y!P110+z!P110</f>
        <v>0</v>
      </c>
      <c r="S14" s="41">
        <f>D!S14+x!Q110+y!Q110+z!Q110</f>
        <v>0</v>
      </c>
      <c r="T14" s="41">
        <f>D!T14+x!R110+y!R110+z!R110</f>
        <v>-24.999999999999996</v>
      </c>
      <c r="U14" s="47">
        <f>D!U14+x!S110+y!S110+z!S110</f>
        <v>0</v>
      </c>
      <c r="V14" s="46">
        <f>D!V14+x!T110+y!T110+z!T110</f>
        <v>0</v>
      </c>
      <c r="W14" s="41">
        <f>D!W14+x!U110+y!U110+z!U110</f>
        <v>0</v>
      </c>
      <c r="X14" s="41">
        <f>D!X14+x!V110+y!V110+z!V110</f>
        <v>0</v>
      </c>
      <c r="Y14" s="41">
        <f>D!Y14+x!W110+y!W110+z!W110</f>
        <v>0</v>
      </c>
      <c r="Z14" s="41">
        <f>D!Z14+x!X110+y!X110+z!X110</f>
        <v>0</v>
      </c>
      <c r="AA14" s="41">
        <f>D!AA14+x!Y110+y!Y110+z!Y110</f>
        <v>0</v>
      </c>
      <c r="AB14" s="41">
        <f>D!AB14+x!Z110+y!Z110+z!Z110</f>
        <v>0</v>
      </c>
      <c r="AC14" s="41">
        <f>D!AC14+x!AA110+y!AA110+z!AA110</f>
        <v>0</v>
      </c>
      <c r="AD14" s="41">
        <f>D!AD14+x!AB110+y!AB110+z!AB110</f>
        <v>0</v>
      </c>
      <c r="AE14" s="41">
        <f>D!AE14+x!AC110+y!AC110+z!AC110</f>
        <v>0</v>
      </c>
      <c r="AF14" s="41">
        <f>D!AF14+x!AD110+y!AD110+z!AD110</f>
        <v>-99.999999999999986</v>
      </c>
      <c r="AG14" s="41">
        <f>D!AG14+x!AE110+y!AE110+z!AE110</f>
        <v>0</v>
      </c>
      <c r="AH14" s="41">
        <f>D!AH14+x!AF110+y!AF110+z!AF110</f>
        <v>0</v>
      </c>
      <c r="AI14" s="41">
        <f>D!AI14+x!AG110+y!AG110+z!AG110</f>
        <v>0</v>
      </c>
      <c r="AJ14" s="41">
        <f>D!AJ14+x!AH110+y!AH110+z!AH110</f>
        <v>0</v>
      </c>
      <c r="AK14" s="47">
        <f>D!AK14+x!AI110+y!AI110+z!AI110</f>
        <v>0</v>
      </c>
      <c r="AL14" s="46">
        <f>D!AL14+x!AJ110+y!AJ110+z!AJ110</f>
        <v>0</v>
      </c>
      <c r="AM14" s="41">
        <f>D!AM14+x!AK110+y!AK110+z!AK110</f>
        <v>0</v>
      </c>
      <c r="AN14" s="41">
        <f>D!AN14+x!AL110+y!AL110+z!AL110</f>
        <v>0</v>
      </c>
      <c r="AO14" s="41">
        <f>D!AO14+x!AM110+y!AM110+z!AM110</f>
        <v>0</v>
      </c>
      <c r="AP14" s="41">
        <f>D!AP14+x!AN110+y!AN110+z!AN110</f>
        <v>0</v>
      </c>
      <c r="AQ14" s="41">
        <f>D!AQ14+x!AO110+y!AO110+z!AO110</f>
        <v>0</v>
      </c>
      <c r="AR14" s="41">
        <f>D!AR14+x!AP110+y!AP110+z!AP110</f>
        <v>0</v>
      </c>
      <c r="AS14" s="41">
        <f>D!AS14+x!AQ110+y!AQ110+z!AQ110</f>
        <v>0</v>
      </c>
      <c r="AT14" s="41">
        <f>D!AT14+x!AR110+y!AR110+z!AR110</f>
        <v>0</v>
      </c>
      <c r="AU14" s="41">
        <f>D!AU14+x!AS110+y!AS110+z!AS110</f>
        <v>0</v>
      </c>
      <c r="AV14" s="41">
        <f>D!AV14+x!AT110+y!AT110+z!AT110</f>
        <v>0</v>
      </c>
      <c r="AW14" s="41">
        <f>D!AW14+x!AU110+y!AU110+z!AU110</f>
        <v>0</v>
      </c>
      <c r="AX14" s="41">
        <f>D!AX14+x!AV110+y!AV110+z!AV110</f>
        <v>0</v>
      </c>
      <c r="AY14" s="41">
        <f>D!AY14+x!AW110+y!AW110+z!AW110</f>
        <v>0</v>
      </c>
      <c r="AZ14" s="41">
        <f>D!AZ14+x!AX110+y!AX110+z!AX110</f>
        <v>0</v>
      </c>
      <c r="BA14" s="47">
        <f>D!BA14+x!AY110+y!AY110+z!AY110</f>
        <v>0</v>
      </c>
      <c r="BB14" s="46">
        <f>D!BB14+x!AZ110+y!AZ110+z!AZ110</f>
        <v>0</v>
      </c>
      <c r="BC14" s="41">
        <f>D!BC14+x!BA110+y!BA110+z!BA110</f>
        <v>0</v>
      </c>
      <c r="BD14" s="41">
        <f>D!BD14+x!BB110+y!BB110+z!BB110</f>
        <v>0</v>
      </c>
      <c r="BE14" s="41">
        <f>D!BE14+x!BC110+y!BC110+z!BC110</f>
        <v>0</v>
      </c>
      <c r="BF14" s="41">
        <f>D!BF14+x!BD110+y!BD110+z!BD110</f>
        <v>0</v>
      </c>
      <c r="BG14" s="41">
        <f>D!BG14+x!BE110+y!BE110+z!BE110</f>
        <v>0</v>
      </c>
      <c r="BH14" s="41">
        <f>D!BH14+x!BF110+y!BF110+z!BF110</f>
        <v>0</v>
      </c>
      <c r="BI14" s="41">
        <f>D!BI14+x!BG110+y!BG110+z!BG110</f>
        <v>0</v>
      </c>
      <c r="BJ14" s="41">
        <f>D!BJ14+x!BH110+y!BH110+z!BH110</f>
        <v>0</v>
      </c>
      <c r="BK14" s="41">
        <f>D!BK14+x!BI110+y!BI110+z!BI110</f>
        <v>0</v>
      </c>
      <c r="BL14" s="41">
        <f>D!BL14+x!BJ110+y!BJ110+z!BJ110</f>
        <v>0</v>
      </c>
      <c r="BM14" s="41">
        <f>D!BM14+x!BK110+y!BK110+z!BK110</f>
        <v>0</v>
      </c>
      <c r="BN14" s="41">
        <f>D!BN14+x!BL110+y!BL110+z!BL110</f>
        <v>0</v>
      </c>
      <c r="BO14" s="41">
        <f>D!BO14+x!BM110+y!BM110+z!BM110</f>
        <v>0</v>
      </c>
      <c r="BP14" s="41">
        <f>D!BP14+x!BN110+y!BN110+z!BN110</f>
        <v>0</v>
      </c>
      <c r="BQ14" s="47">
        <f>D!BQ14+x!BO110+y!BO110+z!BO110</f>
        <v>0</v>
      </c>
    </row>
    <row r="15" spans="2:69" ht="15.95" customHeight="1" x14ac:dyDescent="0.25">
      <c r="D15" s="55"/>
      <c r="E15">
        <v>11</v>
      </c>
      <c r="F15" s="46">
        <f>D!F15+x!D111+y!D111+z!D111</f>
        <v>0</v>
      </c>
      <c r="G15" s="41">
        <f>D!G15+x!E111+y!E111+z!E111</f>
        <v>0</v>
      </c>
      <c r="H15" s="41">
        <f>D!H15+x!F111+y!F111+z!F111</f>
        <v>0</v>
      </c>
      <c r="I15" s="41">
        <f>D!I15+x!G111+y!G111+z!G111</f>
        <v>0</v>
      </c>
      <c r="J15" s="41">
        <f>D!J15+x!H111+y!H111+z!H111</f>
        <v>0</v>
      </c>
      <c r="K15" s="41">
        <f>D!K15+x!I111+y!I111+z!I111</f>
        <v>0</v>
      </c>
      <c r="L15" s="41">
        <f>D!L15+x!J111+y!J111+z!J111</f>
        <v>0</v>
      </c>
      <c r="M15" s="41">
        <f>D!M15+x!K111+y!K111+z!K111</f>
        <v>-24.999999999999996</v>
      </c>
      <c r="N15" s="41">
        <f>D!N15+x!L111+y!L111+z!L111</f>
        <v>0</v>
      </c>
      <c r="O15" s="41">
        <f>D!O15+x!M111+y!M111+z!M111</f>
        <v>0</v>
      </c>
      <c r="P15" s="41">
        <f>D!P15+x!N111+y!N111+z!N111</f>
        <v>-10000</v>
      </c>
      <c r="Q15" s="41">
        <f>D!Q15+x!O111+y!O111+z!O111</f>
        <v>20150.5</v>
      </c>
      <c r="R15" s="41">
        <f>D!R15+x!P111+y!P111+z!P111</f>
        <v>0</v>
      </c>
      <c r="S15" s="41">
        <f>D!S15+x!Q111+y!Q111+z!Q111</f>
        <v>0</v>
      </c>
      <c r="T15" s="41">
        <f>D!T15+x!R111+y!R111+z!R111</f>
        <v>0</v>
      </c>
      <c r="U15" s="47">
        <f>D!U15+x!S111+y!S111+z!S111</f>
        <v>-24.999999999999996</v>
      </c>
      <c r="V15" s="46">
        <f>D!V15+x!T111+y!T111+z!T111</f>
        <v>0</v>
      </c>
      <c r="W15" s="41">
        <f>D!W15+x!U111+y!U111+z!U111</f>
        <v>0</v>
      </c>
      <c r="X15" s="41">
        <f>D!X15+x!V111+y!V111+z!V111</f>
        <v>0</v>
      </c>
      <c r="Y15" s="41">
        <f>D!Y15+x!W111+y!W111+z!W111</f>
        <v>0</v>
      </c>
      <c r="Z15" s="41">
        <f>D!Z15+x!X111+y!X111+z!X111</f>
        <v>0</v>
      </c>
      <c r="AA15" s="41">
        <f>D!AA15+x!Y111+y!Y111+z!Y111</f>
        <v>0</v>
      </c>
      <c r="AB15" s="41">
        <f>D!AB15+x!Z111+y!Z111+z!Z111</f>
        <v>0</v>
      </c>
      <c r="AC15" s="41">
        <f>D!AC15+x!AA111+y!AA111+z!AA111</f>
        <v>0</v>
      </c>
      <c r="AD15" s="41">
        <f>D!AD15+x!AB111+y!AB111+z!AB111</f>
        <v>0</v>
      </c>
      <c r="AE15" s="41">
        <f>D!AE15+x!AC111+y!AC111+z!AC111</f>
        <v>0</v>
      </c>
      <c r="AF15" s="41">
        <f>D!AF15+x!AD111+y!AD111+z!AD111</f>
        <v>0</v>
      </c>
      <c r="AG15" s="41">
        <f>D!AG15+x!AE111+y!AE111+z!AE111</f>
        <v>-99.999999999999986</v>
      </c>
      <c r="AH15" s="41">
        <f>D!AH15+x!AF111+y!AF111+z!AF111</f>
        <v>0</v>
      </c>
      <c r="AI15" s="41">
        <f>D!AI15+x!AG111+y!AG111+z!AG111</f>
        <v>0</v>
      </c>
      <c r="AJ15" s="41">
        <f>D!AJ15+x!AH111+y!AH111+z!AH111</f>
        <v>0</v>
      </c>
      <c r="AK15" s="47">
        <f>D!AK15+x!AI111+y!AI111+z!AI111</f>
        <v>0</v>
      </c>
      <c r="AL15" s="46">
        <f>D!AL15+x!AJ111+y!AJ111+z!AJ111</f>
        <v>0</v>
      </c>
      <c r="AM15" s="41">
        <f>D!AM15+x!AK111+y!AK111+z!AK111</f>
        <v>0</v>
      </c>
      <c r="AN15" s="41">
        <f>D!AN15+x!AL111+y!AL111+z!AL111</f>
        <v>0</v>
      </c>
      <c r="AO15" s="41">
        <f>D!AO15+x!AM111+y!AM111+z!AM111</f>
        <v>0</v>
      </c>
      <c r="AP15" s="41">
        <f>D!AP15+x!AN111+y!AN111+z!AN111</f>
        <v>0</v>
      </c>
      <c r="AQ15" s="41">
        <f>D!AQ15+x!AO111+y!AO111+z!AO111</f>
        <v>0</v>
      </c>
      <c r="AR15" s="41">
        <f>D!AR15+x!AP111+y!AP111+z!AP111</f>
        <v>0</v>
      </c>
      <c r="AS15" s="41">
        <f>D!AS15+x!AQ111+y!AQ111+z!AQ111</f>
        <v>0</v>
      </c>
      <c r="AT15" s="41">
        <f>D!AT15+x!AR111+y!AR111+z!AR111</f>
        <v>0</v>
      </c>
      <c r="AU15" s="41">
        <f>D!AU15+x!AS111+y!AS111+z!AS111</f>
        <v>0</v>
      </c>
      <c r="AV15" s="41">
        <f>D!AV15+x!AT111+y!AT111+z!AT111</f>
        <v>0</v>
      </c>
      <c r="AW15" s="41">
        <f>D!AW15+x!AU111+y!AU111+z!AU111</f>
        <v>0</v>
      </c>
      <c r="AX15" s="41">
        <f>D!AX15+x!AV111+y!AV111+z!AV111</f>
        <v>0</v>
      </c>
      <c r="AY15" s="41">
        <f>D!AY15+x!AW111+y!AW111+z!AW111</f>
        <v>0</v>
      </c>
      <c r="AZ15" s="41">
        <f>D!AZ15+x!AX111+y!AX111+z!AX111</f>
        <v>0</v>
      </c>
      <c r="BA15" s="47">
        <f>D!BA15+x!AY111+y!AY111+z!AY111</f>
        <v>0</v>
      </c>
      <c r="BB15" s="46">
        <f>D!BB15+x!AZ111+y!AZ111+z!AZ111</f>
        <v>0</v>
      </c>
      <c r="BC15" s="41">
        <f>D!BC15+x!BA111+y!BA111+z!BA111</f>
        <v>0</v>
      </c>
      <c r="BD15" s="41">
        <f>D!BD15+x!BB111+y!BB111+z!BB111</f>
        <v>0</v>
      </c>
      <c r="BE15" s="41">
        <f>D!BE15+x!BC111+y!BC111+z!BC111</f>
        <v>0</v>
      </c>
      <c r="BF15" s="41">
        <f>D!BF15+x!BD111+y!BD111+z!BD111</f>
        <v>0</v>
      </c>
      <c r="BG15" s="41">
        <f>D!BG15+x!BE111+y!BE111+z!BE111</f>
        <v>0</v>
      </c>
      <c r="BH15" s="41">
        <f>D!BH15+x!BF111+y!BF111+z!BF111</f>
        <v>0</v>
      </c>
      <c r="BI15" s="41">
        <f>D!BI15+x!BG111+y!BG111+z!BG111</f>
        <v>0</v>
      </c>
      <c r="BJ15" s="41">
        <f>D!BJ15+x!BH111+y!BH111+z!BH111</f>
        <v>0</v>
      </c>
      <c r="BK15" s="41">
        <f>D!BK15+x!BI111+y!BI111+z!BI111</f>
        <v>0</v>
      </c>
      <c r="BL15" s="41">
        <f>D!BL15+x!BJ111+y!BJ111+z!BJ111</f>
        <v>0</v>
      </c>
      <c r="BM15" s="41">
        <f>D!BM15+x!BK111+y!BK111+z!BK111</f>
        <v>0</v>
      </c>
      <c r="BN15" s="41">
        <f>D!BN15+x!BL111+y!BL111+z!BL111</f>
        <v>0</v>
      </c>
      <c r="BO15" s="41">
        <f>D!BO15+x!BM111+y!BM111+z!BM111</f>
        <v>0</v>
      </c>
      <c r="BP15" s="41">
        <f>D!BP15+x!BN111+y!BN111+z!BN111</f>
        <v>0</v>
      </c>
      <c r="BQ15" s="47">
        <f>D!BQ15+x!BO111+y!BO111+z!BO111</f>
        <v>0</v>
      </c>
    </row>
    <row r="16" spans="2:69" ht="15.95" customHeight="1" x14ac:dyDescent="0.25">
      <c r="D16" s="55"/>
      <c r="E16">
        <v>12</v>
      </c>
      <c r="F16" s="46">
        <f>D!F16+x!D112+y!D112+z!D112</f>
        <v>0</v>
      </c>
      <c r="G16" s="41">
        <f>D!G16+x!E112+y!E112+z!E112</f>
        <v>0</v>
      </c>
      <c r="H16" s="41">
        <f>D!H16+x!F112+y!F112+z!F112</f>
        <v>0</v>
      </c>
      <c r="I16" s="41">
        <f>D!I16+x!G112+y!G112+z!G112</f>
        <v>0</v>
      </c>
      <c r="J16" s="41">
        <f>D!J16+x!H112+y!H112+z!H112</f>
        <v>0</v>
      </c>
      <c r="K16" s="41">
        <f>D!K16+x!I112+y!I112+z!I112</f>
        <v>0</v>
      </c>
      <c r="L16" s="41">
        <f>D!L16+x!J112+y!J112+z!J112</f>
        <v>0</v>
      </c>
      <c r="M16" s="41">
        <f>D!M16+x!K112+y!K112+z!K112</f>
        <v>0</v>
      </c>
      <c r="N16" s="41">
        <f>D!N16+x!L112+y!L112+z!L112</f>
        <v>-24.999999999999996</v>
      </c>
      <c r="O16" s="41">
        <f>D!O16+x!M112+y!M112+z!M112</f>
        <v>0</v>
      </c>
      <c r="P16" s="41">
        <f>D!P16+x!N112+y!N112+z!N112</f>
        <v>0</v>
      </c>
      <c r="Q16" s="41">
        <f>D!Q16+x!O112+y!O112+z!O112</f>
        <v>0</v>
      </c>
      <c r="R16" s="41">
        <f>D!R16+x!P112+y!P112+z!P112</f>
        <v>10150.5</v>
      </c>
      <c r="S16" s="41">
        <f>D!S16+x!Q112+y!Q112+z!Q112</f>
        <v>-10000</v>
      </c>
      <c r="T16" s="41">
        <f>D!T16+x!R112+y!R112+z!R112</f>
        <v>0</v>
      </c>
      <c r="U16" s="47">
        <f>D!U16+x!S112+y!S112+z!S112</f>
        <v>0</v>
      </c>
      <c r="V16" s="46">
        <f>D!V16+x!T112+y!T112+z!T112</f>
        <v>0</v>
      </c>
      <c r="W16" s="41">
        <f>D!W16+x!U112+y!U112+z!U112</f>
        <v>0</v>
      </c>
      <c r="X16" s="41">
        <f>D!X16+x!V112+y!V112+z!V112</f>
        <v>0</v>
      </c>
      <c r="Y16" s="41">
        <f>D!Y16+x!W112+y!W112+z!W112</f>
        <v>0</v>
      </c>
      <c r="Z16" s="41">
        <f>D!Z16+x!X112+y!X112+z!X112</f>
        <v>0</v>
      </c>
      <c r="AA16" s="41">
        <f>D!AA16+x!Y112+y!Y112+z!Y112</f>
        <v>0</v>
      </c>
      <c r="AB16" s="41">
        <f>D!AB16+x!Z112+y!Z112+z!Z112</f>
        <v>0</v>
      </c>
      <c r="AC16" s="41">
        <f>D!AC16+x!AA112+y!AA112+z!AA112</f>
        <v>0</v>
      </c>
      <c r="AD16" s="41">
        <f>D!AD16+x!AB112+y!AB112+z!AB112</f>
        <v>0</v>
      </c>
      <c r="AE16" s="41">
        <f>D!AE16+x!AC112+y!AC112+z!AC112</f>
        <v>0</v>
      </c>
      <c r="AF16" s="41">
        <f>D!AF16+x!AD112+y!AD112+z!AD112</f>
        <v>0</v>
      </c>
      <c r="AG16" s="41">
        <f>D!AG16+x!AE112+y!AE112+z!AE112</f>
        <v>0</v>
      </c>
      <c r="AH16" s="41">
        <f>D!AH16+x!AF112+y!AF112+z!AF112</f>
        <v>-99.999999999999986</v>
      </c>
      <c r="AI16" s="41">
        <f>D!AI16+x!AG112+y!AG112+z!AG112</f>
        <v>0</v>
      </c>
      <c r="AJ16" s="41">
        <f>D!AJ16+x!AH112+y!AH112+z!AH112</f>
        <v>0</v>
      </c>
      <c r="AK16" s="47">
        <f>D!AK16+x!AI112+y!AI112+z!AI112</f>
        <v>0</v>
      </c>
      <c r="AL16" s="46">
        <f>D!AL16+x!AJ112+y!AJ112+z!AJ112</f>
        <v>0</v>
      </c>
      <c r="AM16" s="41">
        <f>D!AM16+x!AK112+y!AK112+z!AK112</f>
        <v>0</v>
      </c>
      <c r="AN16" s="41">
        <f>D!AN16+x!AL112+y!AL112+z!AL112</f>
        <v>0</v>
      </c>
      <c r="AO16" s="41">
        <f>D!AO16+x!AM112+y!AM112+z!AM112</f>
        <v>0</v>
      </c>
      <c r="AP16" s="41">
        <f>D!AP16+x!AN112+y!AN112+z!AN112</f>
        <v>0</v>
      </c>
      <c r="AQ16" s="41">
        <f>D!AQ16+x!AO112+y!AO112+z!AO112</f>
        <v>0</v>
      </c>
      <c r="AR16" s="41">
        <f>D!AR16+x!AP112+y!AP112+z!AP112</f>
        <v>0</v>
      </c>
      <c r="AS16" s="41">
        <f>D!AS16+x!AQ112+y!AQ112+z!AQ112</f>
        <v>0</v>
      </c>
      <c r="AT16" s="41">
        <f>D!AT16+x!AR112+y!AR112+z!AR112</f>
        <v>0</v>
      </c>
      <c r="AU16" s="41">
        <f>D!AU16+x!AS112+y!AS112+z!AS112</f>
        <v>0</v>
      </c>
      <c r="AV16" s="41">
        <f>D!AV16+x!AT112+y!AT112+z!AT112</f>
        <v>0</v>
      </c>
      <c r="AW16" s="41">
        <f>D!AW16+x!AU112+y!AU112+z!AU112</f>
        <v>0</v>
      </c>
      <c r="AX16" s="41">
        <f>D!AX16+x!AV112+y!AV112+z!AV112</f>
        <v>0</v>
      </c>
      <c r="AY16" s="41">
        <f>D!AY16+x!AW112+y!AW112+z!AW112</f>
        <v>0</v>
      </c>
      <c r="AZ16" s="41">
        <f>D!AZ16+x!AX112+y!AX112+z!AX112</f>
        <v>0</v>
      </c>
      <c r="BA16" s="47">
        <f>D!BA16+x!AY112+y!AY112+z!AY112</f>
        <v>0</v>
      </c>
      <c r="BB16" s="46">
        <f>D!BB16+x!AZ112+y!AZ112+z!AZ112</f>
        <v>0</v>
      </c>
      <c r="BC16" s="41">
        <f>D!BC16+x!BA112+y!BA112+z!BA112</f>
        <v>0</v>
      </c>
      <c r="BD16" s="41">
        <f>D!BD16+x!BB112+y!BB112+z!BB112</f>
        <v>0</v>
      </c>
      <c r="BE16" s="41">
        <f>D!BE16+x!BC112+y!BC112+z!BC112</f>
        <v>0</v>
      </c>
      <c r="BF16" s="41">
        <f>D!BF16+x!BD112+y!BD112+z!BD112</f>
        <v>0</v>
      </c>
      <c r="BG16" s="41">
        <f>D!BG16+x!BE112+y!BE112+z!BE112</f>
        <v>0</v>
      </c>
      <c r="BH16" s="41">
        <f>D!BH16+x!BF112+y!BF112+z!BF112</f>
        <v>0</v>
      </c>
      <c r="BI16" s="41">
        <f>D!BI16+x!BG112+y!BG112+z!BG112</f>
        <v>0</v>
      </c>
      <c r="BJ16" s="41">
        <f>D!BJ16+x!BH112+y!BH112+z!BH112</f>
        <v>0</v>
      </c>
      <c r="BK16" s="41">
        <f>D!BK16+x!BI112+y!BI112+z!BI112</f>
        <v>0</v>
      </c>
      <c r="BL16" s="41">
        <f>D!BL16+x!BJ112+y!BJ112+z!BJ112</f>
        <v>0</v>
      </c>
      <c r="BM16" s="41">
        <f>D!BM16+x!BK112+y!BK112+z!BK112</f>
        <v>0</v>
      </c>
      <c r="BN16" s="41">
        <f>D!BN16+x!BL112+y!BL112+z!BL112</f>
        <v>0</v>
      </c>
      <c r="BO16" s="41">
        <f>D!BO16+x!BM112+y!BM112+z!BM112</f>
        <v>0</v>
      </c>
      <c r="BP16" s="41">
        <f>D!BP16+x!BN112+y!BN112+z!BN112</f>
        <v>0</v>
      </c>
      <c r="BQ16" s="47">
        <f>D!BQ16+x!BO112+y!BO112+z!BO112</f>
        <v>0</v>
      </c>
    </row>
    <row r="17" spans="4:69" ht="15.95" customHeight="1" x14ac:dyDescent="0.25">
      <c r="D17" s="55"/>
      <c r="E17">
        <v>13</v>
      </c>
      <c r="F17" s="46">
        <f>D!F17+x!D113+y!D113+z!D113</f>
        <v>0</v>
      </c>
      <c r="G17" s="41">
        <f>D!G17+x!E113+y!E113+z!E113</f>
        <v>0</v>
      </c>
      <c r="H17" s="41">
        <f>D!H17+x!F113+y!F113+z!F113</f>
        <v>0</v>
      </c>
      <c r="I17" s="41">
        <f>D!I17+x!G113+y!G113+z!G113</f>
        <v>0</v>
      </c>
      <c r="J17" s="41">
        <f>D!J17+x!H113+y!H113+z!H113</f>
        <v>0</v>
      </c>
      <c r="K17" s="41">
        <f>D!K17+x!I113+y!I113+z!I113</f>
        <v>0</v>
      </c>
      <c r="L17" s="41">
        <f>D!L17+x!J113+y!J113+z!J113</f>
        <v>0</v>
      </c>
      <c r="M17" s="41">
        <f>D!M17+x!K113+y!K113+z!K113</f>
        <v>0</v>
      </c>
      <c r="N17" s="41">
        <f>D!N17+x!L113+y!L113+z!L113</f>
        <v>0</v>
      </c>
      <c r="O17" s="41">
        <f>D!O17+x!M113+y!M113+z!M113</f>
        <v>-24.999999999999996</v>
      </c>
      <c r="P17" s="41">
        <f>D!P17+x!N113+y!N113+z!N113</f>
        <v>0</v>
      </c>
      <c r="Q17" s="41">
        <f>D!Q17+x!O113+y!O113+z!O113</f>
        <v>0</v>
      </c>
      <c r="R17" s="41">
        <f>D!R17+x!P113+y!P113+z!P113</f>
        <v>-10000</v>
      </c>
      <c r="S17" s="41">
        <f>D!S17+x!Q113+y!Q113+z!Q113</f>
        <v>20150.5</v>
      </c>
      <c r="T17" s="41">
        <f>D!T17+x!R113+y!R113+z!R113</f>
        <v>-10000</v>
      </c>
      <c r="U17" s="47">
        <f>D!U17+x!S113+y!S113+z!S113</f>
        <v>0</v>
      </c>
      <c r="V17" s="46">
        <f>D!V17+x!T113+y!T113+z!T113</f>
        <v>0</v>
      </c>
      <c r="W17" s="41">
        <f>D!W17+x!U113+y!U113+z!U113</f>
        <v>0</v>
      </c>
      <c r="X17" s="41">
        <f>D!X17+x!V113+y!V113+z!V113</f>
        <v>0</v>
      </c>
      <c r="Y17" s="41">
        <f>D!Y17+x!W113+y!W113+z!W113</f>
        <v>0</v>
      </c>
      <c r="Z17" s="41">
        <f>D!Z17+x!X113+y!X113+z!X113</f>
        <v>0</v>
      </c>
      <c r="AA17" s="41">
        <f>D!AA17+x!Y113+y!Y113+z!Y113</f>
        <v>0</v>
      </c>
      <c r="AB17" s="41">
        <f>D!AB17+x!Z113+y!Z113+z!Z113</f>
        <v>0</v>
      </c>
      <c r="AC17" s="41">
        <f>D!AC17+x!AA113+y!AA113+z!AA113</f>
        <v>0</v>
      </c>
      <c r="AD17" s="41">
        <f>D!AD17+x!AB113+y!AB113+z!AB113</f>
        <v>0</v>
      </c>
      <c r="AE17" s="41">
        <f>D!AE17+x!AC113+y!AC113+z!AC113</f>
        <v>0</v>
      </c>
      <c r="AF17" s="41">
        <f>D!AF17+x!AD113+y!AD113+z!AD113</f>
        <v>0</v>
      </c>
      <c r="AG17" s="41">
        <f>D!AG17+x!AE113+y!AE113+z!AE113</f>
        <v>0</v>
      </c>
      <c r="AH17" s="41">
        <f>D!AH17+x!AF113+y!AF113+z!AF113</f>
        <v>0</v>
      </c>
      <c r="AI17" s="41">
        <f>D!AI17+x!AG113+y!AG113+z!AG113</f>
        <v>-99.999999999999986</v>
      </c>
      <c r="AJ17" s="41">
        <f>D!AJ17+x!AH113+y!AH113+z!AH113</f>
        <v>0</v>
      </c>
      <c r="AK17" s="47">
        <f>D!AK17+x!AI113+y!AI113+z!AI113</f>
        <v>0</v>
      </c>
      <c r="AL17" s="46">
        <f>D!AL17+x!AJ113+y!AJ113+z!AJ113</f>
        <v>0</v>
      </c>
      <c r="AM17" s="41">
        <f>D!AM17+x!AK113+y!AK113+z!AK113</f>
        <v>0</v>
      </c>
      <c r="AN17" s="41">
        <f>D!AN17+x!AL113+y!AL113+z!AL113</f>
        <v>0</v>
      </c>
      <c r="AO17" s="41">
        <f>D!AO17+x!AM113+y!AM113+z!AM113</f>
        <v>0</v>
      </c>
      <c r="AP17" s="41">
        <f>D!AP17+x!AN113+y!AN113+z!AN113</f>
        <v>0</v>
      </c>
      <c r="AQ17" s="41">
        <f>D!AQ17+x!AO113+y!AO113+z!AO113</f>
        <v>0</v>
      </c>
      <c r="AR17" s="41">
        <f>D!AR17+x!AP113+y!AP113+z!AP113</f>
        <v>0</v>
      </c>
      <c r="AS17" s="41">
        <f>D!AS17+x!AQ113+y!AQ113+z!AQ113</f>
        <v>0</v>
      </c>
      <c r="AT17" s="41">
        <f>D!AT17+x!AR113+y!AR113+z!AR113</f>
        <v>0</v>
      </c>
      <c r="AU17" s="41">
        <f>D!AU17+x!AS113+y!AS113+z!AS113</f>
        <v>0</v>
      </c>
      <c r="AV17" s="41">
        <f>D!AV17+x!AT113+y!AT113+z!AT113</f>
        <v>0</v>
      </c>
      <c r="AW17" s="41">
        <f>D!AW17+x!AU113+y!AU113+z!AU113</f>
        <v>0</v>
      </c>
      <c r="AX17" s="41">
        <f>D!AX17+x!AV113+y!AV113+z!AV113</f>
        <v>0</v>
      </c>
      <c r="AY17" s="41">
        <f>D!AY17+x!AW113+y!AW113+z!AW113</f>
        <v>0</v>
      </c>
      <c r="AZ17" s="41">
        <f>D!AZ17+x!AX113+y!AX113+z!AX113</f>
        <v>0</v>
      </c>
      <c r="BA17" s="47">
        <f>D!BA17+x!AY113+y!AY113+z!AY113</f>
        <v>0</v>
      </c>
      <c r="BB17" s="46">
        <f>D!BB17+x!AZ113+y!AZ113+z!AZ113</f>
        <v>0</v>
      </c>
      <c r="BC17" s="41">
        <f>D!BC17+x!BA113+y!BA113+z!BA113</f>
        <v>0</v>
      </c>
      <c r="BD17" s="41">
        <f>D!BD17+x!BB113+y!BB113+z!BB113</f>
        <v>0</v>
      </c>
      <c r="BE17" s="41">
        <f>D!BE17+x!BC113+y!BC113+z!BC113</f>
        <v>0</v>
      </c>
      <c r="BF17" s="41">
        <f>D!BF17+x!BD113+y!BD113+z!BD113</f>
        <v>0</v>
      </c>
      <c r="BG17" s="41">
        <f>D!BG17+x!BE113+y!BE113+z!BE113</f>
        <v>0</v>
      </c>
      <c r="BH17" s="41">
        <f>D!BH17+x!BF113+y!BF113+z!BF113</f>
        <v>0</v>
      </c>
      <c r="BI17" s="41">
        <f>D!BI17+x!BG113+y!BG113+z!BG113</f>
        <v>0</v>
      </c>
      <c r="BJ17" s="41">
        <f>D!BJ17+x!BH113+y!BH113+z!BH113</f>
        <v>0</v>
      </c>
      <c r="BK17" s="41">
        <f>D!BK17+x!BI113+y!BI113+z!BI113</f>
        <v>0</v>
      </c>
      <c r="BL17" s="41">
        <f>D!BL17+x!BJ113+y!BJ113+z!BJ113</f>
        <v>0</v>
      </c>
      <c r="BM17" s="41">
        <f>D!BM17+x!BK113+y!BK113+z!BK113</f>
        <v>0</v>
      </c>
      <c r="BN17" s="41">
        <f>D!BN17+x!BL113+y!BL113+z!BL113</f>
        <v>0</v>
      </c>
      <c r="BO17" s="41">
        <f>D!BO17+x!BM113+y!BM113+z!BM113</f>
        <v>0</v>
      </c>
      <c r="BP17" s="41">
        <f>D!BP17+x!BN113+y!BN113+z!BN113</f>
        <v>0</v>
      </c>
      <c r="BQ17" s="47">
        <f>D!BQ17+x!BO113+y!BO113+z!BO113</f>
        <v>0</v>
      </c>
    </row>
    <row r="18" spans="4:69" ht="15.95" customHeight="1" x14ac:dyDescent="0.25">
      <c r="D18" s="55"/>
      <c r="E18">
        <v>14</v>
      </c>
      <c r="F18" s="46">
        <f>D!F18+x!D114+y!D114+z!D114</f>
        <v>0</v>
      </c>
      <c r="G18" s="41">
        <f>D!G18+x!E114+y!E114+z!E114</f>
        <v>0</v>
      </c>
      <c r="H18" s="41">
        <f>D!H18+x!F114+y!F114+z!F114</f>
        <v>0</v>
      </c>
      <c r="I18" s="41">
        <f>D!I18+x!G114+y!G114+z!G114</f>
        <v>0</v>
      </c>
      <c r="J18" s="41">
        <f>D!J18+x!H114+y!H114+z!H114</f>
        <v>0</v>
      </c>
      <c r="K18" s="41">
        <f>D!K18+x!I114+y!I114+z!I114</f>
        <v>0</v>
      </c>
      <c r="L18" s="41">
        <f>D!L18+x!J114+y!J114+z!J114</f>
        <v>0</v>
      </c>
      <c r="M18" s="41">
        <f>D!M18+x!K114+y!K114+z!K114</f>
        <v>0</v>
      </c>
      <c r="N18" s="41">
        <f>D!N18+x!L114+y!L114+z!L114</f>
        <v>0</v>
      </c>
      <c r="O18" s="41">
        <f>D!O18+x!M114+y!M114+z!M114</f>
        <v>0</v>
      </c>
      <c r="P18" s="41">
        <f>D!P18+x!N114+y!N114+z!N114</f>
        <v>-24.999999999999996</v>
      </c>
      <c r="Q18" s="41">
        <f>D!Q18+x!O114+y!O114+z!O114</f>
        <v>0</v>
      </c>
      <c r="R18" s="41">
        <f>D!R18+x!P114+y!P114+z!P114</f>
        <v>0</v>
      </c>
      <c r="S18" s="41">
        <f>D!S18+x!Q114+y!Q114+z!Q114</f>
        <v>-10000</v>
      </c>
      <c r="T18" s="41">
        <f>D!T18+x!R114+y!R114+z!R114</f>
        <v>20150.5</v>
      </c>
      <c r="U18" s="47">
        <f>D!U18+x!S114+y!S114+z!S114</f>
        <v>-10000</v>
      </c>
      <c r="V18" s="46">
        <f>D!V18+x!T114+y!T114+z!T114</f>
        <v>0</v>
      </c>
      <c r="W18" s="41">
        <f>D!W18+x!U114+y!U114+z!U114</f>
        <v>0</v>
      </c>
      <c r="X18" s="41">
        <f>D!X18+x!V114+y!V114+z!V114</f>
        <v>0</v>
      </c>
      <c r="Y18" s="41">
        <f>D!Y18+x!W114+y!W114+z!W114</f>
        <v>0</v>
      </c>
      <c r="Z18" s="41">
        <f>D!Z18+x!X114+y!X114+z!X114</f>
        <v>0</v>
      </c>
      <c r="AA18" s="41">
        <f>D!AA18+x!Y114+y!Y114+z!Y114</f>
        <v>0</v>
      </c>
      <c r="AB18" s="41">
        <f>D!AB18+x!Z114+y!Z114+z!Z114</f>
        <v>0</v>
      </c>
      <c r="AC18" s="41">
        <f>D!AC18+x!AA114+y!AA114+z!AA114</f>
        <v>0</v>
      </c>
      <c r="AD18" s="41">
        <f>D!AD18+x!AB114+y!AB114+z!AB114</f>
        <v>0</v>
      </c>
      <c r="AE18" s="41">
        <f>D!AE18+x!AC114+y!AC114+z!AC114</f>
        <v>0</v>
      </c>
      <c r="AF18" s="41">
        <f>D!AF18+x!AD114+y!AD114+z!AD114</f>
        <v>0</v>
      </c>
      <c r="AG18" s="41">
        <f>D!AG18+x!AE114+y!AE114+z!AE114</f>
        <v>0</v>
      </c>
      <c r="AH18" s="41">
        <f>D!AH18+x!AF114+y!AF114+z!AF114</f>
        <v>0</v>
      </c>
      <c r="AI18" s="41">
        <f>D!AI18+x!AG114+y!AG114+z!AG114</f>
        <v>0</v>
      </c>
      <c r="AJ18" s="41">
        <f>D!AJ18+x!AH114+y!AH114+z!AH114</f>
        <v>-99.999999999999986</v>
      </c>
      <c r="AK18" s="47">
        <f>D!AK18+x!AI114+y!AI114+z!AI114</f>
        <v>0</v>
      </c>
      <c r="AL18" s="46">
        <f>D!AL18+x!AJ114+y!AJ114+z!AJ114</f>
        <v>0</v>
      </c>
      <c r="AM18" s="41">
        <f>D!AM18+x!AK114+y!AK114+z!AK114</f>
        <v>0</v>
      </c>
      <c r="AN18" s="41">
        <f>D!AN18+x!AL114+y!AL114+z!AL114</f>
        <v>0</v>
      </c>
      <c r="AO18" s="41">
        <f>D!AO18+x!AM114+y!AM114+z!AM114</f>
        <v>0</v>
      </c>
      <c r="AP18" s="41">
        <f>D!AP18+x!AN114+y!AN114+z!AN114</f>
        <v>0</v>
      </c>
      <c r="AQ18" s="41">
        <f>D!AQ18+x!AO114+y!AO114+z!AO114</f>
        <v>0</v>
      </c>
      <c r="AR18" s="41">
        <f>D!AR18+x!AP114+y!AP114+z!AP114</f>
        <v>0</v>
      </c>
      <c r="AS18" s="41">
        <f>D!AS18+x!AQ114+y!AQ114+z!AQ114</f>
        <v>0</v>
      </c>
      <c r="AT18" s="41">
        <f>D!AT18+x!AR114+y!AR114+z!AR114</f>
        <v>0</v>
      </c>
      <c r="AU18" s="41">
        <f>D!AU18+x!AS114+y!AS114+z!AS114</f>
        <v>0</v>
      </c>
      <c r="AV18" s="41">
        <f>D!AV18+x!AT114+y!AT114+z!AT114</f>
        <v>0</v>
      </c>
      <c r="AW18" s="41">
        <f>D!AW18+x!AU114+y!AU114+z!AU114</f>
        <v>0</v>
      </c>
      <c r="AX18" s="41">
        <f>D!AX18+x!AV114+y!AV114+z!AV114</f>
        <v>0</v>
      </c>
      <c r="AY18" s="41">
        <f>D!AY18+x!AW114+y!AW114+z!AW114</f>
        <v>0</v>
      </c>
      <c r="AZ18" s="41">
        <f>D!AZ18+x!AX114+y!AX114+z!AX114</f>
        <v>0</v>
      </c>
      <c r="BA18" s="47">
        <f>D!BA18+x!AY114+y!AY114+z!AY114</f>
        <v>0</v>
      </c>
      <c r="BB18" s="46">
        <f>D!BB18+x!AZ114+y!AZ114+z!AZ114</f>
        <v>0</v>
      </c>
      <c r="BC18" s="41">
        <f>D!BC18+x!BA114+y!BA114+z!BA114</f>
        <v>0</v>
      </c>
      <c r="BD18" s="41">
        <f>D!BD18+x!BB114+y!BB114+z!BB114</f>
        <v>0</v>
      </c>
      <c r="BE18" s="41">
        <f>D!BE18+x!BC114+y!BC114+z!BC114</f>
        <v>0</v>
      </c>
      <c r="BF18" s="41">
        <f>D!BF18+x!BD114+y!BD114+z!BD114</f>
        <v>0</v>
      </c>
      <c r="BG18" s="41">
        <f>D!BG18+x!BE114+y!BE114+z!BE114</f>
        <v>0</v>
      </c>
      <c r="BH18" s="41">
        <f>D!BH18+x!BF114+y!BF114+z!BF114</f>
        <v>0</v>
      </c>
      <c r="BI18" s="41">
        <f>D!BI18+x!BG114+y!BG114+z!BG114</f>
        <v>0</v>
      </c>
      <c r="BJ18" s="41">
        <f>D!BJ18+x!BH114+y!BH114+z!BH114</f>
        <v>0</v>
      </c>
      <c r="BK18" s="41">
        <f>D!BK18+x!BI114+y!BI114+z!BI114</f>
        <v>0</v>
      </c>
      <c r="BL18" s="41">
        <f>D!BL18+x!BJ114+y!BJ114+z!BJ114</f>
        <v>0</v>
      </c>
      <c r="BM18" s="41">
        <f>D!BM18+x!BK114+y!BK114+z!BK114</f>
        <v>0</v>
      </c>
      <c r="BN18" s="41">
        <f>D!BN18+x!BL114+y!BL114+z!BL114</f>
        <v>0</v>
      </c>
      <c r="BO18" s="41">
        <f>D!BO18+x!BM114+y!BM114+z!BM114</f>
        <v>0</v>
      </c>
      <c r="BP18" s="41">
        <f>D!BP18+x!BN114+y!BN114+z!BN114</f>
        <v>0</v>
      </c>
      <c r="BQ18" s="47">
        <f>D!BQ18+x!BO114+y!BO114+z!BO114</f>
        <v>0</v>
      </c>
    </row>
    <row r="19" spans="4:69" ht="15.95" customHeight="1" thickBot="1" x14ac:dyDescent="0.3">
      <c r="D19" s="55"/>
      <c r="E19">
        <v>15</v>
      </c>
      <c r="F19" s="48">
        <f>D!F19+x!D115+y!D115+z!D115</f>
        <v>0</v>
      </c>
      <c r="G19" s="49">
        <f>D!G19+x!E115+y!E115+z!E115</f>
        <v>0</v>
      </c>
      <c r="H19" s="49">
        <f>D!H19+x!F115+y!F115+z!F115</f>
        <v>0</v>
      </c>
      <c r="I19" s="49">
        <f>D!I19+x!G115+y!G115+z!G115</f>
        <v>0</v>
      </c>
      <c r="J19" s="49">
        <f>D!J19+x!H115+y!H115+z!H115</f>
        <v>0</v>
      </c>
      <c r="K19" s="49">
        <f>D!K19+x!I115+y!I115+z!I115</f>
        <v>0</v>
      </c>
      <c r="L19" s="49">
        <f>D!L19+x!J115+y!J115+z!J115</f>
        <v>0</v>
      </c>
      <c r="M19" s="49">
        <f>D!M19+x!K115+y!K115+z!K115</f>
        <v>0</v>
      </c>
      <c r="N19" s="49">
        <f>D!N19+x!L115+y!L115+z!L115</f>
        <v>0</v>
      </c>
      <c r="O19" s="49">
        <f>D!O19+x!M115+y!M115+z!M115</f>
        <v>0</v>
      </c>
      <c r="P19" s="49">
        <f>D!P19+x!N115+y!N115+z!N115</f>
        <v>0</v>
      </c>
      <c r="Q19" s="49">
        <f>D!Q19+x!O115+y!O115+z!O115</f>
        <v>-24.999999999999996</v>
      </c>
      <c r="R19" s="49">
        <f>D!R19+x!P115+y!P115+z!P115</f>
        <v>0</v>
      </c>
      <c r="S19" s="49">
        <f>D!S19+x!Q115+y!Q115+z!Q115</f>
        <v>0</v>
      </c>
      <c r="T19" s="49">
        <f>D!T19+x!R115+y!R115+z!R115</f>
        <v>-10000</v>
      </c>
      <c r="U19" s="50">
        <f>D!U19+x!S115+y!S115+z!S115</f>
        <v>20150.5</v>
      </c>
      <c r="V19" s="48">
        <f>D!V19+x!T115+y!T115+z!T115</f>
        <v>0</v>
      </c>
      <c r="W19" s="49">
        <f>D!W19+x!U115+y!U115+z!U115</f>
        <v>0</v>
      </c>
      <c r="X19" s="49">
        <f>D!X19+x!V115+y!V115+z!V115</f>
        <v>0</v>
      </c>
      <c r="Y19" s="49">
        <f>D!Y19+x!W115+y!W115+z!W115</f>
        <v>0</v>
      </c>
      <c r="Z19" s="49">
        <f>D!Z19+x!X115+y!X115+z!X115</f>
        <v>0</v>
      </c>
      <c r="AA19" s="49">
        <f>D!AA19+x!Y115+y!Y115+z!Y115</f>
        <v>0</v>
      </c>
      <c r="AB19" s="49">
        <f>D!AB19+x!Z115+y!Z115+z!Z115</f>
        <v>0</v>
      </c>
      <c r="AC19" s="49">
        <f>D!AC19+x!AA115+y!AA115+z!AA115</f>
        <v>0</v>
      </c>
      <c r="AD19" s="49">
        <f>D!AD19+x!AB115+y!AB115+z!AB115</f>
        <v>0</v>
      </c>
      <c r="AE19" s="49">
        <f>D!AE19+x!AC115+y!AC115+z!AC115</f>
        <v>0</v>
      </c>
      <c r="AF19" s="49">
        <f>D!AF19+x!AD115+y!AD115+z!AD115</f>
        <v>0</v>
      </c>
      <c r="AG19" s="49">
        <f>D!AG19+x!AE115+y!AE115+z!AE115</f>
        <v>0</v>
      </c>
      <c r="AH19" s="49">
        <f>D!AH19+x!AF115+y!AF115+z!AF115</f>
        <v>0</v>
      </c>
      <c r="AI19" s="49">
        <f>D!AI19+x!AG115+y!AG115+z!AG115</f>
        <v>0</v>
      </c>
      <c r="AJ19" s="49">
        <f>D!AJ19+x!AH115+y!AH115+z!AH115</f>
        <v>0</v>
      </c>
      <c r="AK19" s="50">
        <f>D!AK19+x!AI115+y!AI115+z!AI115</f>
        <v>-99.999999999999986</v>
      </c>
      <c r="AL19" s="48">
        <f>D!AL19+x!AJ115+y!AJ115+z!AJ115</f>
        <v>0</v>
      </c>
      <c r="AM19" s="49">
        <f>D!AM19+x!AK115+y!AK115+z!AK115</f>
        <v>0</v>
      </c>
      <c r="AN19" s="49">
        <f>D!AN19+x!AL115+y!AL115+z!AL115</f>
        <v>0</v>
      </c>
      <c r="AO19" s="49">
        <f>D!AO19+x!AM115+y!AM115+z!AM115</f>
        <v>0</v>
      </c>
      <c r="AP19" s="49">
        <f>D!AP19+x!AN115+y!AN115+z!AN115</f>
        <v>0</v>
      </c>
      <c r="AQ19" s="49">
        <f>D!AQ19+x!AO115+y!AO115+z!AO115</f>
        <v>0</v>
      </c>
      <c r="AR19" s="49">
        <f>D!AR19+x!AP115+y!AP115+z!AP115</f>
        <v>0</v>
      </c>
      <c r="AS19" s="49">
        <f>D!AS19+x!AQ115+y!AQ115+z!AQ115</f>
        <v>0</v>
      </c>
      <c r="AT19" s="49">
        <f>D!AT19+x!AR115+y!AR115+z!AR115</f>
        <v>0</v>
      </c>
      <c r="AU19" s="49">
        <f>D!AU19+x!AS115+y!AS115+z!AS115</f>
        <v>0</v>
      </c>
      <c r="AV19" s="49">
        <f>D!AV19+x!AT115+y!AT115+z!AT115</f>
        <v>0</v>
      </c>
      <c r="AW19" s="49">
        <f>D!AW19+x!AU115+y!AU115+z!AU115</f>
        <v>0</v>
      </c>
      <c r="AX19" s="49">
        <f>D!AX19+x!AV115+y!AV115+z!AV115</f>
        <v>0</v>
      </c>
      <c r="AY19" s="49">
        <f>D!AY19+x!AW115+y!AW115+z!AW115</f>
        <v>0</v>
      </c>
      <c r="AZ19" s="49">
        <f>D!AZ19+x!AX115+y!AX115+z!AX115</f>
        <v>0</v>
      </c>
      <c r="BA19" s="50">
        <f>D!BA19+x!AY115+y!AY115+z!AY115</f>
        <v>0</v>
      </c>
      <c r="BB19" s="48">
        <f>D!BB19+x!AZ115+y!AZ115+z!AZ115</f>
        <v>0</v>
      </c>
      <c r="BC19" s="49">
        <f>D!BC19+x!BA115+y!BA115+z!BA115</f>
        <v>0</v>
      </c>
      <c r="BD19" s="49">
        <f>D!BD19+x!BB115+y!BB115+z!BB115</f>
        <v>0</v>
      </c>
      <c r="BE19" s="49">
        <f>D!BE19+x!BC115+y!BC115+z!BC115</f>
        <v>0</v>
      </c>
      <c r="BF19" s="49">
        <f>D!BF19+x!BD115+y!BD115+z!BD115</f>
        <v>0</v>
      </c>
      <c r="BG19" s="49">
        <f>D!BG19+x!BE115+y!BE115+z!BE115</f>
        <v>0</v>
      </c>
      <c r="BH19" s="49">
        <f>D!BH19+x!BF115+y!BF115+z!BF115</f>
        <v>0</v>
      </c>
      <c r="BI19" s="49">
        <f>D!BI19+x!BG115+y!BG115+z!BG115</f>
        <v>0</v>
      </c>
      <c r="BJ19" s="49">
        <f>D!BJ19+x!BH115+y!BH115+z!BH115</f>
        <v>0</v>
      </c>
      <c r="BK19" s="49">
        <f>D!BK19+x!BI115+y!BI115+z!BI115</f>
        <v>0</v>
      </c>
      <c r="BL19" s="49">
        <f>D!BL19+x!BJ115+y!BJ115+z!BJ115</f>
        <v>0</v>
      </c>
      <c r="BM19" s="49">
        <f>D!BM19+x!BK115+y!BK115+z!BK115</f>
        <v>0</v>
      </c>
      <c r="BN19" s="49">
        <f>D!BN19+x!BL115+y!BL115+z!BL115</f>
        <v>0</v>
      </c>
      <c r="BO19" s="49">
        <f>D!BO19+x!BM115+y!BM115+z!BM115</f>
        <v>0</v>
      </c>
      <c r="BP19" s="49">
        <f>D!BP19+x!BN115+y!BN115+z!BN115</f>
        <v>0</v>
      </c>
      <c r="BQ19" s="50">
        <f>D!BQ19+x!BO115+y!BO115+z!BO115</f>
        <v>0</v>
      </c>
    </row>
    <row r="20" spans="4:69" ht="15.95" customHeight="1" x14ac:dyDescent="0.25">
      <c r="D20" s="57" t="s">
        <v>23</v>
      </c>
      <c r="E20">
        <v>16</v>
      </c>
      <c r="F20" s="43">
        <f>D!F20+x!D116+y!D116+z!D116</f>
        <v>-99.999999999999986</v>
      </c>
      <c r="G20" s="44">
        <f>D!G20+x!E116+y!E116+z!E116</f>
        <v>0</v>
      </c>
      <c r="H20" s="44">
        <f>D!H20+x!F116+y!F116+z!F116</f>
        <v>0</v>
      </c>
      <c r="I20" s="44">
        <f>D!I20+x!G116+y!G116+z!G116</f>
        <v>0</v>
      </c>
      <c r="J20" s="44">
        <f>D!J20+x!H116+y!H116+z!H116</f>
        <v>0</v>
      </c>
      <c r="K20" s="44">
        <f>D!K20+x!I116+y!I116+z!I116</f>
        <v>0</v>
      </c>
      <c r="L20" s="44">
        <f>D!L20+x!J116+y!J116+z!J116</f>
        <v>0</v>
      </c>
      <c r="M20" s="44">
        <f>D!M20+x!K116+y!K116+z!K116</f>
        <v>0</v>
      </c>
      <c r="N20" s="44">
        <f>D!N20+x!L116+y!L116+z!L116</f>
        <v>0</v>
      </c>
      <c r="O20" s="44">
        <f>D!O20+x!M116+y!M116+z!M116</f>
        <v>0</v>
      </c>
      <c r="P20" s="44">
        <f>D!P20+x!N116+y!N116+z!N116</f>
        <v>0</v>
      </c>
      <c r="Q20" s="44">
        <f>D!Q20+x!O116+y!O116+z!O116</f>
        <v>0</v>
      </c>
      <c r="R20" s="44">
        <f>D!R20+x!P116+y!P116+z!P116</f>
        <v>0</v>
      </c>
      <c r="S20" s="44">
        <f>D!S20+x!Q116+y!Q116+z!Q116</f>
        <v>0</v>
      </c>
      <c r="T20" s="44">
        <f>D!T20+x!R116+y!R116+z!R116</f>
        <v>0</v>
      </c>
      <c r="U20" s="45">
        <f>D!U20+x!S116+y!S116+z!S116</f>
        <v>0</v>
      </c>
      <c r="V20" s="43">
        <f>D!V20+x!T116+y!T116+z!T116</f>
        <v>10225.5</v>
      </c>
      <c r="W20" s="44">
        <f>D!W20+x!U116+y!U116+z!U116</f>
        <v>-10000</v>
      </c>
      <c r="X20" s="44">
        <f>D!X20+x!V116+y!V116+z!V116</f>
        <v>0</v>
      </c>
      <c r="Y20" s="44">
        <f>D!Y20+x!W116+y!W116+z!W116</f>
        <v>0</v>
      </c>
      <c r="Z20" s="44">
        <f>D!Z20+x!X116+y!X116+z!X116</f>
        <v>-24.999999999999996</v>
      </c>
      <c r="AA20" s="44">
        <f>D!AA20+x!Y116+y!Y116+z!Y116</f>
        <v>0</v>
      </c>
      <c r="AB20" s="44">
        <f>D!AB20+x!Z116+y!Z116+z!Z116</f>
        <v>0</v>
      </c>
      <c r="AC20" s="44">
        <f>D!AC20+x!AA116+y!AA116+z!AA116</f>
        <v>0</v>
      </c>
      <c r="AD20" s="44">
        <f>D!AD20+x!AB116+y!AB116+z!AB116</f>
        <v>0</v>
      </c>
      <c r="AE20" s="44">
        <f>D!AE20+x!AC116+y!AC116+z!AC116</f>
        <v>0</v>
      </c>
      <c r="AF20" s="44">
        <f>D!AF20+x!AD116+y!AD116+z!AD116</f>
        <v>0</v>
      </c>
      <c r="AG20" s="44">
        <f>D!AG20+x!AE116+y!AE116+z!AE116</f>
        <v>0</v>
      </c>
      <c r="AH20" s="44">
        <f>D!AH20+x!AF116+y!AF116+z!AF116</f>
        <v>0</v>
      </c>
      <c r="AI20" s="44">
        <f>D!AI20+x!AG116+y!AG116+z!AG116</f>
        <v>0</v>
      </c>
      <c r="AJ20" s="44">
        <f>D!AJ20+x!AH116+y!AH116+z!AH116</f>
        <v>0</v>
      </c>
      <c r="AK20" s="45">
        <f>D!AK20+x!AI116+y!AI116+z!AI116</f>
        <v>0</v>
      </c>
      <c r="AL20" s="43">
        <f>D!AL20+x!AJ116+y!AJ116+z!AJ116</f>
        <v>-99.999999999999986</v>
      </c>
      <c r="AM20" s="44">
        <f>D!AM20+x!AK116+y!AK116+z!AK116</f>
        <v>0</v>
      </c>
      <c r="AN20" s="44">
        <f>D!AN20+x!AL116+y!AL116+z!AL116</f>
        <v>0</v>
      </c>
      <c r="AO20" s="44">
        <f>D!AO20+x!AM116+y!AM116+z!AM116</f>
        <v>0</v>
      </c>
      <c r="AP20" s="44">
        <f>D!AP20+x!AN116+y!AN116+z!AN116</f>
        <v>0</v>
      </c>
      <c r="AQ20" s="44">
        <f>D!AQ20+x!AO116+y!AO116+z!AO116</f>
        <v>0</v>
      </c>
      <c r="AR20" s="44">
        <f>D!AR20+x!AP116+y!AP116+z!AP116</f>
        <v>0</v>
      </c>
      <c r="AS20" s="44">
        <f>D!AS20+x!AQ116+y!AQ116+z!AQ116</f>
        <v>0</v>
      </c>
      <c r="AT20" s="44">
        <f>D!AT20+x!AR116+y!AR116+z!AR116</f>
        <v>0</v>
      </c>
      <c r="AU20" s="44">
        <f>D!AU20+x!AS116+y!AS116+z!AS116</f>
        <v>0</v>
      </c>
      <c r="AV20" s="44">
        <f>D!AV20+x!AT116+y!AT116+z!AT116</f>
        <v>0</v>
      </c>
      <c r="AW20" s="44">
        <f>D!AW20+x!AU116+y!AU116+z!AU116</f>
        <v>0</v>
      </c>
      <c r="AX20" s="44">
        <f>D!AX20+x!AV116+y!AV116+z!AV116</f>
        <v>0</v>
      </c>
      <c r="AY20" s="44">
        <f>D!AY20+x!AW116+y!AW116+z!AW116</f>
        <v>0</v>
      </c>
      <c r="AZ20" s="44">
        <f>D!AZ20+x!AX116+y!AX116+z!AX116</f>
        <v>0</v>
      </c>
      <c r="BA20" s="45">
        <f>D!BA20+x!AY116+y!AY116+z!AY116</f>
        <v>0</v>
      </c>
      <c r="BB20" s="43">
        <f>D!BB20+x!AZ116+y!AZ116+z!AZ116</f>
        <v>0</v>
      </c>
      <c r="BC20" s="44">
        <f>D!BC20+x!BA116+y!BA116+z!BA116</f>
        <v>0</v>
      </c>
      <c r="BD20" s="44">
        <f>D!BD20+x!BB116+y!BB116+z!BB116</f>
        <v>0</v>
      </c>
      <c r="BE20" s="44">
        <f>D!BE20+x!BC116+y!BC116+z!BC116</f>
        <v>0</v>
      </c>
      <c r="BF20" s="44">
        <f>D!BF20+x!BD116+y!BD116+z!BD116</f>
        <v>0</v>
      </c>
      <c r="BG20" s="44">
        <f>D!BG20+x!BE116+y!BE116+z!BE116</f>
        <v>0</v>
      </c>
      <c r="BH20" s="44">
        <f>D!BH20+x!BF116+y!BF116+z!BF116</f>
        <v>0</v>
      </c>
      <c r="BI20" s="44">
        <f>D!BI20+x!BG116+y!BG116+z!BG116</f>
        <v>0</v>
      </c>
      <c r="BJ20" s="44">
        <f>D!BJ20+x!BH116+y!BH116+z!BH116</f>
        <v>0</v>
      </c>
      <c r="BK20" s="44">
        <f>D!BK20+x!BI116+y!BI116+z!BI116</f>
        <v>0</v>
      </c>
      <c r="BL20" s="44">
        <f>D!BL20+x!BJ116+y!BJ116+z!BJ116</f>
        <v>0</v>
      </c>
      <c r="BM20" s="44">
        <f>D!BM20+x!BK116+y!BK116+z!BK116</f>
        <v>0</v>
      </c>
      <c r="BN20" s="44">
        <f>D!BN20+x!BL116+y!BL116+z!BL116</f>
        <v>0</v>
      </c>
      <c r="BO20" s="44">
        <f>D!BO20+x!BM116+y!BM116+z!BM116</f>
        <v>0</v>
      </c>
      <c r="BP20" s="44">
        <f>D!BP20+x!BN116+y!BN116+z!BN116</f>
        <v>0</v>
      </c>
      <c r="BQ20" s="45">
        <f>D!BQ20+x!BO116+y!BO116+z!BO116</f>
        <v>0</v>
      </c>
    </row>
    <row r="21" spans="4:69" ht="15.95" customHeight="1" x14ac:dyDescent="0.25">
      <c r="D21" s="57"/>
      <c r="E21">
        <v>17</v>
      </c>
      <c r="F21" s="46">
        <f>D!F21+x!D117+y!D117+z!D117</f>
        <v>0</v>
      </c>
      <c r="G21" s="41">
        <f>D!G21+x!E117+y!E117+z!E117</f>
        <v>-99.999999999999986</v>
      </c>
      <c r="H21" s="41">
        <f>D!H21+x!F117+y!F117+z!F117</f>
        <v>0</v>
      </c>
      <c r="I21" s="41">
        <f>D!I21+x!G117+y!G117+z!G117</f>
        <v>0</v>
      </c>
      <c r="J21" s="41">
        <f>D!J21+x!H117+y!H117+z!H117</f>
        <v>0</v>
      </c>
      <c r="K21" s="41">
        <f>D!K21+x!I117+y!I117+z!I117</f>
        <v>0</v>
      </c>
      <c r="L21" s="41">
        <f>D!L21+x!J117+y!J117+z!J117</f>
        <v>0</v>
      </c>
      <c r="M21" s="41">
        <f>D!M21+x!K117+y!K117+z!K117</f>
        <v>0</v>
      </c>
      <c r="N21" s="41">
        <f>D!N21+x!L117+y!L117+z!L117</f>
        <v>0</v>
      </c>
      <c r="O21" s="41">
        <f>D!O21+x!M117+y!M117+z!M117</f>
        <v>0</v>
      </c>
      <c r="P21" s="41">
        <f>D!P21+x!N117+y!N117+z!N117</f>
        <v>0</v>
      </c>
      <c r="Q21" s="41">
        <f>D!Q21+x!O117+y!O117+z!O117</f>
        <v>0</v>
      </c>
      <c r="R21" s="41">
        <f>D!R21+x!P117+y!P117+z!P117</f>
        <v>0</v>
      </c>
      <c r="S21" s="41">
        <f>D!S21+x!Q117+y!Q117+z!Q117</f>
        <v>0</v>
      </c>
      <c r="T21" s="41">
        <f>D!T21+x!R117+y!R117+z!R117</f>
        <v>0</v>
      </c>
      <c r="U21" s="47">
        <f>D!U21+x!S117+y!S117+z!S117</f>
        <v>0</v>
      </c>
      <c r="V21" s="46">
        <f>D!V21+x!T117+y!T117+z!T117</f>
        <v>-10000</v>
      </c>
      <c r="W21" s="41">
        <f>D!W21+x!U117+y!U117+z!U117</f>
        <v>20225.5</v>
      </c>
      <c r="X21" s="41">
        <f>D!X21+x!V117+y!V117+z!V117</f>
        <v>-10000</v>
      </c>
      <c r="Y21" s="41">
        <f>D!Y21+x!W117+y!W117+z!W117</f>
        <v>0</v>
      </c>
      <c r="Z21" s="41">
        <f>D!Z21+x!X117+y!X117+z!X117</f>
        <v>0</v>
      </c>
      <c r="AA21" s="41">
        <f>D!AA21+x!Y117+y!Y117+z!Y117</f>
        <v>-24.999999999999996</v>
      </c>
      <c r="AB21" s="41">
        <f>D!AB21+x!Z117+y!Z117+z!Z117</f>
        <v>0</v>
      </c>
      <c r="AC21" s="41">
        <f>D!AC21+x!AA117+y!AA117+z!AA117</f>
        <v>0</v>
      </c>
      <c r="AD21" s="41">
        <f>D!AD21+x!AB117+y!AB117+z!AB117</f>
        <v>0</v>
      </c>
      <c r="AE21" s="41">
        <f>D!AE21+x!AC117+y!AC117+z!AC117</f>
        <v>0</v>
      </c>
      <c r="AF21" s="41">
        <f>D!AF21+x!AD117+y!AD117+z!AD117</f>
        <v>0</v>
      </c>
      <c r="AG21" s="41">
        <f>D!AG21+x!AE117+y!AE117+z!AE117</f>
        <v>0</v>
      </c>
      <c r="AH21" s="41">
        <f>D!AH21+x!AF117+y!AF117+z!AF117</f>
        <v>0</v>
      </c>
      <c r="AI21" s="41">
        <f>D!AI21+x!AG117+y!AG117+z!AG117</f>
        <v>0</v>
      </c>
      <c r="AJ21" s="41">
        <f>D!AJ21+x!AH117+y!AH117+z!AH117</f>
        <v>0</v>
      </c>
      <c r="AK21" s="47">
        <f>D!AK21+x!AI117+y!AI117+z!AI117</f>
        <v>0</v>
      </c>
      <c r="AL21" s="46">
        <f>D!AL21+x!AJ117+y!AJ117+z!AJ117</f>
        <v>0</v>
      </c>
      <c r="AM21" s="41">
        <f>D!AM21+x!AK117+y!AK117+z!AK117</f>
        <v>-99.999999999999986</v>
      </c>
      <c r="AN21" s="41">
        <f>D!AN21+x!AL117+y!AL117+z!AL117</f>
        <v>0</v>
      </c>
      <c r="AO21" s="41">
        <f>D!AO21+x!AM117+y!AM117+z!AM117</f>
        <v>0</v>
      </c>
      <c r="AP21" s="41">
        <f>D!AP21+x!AN117+y!AN117+z!AN117</f>
        <v>0</v>
      </c>
      <c r="AQ21" s="41">
        <f>D!AQ21+x!AO117+y!AO117+z!AO117</f>
        <v>0</v>
      </c>
      <c r="AR21" s="41">
        <f>D!AR21+x!AP117+y!AP117+z!AP117</f>
        <v>0</v>
      </c>
      <c r="AS21" s="41">
        <f>D!AS21+x!AQ117+y!AQ117+z!AQ117</f>
        <v>0</v>
      </c>
      <c r="AT21" s="41">
        <f>D!AT21+x!AR117+y!AR117+z!AR117</f>
        <v>0</v>
      </c>
      <c r="AU21" s="41">
        <f>D!AU21+x!AS117+y!AS117+z!AS117</f>
        <v>0</v>
      </c>
      <c r="AV21" s="41">
        <f>D!AV21+x!AT117+y!AT117+z!AT117</f>
        <v>0</v>
      </c>
      <c r="AW21" s="41">
        <f>D!AW21+x!AU117+y!AU117+z!AU117</f>
        <v>0</v>
      </c>
      <c r="AX21" s="41">
        <f>D!AX21+x!AV117+y!AV117+z!AV117</f>
        <v>0</v>
      </c>
      <c r="AY21" s="41">
        <f>D!AY21+x!AW117+y!AW117+z!AW117</f>
        <v>0</v>
      </c>
      <c r="AZ21" s="41">
        <f>D!AZ21+x!AX117+y!AX117+z!AX117</f>
        <v>0</v>
      </c>
      <c r="BA21" s="47">
        <f>D!BA21+x!AY117+y!AY117+z!AY117</f>
        <v>0</v>
      </c>
      <c r="BB21" s="46">
        <f>D!BB21+x!AZ117+y!AZ117+z!AZ117</f>
        <v>0</v>
      </c>
      <c r="BC21" s="41">
        <f>D!BC21+x!BA117+y!BA117+z!BA117</f>
        <v>0</v>
      </c>
      <c r="BD21" s="41">
        <f>D!BD21+x!BB117+y!BB117+z!BB117</f>
        <v>0</v>
      </c>
      <c r="BE21" s="41">
        <f>D!BE21+x!BC117+y!BC117+z!BC117</f>
        <v>0</v>
      </c>
      <c r="BF21" s="41">
        <f>D!BF21+x!BD117+y!BD117+z!BD117</f>
        <v>0</v>
      </c>
      <c r="BG21" s="41">
        <f>D!BG21+x!BE117+y!BE117+z!BE117</f>
        <v>0</v>
      </c>
      <c r="BH21" s="41">
        <f>D!BH21+x!BF117+y!BF117+z!BF117</f>
        <v>0</v>
      </c>
      <c r="BI21" s="41">
        <f>D!BI21+x!BG117+y!BG117+z!BG117</f>
        <v>0</v>
      </c>
      <c r="BJ21" s="41">
        <f>D!BJ21+x!BH117+y!BH117+z!BH117</f>
        <v>0</v>
      </c>
      <c r="BK21" s="41">
        <f>D!BK21+x!BI117+y!BI117+z!BI117</f>
        <v>0</v>
      </c>
      <c r="BL21" s="41">
        <f>D!BL21+x!BJ117+y!BJ117+z!BJ117</f>
        <v>0</v>
      </c>
      <c r="BM21" s="41">
        <f>D!BM21+x!BK117+y!BK117+z!BK117</f>
        <v>0</v>
      </c>
      <c r="BN21" s="41">
        <f>D!BN21+x!BL117+y!BL117+z!BL117</f>
        <v>0</v>
      </c>
      <c r="BO21" s="41">
        <f>D!BO21+x!BM117+y!BM117+z!BM117</f>
        <v>0</v>
      </c>
      <c r="BP21" s="41">
        <f>D!BP21+x!BN117+y!BN117+z!BN117</f>
        <v>0</v>
      </c>
      <c r="BQ21" s="47">
        <f>D!BQ21+x!BO117+y!BO117+z!BO117</f>
        <v>0</v>
      </c>
    </row>
    <row r="22" spans="4:69" ht="15.95" customHeight="1" x14ac:dyDescent="0.25">
      <c r="D22" s="57"/>
      <c r="E22">
        <v>18</v>
      </c>
      <c r="F22" s="46">
        <f>D!F22+x!D118+y!D118+z!D118</f>
        <v>0</v>
      </c>
      <c r="G22" s="41">
        <f>D!G22+x!E118+y!E118+z!E118</f>
        <v>0</v>
      </c>
      <c r="H22" s="41">
        <f>D!H22+x!F118+y!F118+z!F118</f>
        <v>-99.999999999999986</v>
      </c>
      <c r="I22" s="41">
        <f>D!I22+x!G118+y!G118+z!G118</f>
        <v>0</v>
      </c>
      <c r="J22" s="41">
        <f>D!J22+x!H118+y!H118+z!H118</f>
        <v>0</v>
      </c>
      <c r="K22" s="41">
        <f>D!K22+x!I118+y!I118+z!I118</f>
        <v>0</v>
      </c>
      <c r="L22" s="41">
        <f>D!L22+x!J118+y!J118+z!J118</f>
        <v>0</v>
      </c>
      <c r="M22" s="41">
        <f>D!M22+x!K118+y!K118+z!K118</f>
        <v>0</v>
      </c>
      <c r="N22" s="41">
        <f>D!N22+x!L118+y!L118+z!L118</f>
        <v>0</v>
      </c>
      <c r="O22" s="41">
        <f>D!O22+x!M118+y!M118+z!M118</f>
        <v>0</v>
      </c>
      <c r="P22" s="41">
        <f>D!P22+x!N118+y!N118+z!N118</f>
        <v>0</v>
      </c>
      <c r="Q22" s="41">
        <f>D!Q22+x!O118+y!O118+z!O118</f>
        <v>0</v>
      </c>
      <c r="R22" s="41">
        <f>D!R22+x!P118+y!P118+z!P118</f>
        <v>0</v>
      </c>
      <c r="S22" s="41">
        <f>D!S22+x!Q118+y!Q118+z!Q118</f>
        <v>0</v>
      </c>
      <c r="T22" s="41">
        <f>D!T22+x!R118+y!R118+z!R118</f>
        <v>0</v>
      </c>
      <c r="U22" s="47">
        <f>D!U22+x!S118+y!S118+z!S118</f>
        <v>0</v>
      </c>
      <c r="V22" s="46">
        <f>D!V22+x!T118+y!T118+z!T118</f>
        <v>0</v>
      </c>
      <c r="W22" s="41">
        <f>D!W22+x!U118+y!U118+z!U118</f>
        <v>-10000</v>
      </c>
      <c r="X22" s="41">
        <f>D!X22+x!V118+y!V118+z!V118</f>
        <v>20225.5</v>
      </c>
      <c r="Y22" s="41">
        <f>D!Y22+x!W118+y!W118+z!W118</f>
        <v>-10000</v>
      </c>
      <c r="Z22" s="41">
        <f>D!Z22+x!X118+y!X118+z!X118</f>
        <v>0</v>
      </c>
      <c r="AA22" s="41">
        <f>D!AA22+x!Y118+y!Y118+z!Y118</f>
        <v>0</v>
      </c>
      <c r="AB22" s="41">
        <f>D!AB22+x!Z118+y!Z118+z!Z118</f>
        <v>-24.999999999999996</v>
      </c>
      <c r="AC22" s="41">
        <f>D!AC22+x!AA118+y!AA118+z!AA118</f>
        <v>0</v>
      </c>
      <c r="AD22" s="41">
        <f>D!AD22+x!AB118+y!AB118+z!AB118</f>
        <v>0</v>
      </c>
      <c r="AE22" s="41">
        <f>D!AE22+x!AC118+y!AC118+z!AC118</f>
        <v>0</v>
      </c>
      <c r="AF22" s="41">
        <f>D!AF22+x!AD118+y!AD118+z!AD118</f>
        <v>0</v>
      </c>
      <c r="AG22" s="41">
        <f>D!AG22+x!AE118+y!AE118+z!AE118</f>
        <v>0</v>
      </c>
      <c r="AH22" s="41">
        <f>D!AH22+x!AF118+y!AF118+z!AF118</f>
        <v>0</v>
      </c>
      <c r="AI22" s="41">
        <f>D!AI22+x!AG118+y!AG118+z!AG118</f>
        <v>0</v>
      </c>
      <c r="AJ22" s="41">
        <f>D!AJ22+x!AH118+y!AH118+z!AH118</f>
        <v>0</v>
      </c>
      <c r="AK22" s="47">
        <f>D!AK22+x!AI118+y!AI118+z!AI118</f>
        <v>0</v>
      </c>
      <c r="AL22" s="46">
        <f>D!AL22+x!AJ118+y!AJ118+z!AJ118</f>
        <v>0</v>
      </c>
      <c r="AM22" s="41">
        <f>D!AM22+x!AK118+y!AK118+z!AK118</f>
        <v>0</v>
      </c>
      <c r="AN22" s="41">
        <f>D!AN22+x!AL118+y!AL118+z!AL118</f>
        <v>-99.999999999999986</v>
      </c>
      <c r="AO22" s="41">
        <f>D!AO22+x!AM118+y!AM118+z!AM118</f>
        <v>0</v>
      </c>
      <c r="AP22" s="41">
        <f>D!AP22+x!AN118+y!AN118+z!AN118</f>
        <v>0</v>
      </c>
      <c r="AQ22" s="41">
        <f>D!AQ22+x!AO118+y!AO118+z!AO118</f>
        <v>0</v>
      </c>
      <c r="AR22" s="41">
        <f>D!AR22+x!AP118+y!AP118+z!AP118</f>
        <v>0</v>
      </c>
      <c r="AS22" s="41">
        <f>D!AS22+x!AQ118+y!AQ118+z!AQ118</f>
        <v>0</v>
      </c>
      <c r="AT22" s="41">
        <f>D!AT22+x!AR118+y!AR118+z!AR118</f>
        <v>0</v>
      </c>
      <c r="AU22" s="41">
        <f>D!AU22+x!AS118+y!AS118+z!AS118</f>
        <v>0</v>
      </c>
      <c r="AV22" s="41">
        <f>D!AV22+x!AT118+y!AT118+z!AT118</f>
        <v>0</v>
      </c>
      <c r="AW22" s="41">
        <f>D!AW22+x!AU118+y!AU118+z!AU118</f>
        <v>0</v>
      </c>
      <c r="AX22" s="41">
        <f>D!AX22+x!AV118+y!AV118+z!AV118</f>
        <v>0</v>
      </c>
      <c r="AY22" s="41">
        <f>D!AY22+x!AW118+y!AW118+z!AW118</f>
        <v>0</v>
      </c>
      <c r="AZ22" s="41">
        <f>D!AZ22+x!AX118+y!AX118+z!AX118</f>
        <v>0</v>
      </c>
      <c r="BA22" s="47">
        <f>D!BA22+x!AY118+y!AY118+z!AY118</f>
        <v>0</v>
      </c>
      <c r="BB22" s="46">
        <f>D!BB22+x!AZ118+y!AZ118+z!AZ118</f>
        <v>0</v>
      </c>
      <c r="BC22" s="41">
        <f>D!BC22+x!BA118+y!BA118+z!BA118</f>
        <v>0</v>
      </c>
      <c r="BD22" s="41">
        <f>D!BD22+x!BB118+y!BB118+z!BB118</f>
        <v>0</v>
      </c>
      <c r="BE22" s="41">
        <f>D!BE22+x!BC118+y!BC118+z!BC118</f>
        <v>0</v>
      </c>
      <c r="BF22" s="41">
        <f>D!BF22+x!BD118+y!BD118+z!BD118</f>
        <v>0</v>
      </c>
      <c r="BG22" s="41">
        <f>D!BG22+x!BE118+y!BE118+z!BE118</f>
        <v>0</v>
      </c>
      <c r="BH22" s="41">
        <f>D!BH22+x!BF118+y!BF118+z!BF118</f>
        <v>0</v>
      </c>
      <c r="BI22" s="41">
        <f>D!BI22+x!BG118+y!BG118+z!BG118</f>
        <v>0</v>
      </c>
      <c r="BJ22" s="41">
        <f>D!BJ22+x!BH118+y!BH118+z!BH118</f>
        <v>0</v>
      </c>
      <c r="BK22" s="41">
        <f>D!BK22+x!BI118+y!BI118+z!BI118</f>
        <v>0</v>
      </c>
      <c r="BL22" s="41">
        <f>D!BL22+x!BJ118+y!BJ118+z!BJ118</f>
        <v>0</v>
      </c>
      <c r="BM22" s="41">
        <f>D!BM22+x!BK118+y!BK118+z!BK118</f>
        <v>0</v>
      </c>
      <c r="BN22" s="41">
        <f>D!BN22+x!BL118+y!BL118+z!BL118</f>
        <v>0</v>
      </c>
      <c r="BO22" s="41">
        <f>D!BO22+x!BM118+y!BM118+z!BM118</f>
        <v>0</v>
      </c>
      <c r="BP22" s="41">
        <f>D!BP22+x!BN118+y!BN118+z!BN118</f>
        <v>0</v>
      </c>
      <c r="BQ22" s="47">
        <f>D!BQ22+x!BO118+y!BO118+z!BO118</f>
        <v>0</v>
      </c>
    </row>
    <row r="23" spans="4:69" ht="15.95" customHeight="1" x14ac:dyDescent="0.25">
      <c r="D23" s="57"/>
      <c r="E23">
        <v>19</v>
      </c>
      <c r="F23" s="46">
        <f>D!F23+x!D119+y!D119+z!D119</f>
        <v>0</v>
      </c>
      <c r="G23" s="41">
        <f>D!G23+x!E119+y!E119+z!E119</f>
        <v>0</v>
      </c>
      <c r="H23" s="41">
        <f>D!H23+x!F119+y!F119+z!F119</f>
        <v>0</v>
      </c>
      <c r="I23" s="41">
        <f>D!I23+x!G119+y!G119+z!G119</f>
        <v>-99.999999999999986</v>
      </c>
      <c r="J23" s="41">
        <f>D!J23+x!H119+y!H119+z!H119</f>
        <v>0</v>
      </c>
      <c r="K23" s="41">
        <f>D!K23+x!I119+y!I119+z!I119</f>
        <v>0</v>
      </c>
      <c r="L23" s="41">
        <f>D!L23+x!J119+y!J119+z!J119</f>
        <v>0</v>
      </c>
      <c r="M23" s="41">
        <f>D!M23+x!K119+y!K119+z!K119</f>
        <v>0</v>
      </c>
      <c r="N23" s="41">
        <f>D!N23+x!L119+y!L119+z!L119</f>
        <v>0</v>
      </c>
      <c r="O23" s="41">
        <f>D!O23+x!M119+y!M119+z!M119</f>
        <v>0</v>
      </c>
      <c r="P23" s="41">
        <f>D!P23+x!N119+y!N119+z!N119</f>
        <v>0</v>
      </c>
      <c r="Q23" s="41">
        <f>D!Q23+x!O119+y!O119+z!O119</f>
        <v>0</v>
      </c>
      <c r="R23" s="41">
        <f>D!R23+x!P119+y!P119+z!P119</f>
        <v>0</v>
      </c>
      <c r="S23" s="41">
        <f>D!S23+x!Q119+y!Q119+z!Q119</f>
        <v>0</v>
      </c>
      <c r="T23" s="41">
        <f>D!T23+x!R119+y!R119+z!R119</f>
        <v>0</v>
      </c>
      <c r="U23" s="47">
        <f>D!U23+x!S119+y!S119+z!S119</f>
        <v>0</v>
      </c>
      <c r="V23" s="46">
        <f>D!V23+x!T119+y!T119+z!T119</f>
        <v>0</v>
      </c>
      <c r="W23" s="41">
        <f>D!W23+x!U119+y!U119+z!U119</f>
        <v>0</v>
      </c>
      <c r="X23" s="41">
        <f>D!X23+x!V119+y!V119+z!V119</f>
        <v>-10000</v>
      </c>
      <c r="Y23" s="41">
        <f>D!Y23+x!W119+y!W119+z!W119</f>
        <v>20225.5</v>
      </c>
      <c r="Z23" s="41">
        <f>D!Z23+x!X119+y!X119+z!X119</f>
        <v>0</v>
      </c>
      <c r="AA23" s="41">
        <f>D!AA23+x!Y119+y!Y119+z!Y119</f>
        <v>0</v>
      </c>
      <c r="AB23" s="41">
        <f>D!AB23+x!Z119+y!Z119+z!Z119</f>
        <v>0</v>
      </c>
      <c r="AC23" s="41">
        <f>D!AC23+x!AA119+y!AA119+z!AA119</f>
        <v>-24.999999999999996</v>
      </c>
      <c r="AD23" s="41">
        <f>D!AD23+x!AB119+y!AB119+z!AB119</f>
        <v>0</v>
      </c>
      <c r="AE23" s="41">
        <f>D!AE23+x!AC119+y!AC119+z!AC119</f>
        <v>0</v>
      </c>
      <c r="AF23" s="41">
        <f>D!AF23+x!AD119+y!AD119+z!AD119</f>
        <v>0</v>
      </c>
      <c r="AG23" s="41">
        <f>D!AG23+x!AE119+y!AE119+z!AE119</f>
        <v>0</v>
      </c>
      <c r="AH23" s="41">
        <f>D!AH23+x!AF119+y!AF119+z!AF119</f>
        <v>0</v>
      </c>
      <c r="AI23" s="41">
        <f>D!AI23+x!AG119+y!AG119+z!AG119</f>
        <v>0</v>
      </c>
      <c r="AJ23" s="41">
        <f>D!AJ23+x!AH119+y!AH119+z!AH119</f>
        <v>0</v>
      </c>
      <c r="AK23" s="47">
        <f>D!AK23+x!AI119+y!AI119+z!AI119</f>
        <v>0</v>
      </c>
      <c r="AL23" s="46">
        <f>D!AL23+x!AJ119+y!AJ119+z!AJ119</f>
        <v>0</v>
      </c>
      <c r="AM23" s="41">
        <f>D!AM23+x!AK119+y!AK119+z!AK119</f>
        <v>0</v>
      </c>
      <c r="AN23" s="41">
        <f>D!AN23+x!AL119+y!AL119+z!AL119</f>
        <v>0</v>
      </c>
      <c r="AO23" s="41">
        <f>D!AO23+x!AM119+y!AM119+z!AM119</f>
        <v>-99.999999999999986</v>
      </c>
      <c r="AP23" s="41">
        <f>D!AP23+x!AN119+y!AN119+z!AN119</f>
        <v>0</v>
      </c>
      <c r="AQ23" s="41">
        <f>D!AQ23+x!AO119+y!AO119+z!AO119</f>
        <v>0</v>
      </c>
      <c r="AR23" s="41">
        <f>D!AR23+x!AP119+y!AP119+z!AP119</f>
        <v>0</v>
      </c>
      <c r="AS23" s="41">
        <f>D!AS23+x!AQ119+y!AQ119+z!AQ119</f>
        <v>0</v>
      </c>
      <c r="AT23" s="41">
        <f>D!AT23+x!AR119+y!AR119+z!AR119</f>
        <v>0</v>
      </c>
      <c r="AU23" s="41">
        <f>D!AU23+x!AS119+y!AS119+z!AS119</f>
        <v>0</v>
      </c>
      <c r="AV23" s="41">
        <f>D!AV23+x!AT119+y!AT119+z!AT119</f>
        <v>0</v>
      </c>
      <c r="AW23" s="41">
        <f>D!AW23+x!AU119+y!AU119+z!AU119</f>
        <v>0</v>
      </c>
      <c r="AX23" s="41">
        <f>D!AX23+x!AV119+y!AV119+z!AV119</f>
        <v>0</v>
      </c>
      <c r="AY23" s="41">
        <f>D!AY23+x!AW119+y!AW119+z!AW119</f>
        <v>0</v>
      </c>
      <c r="AZ23" s="41">
        <f>D!AZ23+x!AX119+y!AX119+z!AX119</f>
        <v>0</v>
      </c>
      <c r="BA23" s="47">
        <f>D!BA23+x!AY119+y!AY119+z!AY119</f>
        <v>0</v>
      </c>
      <c r="BB23" s="46">
        <f>D!BB23+x!AZ119+y!AZ119+z!AZ119</f>
        <v>0</v>
      </c>
      <c r="BC23" s="41">
        <f>D!BC23+x!BA119+y!BA119+z!BA119</f>
        <v>0</v>
      </c>
      <c r="BD23" s="41">
        <f>D!BD23+x!BB119+y!BB119+z!BB119</f>
        <v>0</v>
      </c>
      <c r="BE23" s="41">
        <f>D!BE23+x!BC119+y!BC119+z!BC119</f>
        <v>0</v>
      </c>
      <c r="BF23" s="41">
        <f>D!BF23+x!BD119+y!BD119+z!BD119</f>
        <v>0</v>
      </c>
      <c r="BG23" s="41">
        <f>D!BG23+x!BE119+y!BE119+z!BE119</f>
        <v>0</v>
      </c>
      <c r="BH23" s="41">
        <f>D!BH23+x!BF119+y!BF119+z!BF119</f>
        <v>0</v>
      </c>
      <c r="BI23" s="41">
        <f>D!BI23+x!BG119+y!BG119+z!BG119</f>
        <v>0</v>
      </c>
      <c r="BJ23" s="41">
        <f>D!BJ23+x!BH119+y!BH119+z!BH119</f>
        <v>0</v>
      </c>
      <c r="BK23" s="41">
        <f>D!BK23+x!BI119+y!BI119+z!BI119</f>
        <v>0</v>
      </c>
      <c r="BL23" s="41">
        <f>D!BL23+x!BJ119+y!BJ119+z!BJ119</f>
        <v>0</v>
      </c>
      <c r="BM23" s="41">
        <f>D!BM23+x!BK119+y!BK119+z!BK119</f>
        <v>0</v>
      </c>
      <c r="BN23" s="41">
        <f>D!BN23+x!BL119+y!BL119+z!BL119</f>
        <v>0</v>
      </c>
      <c r="BO23" s="41">
        <f>D!BO23+x!BM119+y!BM119+z!BM119</f>
        <v>0</v>
      </c>
      <c r="BP23" s="41">
        <f>D!BP23+x!BN119+y!BN119+z!BN119</f>
        <v>0</v>
      </c>
      <c r="BQ23" s="47">
        <f>D!BQ23+x!BO119+y!BO119+z!BO119</f>
        <v>0</v>
      </c>
    </row>
    <row r="24" spans="4:69" ht="15.95" customHeight="1" x14ac:dyDescent="0.25">
      <c r="D24" s="57"/>
      <c r="E24">
        <v>20</v>
      </c>
      <c r="F24" s="46">
        <f>D!F24+x!D120+y!D120+z!D120</f>
        <v>0</v>
      </c>
      <c r="G24" s="41">
        <f>D!G24+x!E120+y!E120+z!E120</f>
        <v>0</v>
      </c>
      <c r="H24" s="41">
        <f>D!H24+x!F120+y!F120+z!F120</f>
        <v>0</v>
      </c>
      <c r="I24" s="41">
        <f>D!I24+x!G120+y!G120+z!G120</f>
        <v>0</v>
      </c>
      <c r="J24" s="41">
        <f>D!J24+x!H120+y!H120+z!H120</f>
        <v>-99.999999999999986</v>
      </c>
      <c r="K24" s="41">
        <f>D!K24+x!I120+y!I120+z!I120</f>
        <v>0</v>
      </c>
      <c r="L24" s="41">
        <f>D!L24+x!J120+y!J120+z!J120</f>
        <v>0</v>
      </c>
      <c r="M24" s="41">
        <f>D!M24+x!K120+y!K120+z!K120</f>
        <v>0</v>
      </c>
      <c r="N24" s="41">
        <f>D!N24+x!L120+y!L120+z!L120</f>
        <v>0</v>
      </c>
      <c r="O24" s="41">
        <f>D!O24+x!M120+y!M120+z!M120</f>
        <v>0</v>
      </c>
      <c r="P24" s="41">
        <f>D!P24+x!N120+y!N120+z!N120</f>
        <v>0</v>
      </c>
      <c r="Q24" s="41">
        <f>D!Q24+x!O120+y!O120+z!O120</f>
        <v>0</v>
      </c>
      <c r="R24" s="41">
        <f>D!R24+x!P120+y!P120+z!P120</f>
        <v>0</v>
      </c>
      <c r="S24" s="41">
        <f>D!S24+x!Q120+y!Q120+z!Q120</f>
        <v>0</v>
      </c>
      <c r="T24" s="41">
        <f>D!T24+x!R120+y!R120+z!R120</f>
        <v>0</v>
      </c>
      <c r="U24" s="47">
        <f>D!U24+x!S120+y!S120+z!S120</f>
        <v>0</v>
      </c>
      <c r="V24" s="46">
        <f>D!V24+x!T120+y!T120+z!T120</f>
        <v>-24.999999999999996</v>
      </c>
      <c r="W24" s="41">
        <f>D!W24+x!U120+y!U120+z!U120</f>
        <v>0</v>
      </c>
      <c r="X24" s="41">
        <f>D!X24+x!V120+y!V120+z!V120</f>
        <v>0</v>
      </c>
      <c r="Y24" s="41">
        <f>D!Y24+x!W120+y!W120+z!W120</f>
        <v>0</v>
      </c>
      <c r="Z24" s="41">
        <f>D!Z24+x!X120+y!X120+z!X120</f>
        <v>10250.5</v>
      </c>
      <c r="AA24" s="41">
        <f>D!AA24+x!Y120+y!Y120+z!Y120</f>
        <v>-10000</v>
      </c>
      <c r="AB24" s="41">
        <f>D!AB24+x!Z120+y!Z120+z!Z120</f>
        <v>0</v>
      </c>
      <c r="AC24" s="41">
        <f>D!AC24+x!AA120+y!AA120+z!AA120</f>
        <v>0</v>
      </c>
      <c r="AD24" s="41">
        <f>D!AD24+x!AB120+y!AB120+z!AB120</f>
        <v>-24.999999999999996</v>
      </c>
      <c r="AE24" s="41">
        <f>D!AE24+x!AC120+y!AC120+z!AC120</f>
        <v>0</v>
      </c>
      <c r="AF24" s="41">
        <f>D!AF24+x!AD120+y!AD120+z!AD120</f>
        <v>0</v>
      </c>
      <c r="AG24" s="41">
        <f>D!AG24+x!AE120+y!AE120+z!AE120</f>
        <v>0</v>
      </c>
      <c r="AH24" s="41">
        <f>D!AH24+x!AF120+y!AF120+z!AF120</f>
        <v>0</v>
      </c>
      <c r="AI24" s="41">
        <f>D!AI24+x!AG120+y!AG120+z!AG120</f>
        <v>0</v>
      </c>
      <c r="AJ24" s="41">
        <f>D!AJ24+x!AH120+y!AH120+z!AH120</f>
        <v>0</v>
      </c>
      <c r="AK24" s="47">
        <f>D!AK24+x!AI120+y!AI120+z!AI120</f>
        <v>0</v>
      </c>
      <c r="AL24" s="46">
        <f>D!AL24+x!AJ120+y!AJ120+z!AJ120</f>
        <v>0</v>
      </c>
      <c r="AM24" s="41">
        <f>D!AM24+x!AK120+y!AK120+z!AK120</f>
        <v>0</v>
      </c>
      <c r="AN24" s="41">
        <f>D!AN24+x!AL120+y!AL120+z!AL120</f>
        <v>0</v>
      </c>
      <c r="AO24" s="41">
        <f>D!AO24+x!AM120+y!AM120+z!AM120</f>
        <v>0</v>
      </c>
      <c r="AP24" s="41">
        <f>D!AP24+x!AN120+y!AN120+z!AN120</f>
        <v>-99.999999999999986</v>
      </c>
      <c r="AQ24" s="41">
        <f>D!AQ24+x!AO120+y!AO120+z!AO120</f>
        <v>0</v>
      </c>
      <c r="AR24" s="41">
        <f>D!AR24+x!AP120+y!AP120+z!AP120</f>
        <v>0</v>
      </c>
      <c r="AS24" s="41">
        <f>D!AS24+x!AQ120+y!AQ120+z!AQ120</f>
        <v>0</v>
      </c>
      <c r="AT24" s="41">
        <f>D!AT24+x!AR120+y!AR120+z!AR120</f>
        <v>0</v>
      </c>
      <c r="AU24" s="41">
        <f>D!AU24+x!AS120+y!AS120+z!AS120</f>
        <v>0</v>
      </c>
      <c r="AV24" s="41">
        <f>D!AV24+x!AT120+y!AT120+z!AT120</f>
        <v>0</v>
      </c>
      <c r="AW24" s="41">
        <f>D!AW24+x!AU120+y!AU120+z!AU120</f>
        <v>0</v>
      </c>
      <c r="AX24" s="41">
        <f>D!AX24+x!AV120+y!AV120+z!AV120</f>
        <v>0</v>
      </c>
      <c r="AY24" s="41">
        <f>D!AY24+x!AW120+y!AW120+z!AW120</f>
        <v>0</v>
      </c>
      <c r="AZ24" s="41">
        <f>D!AZ24+x!AX120+y!AX120+z!AX120</f>
        <v>0</v>
      </c>
      <c r="BA24" s="47">
        <f>D!BA24+x!AY120+y!AY120+z!AY120</f>
        <v>0</v>
      </c>
      <c r="BB24" s="46">
        <f>D!BB24+x!AZ120+y!AZ120+z!AZ120</f>
        <v>0</v>
      </c>
      <c r="BC24" s="41">
        <f>D!BC24+x!BA120+y!BA120+z!BA120</f>
        <v>0</v>
      </c>
      <c r="BD24" s="41">
        <f>D!BD24+x!BB120+y!BB120+z!BB120</f>
        <v>0</v>
      </c>
      <c r="BE24" s="41">
        <f>D!BE24+x!BC120+y!BC120+z!BC120</f>
        <v>0</v>
      </c>
      <c r="BF24" s="41">
        <f>D!BF24+x!BD120+y!BD120+z!BD120</f>
        <v>0</v>
      </c>
      <c r="BG24" s="41">
        <f>D!BG24+x!BE120+y!BE120+z!BE120</f>
        <v>0</v>
      </c>
      <c r="BH24" s="41">
        <f>D!BH24+x!BF120+y!BF120+z!BF120</f>
        <v>0</v>
      </c>
      <c r="BI24" s="41">
        <f>D!BI24+x!BG120+y!BG120+z!BG120</f>
        <v>0</v>
      </c>
      <c r="BJ24" s="41">
        <f>D!BJ24+x!BH120+y!BH120+z!BH120</f>
        <v>0</v>
      </c>
      <c r="BK24" s="41">
        <f>D!BK24+x!BI120+y!BI120+z!BI120</f>
        <v>0</v>
      </c>
      <c r="BL24" s="41">
        <f>D!BL24+x!BJ120+y!BJ120+z!BJ120</f>
        <v>0</v>
      </c>
      <c r="BM24" s="41">
        <f>D!BM24+x!BK120+y!BK120+z!BK120</f>
        <v>0</v>
      </c>
      <c r="BN24" s="41">
        <f>D!BN24+x!BL120+y!BL120+z!BL120</f>
        <v>0</v>
      </c>
      <c r="BO24" s="41">
        <f>D!BO24+x!BM120+y!BM120+z!BM120</f>
        <v>0</v>
      </c>
      <c r="BP24" s="41">
        <f>D!BP24+x!BN120+y!BN120+z!BN120</f>
        <v>0</v>
      </c>
      <c r="BQ24" s="47">
        <f>D!BQ24+x!BO120+y!BO120+z!BO120</f>
        <v>0</v>
      </c>
    </row>
    <row r="25" spans="4:69" ht="15.95" customHeight="1" x14ac:dyDescent="0.25">
      <c r="D25" s="57"/>
      <c r="E25">
        <v>21</v>
      </c>
      <c r="F25" s="46">
        <f>D!F25+x!D121+y!D121+z!D121</f>
        <v>0</v>
      </c>
      <c r="G25" s="41">
        <f>D!G25+x!E121+y!E121+z!E121</f>
        <v>0</v>
      </c>
      <c r="H25" s="41">
        <f>D!H25+x!F121+y!F121+z!F121</f>
        <v>0</v>
      </c>
      <c r="I25" s="41">
        <f>D!I25+x!G121+y!G121+z!G121</f>
        <v>0</v>
      </c>
      <c r="J25" s="41">
        <f>D!J25+x!H121+y!H121+z!H121</f>
        <v>0</v>
      </c>
      <c r="K25" s="41">
        <f>D!K25+x!I121+y!I121+z!I121</f>
        <v>-99.999999999999986</v>
      </c>
      <c r="L25" s="41">
        <f>D!L25+x!J121+y!J121+z!J121</f>
        <v>0</v>
      </c>
      <c r="M25" s="41">
        <f>D!M25+x!K121+y!K121+z!K121</f>
        <v>0</v>
      </c>
      <c r="N25" s="41">
        <f>D!N25+x!L121+y!L121+z!L121</f>
        <v>0</v>
      </c>
      <c r="O25" s="41">
        <f>D!O25+x!M121+y!M121+z!M121</f>
        <v>0</v>
      </c>
      <c r="P25" s="41">
        <f>D!P25+x!N121+y!N121+z!N121</f>
        <v>0</v>
      </c>
      <c r="Q25" s="41">
        <f>D!Q25+x!O121+y!O121+z!O121</f>
        <v>0</v>
      </c>
      <c r="R25" s="41">
        <f>D!R25+x!P121+y!P121+z!P121</f>
        <v>0</v>
      </c>
      <c r="S25" s="41">
        <f>D!S25+x!Q121+y!Q121+z!Q121</f>
        <v>0</v>
      </c>
      <c r="T25" s="41">
        <f>D!T25+x!R121+y!R121+z!R121</f>
        <v>0</v>
      </c>
      <c r="U25" s="47">
        <f>D!U25+x!S121+y!S121+z!S121</f>
        <v>0</v>
      </c>
      <c r="V25" s="46">
        <f>D!V25+x!T121+y!T121+z!T121</f>
        <v>0</v>
      </c>
      <c r="W25" s="41">
        <f>D!W25+x!U121+y!U121+z!U121</f>
        <v>-24.999999999999996</v>
      </c>
      <c r="X25" s="41">
        <f>D!X25+x!V121+y!V121+z!V121</f>
        <v>0</v>
      </c>
      <c r="Y25" s="41">
        <f>D!Y25+x!W121+y!W121+z!W121</f>
        <v>0</v>
      </c>
      <c r="Z25" s="41">
        <f>D!Z25+x!X121+y!X121+z!X121</f>
        <v>-10000</v>
      </c>
      <c r="AA25" s="41">
        <f>D!AA25+x!Y121+y!Y121+z!Y121</f>
        <v>20250.5</v>
      </c>
      <c r="AB25" s="41">
        <f>D!AB25+x!Z121+y!Z121+z!Z121</f>
        <v>-10000</v>
      </c>
      <c r="AC25" s="41">
        <f>D!AC25+x!AA121+y!AA121+z!AA121</f>
        <v>0</v>
      </c>
      <c r="AD25" s="41">
        <f>D!AD25+x!AB121+y!AB121+z!AB121</f>
        <v>0</v>
      </c>
      <c r="AE25" s="41">
        <f>D!AE25+x!AC121+y!AC121+z!AC121</f>
        <v>-24.999999999999996</v>
      </c>
      <c r="AF25" s="41">
        <f>D!AF25+x!AD121+y!AD121+z!AD121</f>
        <v>0</v>
      </c>
      <c r="AG25" s="41">
        <f>D!AG25+x!AE121+y!AE121+z!AE121</f>
        <v>0</v>
      </c>
      <c r="AH25" s="41">
        <f>D!AH25+x!AF121+y!AF121+z!AF121</f>
        <v>0</v>
      </c>
      <c r="AI25" s="41">
        <f>D!AI25+x!AG121+y!AG121+z!AG121</f>
        <v>0</v>
      </c>
      <c r="AJ25" s="41">
        <f>D!AJ25+x!AH121+y!AH121+z!AH121</f>
        <v>0</v>
      </c>
      <c r="AK25" s="47">
        <f>D!AK25+x!AI121+y!AI121+z!AI121</f>
        <v>0</v>
      </c>
      <c r="AL25" s="46">
        <f>D!AL25+x!AJ121+y!AJ121+z!AJ121</f>
        <v>0</v>
      </c>
      <c r="AM25" s="41">
        <f>D!AM25+x!AK121+y!AK121+z!AK121</f>
        <v>0</v>
      </c>
      <c r="AN25" s="41">
        <f>D!AN25+x!AL121+y!AL121+z!AL121</f>
        <v>0</v>
      </c>
      <c r="AO25" s="41">
        <f>D!AO25+x!AM121+y!AM121+z!AM121</f>
        <v>0</v>
      </c>
      <c r="AP25" s="41">
        <f>D!AP25+x!AN121+y!AN121+z!AN121</f>
        <v>0</v>
      </c>
      <c r="AQ25" s="41">
        <f>D!AQ25+x!AO121+y!AO121+z!AO121</f>
        <v>-99.999999999999986</v>
      </c>
      <c r="AR25" s="41">
        <f>D!AR25+x!AP121+y!AP121+z!AP121</f>
        <v>0</v>
      </c>
      <c r="AS25" s="41">
        <f>D!AS25+x!AQ121+y!AQ121+z!AQ121</f>
        <v>0</v>
      </c>
      <c r="AT25" s="41">
        <f>D!AT25+x!AR121+y!AR121+z!AR121</f>
        <v>0</v>
      </c>
      <c r="AU25" s="41">
        <f>D!AU25+x!AS121+y!AS121+z!AS121</f>
        <v>0</v>
      </c>
      <c r="AV25" s="41">
        <f>D!AV25+x!AT121+y!AT121+z!AT121</f>
        <v>0</v>
      </c>
      <c r="AW25" s="41">
        <f>D!AW25+x!AU121+y!AU121+z!AU121</f>
        <v>0</v>
      </c>
      <c r="AX25" s="41">
        <f>D!AX25+x!AV121+y!AV121+z!AV121</f>
        <v>0</v>
      </c>
      <c r="AY25" s="41">
        <f>D!AY25+x!AW121+y!AW121+z!AW121</f>
        <v>0</v>
      </c>
      <c r="AZ25" s="41">
        <f>D!AZ25+x!AX121+y!AX121+z!AX121</f>
        <v>0</v>
      </c>
      <c r="BA25" s="47">
        <f>D!BA25+x!AY121+y!AY121+z!AY121</f>
        <v>0</v>
      </c>
      <c r="BB25" s="46">
        <f>D!BB25+x!AZ121+y!AZ121+z!AZ121</f>
        <v>0</v>
      </c>
      <c r="BC25" s="41">
        <f>D!BC25+x!BA121+y!BA121+z!BA121</f>
        <v>0</v>
      </c>
      <c r="BD25" s="41">
        <f>D!BD25+x!BB121+y!BB121+z!BB121</f>
        <v>0</v>
      </c>
      <c r="BE25" s="41">
        <f>D!BE25+x!BC121+y!BC121+z!BC121</f>
        <v>0</v>
      </c>
      <c r="BF25" s="41">
        <f>D!BF25+x!BD121+y!BD121+z!BD121</f>
        <v>0</v>
      </c>
      <c r="BG25" s="41">
        <f>D!BG25+x!BE121+y!BE121+z!BE121</f>
        <v>0</v>
      </c>
      <c r="BH25" s="41">
        <f>D!BH25+x!BF121+y!BF121+z!BF121</f>
        <v>0</v>
      </c>
      <c r="BI25" s="41">
        <f>D!BI25+x!BG121+y!BG121+z!BG121</f>
        <v>0</v>
      </c>
      <c r="BJ25" s="41">
        <f>D!BJ25+x!BH121+y!BH121+z!BH121</f>
        <v>0</v>
      </c>
      <c r="BK25" s="41">
        <f>D!BK25+x!BI121+y!BI121+z!BI121</f>
        <v>0</v>
      </c>
      <c r="BL25" s="41">
        <f>D!BL25+x!BJ121+y!BJ121+z!BJ121</f>
        <v>0</v>
      </c>
      <c r="BM25" s="41">
        <f>D!BM25+x!BK121+y!BK121+z!BK121</f>
        <v>0</v>
      </c>
      <c r="BN25" s="41">
        <f>D!BN25+x!BL121+y!BL121+z!BL121</f>
        <v>0</v>
      </c>
      <c r="BO25" s="41">
        <f>D!BO25+x!BM121+y!BM121+z!BM121</f>
        <v>0</v>
      </c>
      <c r="BP25" s="41">
        <f>D!BP25+x!BN121+y!BN121+z!BN121</f>
        <v>0</v>
      </c>
      <c r="BQ25" s="47">
        <f>D!BQ25+x!BO121+y!BO121+z!BO121</f>
        <v>0</v>
      </c>
    </row>
    <row r="26" spans="4:69" ht="15.95" customHeight="1" x14ac:dyDescent="0.25">
      <c r="D26" s="57"/>
      <c r="E26">
        <v>22</v>
      </c>
      <c r="F26" s="46">
        <f>D!F26+x!D122+y!D122+z!D122</f>
        <v>0</v>
      </c>
      <c r="G26" s="41">
        <f>D!G26+x!E122+y!E122+z!E122</f>
        <v>0</v>
      </c>
      <c r="H26" s="41">
        <f>D!H26+x!F122+y!F122+z!F122</f>
        <v>0</v>
      </c>
      <c r="I26" s="41">
        <f>D!I26+x!G122+y!G122+z!G122</f>
        <v>0</v>
      </c>
      <c r="J26" s="41">
        <f>D!J26+x!H122+y!H122+z!H122</f>
        <v>0</v>
      </c>
      <c r="K26" s="41">
        <f>D!K26+x!I122+y!I122+z!I122</f>
        <v>0</v>
      </c>
      <c r="L26" s="41">
        <f>D!L26+x!J122+y!J122+z!J122</f>
        <v>-99.999999999999986</v>
      </c>
      <c r="M26" s="41">
        <f>D!M26+x!K122+y!K122+z!K122</f>
        <v>0</v>
      </c>
      <c r="N26" s="41">
        <f>D!N26+x!L122+y!L122+z!L122</f>
        <v>0</v>
      </c>
      <c r="O26" s="41">
        <f>D!O26+x!M122+y!M122+z!M122</f>
        <v>0</v>
      </c>
      <c r="P26" s="41">
        <f>D!P26+x!N122+y!N122+z!N122</f>
        <v>0</v>
      </c>
      <c r="Q26" s="41">
        <f>D!Q26+x!O122+y!O122+z!O122</f>
        <v>0</v>
      </c>
      <c r="R26" s="41">
        <f>D!R26+x!P122+y!P122+z!P122</f>
        <v>0</v>
      </c>
      <c r="S26" s="41">
        <f>D!S26+x!Q122+y!Q122+z!Q122</f>
        <v>0</v>
      </c>
      <c r="T26" s="41">
        <f>D!T26+x!R122+y!R122+z!R122</f>
        <v>0</v>
      </c>
      <c r="U26" s="47">
        <f>D!U26+x!S122+y!S122+z!S122</f>
        <v>0</v>
      </c>
      <c r="V26" s="46">
        <f>D!V26+x!T122+y!T122+z!T122</f>
        <v>0</v>
      </c>
      <c r="W26" s="41">
        <f>D!W26+x!U122+y!U122+z!U122</f>
        <v>0</v>
      </c>
      <c r="X26" s="41">
        <f>D!X26+x!V122+y!V122+z!V122</f>
        <v>-24.999999999999996</v>
      </c>
      <c r="Y26" s="41">
        <f>D!Y26+x!W122+y!W122+z!W122</f>
        <v>0</v>
      </c>
      <c r="Z26" s="41">
        <f>D!Z26+x!X122+y!X122+z!X122</f>
        <v>0</v>
      </c>
      <c r="AA26" s="41">
        <f>D!AA26+x!Y122+y!Y122+z!Y122</f>
        <v>-10000</v>
      </c>
      <c r="AB26" s="41">
        <f>D!AB26+x!Z122+y!Z122+z!Z122</f>
        <v>20250.5</v>
      </c>
      <c r="AC26" s="41">
        <f>D!AC26+x!AA122+y!AA122+z!AA122</f>
        <v>-10000</v>
      </c>
      <c r="AD26" s="41">
        <f>D!AD26+x!AB122+y!AB122+z!AB122</f>
        <v>0</v>
      </c>
      <c r="AE26" s="41">
        <f>D!AE26+x!AC122+y!AC122+z!AC122</f>
        <v>0</v>
      </c>
      <c r="AF26" s="41">
        <f>D!AF26+x!AD122+y!AD122+z!AD122</f>
        <v>-24.999999999999996</v>
      </c>
      <c r="AG26" s="41">
        <f>D!AG26+x!AE122+y!AE122+z!AE122</f>
        <v>0</v>
      </c>
      <c r="AH26" s="41">
        <f>D!AH26+x!AF122+y!AF122+z!AF122</f>
        <v>0</v>
      </c>
      <c r="AI26" s="41">
        <f>D!AI26+x!AG122+y!AG122+z!AG122</f>
        <v>0</v>
      </c>
      <c r="AJ26" s="41">
        <f>D!AJ26+x!AH122+y!AH122+z!AH122</f>
        <v>0</v>
      </c>
      <c r="AK26" s="47">
        <f>D!AK26+x!AI122+y!AI122+z!AI122</f>
        <v>0</v>
      </c>
      <c r="AL26" s="46">
        <f>D!AL26+x!AJ122+y!AJ122+z!AJ122</f>
        <v>0</v>
      </c>
      <c r="AM26" s="41">
        <f>D!AM26+x!AK122+y!AK122+z!AK122</f>
        <v>0</v>
      </c>
      <c r="AN26" s="41">
        <f>D!AN26+x!AL122+y!AL122+z!AL122</f>
        <v>0</v>
      </c>
      <c r="AO26" s="41">
        <f>D!AO26+x!AM122+y!AM122+z!AM122</f>
        <v>0</v>
      </c>
      <c r="AP26" s="41">
        <f>D!AP26+x!AN122+y!AN122+z!AN122</f>
        <v>0</v>
      </c>
      <c r="AQ26" s="41">
        <f>D!AQ26+x!AO122+y!AO122+z!AO122</f>
        <v>0</v>
      </c>
      <c r="AR26" s="41">
        <f>D!AR26+x!AP122+y!AP122+z!AP122</f>
        <v>-99.999999999999986</v>
      </c>
      <c r="AS26" s="41">
        <f>D!AS26+x!AQ122+y!AQ122+z!AQ122</f>
        <v>0</v>
      </c>
      <c r="AT26" s="41">
        <f>D!AT26+x!AR122+y!AR122+z!AR122</f>
        <v>0</v>
      </c>
      <c r="AU26" s="41">
        <f>D!AU26+x!AS122+y!AS122+z!AS122</f>
        <v>0</v>
      </c>
      <c r="AV26" s="41">
        <f>D!AV26+x!AT122+y!AT122+z!AT122</f>
        <v>0</v>
      </c>
      <c r="AW26" s="41">
        <f>D!AW26+x!AU122+y!AU122+z!AU122</f>
        <v>0</v>
      </c>
      <c r="AX26" s="41">
        <f>D!AX26+x!AV122+y!AV122+z!AV122</f>
        <v>0</v>
      </c>
      <c r="AY26" s="41">
        <f>D!AY26+x!AW122+y!AW122+z!AW122</f>
        <v>0</v>
      </c>
      <c r="AZ26" s="41">
        <f>D!AZ26+x!AX122+y!AX122+z!AX122</f>
        <v>0</v>
      </c>
      <c r="BA26" s="47">
        <f>D!BA26+x!AY122+y!AY122+z!AY122</f>
        <v>0</v>
      </c>
      <c r="BB26" s="46">
        <f>D!BB26+x!AZ122+y!AZ122+z!AZ122</f>
        <v>0</v>
      </c>
      <c r="BC26" s="41">
        <f>D!BC26+x!BA122+y!BA122+z!BA122</f>
        <v>0</v>
      </c>
      <c r="BD26" s="41">
        <f>D!BD26+x!BB122+y!BB122+z!BB122</f>
        <v>0</v>
      </c>
      <c r="BE26" s="41">
        <f>D!BE26+x!BC122+y!BC122+z!BC122</f>
        <v>0</v>
      </c>
      <c r="BF26" s="41">
        <f>D!BF26+x!BD122+y!BD122+z!BD122</f>
        <v>0</v>
      </c>
      <c r="BG26" s="41">
        <f>D!BG26+x!BE122+y!BE122+z!BE122</f>
        <v>0</v>
      </c>
      <c r="BH26" s="41">
        <f>D!BH26+x!BF122+y!BF122+z!BF122</f>
        <v>0</v>
      </c>
      <c r="BI26" s="41">
        <f>D!BI26+x!BG122+y!BG122+z!BG122</f>
        <v>0</v>
      </c>
      <c r="BJ26" s="41">
        <f>D!BJ26+x!BH122+y!BH122+z!BH122</f>
        <v>0</v>
      </c>
      <c r="BK26" s="41">
        <f>D!BK26+x!BI122+y!BI122+z!BI122</f>
        <v>0</v>
      </c>
      <c r="BL26" s="41">
        <f>D!BL26+x!BJ122+y!BJ122+z!BJ122</f>
        <v>0</v>
      </c>
      <c r="BM26" s="41">
        <f>D!BM26+x!BK122+y!BK122+z!BK122</f>
        <v>0</v>
      </c>
      <c r="BN26" s="41">
        <f>D!BN26+x!BL122+y!BL122+z!BL122</f>
        <v>0</v>
      </c>
      <c r="BO26" s="41">
        <f>D!BO26+x!BM122+y!BM122+z!BM122</f>
        <v>0</v>
      </c>
      <c r="BP26" s="41">
        <f>D!BP26+x!BN122+y!BN122+z!BN122</f>
        <v>0</v>
      </c>
      <c r="BQ26" s="47">
        <f>D!BQ26+x!BO122+y!BO122+z!BO122</f>
        <v>0</v>
      </c>
    </row>
    <row r="27" spans="4:69" ht="15.95" customHeight="1" x14ac:dyDescent="0.25">
      <c r="D27" s="57"/>
      <c r="E27">
        <v>23</v>
      </c>
      <c r="F27" s="46">
        <f>D!F27+x!D123+y!D123+z!D123</f>
        <v>0</v>
      </c>
      <c r="G27" s="41">
        <f>D!G27+x!E123+y!E123+z!E123</f>
        <v>0</v>
      </c>
      <c r="H27" s="41">
        <f>D!H27+x!F123+y!F123+z!F123</f>
        <v>0</v>
      </c>
      <c r="I27" s="41">
        <f>D!I27+x!G123+y!G123+z!G123</f>
        <v>0</v>
      </c>
      <c r="J27" s="41">
        <f>D!J27+x!H123+y!H123+z!H123</f>
        <v>0</v>
      </c>
      <c r="K27" s="41">
        <f>D!K27+x!I123+y!I123+z!I123</f>
        <v>0</v>
      </c>
      <c r="L27" s="41">
        <f>D!L27+x!J123+y!J123+z!J123</f>
        <v>0</v>
      </c>
      <c r="M27" s="41">
        <f>D!M27+x!K123+y!K123+z!K123</f>
        <v>-99.999999999999986</v>
      </c>
      <c r="N27" s="41">
        <f>D!N27+x!L123+y!L123+z!L123</f>
        <v>0</v>
      </c>
      <c r="O27" s="41">
        <f>D!O27+x!M123+y!M123+z!M123</f>
        <v>0</v>
      </c>
      <c r="P27" s="41">
        <f>D!P27+x!N123+y!N123+z!N123</f>
        <v>0</v>
      </c>
      <c r="Q27" s="41">
        <f>D!Q27+x!O123+y!O123+z!O123</f>
        <v>0</v>
      </c>
      <c r="R27" s="41">
        <f>D!R27+x!P123+y!P123+z!P123</f>
        <v>0</v>
      </c>
      <c r="S27" s="41">
        <f>D!S27+x!Q123+y!Q123+z!Q123</f>
        <v>0</v>
      </c>
      <c r="T27" s="41">
        <f>D!T27+x!R123+y!R123+z!R123</f>
        <v>0</v>
      </c>
      <c r="U27" s="47">
        <f>D!U27+x!S123+y!S123+z!S123</f>
        <v>0</v>
      </c>
      <c r="V27" s="46">
        <f>D!V27+x!T123+y!T123+z!T123</f>
        <v>0</v>
      </c>
      <c r="W27" s="41">
        <f>D!W27+x!U123+y!U123+z!U123</f>
        <v>0</v>
      </c>
      <c r="X27" s="41">
        <f>D!X27+x!V123+y!V123+z!V123</f>
        <v>0</v>
      </c>
      <c r="Y27" s="41">
        <f>D!Y27+x!W123+y!W123+z!W123</f>
        <v>-24.999999999999996</v>
      </c>
      <c r="Z27" s="41">
        <f>D!Z27+x!X123+y!X123+z!X123</f>
        <v>0</v>
      </c>
      <c r="AA27" s="41">
        <f>D!AA27+x!Y123+y!Y123+z!Y123</f>
        <v>0</v>
      </c>
      <c r="AB27" s="41">
        <f>D!AB27+x!Z123+y!Z123+z!Z123</f>
        <v>-10000</v>
      </c>
      <c r="AC27" s="41">
        <f>D!AC27+x!AA123+y!AA123+z!AA123</f>
        <v>20250.5</v>
      </c>
      <c r="AD27" s="41">
        <f>D!AD27+x!AB123+y!AB123+z!AB123</f>
        <v>0</v>
      </c>
      <c r="AE27" s="41">
        <f>D!AE27+x!AC123+y!AC123+z!AC123</f>
        <v>0</v>
      </c>
      <c r="AF27" s="41">
        <f>D!AF27+x!AD123+y!AD123+z!AD123</f>
        <v>0</v>
      </c>
      <c r="AG27" s="41">
        <f>D!AG27+x!AE123+y!AE123+z!AE123</f>
        <v>-24.999999999999996</v>
      </c>
      <c r="AH27" s="41">
        <f>D!AH27+x!AF123+y!AF123+z!AF123</f>
        <v>0</v>
      </c>
      <c r="AI27" s="41">
        <f>D!AI27+x!AG123+y!AG123+z!AG123</f>
        <v>0</v>
      </c>
      <c r="AJ27" s="41">
        <f>D!AJ27+x!AH123+y!AH123+z!AH123</f>
        <v>0</v>
      </c>
      <c r="AK27" s="47">
        <f>D!AK27+x!AI123+y!AI123+z!AI123</f>
        <v>0</v>
      </c>
      <c r="AL27" s="46">
        <f>D!AL27+x!AJ123+y!AJ123+z!AJ123</f>
        <v>0</v>
      </c>
      <c r="AM27" s="41">
        <f>D!AM27+x!AK123+y!AK123+z!AK123</f>
        <v>0</v>
      </c>
      <c r="AN27" s="41">
        <f>D!AN27+x!AL123+y!AL123+z!AL123</f>
        <v>0</v>
      </c>
      <c r="AO27" s="41">
        <f>D!AO27+x!AM123+y!AM123+z!AM123</f>
        <v>0</v>
      </c>
      <c r="AP27" s="41">
        <f>D!AP27+x!AN123+y!AN123+z!AN123</f>
        <v>0</v>
      </c>
      <c r="AQ27" s="41">
        <f>D!AQ27+x!AO123+y!AO123+z!AO123</f>
        <v>0</v>
      </c>
      <c r="AR27" s="41">
        <f>D!AR27+x!AP123+y!AP123+z!AP123</f>
        <v>0</v>
      </c>
      <c r="AS27" s="41">
        <f>D!AS27+x!AQ123+y!AQ123+z!AQ123</f>
        <v>-99.999999999999986</v>
      </c>
      <c r="AT27" s="41">
        <f>D!AT27+x!AR123+y!AR123+z!AR123</f>
        <v>0</v>
      </c>
      <c r="AU27" s="41">
        <f>D!AU27+x!AS123+y!AS123+z!AS123</f>
        <v>0</v>
      </c>
      <c r="AV27" s="41">
        <f>D!AV27+x!AT123+y!AT123+z!AT123</f>
        <v>0</v>
      </c>
      <c r="AW27" s="41">
        <f>D!AW27+x!AU123+y!AU123+z!AU123</f>
        <v>0</v>
      </c>
      <c r="AX27" s="41">
        <f>D!AX27+x!AV123+y!AV123+z!AV123</f>
        <v>0</v>
      </c>
      <c r="AY27" s="41">
        <f>D!AY27+x!AW123+y!AW123+z!AW123</f>
        <v>0</v>
      </c>
      <c r="AZ27" s="41">
        <f>D!AZ27+x!AX123+y!AX123+z!AX123</f>
        <v>0</v>
      </c>
      <c r="BA27" s="47">
        <f>D!BA27+x!AY123+y!AY123+z!AY123</f>
        <v>0</v>
      </c>
      <c r="BB27" s="46">
        <f>D!BB27+x!AZ123+y!AZ123+z!AZ123</f>
        <v>0</v>
      </c>
      <c r="BC27" s="41">
        <f>D!BC27+x!BA123+y!BA123+z!BA123</f>
        <v>0</v>
      </c>
      <c r="BD27" s="41">
        <f>D!BD27+x!BB123+y!BB123+z!BB123</f>
        <v>0</v>
      </c>
      <c r="BE27" s="41">
        <f>D!BE27+x!BC123+y!BC123+z!BC123</f>
        <v>0</v>
      </c>
      <c r="BF27" s="41">
        <f>D!BF27+x!BD123+y!BD123+z!BD123</f>
        <v>0</v>
      </c>
      <c r="BG27" s="41">
        <f>D!BG27+x!BE123+y!BE123+z!BE123</f>
        <v>0</v>
      </c>
      <c r="BH27" s="41">
        <f>D!BH27+x!BF123+y!BF123+z!BF123</f>
        <v>0</v>
      </c>
      <c r="BI27" s="41">
        <f>D!BI27+x!BG123+y!BG123+z!BG123</f>
        <v>0</v>
      </c>
      <c r="BJ27" s="41">
        <f>D!BJ27+x!BH123+y!BH123+z!BH123</f>
        <v>0</v>
      </c>
      <c r="BK27" s="41">
        <f>D!BK27+x!BI123+y!BI123+z!BI123</f>
        <v>0</v>
      </c>
      <c r="BL27" s="41">
        <f>D!BL27+x!BJ123+y!BJ123+z!BJ123</f>
        <v>0</v>
      </c>
      <c r="BM27" s="41">
        <f>D!BM27+x!BK123+y!BK123+z!BK123</f>
        <v>0</v>
      </c>
      <c r="BN27" s="41">
        <f>D!BN27+x!BL123+y!BL123+z!BL123</f>
        <v>0</v>
      </c>
      <c r="BO27" s="41">
        <f>D!BO27+x!BM123+y!BM123+z!BM123</f>
        <v>0</v>
      </c>
      <c r="BP27" s="41">
        <f>D!BP27+x!BN123+y!BN123+z!BN123</f>
        <v>0</v>
      </c>
      <c r="BQ27" s="47">
        <f>D!BQ27+x!BO123+y!BO123+z!BO123</f>
        <v>0</v>
      </c>
    </row>
    <row r="28" spans="4:69" ht="15.95" customHeight="1" x14ac:dyDescent="0.25">
      <c r="D28" s="57"/>
      <c r="E28">
        <v>24</v>
      </c>
      <c r="F28" s="46">
        <f>D!F28+x!D124+y!D124+z!D124</f>
        <v>0</v>
      </c>
      <c r="G28" s="41">
        <f>D!G28+x!E124+y!E124+z!E124</f>
        <v>0</v>
      </c>
      <c r="H28" s="41">
        <f>D!H28+x!F124+y!F124+z!F124</f>
        <v>0</v>
      </c>
      <c r="I28" s="41">
        <f>D!I28+x!G124+y!G124+z!G124</f>
        <v>0</v>
      </c>
      <c r="J28" s="41">
        <f>D!J28+x!H124+y!H124+z!H124</f>
        <v>0</v>
      </c>
      <c r="K28" s="41">
        <f>D!K28+x!I124+y!I124+z!I124</f>
        <v>0</v>
      </c>
      <c r="L28" s="41">
        <f>D!L28+x!J124+y!J124+z!J124</f>
        <v>0</v>
      </c>
      <c r="M28" s="41">
        <f>D!M28+x!K124+y!K124+z!K124</f>
        <v>0</v>
      </c>
      <c r="N28" s="41">
        <f>D!N28+x!L124+y!L124+z!L124</f>
        <v>-99.999999999999986</v>
      </c>
      <c r="O28" s="41">
        <f>D!O28+x!M124+y!M124+z!M124</f>
        <v>0</v>
      </c>
      <c r="P28" s="41">
        <f>D!P28+x!N124+y!N124+z!N124</f>
        <v>0</v>
      </c>
      <c r="Q28" s="41">
        <f>D!Q28+x!O124+y!O124+z!O124</f>
        <v>0</v>
      </c>
      <c r="R28" s="41">
        <f>D!R28+x!P124+y!P124+z!P124</f>
        <v>0</v>
      </c>
      <c r="S28" s="41">
        <f>D!S28+x!Q124+y!Q124+z!Q124</f>
        <v>0</v>
      </c>
      <c r="T28" s="41">
        <f>D!T28+x!R124+y!R124+z!R124</f>
        <v>0</v>
      </c>
      <c r="U28" s="47">
        <f>D!U28+x!S124+y!S124+z!S124</f>
        <v>0</v>
      </c>
      <c r="V28" s="46">
        <f>D!V28+x!T124+y!T124+z!T124</f>
        <v>0</v>
      </c>
      <c r="W28" s="41">
        <f>D!W28+x!U124+y!U124+z!U124</f>
        <v>0</v>
      </c>
      <c r="X28" s="41">
        <f>D!X28+x!V124+y!V124+z!V124</f>
        <v>0</v>
      </c>
      <c r="Y28" s="41">
        <f>D!Y28+x!W124+y!W124+z!W124</f>
        <v>0</v>
      </c>
      <c r="Z28" s="41">
        <f>D!Z28+x!X124+y!X124+z!X124</f>
        <v>-24.999999999999996</v>
      </c>
      <c r="AA28" s="41">
        <f>D!AA28+x!Y124+y!Y124+z!Y124</f>
        <v>0</v>
      </c>
      <c r="AB28" s="41">
        <f>D!AB28+x!Z124+y!Z124+z!Z124</f>
        <v>0</v>
      </c>
      <c r="AC28" s="41">
        <f>D!AC28+x!AA124+y!AA124+z!AA124</f>
        <v>0</v>
      </c>
      <c r="AD28" s="41">
        <f>D!AD28+x!AB124+y!AB124+z!AB124</f>
        <v>10250.5</v>
      </c>
      <c r="AE28" s="41">
        <f>D!AE28+x!AC124+y!AC124+z!AC124</f>
        <v>-10000</v>
      </c>
      <c r="AF28" s="41">
        <f>D!AF28+x!AD124+y!AD124+z!AD124</f>
        <v>0</v>
      </c>
      <c r="AG28" s="41">
        <f>D!AG28+x!AE124+y!AE124+z!AE124</f>
        <v>0</v>
      </c>
      <c r="AH28" s="41">
        <f>D!AH28+x!AF124+y!AF124+z!AF124</f>
        <v>-24.999999999999996</v>
      </c>
      <c r="AI28" s="41">
        <f>D!AI28+x!AG124+y!AG124+z!AG124</f>
        <v>0</v>
      </c>
      <c r="AJ28" s="41">
        <f>D!AJ28+x!AH124+y!AH124+z!AH124</f>
        <v>0</v>
      </c>
      <c r="AK28" s="47">
        <f>D!AK28+x!AI124+y!AI124+z!AI124</f>
        <v>0</v>
      </c>
      <c r="AL28" s="46">
        <f>D!AL28+x!AJ124+y!AJ124+z!AJ124</f>
        <v>0</v>
      </c>
      <c r="AM28" s="41">
        <f>D!AM28+x!AK124+y!AK124+z!AK124</f>
        <v>0</v>
      </c>
      <c r="AN28" s="41">
        <f>D!AN28+x!AL124+y!AL124+z!AL124</f>
        <v>0</v>
      </c>
      <c r="AO28" s="41">
        <f>D!AO28+x!AM124+y!AM124+z!AM124</f>
        <v>0</v>
      </c>
      <c r="AP28" s="41">
        <f>D!AP28+x!AN124+y!AN124+z!AN124</f>
        <v>0</v>
      </c>
      <c r="AQ28" s="41">
        <f>D!AQ28+x!AO124+y!AO124+z!AO124</f>
        <v>0</v>
      </c>
      <c r="AR28" s="41">
        <f>D!AR28+x!AP124+y!AP124+z!AP124</f>
        <v>0</v>
      </c>
      <c r="AS28" s="41">
        <f>D!AS28+x!AQ124+y!AQ124+z!AQ124</f>
        <v>0</v>
      </c>
      <c r="AT28" s="41">
        <f>D!AT28+x!AR124+y!AR124+z!AR124</f>
        <v>-99.999999999999986</v>
      </c>
      <c r="AU28" s="41">
        <f>D!AU28+x!AS124+y!AS124+z!AS124</f>
        <v>0</v>
      </c>
      <c r="AV28" s="41">
        <f>D!AV28+x!AT124+y!AT124+z!AT124</f>
        <v>0</v>
      </c>
      <c r="AW28" s="41">
        <f>D!AW28+x!AU124+y!AU124+z!AU124</f>
        <v>0</v>
      </c>
      <c r="AX28" s="41">
        <f>D!AX28+x!AV124+y!AV124+z!AV124</f>
        <v>0</v>
      </c>
      <c r="AY28" s="41">
        <f>D!AY28+x!AW124+y!AW124+z!AW124</f>
        <v>0</v>
      </c>
      <c r="AZ28" s="41">
        <f>D!AZ28+x!AX124+y!AX124+z!AX124</f>
        <v>0</v>
      </c>
      <c r="BA28" s="47">
        <f>D!BA28+x!AY124+y!AY124+z!AY124</f>
        <v>0</v>
      </c>
      <c r="BB28" s="46">
        <f>D!BB28+x!AZ124+y!AZ124+z!AZ124</f>
        <v>0</v>
      </c>
      <c r="BC28" s="41">
        <f>D!BC28+x!BA124+y!BA124+z!BA124</f>
        <v>0</v>
      </c>
      <c r="BD28" s="41">
        <f>D!BD28+x!BB124+y!BB124+z!BB124</f>
        <v>0</v>
      </c>
      <c r="BE28" s="41">
        <f>D!BE28+x!BC124+y!BC124+z!BC124</f>
        <v>0</v>
      </c>
      <c r="BF28" s="41">
        <f>D!BF28+x!BD124+y!BD124+z!BD124</f>
        <v>0</v>
      </c>
      <c r="BG28" s="41">
        <f>D!BG28+x!BE124+y!BE124+z!BE124</f>
        <v>0</v>
      </c>
      <c r="BH28" s="41">
        <f>D!BH28+x!BF124+y!BF124+z!BF124</f>
        <v>0</v>
      </c>
      <c r="BI28" s="41">
        <f>D!BI28+x!BG124+y!BG124+z!BG124</f>
        <v>0</v>
      </c>
      <c r="BJ28" s="41">
        <f>D!BJ28+x!BH124+y!BH124+z!BH124</f>
        <v>0</v>
      </c>
      <c r="BK28" s="41">
        <f>D!BK28+x!BI124+y!BI124+z!BI124</f>
        <v>0</v>
      </c>
      <c r="BL28" s="41">
        <f>D!BL28+x!BJ124+y!BJ124+z!BJ124</f>
        <v>0</v>
      </c>
      <c r="BM28" s="41">
        <f>D!BM28+x!BK124+y!BK124+z!BK124</f>
        <v>0</v>
      </c>
      <c r="BN28" s="41">
        <f>D!BN28+x!BL124+y!BL124+z!BL124</f>
        <v>0</v>
      </c>
      <c r="BO28" s="41">
        <f>D!BO28+x!BM124+y!BM124+z!BM124</f>
        <v>0</v>
      </c>
      <c r="BP28" s="41">
        <f>D!BP28+x!BN124+y!BN124+z!BN124</f>
        <v>0</v>
      </c>
      <c r="BQ28" s="47">
        <f>D!BQ28+x!BO124+y!BO124+z!BO124</f>
        <v>0</v>
      </c>
    </row>
    <row r="29" spans="4:69" ht="15.95" customHeight="1" x14ac:dyDescent="0.25">
      <c r="D29" s="57"/>
      <c r="E29">
        <v>25</v>
      </c>
      <c r="F29" s="46">
        <f>D!F29+x!D125+y!D125+z!D125</f>
        <v>0</v>
      </c>
      <c r="G29" s="41">
        <f>D!G29+x!E125+y!E125+z!E125</f>
        <v>0</v>
      </c>
      <c r="H29" s="41">
        <f>D!H29+x!F125+y!F125+z!F125</f>
        <v>0</v>
      </c>
      <c r="I29" s="41">
        <f>D!I29+x!G125+y!G125+z!G125</f>
        <v>0</v>
      </c>
      <c r="J29" s="41">
        <f>D!J29+x!H125+y!H125+z!H125</f>
        <v>0</v>
      </c>
      <c r="K29" s="41">
        <f>D!K29+x!I125+y!I125+z!I125</f>
        <v>0</v>
      </c>
      <c r="L29" s="41">
        <f>D!L29+x!J125+y!J125+z!J125</f>
        <v>0</v>
      </c>
      <c r="M29" s="41">
        <f>D!M29+x!K125+y!K125+z!K125</f>
        <v>0</v>
      </c>
      <c r="N29" s="41">
        <f>D!N29+x!L125+y!L125+z!L125</f>
        <v>0</v>
      </c>
      <c r="O29" s="41">
        <f>D!O29+x!M125+y!M125+z!M125</f>
        <v>-99.999999999999986</v>
      </c>
      <c r="P29" s="41">
        <f>D!P29+x!N125+y!N125+z!N125</f>
        <v>0</v>
      </c>
      <c r="Q29" s="41">
        <f>D!Q29+x!O125+y!O125+z!O125</f>
        <v>0</v>
      </c>
      <c r="R29" s="41">
        <f>D!R29+x!P125+y!P125+z!P125</f>
        <v>0</v>
      </c>
      <c r="S29" s="41">
        <f>D!S29+x!Q125+y!Q125+z!Q125</f>
        <v>0</v>
      </c>
      <c r="T29" s="41">
        <f>D!T29+x!R125+y!R125+z!R125</f>
        <v>0</v>
      </c>
      <c r="U29" s="47">
        <f>D!U29+x!S125+y!S125+z!S125</f>
        <v>0</v>
      </c>
      <c r="V29" s="46">
        <f>D!V29+x!T125+y!T125+z!T125</f>
        <v>0</v>
      </c>
      <c r="W29" s="41">
        <f>D!W29+x!U125+y!U125+z!U125</f>
        <v>0</v>
      </c>
      <c r="X29" s="41">
        <f>D!X29+x!V125+y!V125+z!V125</f>
        <v>0</v>
      </c>
      <c r="Y29" s="41">
        <f>D!Y29+x!W125+y!W125+z!W125</f>
        <v>0</v>
      </c>
      <c r="Z29" s="41">
        <f>D!Z29+x!X125+y!X125+z!X125</f>
        <v>0</v>
      </c>
      <c r="AA29" s="41">
        <f>D!AA29+x!Y125+y!Y125+z!Y125</f>
        <v>-24.999999999999996</v>
      </c>
      <c r="AB29" s="41">
        <f>D!AB29+x!Z125+y!Z125+z!Z125</f>
        <v>0</v>
      </c>
      <c r="AC29" s="41">
        <f>D!AC29+x!AA125+y!AA125+z!AA125</f>
        <v>0</v>
      </c>
      <c r="AD29" s="41">
        <f>D!AD29+x!AB125+y!AB125+z!AB125</f>
        <v>-10000</v>
      </c>
      <c r="AE29" s="41">
        <f>D!AE29+x!AC125+y!AC125+z!AC125</f>
        <v>20250.5</v>
      </c>
      <c r="AF29" s="41">
        <f>D!AF29+x!AD125+y!AD125+z!AD125</f>
        <v>-10000</v>
      </c>
      <c r="AG29" s="41">
        <f>D!AG29+x!AE125+y!AE125+z!AE125</f>
        <v>0</v>
      </c>
      <c r="AH29" s="41">
        <f>D!AH29+x!AF125+y!AF125+z!AF125</f>
        <v>0</v>
      </c>
      <c r="AI29" s="41">
        <f>D!AI29+x!AG125+y!AG125+z!AG125</f>
        <v>-24.999999999999996</v>
      </c>
      <c r="AJ29" s="41">
        <f>D!AJ29+x!AH125+y!AH125+z!AH125</f>
        <v>0</v>
      </c>
      <c r="AK29" s="47">
        <f>D!AK29+x!AI125+y!AI125+z!AI125</f>
        <v>0</v>
      </c>
      <c r="AL29" s="46">
        <f>D!AL29+x!AJ125+y!AJ125+z!AJ125</f>
        <v>0</v>
      </c>
      <c r="AM29" s="41">
        <f>D!AM29+x!AK125+y!AK125+z!AK125</f>
        <v>0</v>
      </c>
      <c r="AN29" s="41">
        <f>D!AN29+x!AL125+y!AL125+z!AL125</f>
        <v>0</v>
      </c>
      <c r="AO29" s="41">
        <f>D!AO29+x!AM125+y!AM125+z!AM125</f>
        <v>0</v>
      </c>
      <c r="AP29" s="41">
        <f>D!AP29+x!AN125+y!AN125+z!AN125</f>
        <v>0</v>
      </c>
      <c r="AQ29" s="41">
        <f>D!AQ29+x!AO125+y!AO125+z!AO125</f>
        <v>0</v>
      </c>
      <c r="AR29" s="41">
        <f>D!AR29+x!AP125+y!AP125+z!AP125</f>
        <v>0</v>
      </c>
      <c r="AS29" s="41">
        <f>D!AS29+x!AQ125+y!AQ125+z!AQ125</f>
        <v>0</v>
      </c>
      <c r="AT29" s="41">
        <f>D!AT29+x!AR125+y!AR125+z!AR125</f>
        <v>0</v>
      </c>
      <c r="AU29" s="41">
        <f>D!AU29+x!AS125+y!AS125+z!AS125</f>
        <v>-99.999999999999986</v>
      </c>
      <c r="AV29" s="41">
        <f>D!AV29+x!AT125+y!AT125+z!AT125</f>
        <v>0</v>
      </c>
      <c r="AW29" s="41">
        <f>D!AW29+x!AU125+y!AU125+z!AU125</f>
        <v>0</v>
      </c>
      <c r="AX29" s="41">
        <f>D!AX29+x!AV125+y!AV125+z!AV125</f>
        <v>0</v>
      </c>
      <c r="AY29" s="41">
        <f>D!AY29+x!AW125+y!AW125+z!AW125</f>
        <v>0</v>
      </c>
      <c r="AZ29" s="41">
        <f>D!AZ29+x!AX125+y!AX125+z!AX125</f>
        <v>0</v>
      </c>
      <c r="BA29" s="47">
        <f>D!BA29+x!AY125+y!AY125+z!AY125</f>
        <v>0</v>
      </c>
      <c r="BB29" s="46">
        <f>D!BB29+x!AZ125+y!AZ125+z!AZ125</f>
        <v>0</v>
      </c>
      <c r="BC29" s="41">
        <f>D!BC29+x!BA125+y!BA125+z!BA125</f>
        <v>0</v>
      </c>
      <c r="BD29" s="41">
        <f>D!BD29+x!BB125+y!BB125+z!BB125</f>
        <v>0</v>
      </c>
      <c r="BE29" s="41">
        <f>D!BE29+x!BC125+y!BC125+z!BC125</f>
        <v>0</v>
      </c>
      <c r="BF29" s="41">
        <f>D!BF29+x!BD125+y!BD125+z!BD125</f>
        <v>0</v>
      </c>
      <c r="BG29" s="41">
        <f>D!BG29+x!BE125+y!BE125+z!BE125</f>
        <v>0</v>
      </c>
      <c r="BH29" s="41">
        <f>D!BH29+x!BF125+y!BF125+z!BF125</f>
        <v>0</v>
      </c>
      <c r="BI29" s="41">
        <f>D!BI29+x!BG125+y!BG125+z!BG125</f>
        <v>0</v>
      </c>
      <c r="BJ29" s="41">
        <f>D!BJ29+x!BH125+y!BH125+z!BH125</f>
        <v>0</v>
      </c>
      <c r="BK29" s="41">
        <f>D!BK29+x!BI125+y!BI125+z!BI125</f>
        <v>0</v>
      </c>
      <c r="BL29" s="41">
        <f>D!BL29+x!BJ125+y!BJ125+z!BJ125</f>
        <v>0</v>
      </c>
      <c r="BM29" s="41">
        <f>D!BM29+x!BK125+y!BK125+z!BK125</f>
        <v>0</v>
      </c>
      <c r="BN29" s="41">
        <f>D!BN29+x!BL125+y!BL125+z!BL125</f>
        <v>0</v>
      </c>
      <c r="BO29" s="41">
        <f>D!BO29+x!BM125+y!BM125+z!BM125</f>
        <v>0</v>
      </c>
      <c r="BP29" s="41">
        <f>D!BP29+x!BN125+y!BN125+z!BN125</f>
        <v>0</v>
      </c>
      <c r="BQ29" s="47">
        <f>D!BQ29+x!BO125+y!BO125+z!BO125</f>
        <v>0</v>
      </c>
    </row>
    <row r="30" spans="4:69" ht="15.95" customHeight="1" x14ac:dyDescent="0.25">
      <c r="D30" s="57"/>
      <c r="E30">
        <v>26</v>
      </c>
      <c r="F30" s="46">
        <f>D!F30+x!D126+y!D126+z!D126</f>
        <v>0</v>
      </c>
      <c r="G30" s="41">
        <f>D!G30+x!E126+y!E126+z!E126</f>
        <v>0</v>
      </c>
      <c r="H30" s="41">
        <f>D!H30+x!F126+y!F126+z!F126</f>
        <v>0</v>
      </c>
      <c r="I30" s="41">
        <f>D!I30+x!G126+y!G126+z!G126</f>
        <v>0</v>
      </c>
      <c r="J30" s="41">
        <f>D!J30+x!H126+y!H126+z!H126</f>
        <v>0</v>
      </c>
      <c r="K30" s="41">
        <f>D!K30+x!I126+y!I126+z!I126</f>
        <v>0</v>
      </c>
      <c r="L30" s="41">
        <f>D!L30+x!J126+y!J126+z!J126</f>
        <v>0</v>
      </c>
      <c r="M30" s="41">
        <f>D!M30+x!K126+y!K126+z!K126</f>
        <v>0</v>
      </c>
      <c r="N30" s="41">
        <f>D!N30+x!L126+y!L126+z!L126</f>
        <v>0</v>
      </c>
      <c r="O30" s="41">
        <f>D!O30+x!M126+y!M126+z!M126</f>
        <v>0</v>
      </c>
      <c r="P30" s="41">
        <f>D!P30+x!N126+y!N126+z!N126</f>
        <v>-99.999999999999986</v>
      </c>
      <c r="Q30" s="41">
        <f>D!Q30+x!O126+y!O126+z!O126</f>
        <v>0</v>
      </c>
      <c r="R30" s="41">
        <f>D!R30+x!P126+y!P126+z!P126</f>
        <v>0</v>
      </c>
      <c r="S30" s="41">
        <f>D!S30+x!Q126+y!Q126+z!Q126</f>
        <v>0</v>
      </c>
      <c r="T30" s="41">
        <f>D!T30+x!R126+y!R126+z!R126</f>
        <v>0</v>
      </c>
      <c r="U30" s="47">
        <f>D!U30+x!S126+y!S126+z!S126</f>
        <v>0</v>
      </c>
      <c r="V30" s="46">
        <f>D!V30+x!T126+y!T126+z!T126</f>
        <v>0</v>
      </c>
      <c r="W30" s="41">
        <f>D!W30+x!U126+y!U126+z!U126</f>
        <v>0</v>
      </c>
      <c r="X30" s="41">
        <f>D!X30+x!V126+y!V126+z!V126</f>
        <v>0</v>
      </c>
      <c r="Y30" s="41">
        <f>D!Y30+x!W126+y!W126+z!W126</f>
        <v>0</v>
      </c>
      <c r="Z30" s="41">
        <f>D!Z30+x!X126+y!X126+z!X126</f>
        <v>0</v>
      </c>
      <c r="AA30" s="41">
        <f>D!AA30+x!Y126+y!Y126+z!Y126</f>
        <v>0</v>
      </c>
      <c r="AB30" s="41">
        <f>D!AB30+x!Z126+y!Z126+z!Z126</f>
        <v>-24.999999999999996</v>
      </c>
      <c r="AC30" s="41">
        <f>D!AC30+x!AA126+y!AA126+z!AA126</f>
        <v>0</v>
      </c>
      <c r="AD30" s="41">
        <f>D!AD30+x!AB126+y!AB126+z!AB126</f>
        <v>0</v>
      </c>
      <c r="AE30" s="41">
        <f>D!AE30+x!AC126+y!AC126+z!AC126</f>
        <v>-10000</v>
      </c>
      <c r="AF30" s="41">
        <f>D!AF30+x!AD126+y!AD126+z!AD126</f>
        <v>20250.5</v>
      </c>
      <c r="AG30" s="41">
        <f>D!AG30+x!AE126+y!AE126+z!AE126</f>
        <v>-10000</v>
      </c>
      <c r="AH30" s="41">
        <f>D!AH30+x!AF126+y!AF126+z!AF126</f>
        <v>0</v>
      </c>
      <c r="AI30" s="41">
        <f>D!AI30+x!AG126+y!AG126+z!AG126</f>
        <v>0</v>
      </c>
      <c r="AJ30" s="41">
        <f>D!AJ30+x!AH126+y!AH126+z!AH126</f>
        <v>-24.999999999999996</v>
      </c>
      <c r="AK30" s="47">
        <f>D!AK30+x!AI126+y!AI126+z!AI126</f>
        <v>0</v>
      </c>
      <c r="AL30" s="46">
        <f>D!AL30+x!AJ126+y!AJ126+z!AJ126</f>
        <v>0</v>
      </c>
      <c r="AM30" s="41">
        <f>D!AM30+x!AK126+y!AK126+z!AK126</f>
        <v>0</v>
      </c>
      <c r="AN30" s="41">
        <f>D!AN30+x!AL126+y!AL126+z!AL126</f>
        <v>0</v>
      </c>
      <c r="AO30" s="41">
        <f>D!AO30+x!AM126+y!AM126+z!AM126</f>
        <v>0</v>
      </c>
      <c r="AP30" s="41">
        <f>D!AP30+x!AN126+y!AN126+z!AN126</f>
        <v>0</v>
      </c>
      <c r="AQ30" s="41">
        <f>D!AQ30+x!AO126+y!AO126+z!AO126</f>
        <v>0</v>
      </c>
      <c r="AR30" s="41">
        <f>D!AR30+x!AP126+y!AP126+z!AP126</f>
        <v>0</v>
      </c>
      <c r="AS30" s="41">
        <f>D!AS30+x!AQ126+y!AQ126+z!AQ126</f>
        <v>0</v>
      </c>
      <c r="AT30" s="41">
        <f>D!AT30+x!AR126+y!AR126+z!AR126</f>
        <v>0</v>
      </c>
      <c r="AU30" s="41">
        <f>D!AU30+x!AS126+y!AS126+z!AS126</f>
        <v>0</v>
      </c>
      <c r="AV30" s="41">
        <f>D!AV30+x!AT126+y!AT126+z!AT126</f>
        <v>-99.999999999999986</v>
      </c>
      <c r="AW30" s="41">
        <f>D!AW30+x!AU126+y!AU126+z!AU126</f>
        <v>0</v>
      </c>
      <c r="AX30" s="41">
        <f>D!AX30+x!AV126+y!AV126+z!AV126</f>
        <v>0</v>
      </c>
      <c r="AY30" s="41">
        <f>D!AY30+x!AW126+y!AW126+z!AW126</f>
        <v>0</v>
      </c>
      <c r="AZ30" s="41">
        <f>D!AZ30+x!AX126+y!AX126+z!AX126</f>
        <v>0</v>
      </c>
      <c r="BA30" s="47">
        <f>D!BA30+x!AY126+y!AY126+z!AY126</f>
        <v>0</v>
      </c>
      <c r="BB30" s="46">
        <f>D!BB30+x!AZ126+y!AZ126+z!AZ126</f>
        <v>0</v>
      </c>
      <c r="BC30" s="41">
        <f>D!BC30+x!BA126+y!BA126+z!BA126</f>
        <v>0</v>
      </c>
      <c r="BD30" s="41">
        <f>D!BD30+x!BB126+y!BB126+z!BB126</f>
        <v>0</v>
      </c>
      <c r="BE30" s="41">
        <f>D!BE30+x!BC126+y!BC126+z!BC126</f>
        <v>0</v>
      </c>
      <c r="BF30" s="41">
        <f>D!BF30+x!BD126+y!BD126+z!BD126</f>
        <v>0</v>
      </c>
      <c r="BG30" s="41">
        <f>D!BG30+x!BE126+y!BE126+z!BE126</f>
        <v>0</v>
      </c>
      <c r="BH30" s="41">
        <f>D!BH30+x!BF126+y!BF126+z!BF126</f>
        <v>0</v>
      </c>
      <c r="BI30" s="41">
        <f>D!BI30+x!BG126+y!BG126+z!BG126</f>
        <v>0</v>
      </c>
      <c r="BJ30" s="41">
        <f>D!BJ30+x!BH126+y!BH126+z!BH126</f>
        <v>0</v>
      </c>
      <c r="BK30" s="41">
        <f>D!BK30+x!BI126+y!BI126+z!BI126</f>
        <v>0</v>
      </c>
      <c r="BL30" s="41">
        <f>D!BL30+x!BJ126+y!BJ126+z!BJ126</f>
        <v>0</v>
      </c>
      <c r="BM30" s="41">
        <f>D!BM30+x!BK126+y!BK126+z!BK126</f>
        <v>0</v>
      </c>
      <c r="BN30" s="41">
        <f>D!BN30+x!BL126+y!BL126+z!BL126</f>
        <v>0</v>
      </c>
      <c r="BO30" s="41">
        <f>D!BO30+x!BM126+y!BM126+z!BM126</f>
        <v>0</v>
      </c>
      <c r="BP30" s="41">
        <f>D!BP30+x!BN126+y!BN126+z!BN126</f>
        <v>0</v>
      </c>
      <c r="BQ30" s="47">
        <f>D!BQ30+x!BO126+y!BO126+z!BO126</f>
        <v>0</v>
      </c>
    </row>
    <row r="31" spans="4:69" ht="15.95" customHeight="1" x14ac:dyDescent="0.25">
      <c r="D31" s="57"/>
      <c r="E31">
        <v>27</v>
      </c>
      <c r="F31" s="46">
        <f>D!F31+x!D127+y!D127+z!D127</f>
        <v>0</v>
      </c>
      <c r="G31" s="41">
        <f>D!G31+x!E127+y!E127+z!E127</f>
        <v>0</v>
      </c>
      <c r="H31" s="41">
        <f>D!H31+x!F127+y!F127+z!F127</f>
        <v>0</v>
      </c>
      <c r="I31" s="41">
        <f>D!I31+x!G127+y!G127+z!G127</f>
        <v>0</v>
      </c>
      <c r="J31" s="41">
        <f>D!J31+x!H127+y!H127+z!H127</f>
        <v>0</v>
      </c>
      <c r="K31" s="41">
        <f>D!K31+x!I127+y!I127+z!I127</f>
        <v>0</v>
      </c>
      <c r="L31" s="41">
        <f>D!L31+x!J127+y!J127+z!J127</f>
        <v>0</v>
      </c>
      <c r="M31" s="41">
        <f>D!M31+x!K127+y!K127+z!K127</f>
        <v>0</v>
      </c>
      <c r="N31" s="41">
        <f>D!N31+x!L127+y!L127+z!L127</f>
        <v>0</v>
      </c>
      <c r="O31" s="41">
        <f>D!O31+x!M127+y!M127+z!M127</f>
        <v>0</v>
      </c>
      <c r="P31" s="41">
        <f>D!P31+x!N127+y!N127+z!N127</f>
        <v>0</v>
      </c>
      <c r="Q31" s="41">
        <f>D!Q31+x!O127+y!O127+z!O127</f>
        <v>-99.999999999999986</v>
      </c>
      <c r="R31" s="41">
        <f>D!R31+x!P127+y!P127+z!P127</f>
        <v>0</v>
      </c>
      <c r="S31" s="41">
        <f>D!S31+x!Q127+y!Q127+z!Q127</f>
        <v>0</v>
      </c>
      <c r="T31" s="41">
        <f>D!T31+x!R127+y!R127+z!R127</f>
        <v>0</v>
      </c>
      <c r="U31" s="47">
        <f>D!U31+x!S127+y!S127+z!S127</f>
        <v>0</v>
      </c>
      <c r="V31" s="46">
        <f>D!V31+x!T127+y!T127+z!T127</f>
        <v>0</v>
      </c>
      <c r="W31" s="41">
        <f>D!W31+x!U127+y!U127+z!U127</f>
        <v>0</v>
      </c>
      <c r="X31" s="41">
        <f>D!X31+x!V127+y!V127+z!V127</f>
        <v>0</v>
      </c>
      <c r="Y31" s="41">
        <f>D!Y31+x!W127+y!W127+z!W127</f>
        <v>0</v>
      </c>
      <c r="Z31" s="41">
        <f>D!Z31+x!X127+y!X127+z!X127</f>
        <v>0</v>
      </c>
      <c r="AA31" s="41">
        <f>D!AA31+x!Y127+y!Y127+z!Y127</f>
        <v>0</v>
      </c>
      <c r="AB31" s="41">
        <f>D!AB31+x!Z127+y!Z127+z!Z127</f>
        <v>0</v>
      </c>
      <c r="AC31" s="41">
        <f>D!AC31+x!AA127+y!AA127+z!AA127</f>
        <v>-24.999999999999996</v>
      </c>
      <c r="AD31" s="41">
        <f>D!AD31+x!AB127+y!AB127+z!AB127</f>
        <v>0</v>
      </c>
      <c r="AE31" s="41">
        <f>D!AE31+x!AC127+y!AC127+z!AC127</f>
        <v>0</v>
      </c>
      <c r="AF31" s="41">
        <f>D!AF31+x!AD127+y!AD127+z!AD127</f>
        <v>-10000</v>
      </c>
      <c r="AG31" s="41">
        <f>D!AG31+x!AE127+y!AE127+z!AE127</f>
        <v>20250.5</v>
      </c>
      <c r="AH31" s="41">
        <f>D!AH31+x!AF127+y!AF127+z!AF127</f>
        <v>0</v>
      </c>
      <c r="AI31" s="41">
        <f>D!AI31+x!AG127+y!AG127+z!AG127</f>
        <v>0</v>
      </c>
      <c r="AJ31" s="41">
        <f>D!AJ31+x!AH127+y!AH127+z!AH127</f>
        <v>0</v>
      </c>
      <c r="AK31" s="47">
        <f>D!AK31+x!AI127+y!AI127+z!AI127</f>
        <v>-24.999999999999996</v>
      </c>
      <c r="AL31" s="46">
        <f>D!AL31+x!AJ127+y!AJ127+z!AJ127</f>
        <v>0</v>
      </c>
      <c r="AM31" s="41">
        <f>D!AM31+x!AK127+y!AK127+z!AK127</f>
        <v>0</v>
      </c>
      <c r="AN31" s="41">
        <f>D!AN31+x!AL127+y!AL127+z!AL127</f>
        <v>0</v>
      </c>
      <c r="AO31" s="41">
        <f>D!AO31+x!AM127+y!AM127+z!AM127</f>
        <v>0</v>
      </c>
      <c r="AP31" s="41">
        <f>D!AP31+x!AN127+y!AN127+z!AN127</f>
        <v>0</v>
      </c>
      <c r="AQ31" s="41">
        <f>D!AQ31+x!AO127+y!AO127+z!AO127</f>
        <v>0</v>
      </c>
      <c r="AR31" s="41">
        <f>D!AR31+x!AP127+y!AP127+z!AP127</f>
        <v>0</v>
      </c>
      <c r="AS31" s="41">
        <f>D!AS31+x!AQ127+y!AQ127+z!AQ127</f>
        <v>0</v>
      </c>
      <c r="AT31" s="41">
        <f>D!AT31+x!AR127+y!AR127+z!AR127</f>
        <v>0</v>
      </c>
      <c r="AU31" s="41">
        <f>D!AU31+x!AS127+y!AS127+z!AS127</f>
        <v>0</v>
      </c>
      <c r="AV31" s="41">
        <f>D!AV31+x!AT127+y!AT127+z!AT127</f>
        <v>0</v>
      </c>
      <c r="AW31" s="41">
        <f>D!AW31+x!AU127+y!AU127+z!AU127</f>
        <v>-99.999999999999986</v>
      </c>
      <c r="AX31" s="41">
        <f>D!AX31+x!AV127+y!AV127+z!AV127</f>
        <v>0</v>
      </c>
      <c r="AY31" s="41">
        <f>D!AY31+x!AW127+y!AW127+z!AW127</f>
        <v>0</v>
      </c>
      <c r="AZ31" s="41">
        <f>D!AZ31+x!AX127+y!AX127+z!AX127</f>
        <v>0</v>
      </c>
      <c r="BA31" s="47">
        <f>D!BA31+x!AY127+y!AY127+z!AY127</f>
        <v>0</v>
      </c>
      <c r="BB31" s="46">
        <f>D!BB31+x!AZ127+y!AZ127+z!AZ127</f>
        <v>0</v>
      </c>
      <c r="BC31" s="41">
        <f>D!BC31+x!BA127+y!BA127+z!BA127</f>
        <v>0</v>
      </c>
      <c r="BD31" s="41">
        <f>D!BD31+x!BB127+y!BB127+z!BB127</f>
        <v>0</v>
      </c>
      <c r="BE31" s="41">
        <f>D!BE31+x!BC127+y!BC127+z!BC127</f>
        <v>0</v>
      </c>
      <c r="BF31" s="41">
        <f>D!BF31+x!BD127+y!BD127+z!BD127</f>
        <v>0</v>
      </c>
      <c r="BG31" s="41">
        <f>D!BG31+x!BE127+y!BE127+z!BE127</f>
        <v>0</v>
      </c>
      <c r="BH31" s="41">
        <f>D!BH31+x!BF127+y!BF127+z!BF127</f>
        <v>0</v>
      </c>
      <c r="BI31" s="41">
        <f>D!BI31+x!BG127+y!BG127+z!BG127</f>
        <v>0</v>
      </c>
      <c r="BJ31" s="41">
        <f>D!BJ31+x!BH127+y!BH127+z!BH127</f>
        <v>0</v>
      </c>
      <c r="BK31" s="41">
        <f>D!BK31+x!BI127+y!BI127+z!BI127</f>
        <v>0</v>
      </c>
      <c r="BL31" s="41">
        <f>D!BL31+x!BJ127+y!BJ127+z!BJ127</f>
        <v>0</v>
      </c>
      <c r="BM31" s="41">
        <f>D!BM31+x!BK127+y!BK127+z!BK127</f>
        <v>0</v>
      </c>
      <c r="BN31" s="41">
        <f>D!BN31+x!BL127+y!BL127+z!BL127</f>
        <v>0</v>
      </c>
      <c r="BO31" s="41">
        <f>D!BO31+x!BM127+y!BM127+z!BM127</f>
        <v>0</v>
      </c>
      <c r="BP31" s="41">
        <f>D!BP31+x!BN127+y!BN127+z!BN127</f>
        <v>0</v>
      </c>
      <c r="BQ31" s="47">
        <f>D!BQ31+x!BO127+y!BO127+z!BO127</f>
        <v>0</v>
      </c>
    </row>
    <row r="32" spans="4:69" ht="15.95" customHeight="1" x14ac:dyDescent="0.25">
      <c r="D32" s="57"/>
      <c r="E32">
        <v>28</v>
      </c>
      <c r="F32" s="46">
        <f>D!F32+x!D128+y!D128+z!D128</f>
        <v>0</v>
      </c>
      <c r="G32" s="41">
        <f>D!G32+x!E128+y!E128+z!E128</f>
        <v>0</v>
      </c>
      <c r="H32" s="41">
        <f>D!H32+x!F128+y!F128+z!F128</f>
        <v>0</v>
      </c>
      <c r="I32" s="41">
        <f>D!I32+x!G128+y!G128+z!G128</f>
        <v>0</v>
      </c>
      <c r="J32" s="41">
        <f>D!J32+x!H128+y!H128+z!H128</f>
        <v>0</v>
      </c>
      <c r="K32" s="41">
        <f>D!K32+x!I128+y!I128+z!I128</f>
        <v>0</v>
      </c>
      <c r="L32" s="41">
        <f>D!L32+x!J128+y!J128+z!J128</f>
        <v>0</v>
      </c>
      <c r="M32" s="41">
        <f>D!M32+x!K128+y!K128+z!K128</f>
        <v>0</v>
      </c>
      <c r="N32" s="41">
        <f>D!N32+x!L128+y!L128+z!L128</f>
        <v>0</v>
      </c>
      <c r="O32" s="41">
        <f>D!O32+x!M128+y!M128+z!M128</f>
        <v>0</v>
      </c>
      <c r="P32" s="41">
        <f>D!P32+x!N128+y!N128+z!N128</f>
        <v>0</v>
      </c>
      <c r="Q32" s="41">
        <f>D!Q32+x!O128+y!O128+z!O128</f>
        <v>0</v>
      </c>
      <c r="R32" s="41">
        <f>D!R32+x!P128+y!P128+z!P128</f>
        <v>-99.999999999999986</v>
      </c>
      <c r="S32" s="41">
        <f>D!S32+x!Q128+y!Q128+z!Q128</f>
        <v>0</v>
      </c>
      <c r="T32" s="41">
        <f>D!T32+x!R128+y!R128+z!R128</f>
        <v>0</v>
      </c>
      <c r="U32" s="47">
        <f>D!U32+x!S128+y!S128+z!S128</f>
        <v>0</v>
      </c>
      <c r="V32" s="46">
        <f>D!V32+x!T128+y!T128+z!T128</f>
        <v>0</v>
      </c>
      <c r="W32" s="41">
        <f>D!W32+x!U128+y!U128+z!U128</f>
        <v>0</v>
      </c>
      <c r="X32" s="41">
        <f>D!X32+x!V128+y!V128+z!V128</f>
        <v>0</v>
      </c>
      <c r="Y32" s="41">
        <f>D!Y32+x!W128+y!W128+z!W128</f>
        <v>0</v>
      </c>
      <c r="Z32" s="41">
        <f>D!Z32+x!X128+y!X128+z!X128</f>
        <v>0</v>
      </c>
      <c r="AA32" s="41">
        <f>D!AA32+x!Y128+y!Y128+z!Y128</f>
        <v>0</v>
      </c>
      <c r="AB32" s="41">
        <f>D!AB32+x!Z128+y!Z128+z!Z128</f>
        <v>0</v>
      </c>
      <c r="AC32" s="41">
        <f>D!AC32+x!AA128+y!AA128+z!AA128</f>
        <v>0</v>
      </c>
      <c r="AD32" s="41">
        <f>D!AD32+x!AB128+y!AB128+z!AB128</f>
        <v>-24.999999999999996</v>
      </c>
      <c r="AE32" s="41">
        <f>D!AE32+x!AC128+y!AC128+z!AC128</f>
        <v>0</v>
      </c>
      <c r="AF32" s="41">
        <f>D!AF32+x!AD128+y!AD128+z!AD128</f>
        <v>0</v>
      </c>
      <c r="AG32" s="41">
        <f>D!AG32+x!AE128+y!AE128+z!AE128</f>
        <v>0</v>
      </c>
      <c r="AH32" s="41">
        <f>D!AH32+x!AF128+y!AF128+z!AF128</f>
        <v>10250.5</v>
      </c>
      <c r="AI32" s="41">
        <f>D!AI32+x!AG128+y!AG128+z!AG128</f>
        <v>-10000</v>
      </c>
      <c r="AJ32" s="41">
        <f>D!AJ32+x!AH128+y!AH128+z!AH128</f>
        <v>0</v>
      </c>
      <c r="AK32" s="47">
        <f>D!AK32+x!AI128+y!AI128+z!AI128</f>
        <v>0</v>
      </c>
      <c r="AL32" s="46">
        <f>D!AL32+x!AJ128+y!AJ128+z!AJ128</f>
        <v>0</v>
      </c>
      <c r="AM32" s="41">
        <f>D!AM32+x!AK128+y!AK128+z!AK128</f>
        <v>0</v>
      </c>
      <c r="AN32" s="41">
        <f>D!AN32+x!AL128+y!AL128+z!AL128</f>
        <v>0</v>
      </c>
      <c r="AO32" s="41">
        <f>D!AO32+x!AM128+y!AM128+z!AM128</f>
        <v>0</v>
      </c>
      <c r="AP32" s="41">
        <f>D!AP32+x!AN128+y!AN128+z!AN128</f>
        <v>0</v>
      </c>
      <c r="AQ32" s="41">
        <f>D!AQ32+x!AO128+y!AO128+z!AO128</f>
        <v>0</v>
      </c>
      <c r="AR32" s="41">
        <f>D!AR32+x!AP128+y!AP128+z!AP128</f>
        <v>0</v>
      </c>
      <c r="AS32" s="41">
        <f>D!AS32+x!AQ128+y!AQ128+z!AQ128</f>
        <v>0</v>
      </c>
      <c r="AT32" s="41">
        <f>D!AT32+x!AR128+y!AR128+z!AR128</f>
        <v>0</v>
      </c>
      <c r="AU32" s="41">
        <f>D!AU32+x!AS128+y!AS128+z!AS128</f>
        <v>0</v>
      </c>
      <c r="AV32" s="41">
        <f>D!AV32+x!AT128+y!AT128+z!AT128</f>
        <v>0</v>
      </c>
      <c r="AW32" s="41">
        <f>D!AW32+x!AU128+y!AU128+z!AU128</f>
        <v>0</v>
      </c>
      <c r="AX32" s="41">
        <f>D!AX32+x!AV128+y!AV128+z!AV128</f>
        <v>-99.999999999999986</v>
      </c>
      <c r="AY32" s="41">
        <f>D!AY32+x!AW128+y!AW128+z!AW128</f>
        <v>0</v>
      </c>
      <c r="AZ32" s="41">
        <f>D!AZ32+x!AX128+y!AX128+z!AX128</f>
        <v>0</v>
      </c>
      <c r="BA32" s="47">
        <f>D!BA32+x!AY128+y!AY128+z!AY128</f>
        <v>0</v>
      </c>
      <c r="BB32" s="46">
        <f>D!BB32+x!AZ128+y!AZ128+z!AZ128</f>
        <v>0</v>
      </c>
      <c r="BC32" s="41">
        <f>D!BC32+x!BA128+y!BA128+z!BA128</f>
        <v>0</v>
      </c>
      <c r="BD32" s="41">
        <f>D!BD32+x!BB128+y!BB128+z!BB128</f>
        <v>0</v>
      </c>
      <c r="BE32" s="41">
        <f>D!BE32+x!BC128+y!BC128+z!BC128</f>
        <v>0</v>
      </c>
      <c r="BF32" s="41">
        <f>D!BF32+x!BD128+y!BD128+z!BD128</f>
        <v>0</v>
      </c>
      <c r="BG32" s="41">
        <f>D!BG32+x!BE128+y!BE128+z!BE128</f>
        <v>0</v>
      </c>
      <c r="BH32" s="41">
        <f>D!BH32+x!BF128+y!BF128+z!BF128</f>
        <v>0</v>
      </c>
      <c r="BI32" s="41">
        <f>D!BI32+x!BG128+y!BG128+z!BG128</f>
        <v>0</v>
      </c>
      <c r="BJ32" s="41">
        <f>D!BJ32+x!BH128+y!BH128+z!BH128</f>
        <v>0</v>
      </c>
      <c r="BK32" s="41">
        <f>D!BK32+x!BI128+y!BI128+z!BI128</f>
        <v>0</v>
      </c>
      <c r="BL32" s="41">
        <f>D!BL32+x!BJ128+y!BJ128+z!BJ128</f>
        <v>0</v>
      </c>
      <c r="BM32" s="41">
        <f>D!BM32+x!BK128+y!BK128+z!BK128</f>
        <v>0</v>
      </c>
      <c r="BN32" s="41">
        <f>D!BN32+x!BL128+y!BL128+z!BL128</f>
        <v>0</v>
      </c>
      <c r="BO32" s="41">
        <f>D!BO32+x!BM128+y!BM128+z!BM128</f>
        <v>0</v>
      </c>
      <c r="BP32" s="41">
        <f>D!BP32+x!BN128+y!BN128+z!BN128</f>
        <v>0</v>
      </c>
      <c r="BQ32" s="47">
        <f>D!BQ32+x!BO128+y!BO128+z!BO128</f>
        <v>0</v>
      </c>
    </row>
    <row r="33" spans="4:69" ht="15.95" customHeight="1" x14ac:dyDescent="0.25">
      <c r="D33" s="57"/>
      <c r="E33">
        <v>29</v>
      </c>
      <c r="F33" s="46">
        <f>D!F33+x!D129+y!D129+z!D129</f>
        <v>0</v>
      </c>
      <c r="G33" s="41">
        <f>D!G33+x!E129+y!E129+z!E129</f>
        <v>0</v>
      </c>
      <c r="H33" s="41">
        <f>D!H33+x!F129+y!F129+z!F129</f>
        <v>0</v>
      </c>
      <c r="I33" s="41">
        <f>D!I33+x!G129+y!G129+z!G129</f>
        <v>0</v>
      </c>
      <c r="J33" s="41">
        <f>D!J33+x!H129+y!H129+z!H129</f>
        <v>0</v>
      </c>
      <c r="K33" s="41">
        <f>D!K33+x!I129+y!I129+z!I129</f>
        <v>0</v>
      </c>
      <c r="L33" s="41">
        <f>D!L33+x!J129+y!J129+z!J129</f>
        <v>0</v>
      </c>
      <c r="M33" s="41">
        <f>D!M33+x!K129+y!K129+z!K129</f>
        <v>0</v>
      </c>
      <c r="N33" s="41">
        <f>D!N33+x!L129+y!L129+z!L129</f>
        <v>0</v>
      </c>
      <c r="O33" s="41">
        <f>D!O33+x!M129+y!M129+z!M129</f>
        <v>0</v>
      </c>
      <c r="P33" s="41">
        <f>D!P33+x!N129+y!N129+z!N129</f>
        <v>0</v>
      </c>
      <c r="Q33" s="41">
        <f>D!Q33+x!O129+y!O129+z!O129</f>
        <v>0</v>
      </c>
      <c r="R33" s="41">
        <f>D!R33+x!P129+y!P129+z!P129</f>
        <v>0</v>
      </c>
      <c r="S33" s="41">
        <f>D!S33+x!Q129+y!Q129+z!Q129</f>
        <v>-99.999999999999986</v>
      </c>
      <c r="T33" s="41">
        <f>D!T33+x!R129+y!R129+z!R129</f>
        <v>0</v>
      </c>
      <c r="U33" s="47">
        <f>D!U33+x!S129+y!S129+z!S129</f>
        <v>0</v>
      </c>
      <c r="V33" s="46">
        <f>D!V33+x!T129+y!T129+z!T129</f>
        <v>0</v>
      </c>
      <c r="W33" s="41">
        <f>D!W33+x!U129+y!U129+z!U129</f>
        <v>0</v>
      </c>
      <c r="X33" s="41">
        <f>D!X33+x!V129+y!V129+z!V129</f>
        <v>0</v>
      </c>
      <c r="Y33" s="41">
        <f>D!Y33+x!W129+y!W129+z!W129</f>
        <v>0</v>
      </c>
      <c r="Z33" s="41">
        <f>D!Z33+x!X129+y!X129+z!X129</f>
        <v>0</v>
      </c>
      <c r="AA33" s="41">
        <f>D!AA33+x!Y129+y!Y129+z!Y129</f>
        <v>0</v>
      </c>
      <c r="AB33" s="41">
        <f>D!AB33+x!Z129+y!Z129+z!Z129</f>
        <v>0</v>
      </c>
      <c r="AC33" s="41">
        <f>D!AC33+x!AA129+y!AA129+z!AA129</f>
        <v>0</v>
      </c>
      <c r="AD33" s="41">
        <f>D!AD33+x!AB129+y!AB129+z!AB129</f>
        <v>0</v>
      </c>
      <c r="AE33" s="41">
        <f>D!AE33+x!AC129+y!AC129+z!AC129</f>
        <v>-24.999999999999996</v>
      </c>
      <c r="AF33" s="41">
        <f>D!AF33+x!AD129+y!AD129+z!AD129</f>
        <v>0</v>
      </c>
      <c r="AG33" s="41">
        <f>D!AG33+x!AE129+y!AE129+z!AE129</f>
        <v>0</v>
      </c>
      <c r="AH33" s="41">
        <f>D!AH33+x!AF129+y!AF129+z!AF129</f>
        <v>-10000</v>
      </c>
      <c r="AI33" s="41">
        <f>D!AI33+x!AG129+y!AG129+z!AG129</f>
        <v>20250.5</v>
      </c>
      <c r="AJ33" s="41">
        <f>D!AJ33+x!AH129+y!AH129+z!AH129</f>
        <v>-10000</v>
      </c>
      <c r="AK33" s="47">
        <f>D!AK33+x!AI129+y!AI129+z!AI129</f>
        <v>0</v>
      </c>
      <c r="AL33" s="46">
        <f>D!AL33+x!AJ129+y!AJ129+z!AJ129</f>
        <v>0</v>
      </c>
      <c r="AM33" s="41">
        <f>D!AM33+x!AK129+y!AK129+z!AK129</f>
        <v>0</v>
      </c>
      <c r="AN33" s="41">
        <f>D!AN33+x!AL129+y!AL129+z!AL129</f>
        <v>0</v>
      </c>
      <c r="AO33" s="41">
        <f>D!AO33+x!AM129+y!AM129+z!AM129</f>
        <v>0</v>
      </c>
      <c r="AP33" s="41">
        <f>D!AP33+x!AN129+y!AN129+z!AN129</f>
        <v>0</v>
      </c>
      <c r="AQ33" s="41">
        <f>D!AQ33+x!AO129+y!AO129+z!AO129</f>
        <v>0</v>
      </c>
      <c r="AR33" s="41">
        <f>D!AR33+x!AP129+y!AP129+z!AP129</f>
        <v>0</v>
      </c>
      <c r="AS33" s="41">
        <f>D!AS33+x!AQ129+y!AQ129+z!AQ129</f>
        <v>0</v>
      </c>
      <c r="AT33" s="41">
        <f>D!AT33+x!AR129+y!AR129+z!AR129</f>
        <v>0</v>
      </c>
      <c r="AU33" s="41">
        <f>D!AU33+x!AS129+y!AS129+z!AS129</f>
        <v>0</v>
      </c>
      <c r="AV33" s="41">
        <f>D!AV33+x!AT129+y!AT129+z!AT129</f>
        <v>0</v>
      </c>
      <c r="AW33" s="41">
        <f>D!AW33+x!AU129+y!AU129+z!AU129</f>
        <v>0</v>
      </c>
      <c r="AX33" s="41">
        <f>D!AX33+x!AV129+y!AV129+z!AV129</f>
        <v>0</v>
      </c>
      <c r="AY33" s="41">
        <f>D!AY33+x!AW129+y!AW129+z!AW129</f>
        <v>-99.999999999999986</v>
      </c>
      <c r="AZ33" s="41">
        <f>D!AZ33+x!AX129+y!AX129+z!AX129</f>
        <v>0</v>
      </c>
      <c r="BA33" s="47">
        <f>D!BA33+x!AY129+y!AY129+z!AY129</f>
        <v>0</v>
      </c>
      <c r="BB33" s="46">
        <f>D!BB33+x!AZ129+y!AZ129+z!AZ129</f>
        <v>0</v>
      </c>
      <c r="BC33" s="41">
        <f>D!BC33+x!BA129+y!BA129+z!BA129</f>
        <v>0</v>
      </c>
      <c r="BD33" s="41">
        <f>D!BD33+x!BB129+y!BB129+z!BB129</f>
        <v>0</v>
      </c>
      <c r="BE33" s="41">
        <f>D!BE33+x!BC129+y!BC129+z!BC129</f>
        <v>0</v>
      </c>
      <c r="BF33" s="41">
        <f>D!BF33+x!BD129+y!BD129+z!BD129</f>
        <v>0</v>
      </c>
      <c r="BG33" s="41">
        <f>D!BG33+x!BE129+y!BE129+z!BE129</f>
        <v>0</v>
      </c>
      <c r="BH33" s="41">
        <f>D!BH33+x!BF129+y!BF129+z!BF129</f>
        <v>0</v>
      </c>
      <c r="BI33" s="41">
        <f>D!BI33+x!BG129+y!BG129+z!BG129</f>
        <v>0</v>
      </c>
      <c r="BJ33" s="41">
        <f>D!BJ33+x!BH129+y!BH129+z!BH129</f>
        <v>0</v>
      </c>
      <c r="BK33" s="41">
        <f>D!BK33+x!BI129+y!BI129+z!BI129</f>
        <v>0</v>
      </c>
      <c r="BL33" s="41">
        <f>D!BL33+x!BJ129+y!BJ129+z!BJ129</f>
        <v>0</v>
      </c>
      <c r="BM33" s="41">
        <f>D!BM33+x!BK129+y!BK129+z!BK129</f>
        <v>0</v>
      </c>
      <c r="BN33" s="41">
        <f>D!BN33+x!BL129+y!BL129+z!BL129</f>
        <v>0</v>
      </c>
      <c r="BO33" s="41">
        <f>D!BO33+x!BM129+y!BM129+z!BM129</f>
        <v>0</v>
      </c>
      <c r="BP33" s="41">
        <f>D!BP33+x!BN129+y!BN129+z!BN129</f>
        <v>0</v>
      </c>
      <c r="BQ33" s="47">
        <f>D!BQ33+x!BO129+y!BO129+z!BO129</f>
        <v>0</v>
      </c>
    </row>
    <row r="34" spans="4:69" ht="15.95" customHeight="1" x14ac:dyDescent="0.25">
      <c r="D34" s="57"/>
      <c r="E34">
        <v>30</v>
      </c>
      <c r="F34" s="46">
        <f>D!F34+x!D130+y!D130+z!D130</f>
        <v>0</v>
      </c>
      <c r="G34" s="41">
        <f>D!G34+x!E130+y!E130+z!E130</f>
        <v>0</v>
      </c>
      <c r="H34" s="41">
        <f>D!H34+x!F130+y!F130+z!F130</f>
        <v>0</v>
      </c>
      <c r="I34" s="41">
        <f>D!I34+x!G130+y!G130+z!G130</f>
        <v>0</v>
      </c>
      <c r="J34" s="41">
        <f>D!J34+x!H130+y!H130+z!H130</f>
        <v>0</v>
      </c>
      <c r="K34" s="41">
        <f>D!K34+x!I130+y!I130+z!I130</f>
        <v>0</v>
      </c>
      <c r="L34" s="41">
        <f>D!L34+x!J130+y!J130+z!J130</f>
        <v>0</v>
      </c>
      <c r="M34" s="41">
        <f>D!M34+x!K130+y!K130+z!K130</f>
        <v>0</v>
      </c>
      <c r="N34" s="41">
        <f>D!N34+x!L130+y!L130+z!L130</f>
        <v>0</v>
      </c>
      <c r="O34" s="41">
        <f>D!O34+x!M130+y!M130+z!M130</f>
        <v>0</v>
      </c>
      <c r="P34" s="41">
        <f>D!P34+x!N130+y!N130+z!N130</f>
        <v>0</v>
      </c>
      <c r="Q34" s="41">
        <f>D!Q34+x!O130+y!O130+z!O130</f>
        <v>0</v>
      </c>
      <c r="R34" s="41">
        <f>D!R34+x!P130+y!P130+z!P130</f>
        <v>0</v>
      </c>
      <c r="S34" s="41">
        <f>D!S34+x!Q130+y!Q130+z!Q130</f>
        <v>0</v>
      </c>
      <c r="T34" s="41">
        <f>D!T34+x!R130+y!R130+z!R130</f>
        <v>-99.999999999999986</v>
      </c>
      <c r="U34" s="47">
        <f>D!U34+x!S130+y!S130+z!S130</f>
        <v>0</v>
      </c>
      <c r="V34" s="46">
        <f>D!V34+x!T130+y!T130+z!T130</f>
        <v>0</v>
      </c>
      <c r="W34" s="41">
        <f>D!W34+x!U130+y!U130+z!U130</f>
        <v>0</v>
      </c>
      <c r="X34" s="41">
        <f>D!X34+x!V130+y!V130+z!V130</f>
        <v>0</v>
      </c>
      <c r="Y34" s="41">
        <f>D!Y34+x!W130+y!W130+z!W130</f>
        <v>0</v>
      </c>
      <c r="Z34" s="41">
        <f>D!Z34+x!X130+y!X130+z!X130</f>
        <v>0</v>
      </c>
      <c r="AA34" s="41">
        <f>D!AA34+x!Y130+y!Y130+z!Y130</f>
        <v>0</v>
      </c>
      <c r="AB34" s="41">
        <f>D!AB34+x!Z130+y!Z130+z!Z130</f>
        <v>0</v>
      </c>
      <c r="AC34" s="41">
        <f>D!AC34+x!AA130+y!AA130+z!AA130</f>
        <v>0</v>
      </c>
      <c r="AD34" s="41">
        <f>D!AD34+x!AB130+y!AB130+z!AB130</f>
        <v>0</v>
      </c>
      <c r="AE34" s="41">
        <f>D!AE34+x!AC130+y!AC130+z!AC130</f>
        <v>0</v>
      </c>
      <c r="AF34" s="41">
        <f>D!AF34+x!AD130+y!AD130+z!AD130</f>
        <v>-24.999999999999996</v>
      </c>
      <c r="AG34" s="41">
        <f>D!AG34+x!AE130+y!AE130+z!AE130</f>
        <v>0</v>
      </c>
      <c r="AH34" s="41">
        <f>D!AH34+x!AF130+y!AF130+z!AF130</f>
        <v>0</v>
      </c>
      <c r="AI34" s="41">
        <f>D!AI34+x!AG130+y!AG130+z!AG130</f>
        <v>-10000</v>
      </c>
      <c r="AJ34" s="41">
        <f>D!AJ34+x!AH130+y!AH130+z!AH130</f>
        <v>20250.5</v>
      </c>
      <c r="AK34" s="47">
        <f>D!AK34+x!AI130+y!AI130+z!AI130</f>
        <v>-10000</v>
      </c>
      <c r="AL34" s="46">
        <f>D!AL34+x!AJ130+y!AJ130+z!AJ130</f>
        <v>0</v>
      </c>
      <c r="AM34" s="41">
        <f>D!AM34+x!AK130+y!AK130+z!AK130</f>
        <v>0</v>
      </c>
      <c r="AN34" s="41">
        <f>D!AN34+x!AL130+y!AL130+z!AL130</f>
        <v>0</v>
      </c>
      <c r="AO34" s="41">
        <f>D!AO34+x!AM130+y!AM130+z!AM130</f>
        <v>0</v>
      </c>
      <c r="AP34" s="41">
        <f>D!AP34+x!AN130+y!AN130+z!AN130</f>
        <v>0</v>
      </c>
      <c r="AQ34" s="41">
        <f>D!AQ34+x!AO130+y!AO130+z!AO130</f>
        <v>0</v>
      </c>
      <c r="AR34" s="41">
        <f>D!AR34+x!AP130+y!AP130+z!AP130</f>
        <v>0</v>
      </c>
      <c r="AS34" s="41">
        <f>D!AS34+x!AQ130+y!AQ130+z!AQ130</f>
        <v>0</v>
      </c>
      <c r="AT34" s="41">
        <f>D!AT34+x!AR130+y!AR130+z!AR130</f>
        <v>0</v>
      </c>
      <c r="AU34" s="41">
        <f>D!AU34+x!AS130+y!AS130+z!AS130</f>
        <v>0</v>
      </c>
      <c r="AV34" s="41">
        <f>D!AV34+x!AT130+y!AT130+z!AT130</f>
        <v>0</v>
      </c>
      <c r="AW34" s="41">
        <f>D!AW34+x!AU130+y!AU130+z!AU130</f>
        <v>0</v>
      </c>
      <c r="AX34" s="41">
        <f>D!AX34+x!AV130+y!AV130+z!AV130</f>
        <v>0</v>
      </c>
      <c r="AY34" s="41">
        <f>D!AY34+x!AW130+y!AW130+z!AW130</f>
        <v>0</v>
      </c>
      <c r="AZ34" s="41">
        <f>D!AZ34+x!AX130+y!AX130+z!AX130</f>
        <v>-99.999999999999986</v>
      </c>
      <c r="BA34" s="47">
        <f>D!BA34+x!AY130+y!AY130+z!AY130</f>
        <v>0</v>
      </c>
      <c r="BB34" s="46">
        <f>D!BB34+x!AZ130+y!AZ130+z!AZ130</f>
        <v>0</v>
      </c>
      <c r="BC34" s="41">
        <f>D!BC34+x!BA130+y!BA130+z!BA130</f>
        <v>0</v>
      </c>
      <c r="BD34" s="41">
        <f>D!BD34+x!BB130+y!BB130+z!BB130</f>
        <v>0</v>
      </c>
      <c r="BE34" s="41">
        <f>D!BE34+x!BC130+y!BC130+z!BC130</f>
        <v>0</v>
      </c>
      <c r="BF34" s="41">
        <f>D!BF34+x!BD130+y!BD130+z!BD130</f>
        <v>0</v>
      </c>
      <c r="BG34" s="41">
        <f>D!BG34+x!BE130+y!BE130+z!BE130</f>
        <v>0</v>
      </c>
      <c r="BH34" s="41">
        <f>D!BH34+x!BF130+y!BF130+z!BF130</f>
        <v>0</v>
      </c>
      <c r="BI34" s="41">
        <f>D!BI34+x!BG130+y!BG130+z!BG130</f>
        <v>0</v>
      </c>
      <c r="BJ34" s="41">
        <f>D!BJ34+x!BH130+y!BH130+z!BH130</f>
        <v>0</v>
      </c>
      <c r="BK34" s="41">
        <f>D!BK34+x!BI130+y!BI130+z!BI130</f>
        <v>0</v>
      </c>
      <c r="BL34" s="41">
        <f>D!BL34+x!BJ130+y!BJ130+z!BJ130</f>
        <v>0</v>
      </c>
      <c r="BM34" s="41">
        <f>D!BM34+x!BK130+y!BK130+z!BK130</f>
        <v>0</v>
      </c>
      <c r="BN34" s="41">
        <f>D!BN34+x!BL130+y!BL130+z!BL130</f>
        <v>0</v>
      </c>
      <c r="BO34" s="41">
        <f>D!BO34+x!BM130+y!BM130+z!BM130</f>
        <v>0</v>
      </c>
      <c r="BP34" s="41">
        <f>D!BP34+x!BN130+y!BN130+z!BN130</f>
        <v>0</v>
      </c>
      <c r="BQ34" s="47">
        <f>D!BQ34+x!BO130+y!BO130+z!BO130</f>
        <v>0</v>
      </c>
    </row>
    <row r="35" spans="4:69" ht="15.95" customHeight="1" thickBot="1" x14ac:dyDescent="0.3">
      <c r="D35" s="57"/>
      <c r="E35">
        <v>31</v>
      </c>
      <c r="F35" s="48">
        <f>D!F35+x!D131+y!D131+z!D131</f>
        <v>0</v>
      </c>
      <c r="G35" s="49">
        <f>D!G35+x!E131+y!E131+z!E131</f>
        <v>0</v>
      </c>
      <c r="H35" s="49">
        <f>D!H35+x!F131+y!F131+z!F131</f>
        <v>0</v>
      </c>
      <c r="I35" s="49">
        <f>D!I35+x!G131+y!G131+z!G131</f>
        <v>0</v>
      </c>
      <c r="J35" s="49">
        <f>D!J35+x!H131+y!H131+z!H131</f>
        <v>0</v>
      </c>
      <c r="K35" s="49">
        <f>D!K35+x!I131+y!I131+z!I131</f>
        <v>0</v>
      </c>
      <c r="L35" s="49">
        <f>D!L35+x!J131+y!J131+z!J131</f>
        <v>0</v>
      </c>
      <c r="M35" s="49">
        <f>D!M35+x!K131+y!K131+z!K131</f>
        <v>0</v>
      </c>
      <c r="N35" s="49">
        <f>D!N35+x!L131+y!L131+z!L131</f>
        <v>0</v>
      </c>
      <c r="O35" s="49">
        <f>D!O35+x!M131+y!M131+z!M131</f>
        <v>0</v>
      </c>
      <c r="P35" s="49">
        <f>D!P35+x!N131+y!N131+z!N131</f>
        <v>0</v>
      </c>
      <c r="Q35" s="49">
        <f>D!Q35+x!O131+y!O131+z!O131</f>
        <v>0</v>
      </c>
      <c r="R35" s="49">
        <f>D!R35+x!P131+y!P131+z!P131</f>
        <v>0</v>
      </c>
      <c r="S35" s="49">
        <f>D!S35+x!Q131+y!Q131+z!Q131</f>
        <v>0</v>
      </c>
      <c r="T35" s="49">
        <f>D!T35+x!R131+y!R131+z!R131</f>
        <v>0</v>
      </c>
      <c r="U35" s="50">
        <f>D!U35+x!S131+y!S131+z!S131</f>
        <v>-99.999999999999986</v>
      </c>
      <c r="V35" s="48">
        <f>D!V35+x!T131+y!T131+z!T131</f>
        <v>0</v>
      </c>
      <c r="W35" s="49">
        <f>D!W35+x!U131+y!U131+z!U131</f>
        <v>0</v>
      </c>
      <c r="X35" s="49">
        <f>D!X35+x!V131+y!V131+z!V131</f>
        <v>0</v>
      </c>
      <c r="Y35" s="49">
        <f>D!Y35+x!W131+y!W131+z!W131</f>
        <v>0</v>
      </c>
      <c r="Z35" s="49">
        <f>D!Z35+x!X131+y!X131+z!X131</f>
        <v>0</v>
      </c>
      <c r="AA35" s="49">
        <f>D!AA35+x!Y131+y!Y131+z!Y131</f>
        <v>0</v>
      </c>
      <c r="AB35" s="49">
        <f>D!AB35+x!Z131+y!Z131+z!Z131</f>
        <v>0</v>
      </c>
      <c r="AC35" s="49">
        <f>D!AC35+x!AA131+y!AA131+z!AA131</f>
        <v>0</v>
      </c>
      <c r="AD35" s="49">
        <f>D!AD35+x!AB131+y!AB131+z!AB131</f>
        <v>0</v>
      </c>
      <c r="AE35" s="49">
        <f>D!AE35+x!AC131+y!AC131+z!AC131</f>
        <v>0</v>
      </c>
      <c r="AF35" s="49">
        <f>D!AF35+x!AD131+y!AD131+z!AD131</f>
        <v>0</v>
      </c>
      <c r="AG35" s="49">
        <f>D!AG35+x!AE131+y!AE131+z!AE131</f>
        <v>-24.999999999999996</v>
      </c>
      <c r="AH35" s="49">
        <f>D!AH35+x!AF131+y!AF131+z!AF131</f>
        <v>0</v>
      </c>
      <c r="AI35" s="49">
        <f>D!AI35+x!AG131+y!AG131+z!AG131</f>
        <v>0</v>
      </c>
      <c r="AJ35" s="49">
        <f>D!AJ35+x!AH131+y!AH131+z!AH131</f>
        <v>-10000</v>
      </c>
      <c r="AK35" s="50">
        <f>D!AK35+x!AI131+y!AI131+z!AI131</f>
        <v>20250.5</v>
      </c>
      <c r="AL35" s="48">
        <f>D!AL35+x!AJ131+y!AJ131+z!AJ131</f>
        <v>0</v>
      </c>
      <c r="AM35" s="49">
        <f>D!AM35+x!AK131+y!AK131+z!AK131</f>
        <v>0</v>
      </c>
      <c r="AN35" s="49">
        <f>D!AN35+x!AL131+y!AL131+z!AL131</f>
        <v>0</v>
      </c>
      <c r="AO35" s="49">
        <f>D!AO35+x!AM131+y!AM131+z!AM131</f>
        <v>0</v>
      </c>
      <c r="AP35" s="49">
        <f>D!AP35+x!AN131+y!AN131+z!AN131</f>
        <v>0</v>
      </c>
      <c r="AQ35" s="49">
        <f>D!AQ35+x!AO131+y!AO131+z!AO131</f>
        <v>0</v>
      </c>
      <c r="AR35" s="49">
        <f>D!AR35+x!AP131+y!AP131+z!AP131</f>
        <v>0</v>
      </c>
      <c r="AS35" s="49">
        <f>D!AS35+x!AQ131+y!AQ131+z!AQ131</f>
        <v>0</v>
      </c>
      <c r="AT35" s="49">
        <f>D!AT35+x!AR131+y!AR131+z!AR131</f>
        <v>0</v>
      </c>
      <c r="AU35" s="49">
        <f>D!AU35+x!AS131+y!AS131+z!AS131</f>
        <v>0</v>
      </c>
      <c r="AV35" s="49">
        <f>D!AV35+x!AT131+y!AT131+z!AT131</f>
        <v>0</v>
      </c>
      <c r="AW35" s="49">
        <f>D!AW35+x!AU131+y!AU131+z!AU131</f>
        <v>0</v>
      </c>
      <c r="AX35" s="49">
        <f>D!AX35+x!AV131+y!AV131+z!AV131</f>
        <v>0</v>
      </c>
      <c r="AY35" s="49">
        <f>D!AY35+x!AW131+y!AW131+z!AW131</f>
        <v>0</v>
      </c>
      <c r="AZ35" s="49">
        <f>D!AZ35+x!AX131+y!AX131+z!AX131</f>
        <v>0</v>
      </c>
      <c r="BA35" s="50">
        <f>D!BA35+x!AY131+y!AY131+z!AY131</f>
        <v>-99.999999999999986</v>
      </c>
      <c r="BB35" s="48">
        <f>D!BB35+x!AZ131+y!AZ131+z!AZ131</f>
        <v>0</v>
      </c>
      <c r="BC35" s="49">
        <f>D!BC35+x!BA131+y!BA131+z!BA131</f>
        <v>0</v>
      </c>
      <c r="BD35" s="49">
        <f>D!BD35+x!BB131+y!BB131+z!BB131</f>
        <v>0</v>
      </c>
      <c r="BE35" s="49">
        <f>D!BE35+x!BC131+y!BC131+z!BC131</f>
        <v>0</v>
      </c>
      <c r="BF35" s="49">
        <f>D!BF35+x!BD131+y!BD131+z!BD131</f>
        <v>0</v>
      </c>
      <c r="BG35" s="49">
        <f>D!BG35+x!BE131+y!BE131+z!BE131</f>
        <v>0</v>
      </c>
      <c r="BH35" s="49">
        <f>D!BH35+x!BF131+y!BF131+z!BF131</f>
        <v>0</v>
      </c>
      <c r="BI35" s="49">
        <f>D!BI35+x!BG131+y!BG131+z!BG131</f>
        <v>0</v>
      </c>
      <c r="BJ35" s="49">
        <f>D!BJ35+x!BH131+y!BH131+z!BH131</f>
        <v>0</v>
      </c>
      <c r="BK35" s="49">
        <f>D!BK35+x!BI131+y!BI131+z!BI131</f>
        <v>0</v>
      </c>
      <c r="BL35" s="49">
        <f>D!BL35+x!BJ131+y!BJ131+z!BJ131</f>
        <v>0</v>
      </c>
      <c r="BM35" s="49">
        <f>D!BM35+x!BK131+y!BK131+z!BK131</f>
        <v>0</v>
      </c>
      <c r="BN35" s="49">
        <f>D!BN35+x!BL131+y!BL131+z!BL131</f>
        <v>0</v>
      </c>
      <c r="BO35" s="49">
        <f>D!BO35+x!BM131+y!BM131+z!BM131</f>
        <v>0</v>
      </c>
      <c r="BP35" s="49">
        <f>D!BP35+x!BN131+y!BN131+z!BN131</f>
        <v>0</v>
      </c>
      <c r="BQ35" s="50">
        <f>D!BQ35+x!BO131+y!BO131+z!BO131</f>
        <v>0</v>
      </c>
    </row>
    <row r="36" spans="4:69" ht="15.95" customHeight="1" x14ac:dyDescent="0.25">
      <c r="D36" s="55" t="s">
        <v>24</v>
      </c>
      <c r="E36">
        <v>32</v>
      </c>
      <c r="F36" s="43">
        <f>D!F36+x!D132+y!D132+z!D132</f>
        <v>0</v>
      </c>
      <c r="G36" s="44">
        <f>D!G36+x!E132+y!E132+z!E132</f>
        <v>0</v>
      </c>
      <c r="H36" s="44">
        <f>D!H36+x!F132+y!F132+z!F132</f>
        <v>0</v>
      </c>
      <c r="I36" s="44">
        <f>D!I36+x!G132+y!G132+z!G132</f>
        <v>0</v>
      </c>
      <c r="J36" s="44">
        <f>D!J36+x!H132+y!H132+z!H132</f>
        <v>0</v>
      </c>
      <c r="K36" s="44">
        <f>D!K36+x!I132+y!I132+z!I132</f>
        <v>0</v>
      </c>
      <c r="L36" s="44">
        <f>D!L36+x!J132+y!J132+z!J132</f>
        <v>0</v>
      </c>
      <c r="M36" s="44">
        <f>D!M36+x!K132+y!K132+z!K132</f>
        <v>0</v>
      </c>
      <c r="N36" s="44">
        <f>D!N36+x!L132+y!L132+z!L132</f>
        <v>0</v>
      </c>
      <c r="O36" s="44">
        <f>D!O36+x!M132+y!M132+z!M132</f>
        <v>0</v>
      </c>
      <c r="P36" s="44">
        <f>D!P36+x!N132+y!N132+z!N132</f>
        <v>0</v>
      </c>
      <c r="Q36" s="44">
        <f>D!Q36+x!O132+y!O132+z!O132</f>
        <v>0</v>
      </c>
      <c r="R36" s="44">
        <f>D!R36+x!P132+y!P132+z!P132</f>
        <v>0</v>
      </c>
      <c r="S36" s="44">
        <f>D!S36+x!Q132+y!Q132+z!Q132</f>
        <v>0</v>
      </c>
      <c r="T36" s="44">
        <f>D!T36+x!R132+y!R132+z!R132</f>
        <v>0</v>
      </c>
      <c r="U36" s="45">
        <f>D!U36+x!S132+y!S132+z!S132</f>
        <v>0</v>
      </c>
      <c r="V36" s="43">
        <f>D!V36+x!T132+y!T132+z!T132</f>
        <v>-99.999999999999986</v>
      </c>
      <c r="W36" s="44">
        <f>D!W36+x!U132+y!U132+z!U132</f>
        <v>0</v>
      </c>
      <c r="X36" s="44">
        <f>D!X36+x!V132+y!V132+z!V132</f>
        <v>0</v>
      </c>
      <c r="Y36" s="44">
        <f>D!Y36+x!W132+y!W132+z!W132</f>
        <v>0</v>
      </c>
      <c r="Z36" s="44">
        <f>D!Z36+x!X132+y!X132+z!X132</f>
        <v>0</v>
      </c>
      <c r="AA36" s="44">
        <f>D!AA36+x!Y132+y!Y132+z!Y132</f>
        <v>0</v>
      </c>
      <c r="AB36" s="44">
        <f>D!AB36+x!Z132+y!Z132+z!Z132</f>
        <v>0</v>
      </c>
      <c r="AC36" s="44">
        <f>D!AC36+x!AA132+y!AA132+z!AA132</f>
        <v>0</v>
      </c>
      <c r="AD36" s="44">
        <f>D!AD36+x!AB132+y!AB132+z!AB132</f>
        <v>0</v>
      </c>
      <c r="AE36" s="44">
        <f>D!AE36+x!AC132+y!AC132+z!AC132</f>
        <v>0</v>
      </c>
      <c r="AF36" s="44">
        <f>D!AF36+x!AD132+y!AD132+z!AD132</f>
        <v>0</v>
      </c>
      <c r="AG36" s="44">
        <f>D!AG36+x!AE132+y!AE132+z!AE132</f>
        <v>0</v>
      </c>
      <c r="AH36" s="44">
        <f>D!AH36+x!AF132+y!AF132+z!AF132</f>
        <v>0</v>
      </c>
      <c r="AI36" s="44">
        <f>D!AI36+x!AG132+y!AG132+z!AG132</f>
        <v>0</v>
      </c>
      <c r="AJ36" s="44">
        <f>D!AJ36+x!AH132+y!AH132+z!AH132</f>
        <v>0</v>
      </c>
      <c r="AK36" s="45">
        <f>D!AK36+x!AI132+y!AI132+z!AI132</f>
        <v>0</v>
      </c>
      <c r="AL36" s="43">
        <f>D!AL36+x!AJ132+y!AJ132+z!AJ132</f>
        <v>10225.5</v>
      </c>
      <c r="AM36" s="44">
        <f>D!AM36+x!AK132+y!AK132+z!AK132</f>
        <v>-10000</v>
      </c>
      <c r="AN36" s="44">
        <f>D!AN36+x!AL132+y!AL132+z!AL132</f>
        <v>0</v>
      </c>
      <c r="AO36" s="44">
        <f>D!AO36+x!AM132+y!AM132+z!AM132</f>
        <v>0</v>
      </c>
      <c r="AP36" s="44">
        <f>D!AP36+x!AN132+y!AN132+z!AN132</f>
        <v>-24.999999999999996</v>
      </c>
      <c r="AQ36" s="44">
        <f>D!AQ36+x!AO132+y!AO132+z!AO132</f>
        <v>0</v>
      </c>
      <c r="AR36" s="44">
        <f>D!AR36+x!AP132+y!AP132+z!AP132</f>
        <v>0</v>
      </c>
      <c r="AS36" s="44">
        <f>D!AS36+x!AQ132+y!AQ132+z!AQ132</f>
        <v>0</v>
      </c>
      <c r="AT36" s="44">
        <f>D!AT36+x!AR132+y!AR132+z!AR132</f>
        <v>0</v>
      </c>
      <c r="AU36" s="44">
        <f>D!AU36+x!AS132+y!AS132+z!AS132</f>
        <v>0</v>
      </c>
      <c r="AV36" s="44">
        <f>D!AV36+x!AT132+y!AT132+z!AT132</f>
        <v>0</v>
      </c>
      <c r="AW36" s="44">
        <f>D!AW36+x!AU132+y!AU132+z!AU132</f>
        <v>0</v>
      </c>
      <c r="AX36" s="44">
        <f>D!AX36+x!AV132+y!AV132+z!AV132</f>
        <v>0</v>
      </c>
      <c r="AY36" s="44">
        <f>D!AY36+x!AW132+y!AW132+z!AW132</f>
        <v>0</v>
      </c>
      <c r="AZ36" s="44">
        <f>D!AZ36+x!AX132+y!AX132+z!AX132</f>
        <v>0</v>
      </c>
      <c r="BA36" s="45">
        <f>D!BA36+x!AY132+y!AY132+z!AY132</f>
        <v>0</v>
      </c>
      <c r="BB36" s="43">
        <f>D!BB36+x!AZ132+y!AZ132+z!AZ132</f>
        <v>-99.999999999999986</v>
      </c>
      <c r="BC36" s="44">
        <f>D!BC36+x!BA132+y!BA132+z!BA132</f>
        <v>0</v>
      </c>
      <c r="BD36" s="44">
        <f>D!BD36+x!BB132+y!BB132+z!BB132</f>
        <v>0</v>
      </c>
      <c r="BE36" s="44">
        <f>D!BE36+x!BC132+y!BC132+z!BC132</f>
        <v>0</v>
      </c>
      <c r="BF36" s="44">
        <f>D!BF36+x!BD132+y!BD132+z!BD132</f>
        <v>0</v>
      </c>
      <c r="BG36" s="44">
        <f>D!BG36+x!BE132+y!BE132+z!BE132</f>
        <v>0</v>
      </c>
      <c r="BH36" s="44">
        <f>D!BH36+x!BF132+y!BF132+z!BF132</f>
        <v>0</v>
      </c>
      <c r="BI36" s="44">
        <f>D!BI36+x!BG132+y!BG132+z!BG132</f>
        <v>0</v>
      </c>
      <c r="BJ36" s="44">
        <f>D!BJ36+x!BH132+y!BH132+z!BH132</f>
        <v>0</v>
      </c>
      <c r="BK36" s="44">
        <f>D!BK36+x!BI132+y!BI132+z!BI132</f>
        <v>0</v>
      </c>
      <c r="BL36" s="44">
        <f>D!BL36+x!BJ132+y!BJ132+z!BJ132</f>
        <v>0</v>
      </c>
      <c r="BM36" s="44">
        <f>D!BM36+x!BK132+y!BK132+z!BK132</f>
        <v>0</v>
      </c>
      <c r="BN36" s="44">
        <f>D!BN36+x!BL132+y!BL132+z!BL132</f>
        <v>0</v>
      </c>
      <c r="BO36" s="44">
        <f>D!BO36+x!BM132+y!BM132+z!BM132</f>
        <v>0</v>
      </c>
      <c r="BP36" s="44">
        <f>D!BP36+x!BN132+y!BN132+z!BN132</f>
        <v>0</v>
      </c>
      <c r="BQ36" s="45">
        <f>D!BQ36+x!BO132+y!BO132+z!BO132</f>
        <v>0</v>
      </c>
    </row>
    <row r="37" spans="4:69" ht="15.95" customHeight="1" x14ac:dyDescent="0.25">
      <c r="D37" s="55"/>
      <c r="E37">
        <v>33</v>
      </c>
      <c r="F37" s="46">
        <f>D!F37+x!D133+y!D133+z!D133</f>
        <v>0</v>
      </c>
      <c r="G37" s="41">
        <f>D!G37+x!E133+y!E133+z!E133</f>
        <v>0</v>
      </c>
      <c r="H37" s="41">
        <f>D!H37+x!F133+y!F133+z!F133</f>
        <v>0</v>
      </c>
      <c r="I37" s="41">
        <f>D!I37+x!G133+y!G133+z!G133</f>
        <v>0</v>
      </c>
      <c r="J37" s="41">
        <f>D!J37+x!H133+y!H133+z!H133</f>
        <v>0</v>
      </c>
      <c r="K37" s="41">
        <f>D!K37+x!I133+y!I133+z!I133</f>
        <v>0</v>
      </c>
      <c r="L37" s="41">
        <f>D!L37+x!J133+y!J133+z!J133</f>
        <v>0</v>
      </c>
      <c r="M37" s="41">
        <f>D!M37+x!K133+y!K133+z!K133</f>
        <v>0</v>
      </c>
      <c r="N37" s="41">
        <f>D!N37+x!L133+y!L133+z!L133</f>
        <v>0</v>
      </c>
      <c r="O37" s="41">
        <f>D!O37+x!M133+y!M133+z!M133</f>
        <v>0</v>
      </c>
      <c r="P37" s="41">
        <f>D!P37+x!N133+y!N133+z!N133</f>
        <v>0</v>
      </c>
      <c r="Q37" s="41">
        <f>D!Q37+x!O133+y!O133+z!O133</f>
        <v>0</v>
      </c>
      <c r="R37" s="41">
        <f>D!R37+x!P133+y!P133+z!P133</f>
        <v>0</v>
      </c>
      <c r="S37" s="41">
        <f>D!S37+x!Q133+y!Q133+z!Q133</f>
        <v>0</v>
      </c>
      <c r="T37" s="41">
        <f>D!T37+x!R133+y!R133+z!R133</f>
        <v>0</v>
      </c>
      <c r="U37" s="47">
        <f>D!U37+x!S133+y!S133+z!S133</f>
        <v>0</v>
      </c>
      <c r="V37" s="46">
        <f>D!V37+x!T133+y!T133+z!T133</f>
        <v>0</v>
      </c>
      <c r="W37" s="41">
        <f>D!W37+x!U133+y!U133+z!U133</f>
        <v>-99.999999999999986</v>
      </c>
      <c r="X37" s="41">
        <f>D!X37+x!V133+y!V133+z!V133</f>
        <v>0</v>
      </c>
      <c r="Y37" s="41">
        <f>D!Y37+x!W133+y!W133+z!W133</f>
        <v>0</v>
      </c>
      <c r="Z37" s="41">
        <f>D!Z37+x!X133+y!X133+z!X133</f>
        <v>0</v>
      </c>
      <c r="AA37" s="41">
        <f>D!AA37+x!Y133+y!Y133+z!Y133</f>
        <v>0</v>
      </c>
      <c r="AB37" s="41">
        <f>D!AB37+x!Z133+y!Z133+z!Z133</f>
        <v>0</v>
      </c>
      <c r="AC37" s="41">
        <f>D!AC37+x!AA133+y!AA133+z!AA133</f>
        <v>0</v>
      </c>
      <c r="AD37" s="41">
        <f>D!AD37+x!AB133+y!AB133+z!AB133</f>
        <v>0</v>
      </c>
      <c r="AE37" s="41">
        <f>D!AE37+x!AC133+y!AC133+z!AC133</f>
        <v>0</v>
      </c>
      <c r="AF37" s="41">
        <f>D!AF37+x!AD133+y!AD133+z!AD133</f>
        <v>0</v>
      </c>
      <c r="AG37" s="41">
        <f>D!AG37+x!AE133+y!AE133+z!AE133</f>
        <v>0</v>
      </c>
      <c r="AH37" s="41">
        <f>D!AH37+x!AF133+y!AF133+z!AF133</f>
        <v>0</v>
      </c>
      <c r="AI37" s="41">
        <f>D!AI37+x!AG133+y!AG133+z!AG133</f>
        <v>0</v>
      </c>
      <c r="AJ37" s="41">
        <f>D!AJ37+x!AH133+y!AH133+z!AH133</f>
        <v>0</v>
      </c>
      <c r="AK37" s="47">
        <f>D!AK37+x!AI133+y!AI133+z!AI133</f>
        <v>0</v>
      </c>
      <c r="AL37" s="46">
        <f>D!AL37+x!AJ133+y!AJ133+z!AJ133</f>
        <v>-10000</v>
      </c>
      <c r="AM37" s="41">
        <f>D!AM37+x!AK133+y!AK133+z!AK133</f>
        <v>20225.5</v>
      </c>
      <c r="AN37" s="41">
        <f>D!AN37+x!AL133+y!AL133+z!AL133</f>
        <v>-10000</v>
      </c>
      <c r="AO37" s="41">
        <f>D!AO37+x!AM133+y!AM133+z!AM133</f>
        <v>0</v>
      </c>
      <c r="AP37" s="41">
        <f>D!AP37+x!AN133+y!AN133+z!AN133</f>
        <v>0</v>
      </c>
      <c r="AQ37" s="41">
        <f>D!AQ37+x!AO133+y!AO133+z!AO133</f>
        <v>-24.999999999999996</v>
      </c>
      <c r="AR37" s="41">
        <f>D!AR37+x!AP133+y!AP133+z!AP133</f>
        <v>0</v>
      </c>
      <c r="AS37" s="41">
        <f>D!AS37+x!AQ133+y!AQ133+z!AQ133</f>
        <v>0</v>
      </c>
      <c r="AT37" s="41">
        <f>D!AT37+x!AR133+y!AR133+z!AR133</f>
        <v>0</v>
      </c>
      <c r="AU37" s="41">
        <f>D!AU37+x!AS133+y!AS133+z!AS133</f>
        <v>0</v>
      </c>
      <c r="AV37" s="41">
        <f>D!AV37+x!AT133+y!AT133+z!AT133</f>
        <v>0</v>
      </c>
      <c r="AW37" s="41">
        <f>D!AW37+x!AU133+y!AU133+z!AU133</f>
        <v>0</v>
      </c>
      <c r="AX37" s="41">
        <f>D!AX37+x!AV133+y!AV133+z!AV133</f>
        <v>0</v>
      </c>
      <c r="AY37" s="41">
        <f>D!AY37+x!AW133+y!AW133+z!AW133</f>
        <v>0</v>
      </c>
      <c r="AZ37" s="41">
        <f>D!AZ37+x!AX133+y!AX133+z!AX133</f>
        <v>0</v>
      </c>
      <c r="BA37" s="47">
        <f>D!BA37+x!AY133+y!AY133+z!AY133</f>
        <v>0</v>
      </c>
      <c r="BB37" s="46">
        <f>D!BB37+x!AZ133+y!AZ133+z!AZ133</f>
        <v>0</v>
      </c>
      <c r="BC37" s="41">
        <f>D!BC37+x!BA133+y!BA133+z!BA133</f>
        <v>-99.999999999999986</v>
      </c>
      <c r="BD37" s="41">
        <f>D!BD37+x!BB133+y!BB133+z!BB133</f>
        <v>0</v>
      </c>
      <c r="BE37" s="41">
        <f>D!BE37+x!BC133+y!BC133+z!BC133</f>
        <v>0</v>
      </c>
      <c r="BF37" s="41">
        <f>D!BF37+x!BD133+y!BD133+z!BD133</f>
        <v>0</v>
      </c>
      <c r="BG37" s="41">
        <f>D!BG37+x!BE133+y!BE133+z!BE133</f>
        <v>0</v>
      </c>
      <c r="BH37" s="41">
        <f>D!BH37+x!BF133+y!BF133+z!BF133</f>
        <v>0</v>
      </c>
      <c r="BI37" s="41">
        <f>D!BI37+x!BG133+y!BG133+z!BG133</f>
        <v>0</v>
      </c>
      <c r="BJ37" s="41">
        <f>D!BJ37+x!BH133+y!BH133+z!BH133</f>
        <v>0</v>
      </c>
      <c r="BK37" s="41">
        <f>D!BK37+x!BI133+y!BI133+z!BI133</f>
        <v>0</v>
      </c>
      <c r="BL37" s="41">
        <f>D!BL37+x!BJ133+y!BJ133+z!BJ133</f>
        <v>0</v>
      </c>
      <c r="BM37" s="41">
        <f>D!BM37+x!BK133+y!BK133+z!BK133</f>
        <v>0</v>
      </c>
      <c r="BN37" s="41">
        <f>D!BN37+x!BL133+y!BL133+z!BL133</f>
        <v>0</v>
      </c>
      <c r="BO37" s="41">
        <f>D!BO37+x!BM133+y!BM133+z!BM133</f>
        <v>0</v>
      </c>
      <c r="BP37" s="41">
        <f>D!BP37+x!BN133+y!BN133+z!BN133</f>
        <v>0</v>
      </c>
      <c r="BQ37" s="47">
        <f>D!BQ37+x!BO133+y!BO133+z!BO133</f>
        <v>0</v>
      </c>
    </row>
    <row r="38" spans="4:69" ht="15.95" customHeight="1" x14ac:dyDescent="0.25">
      <c r="D38" s="55"/>
      <c r="E38">
        <v>34</v>
      </c>
      <c r="F38" s="46">
        <f>D!F38+x!D134+y!D134+z!D134</f>
        <v>0</v>
      </c>
      <c r="G38" s="41">
        <f>D!G38+x!E134+y!E134+z!E134</f>
        <v>0</v>
      </c>
      <c r="H38" s="41">
        <f>D!H38+x!F134+y!F134+z!F134</f>
        <v>0</v>
      </c>
      <c r="I38" s="41">
        <f>D!I38+x!G134+y!G134+z!G134</f>
        <v>0</v>
      </c>
      <c r="J38" s="41">
        <f>D!J38+x!H134+y!H134+z!H134</f>
        <v>0</v>
      </c>
      <c r="K38" s="41">
        <f>D!K38+x!I134+y!I134+z!I134</f>
        <v>0</v>
      </c>
      <c r="L38" s="41">
        <f>D!L38+x!J134+y!J134+z!J134</f>
        <v>0</v>
      </c>
      <c r="M38" s="41">
        <f>D!M38+x!K134+y!K134+z!K134</f>
        <v>0</v>
      </c>
      <c r="N38" s="41">
        <f>D!N38+x!L134+y!L134+z!L134</f>
        <v>0</v>
      </c>
      <c r="O38" s="41">
        <f>D!O38+x!M134+y!M134+z!M134</f>
        <v>0</v>
      </c>
      <c r="P38" s="41">
        <f>D!P38+x!N134+y!N134+z!N134</f>
        <v>0</v>
      </c>
      <c r="Q38" s="41">
        <f>D!Q38+x!O134+y!O134+z!O134</f>
        <v>0</v>
      </c>
      <c r="R38" s="41">
        <f>D!R38+x!P134+y!P134+z!P134</f>
        <v>0</v>
      </c>
      <c r="S38" s="41">
        <f>D!S38+x!Q134+y!Q134+z!Q134</f>
        <v>0</v>
      </c>
      <c r="T38" s="41">
        <f>D!T38+x!R134+y!R134+z!R134</f>
        <v>0</v>
      </c>
      <c r="U38" s="47">
        <f>D!U38+x!S134+y!S134+z!S134</f>
        <v>0</v>
      </c>
      <c r="V38" s="46">
        <f>D!V38+x!T134+y!T134+z!T134</f>
        <v>0</v>
      </c>
      <c r="W38" s="41">
        <f>D!W38+x!U134+y!U134+z!U134</f>
        <v>0</v>
      </c>
      <c r="X38" s="41">
        <f>D!X38+x!V134+y!V134+z!V134</f>
        <v>-99.999999999999986</v>
      </c>
      <c r="Y38" s="41">
        <f>D!Y38+x!W134+y!W134+z!W134</f>
        <v>0</v>
      </c>
      <c r="Z38" s="41">
        <f>D!Z38+x!X134+y!X134+z!X134</f>
        <v>0</v>
      </c>
      <c r="AA38" s="41">
        <f>D!AA38+x!Y134+y!Y134+z!Y134</f>
        <v>0</v>
      </c>
      <c r="AB38" s="41">
        <f>D!AB38+x!Z134+y!Z134+z!Z134</f>
        <v>0</v>
      </c>
      <c r="AC38" s="41">
        <f>D!AC38+x!AA134+y!AA134+z!AA134</f>
        <v>0</v>
      </c>
      <c r="AD38" s="41">
        <f>D!AD38+x!AB134+y!AB134+z!AB134</f>
        <v>0</v>
      </c>
      <c r="AE38" s="41">
        <f>D!AE38+x!AC134+y!AC134+z!AC134</f>
        <v>0</v>
      </c>
      <c r="AF38" s="41">
        <f>D!AF38+x!AD134+y!AD134+z!AD134</f>
        <v>0</v>
      </c>
      <c r="AG38" s="41">
        <f>D!AG38+x!AE134+y!AE134+z!AE134</f>
        <v>0</v>
      </c>
      <c r="AH38" s="41">
        <f>D!AH38+x!AF134+y!AF134+z!AF134</f>
        <v>0</v>
      </c>
      <c r="AI38" s="41">
        <f>D!AI38+x!AG134+y!AG134+z!AG134</f>
        <v>0</v>
      </c>
      <c r="AJ38" s="41">
        <f>D!AJ38+x!AH134+y!AH134+z!AH134</f>
        <v>0</v>
      </c>
      <c r="AK38" s="47">
        <f>D!AK38+x!AI134+y!AI134+z!AI134</f>
        <v>0</v>
      </c>
      <c r="AL38" s="46">
        <f>D!AL38+x!AJ134+y!AJ134+z!AJ134</f>
        <v>0</v>
      </c>
      <c r="AM38" s="41">
        <f>D!AM38+x!AK134+y!AK134+z!AK134</f>
        <v>-10000</v>
      </c>
      <c r="AN38" s="41">
        <f>D!AN38+x!AL134+y!AL134+z!AL134</f>
        <v>20225.5</v>
      </c>
      <c r="AO38" s="41">
        <f>D!AO38+x!AM134+y!AM134+z!AM134</f>
        <v>-10000</v>
      </c>
      <c r="AP38" s="41">
        <f>D!AP38+x!AN134+y!AN134+z!AN134</f>
        <v>0</v>
      </c>
      <c r="AQ38" s="41">
        <f>D!AQ38+x!AO134+y!AO134+z!AO134</f>
        <v>0</v>
      </c>
      <c r="AR38" s="41">
        <f>D!AR38+x!AP134+y!AP134+z!AP134</f>
        <v>-24.999999999999996</v>
      </c>
      <c r="AS38" s="41">
        <f>D!AS38+x!AQ134+y!AQ134+z!AQ134</f>
        <v>0</v>
      </c>
      <c r="AT38" s="41">
        <f>D!AT38+x!AR134+y!AR134+z!AR134</f>
        <v>0</v>
      </c>
      <c r="AU38" s="41">
        <f>D!AU38+x!AS134+y!AS134+z!AS134</f>
        <v>0</v>
      </c>
      <c r="AV38" s="41">
        <f>D!AV38+x!AT134+y!AT134+z!AT134</f>
        <v>0</v>
      </c>
      <c r="AW38" s="41">
        <f>D!AW38+x!AU134+y!AU134+z!AU134</f>
        <v>0</v>
      </c>
      <c r="AX38" s="41">
        <f>D!AX38+x!AV134+y!AV134+z!AV134</f>
        <v>0</v>
      </c>
      <c r="AY38" s="41">
        <f>D!AY38+x!AW134+y!AW134+z!AW134</f>
        <v>0</v>
      </c>
      <c r="AZ38" s="41">
        <f>D!AZ38+x!AX134+y!AX134+z!AX134</f>
        <v>0</v>
      </c>
      <c r="BA38" s="47">
        <f>D!BA38+x!AY134+y!AY134+z!AY134</f>
        <v>0</v>
      </c>
      <c r="BB38" s="46">
        <f>D!BB38+x!AZ134+y!AZ134+z!AZ134</f>
        <v>0</v>
      </c>
      <c r="BC38" s="41">
        <f>D!BC38+x!BA134+y!BA134+z!BA134</f>
        <v>0</v>
      </c>
      <c r="BD38" s="41">
        <f>D!BD38+x!BB134+y!BB134+z!BB134</f>
        <v>-99.999999999999986</v>
      </c>
      <c r="BE38" s="41">
        <f>D!BE38+x!BC134+y!BC134+z!BC134</f>
        <v>0</v>
      </c>
      <c r="BF38" s="41">
        <f>D!BF38+x!BD134+y!BD134+z!BD134</f>
        <v>0</v>
      </c>
      <c r="BG38" s="41">
        <f>D!BG38+x!BE134+y!BE134+z!BE134</f>
        <v>0</v>
      </c>
      <c r="BH38" s="41">
        <f>D!BH38+x!BF134+y!BF134+z!BF134</f>
        <v>0</v>
      </c>
      <c r="BI38" s="41">
        <f>D!BI38+x!BG134+y!BG134+z!BG134</f>
        <v>0</v>
      </c>
      <c r="BJ38" s="41">
        <f>D!BJ38+x!BH134+y!BH134+z!BH134</f>
        <v>0</v>
      </c>
      <c r="BK38" s="41">
        <f>D!BK38+x!BI134+y!BI134+z!BI134</f>
        <v>0</v>
      </c>
      <c r="BL38" s="41">
        <f>D!BL38+x!BJ134+y!BJ134+z!BJ134</f>
        <v>0</v>
      </c>
      <c r="BM38" s="41">
        <f>D!BM38+x!BK134+y!BK134+z!BK134</f>
        <v>0</v>
      </c>
      <c r="BN38" s="41">
        <f>D!BN38+x!BL134+y!BL134+z!BL134</f>
        <v>0</v>
      </c>
      <c r="BO38" s="41">
        <f>D!BO38+x!BM134+y!BM134+z!BM134</f>
        <v>0</v>
      </c>
      <c r="BP38" s="41">
        <f>D!BP38+x!BN134+y!BN134+z!BN134</f>
        <v>0</v>
      </c>
      <c r="BQ38" s="47">
        <f>D!BQ38+x!BO134+y!BO134+z!BO134</f>
        <v>0</v>
      </c>
    </row>
    <row r="39" spans="4:69" ht="15.95" customHeight="1" x14ac:dyDescent="0.25">
      <c r="D39" s="55"/>
      <c r="E39">
        <v>35</v>
      </c>
      <c r="F39" s="46">
        <f>D!F39+x!D135+y!D135+z!D135</f>
        <v>0</v>
      </c>
      <c r="G39" s="41">
        <f>D!G39+x!E135+y!E135+z!E135</f>
        <v>0</v>
      </c>
      <c r="H39" s="41">
        <f>D!H39+x!F135+y!F135+z!F135</f>
        <v>0</v>
      </c>
      <c r="I39" s="41">
        <f>D!I39+x!G135+y!G135+z!G135</f>
        <v>0</v>
      </c>
      <c r="J39" s="41">
        <f>D!J39+x!H135+y!H135+z!H135</f>
        <v>0</v>
      </c>
      <c r="K39" s="41">
        <f>D!K39+x!I135+y!I135+z!I135</f>
        <v>0</v>
      </c>
      <c r="L39" s="41">
        <f>D!L39+x!J135+y!J135+z!J135</f>
        <v>0</v>
      </c>
      <c r="M39" s="41">
        <f>D!M39+x!K135+y!K135+z!K135</f>
        <v>0</v>
      </c>
      <c r="N39" s="41">
        <f>D!N39+x!L135+y!L135+z!L135</f>
        <v>0</v>
      </c>
      <c r="O39" s="41">
        <f>D!O39+x!M135+y!M135+z!M135</f>
        <v>0</v>
      </c>
      <c r="P39" s="41">
        <f>D!P39+x!N135+y!N135+z!N135</f>
        <v>0</v>
      </c>
      <c r="Q39" s="41">
        <f>D!Q39+x!O135+y!O135+z!O135</f>
        <v>0</v>
      </c>
      <c r="R39" s="41">
        <f>D!R39+x!P135+y!P135+z!P135</f>
        <v>0</v>
      </c>
      <c r="S39" s="41">
        <f>D!S39+x!Q135+y!Q135+z!Q135</f>
        <v>0</v>
      </c>
      <c r="T39" s="41">
        <f>D!T39+x!R135+y!R135+z!R135</f>
        <v>0</v>
      </c>
      <c r="U39" s="47">
        <f>D!U39+x!S135+y!S135+z!S135</f>
        <v>0</v>
      </c>
      <c r="V39" s="46">
        <f>D!V39+x!T135+y!T135+z!T135</f>
        <v>0</v>
      </c>
      <c r="W39" s="41">
        <f>D!W39+x!U135+y!U135+z!U135</f>
        <v>0</v>
      </c>
      <c r="X39" s="41">
        <f>D!X39+x!V135+y!V135+z!V135</f>
        <v>0</v>
      </c>
      <c r="Y39" s="41">
        <f>D!Y39+x!W135+y!W135+z!W135</f>
        <v>-99.999999999999986</v>
      </c>
      <c r="Z39" s="41">
        <f>D!Z39+x!X135+y!X135+z!X135</f>
        <v>0</v>
      </c>
      <c r="AA39" s="41">
        <f>D!AA39+x!Y135+y!Y135+z!Y135</f>
        <v>0</v>
      </c>
      <c r="AB39" s="41">
        <f>D!AB39+x!Z135+y!Z135+z!Z135</f>
        <v>0</v>
      </c>
      <c r="AC39" s="41">
        <f>D!AC39+x!AA135+y!AA135+z!AA135</f>
        <v>0</v>
      </c>
      <c r="AD39" s="41">
        <f>D!AD39+x!AB135+y!AB135+z!AB135</f>
        <v>0</v>
      </c>
      <c r="AE39" s="41">
        <f>D!AE39+x!AC135+y!AC135+z!AC135</f>
        <v>0</v>
      </c>
      <c r="AF39" s="41">
        <f>D!AF39+x!AD135+y!AD135+z!AD135</f>
        <v>0</v>
      </c>
      <c r="AG39" s="41">
        <f>D!AG39+x!AE135+y!AE135+z!AE135</f>
        <v>0</v>
      </c>
      <c r="AH39" s="41">
        <f>D!AH39+x!AF135+y!AF135+z!AF135</f>
        <v>0</v>
      </c>
      <c r="AI39" s="41">
        <f>D!AI39+x!AG135+y!AG135+z!AG135</f>
        <v>0</v>
      </c>
      <c r="AJ39" s="41">
        <f>D!AJ39+x!AH135+y!AH135+z!AH135</f>
        <v>0</v>
      </c>
      <c r="AK39" s="47">
        <f>D!AK39+x!AI135+y!AI135+z!AI135</f>
        <v>0</v>
      </c>
      <c r="AL39" s="46">
        <f>D!AL39+x!AJ135+y!AJ135+z!AJ135</f>
        <v>0</v>
      </c>
      <c r="AM39" s="41">
        <f>D!AM39+x!AK135+y!AK135+z!AK135</f>
        <v>0</v>
      </c>
      <c r="AN39" s="41">
        <f>D!AN39+x!AL135+y!AL135+z!AL135</f>
        <v>-10000</v>
      </c>
      <c r="AO39" s="41">
        <f>D!AO39+x!AM135+y!AM135+z!AM135</f>
        <v>20225.5</v>
      </c>
      <c r="AP39" s="41">
        <f>D!AP39+x!AN135+y!AN135+z!AN135</f>
        <v>0</v>
      </c>
      <c r="AQ39" s="41">
        <f>D!AQ39+x!AO135+y!AO135+z!AO135</f>
        <v>0</v>
      </c>
      <c r="AR39" s="41">
        <f>D!AR39+x!AP135+y!AP135+z!AP135</f>
        <v>0</v>
      </c>
      <c r="AS39" s="41">
        <f>D!AS39+x!AQ135+y!AQ135+z!AQ135</f>
        <v>-24.999999999999996</v>
      </c>
      <c r="AT39" s="41">
        <f>D!AT39+x!AR135+y!AR135+z!AR135</f>
        <v>0</v>
      </c>
      <c r="AU39" s="41">
        <f>D!AU39+x!AS135+y!AS135+z!AS135</f>
        <v>0</v>
      </c>
      <c r="AV39" s="41">
        <f>D!AV39+x!AT135+y!AT135+z!AT135</f>
        <v>0</v>
      </c>
      <c r="AW39" s="41">
        <f>D!AW39+x!AU135+y!AU135+z!AU135</f>
        <v>0</v>
      </c>
      <c r="AX39" s="41">
        <f>D!AX39+x!AV135+y!AV135+z!AV135</f>
        <v>0</v>
      </c>
      <c r="AY39" s="41">
        <f>D!AY39+x!AW135+y!AW135+z!AW135</f>
        <v>0</v>
      </c>
      <c r="AZ39" s="41">
        <f>D!AZ39+x!AX135+y!AX135+z!AX135</f>
        <v>0</v>
      </c>
      <c r="BA39" s="47">
        <f>D!BA39+x!AY135+y!AY135+z!AY135</f>
        <v>0</v>
      </c>
      <c r="BB39" s="46">
        <f>D!BB39+x!AZ135+y!AZ135+z!AZ135</f>
        <v>0</v>
      </c>
      <c r="BC39" s="41">
        <f>D!BC39+x!BA135+y!BA135+z!BA135</f>
        <v>0</v>
      </c>
      <c r="BD39" s="41">
        <f>D!BD39+x!BB135+y!BB135+z!BB135</f>
        <v>0</v>
      </c>
      <c r="BE39" s="41">
        <f>D!BE39+x!BC135+y!BC135+z!BC135</f>
        <v>-99.999999999999986</v>
      </c>
      <c r="BF39" s="41">
        <f>D!BF39+x!BD135+y!BD135+z!BD135</f>
        <v>0</v>
      </c>
      <c r="BG39" s="41">
        <f>D!BG39+x!BE135+y!BE135+z!BE135</f>
        <v>0</v>
      </c>
      <c r="BH39" s="41">
        <f>D!BH39+x!BF135+y!BF135+z!BF135</f>
        <v>0</v>
      </c>
      <c r="BI39" s="41">
        <f>D!BI39+x!BG135+y!BG135+z!BG135</f>
        <v>0</v>
      </c>
      <c r="BJ39" s="41">
        <f>D!BJ39+x!BH135+y!BH135+z!BH135</f>
        <v>0</v>
      </c>
      <c r="BK39" s="41">
        <f>D!BK39+x!BI135+y!BI135+z!BI135</f>
        <v>0</v>
      </c>
      <c r="BL39" s="41">
        <f>D!BL39+x!BJ135+y!BJ135+z!BJ135</f>
        <v>0</v>
      </c>
      <c r="BM39" s="41">
        <f>D!BM39+x!BK135+y!BK135+z!BK135</f>
        <v>0</v>
      </c>
      <c r="BN39" s="41">
        <f>D!BN39+x!BL135+y!BL135+z!BL135</f>
        <v>0</v>
      </c>
      <c r="BO39" s="41">
        <f>D!BO39+x!BM135+y!BM135+z!BM135</f>
        <v>0</v>
      </c>
      <c r="BP39" s="41">
        <f>D!BP39+x!BN135+y!BN135+z!BN135</f>
        <v>0</v>
      </c>
      <c r="BQ39" s="47">
        <f>D!BQ39+x!BO135+y!BO135+z!BO135</f>
        <v>0</v>
      </c>
    </row>
    <row r="40" spans="4:69" ht="15.95" customHeight="1" x14ac:dyDescent="0.25">
      <c r="D40" s="55"/>
      <c r="E40">
        <v>36</v>
      </c>
      <c r="F40" s="46">
        <f>D!F40+x!D136+y!D136+z!D136</f>
        <v>0</v>
      </c>
      <c r="G40" s="41">
        <f>D!G40+x!E136+y!E136+z!E136</f>
        <v>0</v>
      </c>
      <c r="H40" s="41">
        <f>D!H40+x!F136+y!F136+z!F136</f>
        <v>0</v>
      </c>
      <c r="I40" s="41">
        <f>D!I40+x!G136+y!G136+z!G136</f>
        <v>0</v>
      </c>
      <c r="J40" s="41">
        <f>D!J40+x!H136+y!H136+z!H136</f>
        <v>0</v>
      </c>
      <c r="K40" s="41">
        <f>D!K40+x!I136+y!I136+z!I136</f>
        <v>0</v>
      </c>
      <c r="L40" s="41">
        <f>D!L40+x!J136+y!J136+z!J136</f>
        <v>0</v>
      </c>
      <c r="M40" s="41">
        <f>D!M40+x!K136+y!K136+z!K136</f>
        <v>0</v>
      </c>
      <c r="N40" s="41">
        <f>D!N40+x!L136+y!L136+z!L136</f>
        <v>0</v>
      </c>
      <c r="O40" s="41">
        <f>D!O40+x!M136+y!M136+z!M136</f>
        <v>0</v>
      </c>
      <c r="P40" s="41">
        <f>D!P40+x!N136+y!N136+z!N136</f>
        <v>0</v>
      </c>
      <c r="Q40" s="41">
        <f>D!Q40+x!O136+y!O136+z!O136</f>
        <v>0</v>
      </c>
      <c r="R40" s="41">
        <f>D!R40+x!P136+y!P136+z!P136</f>
        <v>0</v>
      </c>
      <c r="S40" s="41">
        <f>D!S40+x!Q136+y!Q136+z!Q136</f>
        <v>0</v>
      </c>
      <c r="T40" s="41">
        <f>D!T40+x!R136+y!R136+z!R136</f>
        <v>0</v>
      </c>
      <c r="U40" s="47">
        <f>D!U40+x!S136+y!S136+z!S136</f>
        <v>0</v>
      </c>
      <c r="V40" s="46">
        <f>D!V40+x!T136+y!T136+z!T136</f>
        <v>0</v>
      </c>
      <c r="W40" s="41">
        <f>D!W40+x!U136+y!U136+z!U136</f>
        <v>0</v>
      </c>
      <c r="X40" s="41">
        <f>D!X40+x!V136+y!V136+z!V136</f>
        <v>0</v>
      </c>
      <c r="Y40" s="41">
        <f>D!Y40+x!W136+y!W136+z!W136</f>
        <v>0</v>
      </c>
      <c r="Z40" s="41">
        <f>D!Z40+x!X136+y!X136+z!X136</f>
        <v>-99.999999999999986</v>
      </c>
      <c r="AA40" s="41">
        <f>D!AA40+x!Y136+y!Y136+z!Y136</f>
        <v>0</v>
      </c>
      <c r="AB40" s="41">
        <f>D!AB40+x!Z136+y!Z136+z!Z136</f>
        <v>0</v>
      </c>
      <c r="AC40" s="41">
        <f>D!AC40+x!AA136+y!AA136+z!AA136</f>
        <v>0</v>
      </c>
      <c r="AD40" s="41">
        <f>D!AD40+x!AB136+y!AB136+z!AB136</f>
        <v>0</v>
      </c>
      <c r="AE40" s="41">
        <f>D!AE40+x!AC136+y!AC136+z!AC136</f>
        <v>0</v>
      </c>
      <c r="AF40" s="41">
        <f>D!AF40+x!AD136+y!AD136+z!AD136</f>
        <v>0</v>
      </c>
      <c r="AG40" s="41">
        <f>D!AG40+x!AE136+y!AE136+z!AE136</f>
        <v>0</v>
      </c>
      <c r="AH40" s="41">
        <f>D!AH40+x!AF136+y!AF136+z!AF136</f>
        <v>0</v>
      </c>
      <c r="AI40" s="41">
        <f>D!AI40+x!AG136+y!AG136+z!AG136</f>
        <v>0</v>
      </c>
      <c r="AJ40" s="41">
        <f>D!AJ40+x!AH136+y!AH136+z!AH136</f>
        <v>0</v>
      </c>
      <c r="AK40" s="47">
        <f>D!AK40+x!AI136+y!AI136+z!AI136</f>
        <v>0</v>
      </c>
      <c r="AL40" s="46">
        <f>D!AL40+x!AJ136+y!AJ136+z!AJ136</f>
        <v>-24.999999999999996</v>
      </c>
      <c r="AM40" s="41">
        <f>D!AM40+x!AK136+y!AK136+z!AK136</f>
        <v>0</v>
      </c>
      <c r="AN40" s="41">
        <f>D!AN40+x!AL136+y!AL136+z!AL136</f>
        <v>0</v>
      </c>
      <c r="AO40" s="41">
        <f>D!AO40+x!AM136+y!AM136+z!AM136</f>
        <v>0</v>
      </c>
      <c r="AP40" s="41">
        <f>D!AP40+x!AN136+y!AN136+z!AN136</f>
        <v>10250.5</v>
      </c>
      <c r="AQ40" s="41">
        <f>D!AQ40+x!AO136+y!AO136+z!AO136</f>
        <v>-10000</v>
      </c>
      <c r="AR40" s="41">
        <f>D!AR40+x!AP136+y!AP136+z!AP136</f>
        <v>0</v>
      </c>
      <c r="AS40" s="41">
        <f>D!AS40+x!AQ136+y!AQ136+z!AQ136</f>
        <v>0</v>
      </c>
      <c r="AT40" s="41">
        <f>D!AT40+x!AR136+y!AR136+z!AR136</f>
        <v>-24.999999999999996</v>
      </c>
      <c r="AU40" s="41">
        <f>D!AU40+x!AS136+y!AS136+z!AS136</f>
        <v>0</v>
      </c>
      <c r="AV40" s="41">
        <f>D!AV40+x!AT136+y!AT136+z!AT136</f>
        <v>0</v>
      </c>
      <c r="AW40" s="41">
        <f>D!AW40+x!AU136+y!AU136+z!AU136</f>
        <v>0</v>
      </c>
      <c r="AX40" s="41">
        <f>D!AX40+x!AV136+y!AV136+z!AV136</f>
        <v>0</v>
      </c>
      <c r="AY40" s="41">
        <f>D!AY40+x!AW136+y!AW136+z!AW136</f>
        <v>0</v>
      </c>
      <c r="AZ40" s="41">
        <f>D!AZ40+x!AX136+y!AX136+z!AX136</f>
        <v>0</v>
      </c>
      <c r="BA40" s="47">
        <f>D!BA40+x!AY136+y!AY136+z!AY136</f>
        <v>0</v>
      </c>
      <c r="BB40" s="46">
        <f>D!BB40+x!AZ136+y!AZ136+z!AZ136</f>
        <v>0</v>
      </c>
      <c r="BC40" s="41">
        <f>D!BC40+x!BA136+y!BA136+z!BA136</f>
        <v>0</v>
      </c>
      <c r="BD40" s="41">
        <f>D!BD40+x!BB136+y!BB136+z!BB136</f>
        <v>0</v>
      </c>
      <c r="BE40" s="41">
        <f>D!BE40+x!BC136+y!BC136+z!BC136</f>
        <v>0</v>
      </c>
      <c r="BF40" s="41">
        <f>D!BF40+x!BD136+y!BD136+z!BD136</f>
        <v>-99.999999999999986</v>
      </c>
      <c r="BG40" s="41">
        <f>D!BG40+x!BE136+y!BE136+z!BE136</f>
        <v>0</v>
      </c>
      <c r="BH40" s="41">
        <f>D!BH40+x!BF136+y!BF136+z!BF136</f>
        <v>0</v>
      </c>
      <c r="BI40" s="41">
        <f>D!BI40+x!BG136+y!BG136+z!BG136</f>
        <v>0</v>
      </c>
      <c r="BJ40" s="41">
        <f>D!BJ40+x!BH136+y!BH136+z!BH136</f>
        <v>0</v>
      </c>
      <c r="BK40" s="41">
        <f>D!BK40+x!BI136+y!BI136+z!BI136</f>
        <v>0</v>
      </c>
      <c r="BL40" s="41">
        <f>D!BL40+x!BJ136+y!BJ136+z!BJ136</f>
        <v>0</v>
      </c>
      <c r="BM40" s="41">
        <f>D!BM40+x!BK136+y!BK136+z!BK136</f>
        <v>0</v>
      </c>
      <c r="BN40" s="41">
        <f>D!BN40+x!BL136+y!BL136+z!BL136</f>
        <v>0</v>
      </c>
      <c r="BO40" s="41">
        <f>D!BO40+x!BM136+y!BM136+z!BM136</f>
        <v>0</v>
      </c>
      <c r="BP40" s="41">
        <f>D!BP40+x!BN136+y!BN136+z!BN136</f>
        <v>0</v>
      </c>
      <c r="BQ40" s="47">
        <f>D!BQ40+x!BO136+y!BO136+z!BO136</f>
        <v>0</v>
      </c>
    </row>
    <row r="41" spans="4:69" ht="15.95" customHeight="1" x14ac:dyDescent="0.25">
      <c r="D41" s="55"/>
      <c r="E41">
        <v>37</v>
      </c>
      <c r="F41" s="46">
        <f>D!F41+x!D137+y!D137+z!D137</f>
        <v>0</v>
      </c>
      <c r="G41" s="41">
        <f>D!G41+x!E137+y!E137+z!E137</f>
        <v>0</v>
      </c>
      <c r="H41" s="41">
        <f>D!H41+x!F137+y!F137+z!F137</f>
        <v>0</v>
      </c>
      <c r="I41" s="41">
        <f>D!I41+x!G137+y!G137+z!G137</f>
        <v>0</v>
      </c>
      <c r="J41" s="41">
        <f>D!J41+x!H137+y!H137+z!H137</f>
        <v>0</v>
      </c>
      <c r="K41" s="41">
        <f>D!K41+x!I137+y!I137+z!I137</f>
        <v>0</v>
      </c>
      <c r="L41" s="41">
        <f>D!L41+x!J137+y!J137+z!J137</f>
        <v>0</v>
      </c>
      <c r="M41" s="41">
        <f>D!M41+x!K137+y!K137+z!K137</f>
        <v>0</v>
      </c>
      <c r="N41" s="41">
        <f>D!N41+x!L137+y!L137+z!L137</f>
        <v>0</v>
      </c>
      <c r="O41" s="41">
        <f>D!O41+x!M137+y!M137+z!M137</f>
        <v>0</v>
      </c>
      <c r="P41" s="41">
        <f>D!P41+x!N137+y!N137+z!N137</f>
        <v>0</v>
      </c>
      <c r="Q41" s="41">
        <f>D!Q41+x!O137+y!O137+z!O137</f>
        <v>0</v>
      </c>
      <c r="R41" s="41">
        <f>D!R41+x!P137+y!P137+z!P137</f>
        <v>0</v>
      </c>
      <c r="S41" s="41">
        <f>D!S41+x!Q137+y!Q137+z!Q137</f>
        <v>0</v>
      </c>
      <c r="T41" s="41">
        <f>D!T41+x!R137+y!R137+z!R137</f>
        <v>0</v>
      </c>
      <c r="U41" s="47">
        <f>D!U41+x!S137+y!S137+z!S137</f>
        <v>0</v>
      </c>
      <c r="V41" s="46">
        <f>D!V41+x!T137+y!T137+z!T137</f>
        <v>0</v>
      </c>
      <c r="W41" s="41">
        <f>D!W41+x!U137+y!U137+z!U137</f>
        <v>0</v>
      </c>
      <c r="X41" s="41">
        <f>D!X41+x!V137+y!V137+z!V137</f>
        <v>0</v>
      </c>
      <c r="Y41" s="41">
        <f>D!Y41+x!W137+y!W137+z!W137</f>
        <v>0</v>
      </c>
      <c r="Z41" s="41">
        <f>D!Z41+x!X137+y!X137+z!X137</f>
        <v>0</v>
      </c>
      <c r="AA41" s="41">
        <f>D!AA41+x!Y137+y!Y137+z!Y137</f>
        <v>-99.999999999999986</v>
      </c>
      <c r="AB41" s="41">
        <f>D!AB41+x!Z137+y!Z137+z!Z137</f>
        <v>0</v>
      </c>
      <c r="AC41" s="41">
        <f>D!AC41+x!AA137+y!AA137+z!AA137</f>
        <v>0</v>
      </c>
      <c r="AD41" s="41">
        <f>D!AD41+x!AB137+y!AB137+z!AB137</f>
        <v>0</v>
      </c>
      <c r="AE41" s="41">
        <f>D!AE41+x!AC137+y!AC137+z!AC137</f>
        <v>0</v>
      </c>
      <c r="AF41" s="41">
        <f>D!AF41+x!AD137+y!AD137+z!AD137</f>
        <v>0</v>
      </c>
      <c r="AG41" s="41">
        <f>D!AG41+x!AE137+y!AE137+z!AE137</f>
        <v>0</v>
      </c>
      <c r="AH41" s="41">
        <f>D!AH41+x!AF137+y!AF137+z!AF137</f>
        <v>0</v>
      </c>
      <c r="AI41" s="41">
        <f>D!AI41+x!AG137+y!AG137+z!AG137</f>
        <v>0</v>
      </c>
      <c r="AJ41" s="41">
        <f>D!AJ41+x!AH137+y!AH137+z!AH137</f>
        <v>0</v>
      </c>
      <c r="AK41" s="47">
        <f>D!AK41+x!AI137+y!AI137+z!AI137</f>
        <v>0</v>
      </c>
      <c r="AL41" s="46">
        <f>D!AL41+x!AJ137+y!AJ137+z!AJ137</f>
        <v>0</v>
      </c>
      <c r="AM41" s="41">
        <f>D!AM41+x!AK137+y!AK137+z!AK137</f>
        <v>-24.999999999999996</v>
      </c>
      <c r="AN41" s="41">
        <f>D!AN41+x!AL137+y!AL137+z!AL137</f>
        <v>0</v>
      </c>
      <c r="AO41" s="41">
        <f>D!AO41+x!AM137+y!AM137+z!AM137</f>
        <v>0</v>
      </c>
      <c r="AP41" s="41">
        <f>D!AP41+x!AN137+y!AN137+z!AN137</f>
        <v>-10000</v>
      </c>
      <c r="AQ41" s="41">
        <f>D!AQ41+x!AO137+y!AO137+z!AO137</f>
        <v>20250.5</v>
      </c>
      <c r="AR41" s="41">
        <f>D!AR41+x!AP137+y!AP137+z!AP137</f>
        <v>-10000</v>
      </c>
      <c r="AS41" s="41">
        <f>D!AS41+x!AQ137+y!AQ137+z!AQ137</f>
        <v>0</v>
      </c>
      <c r="AT41" s="41">
        <f>D!AT41+x!AR137+y!AR137+z!AR137</f>
        <v>0</v>
      </c>
      <c r="AU41" s="41">
        <f>D!AU41+x!AS137+y!AS137+z!AS137</f>
        <v>-24.999999999999996</v>
      </c>
      <c r="AV41" s="41">
        <f>D!AV41+x!AT137+y!AT137+z!AT137</f>
        <v>0</v>
      </c>
      <c r="AW41" s="41">
        <f>D!AW41+x!AU137+y!AU137+z!AU137</f>
        <v>0</v>
      </c>
      <c r="AX41" s="41">
        <f>D!AX41+x!AV137+y!AV137+z!AV137</f>
        <v>0</v>
      </c>
      <c r="AY41" s="41">
        <f>D!AY41+x!AW137+y!AW137+z!AW137</f>
        <v>0</v>
      </c>
      <c r="AZ41" s="41">
        <f>D!AZ41+x!AX137+y!AX137+z!AX137</f>
        <v>0</v>
      </c>
      <c r="BA41" s="47">
        <f>D!BA41+x!AY137+y!AY137+z!AY137</f>
        <v>0</v>
      </c>
      <c r="BB41" s="46">
        <f>D!BB41+x!AZ137+y!AZ137+z!AZ137</f>
        <v>0</v>
      </c>
      <c r="BC41" s="41">
        <f>D!BC41+x!BA137+y!BA137+z!BA137</f>
        <v>0</v>
      </c>
      <c r="BD41" s="41">
        <f>D!BD41+x!BB137+y!BB137+z!BB137</f>
        <v>0</v>
      </c>
      <c r="BE41" s="41">
        <f>D!BE41+x!BC137+y!BC137+z!BC137</f>
        <v>0</v>
      </c>
      <c r="BF41" s="41">
        <f>D!BF41+x!BD137+y!BD137+z!BD137</f>
        <v>0</v>
      </c>
      <c r="BG41" s="41">
        <f>D!BG41+x!BE137+y!BE137+z!BE137</f>
        <v>-99.999999999999986</v>
      </c>
      <c r="BH41" s="41">
        <f>D!BH41+x!BF137+y!BF137+z!BF137</f>
        <v>0</v>
      </c>
      <c r="BI41" s="41">
        <f>D!BI41+x!BG137+y!BG137+z!BG137</f>
        <v>0</v>
      </c>
      <c r="BJ41" s="41">
        <f>D!BJ41+x!BH137+y!BH137+z!BH137</f>
        <v>0</v>
      </c>
      <c r="BK41" s="41">
        <f>D!BK41+x!BI137+y!BI137+z!BI137</f>
        <v>0</v>
      </c>
      <c r="BL41" s="41">
        <f>D!BL41+x!BJ137+y!BJ137+z!BJ137</f>
        <v>0</v>
      </c>
      <c r="BM41" s="41">
        <f>D!BM41+x!BK137+y!BK137+z!BK137</f>
        <v>0</v>
      </c>
      <c r="BN41" s="41">
        <f>D!BN41+x!BL137+y!BL137+z!BL137</f>
        <v>0</v>
      </c>
      <c r="BO41" s="41">
        <f>D!BO41+x!BM137+y!BM137+z!BM137</f>
        <v>0</v>
      </c>
      <c r="BP41" s="41">
        <f>D!BP41+x!BN137+y!BN137+z!BN137</f>
        <v>0</v>
      </c>
      <c r="BQ41" s="47">
        <f>D!BQ41+x!BO137+y!BO137+z!BO137</f>
        <v>0</v>
      </c>
    </row>
    <row r="42" spans="4:69" ht="15.95" customHeight="1" x14ac:dyDescent="0.25">
      <c r="D42" s="55"/>
      <c r="E42">
        <v>38</v>
      </c>
      <c r="F42" s="46">
        <f>D!F42+x!D138+y!D138+z!D138</f>
        <v>0</v>
      </c>
      <c r="G42" s="41">
        <f>D!G42+x!E138+y!E138+z!E138</f>
        <v>0</v>
      </c>
      <c r="H42" s="41">
        <f>D!H42+x!F138+y!F138+z!F138</f>
        <v>0</v>
      </c>
      <c r="I42" s="41">
        <f>D!I42+x!G138+y!G138+z!G138</f>
        <v>0</v>
      </c>
      <c r="J42" s="41">
        <f>D!J42+x!H138+y!H138+z!H138</f>
        <v>0</v>
      </c>
      <c r="K42" s="41">
        <f>D!K42+x!I138+y!I138+z!I138</f>
        <v>0</v>
      </c>
      <c r="L42" s="41">
        <f>D!L42+x!J138+y!J138+z!J138</f>
        <v>0</v>
      </c>
      <c r="M42" s="41">
        <f>D!M42+x!K138+y!K138+z!K138</f>
        <v>0</v>
      </c>
      <c r="N42" s="41">
        <f>D!N42+x!L138+y!L138+z!L138</f>
        <v>0</v>
      </c>
      <c r="O42" s="41">
        <f>D!O42+x!M138+y!M138+z!M138</f>
        <v>0</v>
      </c>
      <c r="P42" s="41">
        <f>D!P42+x!N138+y!N138+z!N138</f>
        <v>0</v>
      </c>
      <c r="Q42" s="41">
        <f>D!Q42+x!O138+y!O138+z!O138</f>
        <v>0</v>
      </c>
      <c r="R42" s="41">
        <f>D!R42+x!P138+y!P138+z!P138</f>
        <v>0</v>
      </c>
      <c r="S42" s="41">
        <f>D!S42+x!Q138+y!Q138+z!Q138</f>
        <v>0</v>
      </c>
      <c r="T42" s="41">
        <f>D!T42+x!R138+y!R138+z!R138</f>
        <v>0</v>
      </c>
      <c r="U42" s="47">
        <f>D!U42+x!S138+y!S138+z!S138</f>
        <v>0</v>
      </c>
      <c r="V42" s="46">
        <f>D!V42+x!T138+y!T138+z!T138</f>
        <v>0</v>
      </c>
      <c r="W42" s="41">
        <f>D!W42+x!U138+y!U138+z!U138</f>
        <v>0</v>
      </c>
      <c r="X42" s="41">
        <f>D!X42+x!V138+y!V138+z!V138</f>
        <v>0</v>
      </c>
      <c r="Y42" s="41">
        <f>D!Y42+x!W138+y!W138+z!W138</f>
        <v>0</v>
      </c>
      <c r="Z42" s="41">
        <f>D!Z42+x!X138+y!X138+z!X138</f>
        <v>0</v>
      </c>
      <c r="AA42" s="41">
        <f>D!AA42+x!Y138+y!Y138+z!Y138</f>
        <v>0</v>
      </c>
      <c r="AB42" s="41">
        <f>D!AB42+x!Z138+y!Z138+z!Z138</f>
        <v>-99.999999999999986</v>
      </c>
      <c r="AC42" s="41">
        <f>D!AC42+x!AA138+y!AA138+z!AA138</f>
        <v>0</v>
      </c>
      <c r="AD42" s="41">
        <f>D!AD42+x!AB138+y!AB138+z!AB138</f>
        <v>0</v>
      </c>
      <c r="AE42" s="41">
        <f>D!AE42+x!AC138+y!AC138+z!AC138</f>
        <v>0</v>
      </c>
      <c r="AF42" s="41">
        <f>D!AF42+x!AD138+y!AD138+z!AD138</f>
        <v>0</v>
      </c>
      <c r="AG42" s="41">
        <f>D!AG42+x!AE138+y!AE138+z!AE138</f>
        <v>0</v>
      </c>
      <c r="AH42" s="41">
        <f>D!AH42+x!AF138+y!AF138+z!AF138</f>
        <v>0</v>
      </c>
      <c r="AI42" s="41">
        <f>D!AI42+x!AG138+y!AG138+z!AG138</f>
        <v>0</v>
      </c>
      <c r="AJ42" s="41">
        <f>D!AJ42+x!AH138+y!AH138+z!AH138</f>
        <v>0</v>
      </c>
      <c r="AK42" s="47">
        <f>D!AK42+x!AI138+y!AI138+z!AI138</f>
        <v>0</v>
      </c>
      <c r="AL42" s="46">
        <f>D!AL42+x!AJ138+y!AJ138+z!AJ138</f>
        <v>0</v>
      </c>
      <c r="AM42" s="41">
        <f>D!AM42+x!AK138+y!AK138+z!AK138</f>
        <v>0</v>
      </c>
      <c r="AN42" s="41">
        <f>D!AN42+x!AL138+y!AL138+z!AL138</f>
        <v>-24.999999999999996</v>
      </c>
      <c r="AO42" s="41">
        <f>D!AO42+x!AM138+y!AM138+z!AM138</f>
        <v>0</v>
      </c>
      <c r="AP42" s="41">
        <f>D!AP42+x!AN138+y!AN138+z!AN138</f>
        <v>0</v>
      </c>
      <c r="AQ42" s="41">
        <f>D!AQ42+x!AO138+y!AO138+z!AO138</f>
        <v>-10000</v>
      </c>
      <c r="AR42" s="41">
        <f>D!AR42+x!AP138+y!AP138+z!AP138</f>
        <v>20250.5</v>
      </c>
      <c r="AS42" s="41">
        <f>D!AS42+x!AQ138+y!AQ138+z!AQ138</f>
        <v>-10000</v>
      </c>
      <c r="AT42" s="41">
        <f>D!AT42+x!AR138+y!AR138+z!AR138</f>
        <v>0</v>
      </c>
      <c r="AU42" s="41">
        <f>D!AU42+x!AS138+y!AS138+z!AS138</f>
        <v>0</v>
      </c>
      <c r="AV42" s="41">
        <f>D!AV42+x!AT138+y!AT138+z!AT138</f>
        <v>-24.999999999999996</v>
      </c>
      <c r="AW42" s="41">
        <f>D!AW42+x!AU138+y!AU138+z!AU138</f>
        <v>0</v>
      </c>
      <c r="AX42" s="41">
        <f>D!AX42+x!AV138+y!AV138+z!AV138</f>
        <v>0</v>
      </c>
      <c r="AY42" s="41">
        <f>D!AY42+x!AW138+y!AW138+z!AW138</f>
        <v>0</v>
      </c>
      <c r="AZ42" s="41">
        <f>D!AZ42+x!AX138+y!AX138+z!AX138</f>
        <v>0</v>
      </c>
      <c r="BA42" s="47">
        <f>D!BA42+x!AY138+y!AY138+z!AY138</f>
        <v>0</v>
      </c>
      <c r="BB42" s="46">
        <f>D!BB42+x!AZ138+y!AZ138+z!AZ138</f>
        <v>0</v>
      </c>
      <c r="BC42" s="41">
        <f>D!BC42+x!BA138+y!BA138+z!BA138</f>
        <v>0</v>
      </c>
      <c r="BD42" s="41">
        <f>D!BD42+x!BB138+y!BB138+z!BB138</f>
        <v>0</v>
      </c>
      <c r="BE42" s="41">
        <f>D!BE42+x!BC138+y!BC138+z!BC138</f>
        <v>0</v>
      </c>
      <c r="BF42" s="41">
        <f>D!BF42+x!BD138+y!BD138+z!BD138</f>
        <v>0</v>
      </c>
      <c r="BG42" s="41">
        <f>D!BG42+x!BE138+y!BE138+z!BE138</f>
        <v>0</v>
      </c>
      <c r="BH42" s="41">
        <f>D!BH42+x!BF138+y!BF138+z!BF138</f>
        <v>-99.999999999999986</v>
      </c>
      <c r="BI42" s="41">
        <f>D!BI42+x!BG138+y!BG138+z!BG138</f>
        <v>0</v>
      </c>
      <c r="BJ42" s="41">
        <f>D!BJ42+x!BH138+y!BH138+z!BH138</f>
        <v>0</v>
      </c>
      <c r="BK42" s="41">
        <f>D!BK42+x!BI138+y!BI138+z!BI138</f>
        <v>0</v>
      </c>
      <c r="BL42" s="41">
        <f>D!BL42+x!BJ138+y!BJ138+z!BJ138</f>
        <v>0</v>
      </c>
      <c r="BM42" s="41">
        <f>D!BM42+x!BK138+y!BK138+z!BK138</f>
        <v>0</v>
      </c>
      <c r="BN42" s="41">
        <f>D!BN42+x!BL138+y!BL138+z!BL138</f>
        <v>0</v>
      </c>
      <c r="BO42" s="41">
        <f>D!BO42+x!BM138+y!BM138+z!BM138</f>
        <v>0</v>
      </c>
      <c r="BP42" s="41">
        <f>D!BP42+x!BN138+y!BN138+z!BN138</f>
        <v>0</v>
      </c>
      <c r="BQ42" s="47">
        <f>D!BQ42+x!BO138+y!BO138+z!BO138</f>
        <v>0</v>
      </c>
    </row>
    <row r="43" spans="4:69" ht="15.95" customHeight="1" x14ac:dyDescent="0.25">
      <c r="D43" s="55"/>
      <c r="E43">
        <v>39</v>
      </c>
      <c r="F43" s="46">
        <f>D!F43+x!D139+y!D139+z!D139</f>
        <v>0</v>
      </c>
      <c r="G43" s="41">
        <f>D!G43+x!E139+y!E139+z!E139</f>
        <v>0</v>
      </c>
      <c r="H43" s="41">
        <f>D!H43+x!F139+y!F139+z!F139</f>
        <v>0</v>
      </c>
      <c r="I43" s="41">
        <f>D!I43+x!G139+y!G139+z!G139</f>
        <v>0</v>
      </c>
      <c r="J43" s="41">
        <f>D!J43+x!H139+y!H139+z!H139</f>
        <v>0</v>
      </c>
      <c r="K43" s="41">
        <f>D!K43+x!I139+y!I139+z!I139</f>
        <v>0</v>
      </c>
      <c r="L43" s="41">
        <f>D!L43+x!J139+y!J139+z!J139</f>
        <v>0</v>
      </c>
      <c r="M43" s="41">
        <f>D!M43+x!K139+y!K139+z!K139</f>
        <v>0</v>
      </c>
      <c r="N43" s="41">
        <f>D!N43+x!L139+y!L139+z!L139</f>
        <v>0</v>
      </c>
      <c r="O43" s="41">
        <f>D!O43+x!M139+y!M139+z!M139</f>
        <v>0</v>
      </c>
      <c r="P43" s="41">
        <f>D!P43+x!N139+y!N139+z!N139</f>
        <v>0</v>
      </c>
      <c r="Q43" s="41">
        <f>D!Q43+x!O139+y!O139+z!O139</f>
        <v>0</v>
      </c>
      <c r="R43" s="41">
        <f>D!R43+x!P139+y!P139+z!P139</f>
        <v>0</v>
      </c>
      <c r="S43" s="41">
        <f>D!S43+x!Q139+y!Q139+z!Q139</f>
        <v>0</v>
      </c>
      <c r="T43" s="41">
        <f>D!T43+x!R139+y!R139+z!R139</f>
        <v>0</v>
      </c>
      <c r="U43" s="47">
        <f>D!U43+x!S139+y!S139+z!S139</f>
        <v>0</v>
      </c>
      <c r="V43" s="46">
        <f>D!V43+x!T139+y!T139+z!T139</f>
        <v>0</v>
      </c>
      <c r="W43" s="41">
        <f>D!W43+x!U139+y!U139+z!U139</f>
        <v>0</v>
      </c>
      <c r="X43" s="41">
        <f>D!X43+x!V139+y!V139+z!V139</f>
        <v>0</v>
      </c>
      <c r="Y43" s="41">
        <f>D!Y43+x!W139+y!W139+z!W139</f>
        <v>0</v>
      </c>
      <c r="Z43" s="41">
        <f>D!Z43+x!X139+y!X139+z!X139</f>
        <v>0</v>
      </c>
      <c r="AA43" s="41">
        <f>D!AA43+x!Y139+y!Y139+z!Y139</f>
        <v>0</v>
      </c>
      <c r="AB43" s="41">
        <f>D!AB43+x!Z139+y!Z139+z!Z139</f>
        <v>0</v>
      </c>
      <c r="AC43" s="41">
        <f>D!AC43+x!AA139+y!AA139+z!AA139</f>
        <v>-99.999999999999986</v>
      </c>
      <c r="AD43" s="41">
        <f>D!AD43+x!AB139+y!AB139+z!AB139</f>
        <v>0</v>
      </c>
      <c r="AE43" s="41">
        <f>D!AE43+x!AC139+y!AC139+z!AC139</f>
        <v>0</v>
      </c>
      <c r="AF43" s="41">
        <f>D!AF43+x!AD139+y!AD139+z!AD139</f>
        <v>0</v>
      </c>
      <c r="AG43" s="41">
        <f>D!AG43+x!AE139+y!AE139+z!AE139</f>
        <v>0</v>
      </c>
      <c r="AH43" s="41">
        <f>D!AH43+x!AF139+y!AF139+z!AF139</f>
        <v>0</v>
      </c>
      <c r="AI43" s="41">
        <f>D!AI43+x!AG139+y!AG139+z!AG139</f>
        <v>0</v>
      </c>
      <c r="AJ43" s="41">
        <f>D!AJ43+x!AH139+y!AH139+z!AH139</f>
        <v>0</v>
      </c>
      <c r="AK43" s="47">
        <f>D!AK43+x!AI139+y!AI139+z!AI139</f>
        <v>0</v>
      </c>
      <c r="AL43" s="46">
        <f>D!AL43+x!AJ139+y!AJ139+z!AJ139</f>
        <v>0</v>
      </c>
      <c r="AM43" s="41">
        <f>D!AM43+x!AK139+y!AK139+z!AK139</f>
        <v>0</v>
      </c>
      <c r="AN43" s="41">
        <f>D!AN43+x!AL139+y!AL139+z!AL139</f>
        <v>0</v>
      </c>
      <c r="AO43" s="41">
        <f>D!AO43+x!AM139+y!AM139+z!AM139</f>
        <v>-24.999999999999996</v>
      </c>
      <c r="AP43" s="41">
        <f>D!AP43+x!AN139+y!AN139+z!AN139</f>
        <v>0</v>
      </c>
      <c r="AQ43" s="41">
        <f>D!AQ43+x!AO139+y!AO139+z!AO139</f>
        <v>0</v>
      </c>
      <c r="AR43" s="41">
        <f>D!AR43+x!AP139+y!AP139+z!AP139</f>
        <v>-10000</v>
      </c>
      <c r="AS43" s="41">
        <f>D!AS43+x!AQ139+y!AQ139+z!AQ139</f>
        <v>20250.5</v>
      </c>
      <c r="AT43" s="41">
        <f>D!AT43+x!AR139+y!AR139+z!AR139</f>
        <v>0</v>
      </c>
      <c r="AU43" s="41">
        <f>D!AU43+x!AS139+y!AS139+z!AS139</f>
        <v>0</v>
      </c>
      <c r="AV43" s="41">
        <f>D!AV43+x!AT139+y!AT139+z!AT139</f>
        <v>0</v>
      </c>
      <c r="AW43" s="41">
        <f>D!AW43+x!AU139+y!AU139+z!AU139</f>
        <v>-24.999999999999996</v>
      </c>
      <c r="AX43" s="41">
        <f>D!AX43+x!AV139+y!AV139+z!AV139</f>
        <v>0</v>
      </c>
      <c r="AY43" s="41">
        <f>D!AY43+x!AW139+y!AW139+z!AW139</f>
        <v>0</v>
      </c>
      <c r="AZ43" s="41">
        <f>D!AZ43+x!AX139+y!AX139+z!AX139</f>
        <v>0</v>
      </c>
      <c r="BA43" s="47">
        <f>D!BA43+x!AY139+y!AY139+z!AY139</f>
        <v>0</v>
      </c>
      <c r="BB43" s="46">
        <f>D!BB43+x!AZ139+y!AZ139+z!AZ139</f>
        <v>0</v>
      </c>
      <c r="BC43" s="41">
        <f>D!BC43+x!BA139+y!BA139+z!BA139</f>
        <v>0</v>
      </c>
      <c r="BD43" s="41">
        <f>D!BD43+x!BB139+y!BB139+z!BB139</f>
        <v>0</v>
      </c>
      <c r="BE43" s="41">
        <f>D!BE43+x!BC139+y!BC139+z!BC139</f>
        <v>0</v>
      </c>
      <c r="BF43" s="41">
        <f>D!BF43+x!BD139+y!BD139+z!BD139</f>
        <v>0</v>
      </c>
      <c r="BG43" s="41">
        <f>D!BG43+x!BE139+y!BE139+z!BE139</f>
        <v>0</v>
      </c>
      <c r="BH43" s="41">
        <f>D!BH43+x!BF139+y!BF139+z!BF139</f>
        <v>0</v>
      </c>
      <c r="BI43" s="41">
        <f>D!BI43+x!BG139+y!BG139+z!BG139</f>
        <v>-99.999999999999986</v>
      </c>
      <c r="BJ43" s="41">
        <f>D!BJ43+x!BH139+y!BH139+z!BH139</f>
        <v>0</v>
      </c>
      <c r="BK43" s="41">
        <f>D!BK43+x!BI139+y!BI139+z!BI139</f>
        <v>0</v>
      </c>
      <c r="BL43" s="41">
        <f>D!BL43+x!BJ139+y!BJ139+z!BJ139</f>
        <v>0</v>
      </c>
      <c r="BM43" s="41">
        <f>D!BM43+x!BK139+y!BK139+z!BK139</f>
        <v>0</v>
      </c>
      <c r="BN43" s="41">
        <f>D!BN43+x!BL139+y!BL139+z!BL139</f>
        <v>0</v>
      </c>
      <c r="BO43" s="41">
        <f>D!BO43+x!BM139+y!BM139+z!BM139</f>
        <v>0</v>
      </c>
      <c r="BP43" s="41">
        <f>D!BP43+x!BN139+y!BN139+z!BN139</f>
        <v>0</v>
      </c>
      <c r="BQ43" s="47">
        <f>D!BQ43+x!BO139+y!BO139+z!BO139</f>
        <v>0</v>
      </c>
    </row>
    <row r="44" spans="4:69" ht="15.95" customHeight="1" x14ac:dyDescent="0.25">
      <c r="D44" s="55"/>
      <c r="E44">
        <v>40</v>
      </c>
      <c r="F44" s="46">
        <f>D!F44+x!D140+y!D140+z!D140</f>
        <v>0</v>
      </c>
      <c r="G44" s="41">
        <f>D!G44+x!E140+y!E140+z!E140</f>
        <v>0</v>
      </c>
      <c r="H44" s="41">
        <f>D!H44+x!F140+y!F140+z!F140</f>
        <v>0</v>
      </c>
      <c r="I44" s="41">
        <f>D!I44+x!G140+y!G140+z!G140</f>
        <v>0</v>
      </c>
      <c r="J44" s="41">
        <f>D!J44+x!H140+y!H140+z!H140</f>
        <v>0</v>
      </c>
      <c r="K44" s="41">
        <f>D!K44+x!I140+y!I140+z!I140</f>
        <v>0</v>
      </c>
      <c r="L44" s="41">
        <f>D!L44+x!J140+y!J140+z!J140</f>
        <v>0</v>
      </c>
      <c r="M44" s="41">
        <f>D!M44+x!K140+y!K140+z!K140</f>
        <v>0</v>
      </c>
      <c r="N44" s="41">
        <f>D!N44+x!L140+y!L140+z!L140</f>
        <v>0</v>
      </c>
      <c r="O44" s="41">
        <f>D!O44+x!M140+y!M140+z!M140</f>
        <v>0</v>
      </c>
      <c r="P44" s="41">
        <f>D!P44+x!N140+y!N140+z!N140</f>
        <v>0</v>
      </c>
      <c r="Q44" s="41">
        <f>D!Q44+x!O140+y!O140+z!O140</f>
        <v>0</v>
      </c>
      <c r="R44" s="41">
        <f>D!R44+x!P140+y!P140+z!P140</f>
        <v>0</v>
      </c>
      <c r="S44" s="41">
        <f>D!S44+x!Q140+y!Q140+z!Q140</f>
        <v>0</v>
      </c>
      <c r="T44" s="41">
        <f>D!T44+x!R140+y!R140+z!R140</f>
        <v>0</v>
      </c>
      <c r="U44" s="47">
        <f>D!U44+x!S140+y!S140+z!S140</f>
        <v>0</v>
      </c>
      <c r="V44" s="46">
        <f>D!V44+x!T140+y!T140+z!T140</f>
        <v>0</v>
      </c>
      <c r="W44" s="41">
        <f>D!W44+x!U140+y!U140+z!U140</f>
        <v>0</v>
      </c>
      <c r="X44" s="41">
        <f>D!X44+x!V140+y!V140+z!V140</f>
        <v>0</v>
      </c>
      <c r="Y44" s="41">
        <f>D!Y44+x!W140+y!W140+z!W140</f>
        <v>0</v>
      </c>
      <c r="Z44" s="41">
        <f>D!Z44+x!X140+y!X140+z!X140</f>
        <v>0</v>
      </c>
      <c r="AA44" s="41">
        <f>D!AA44+x!Y140+y!Y140+z!Y140</f>
        <v>0</v>
      </c>
      <c r="AB44" s="41">
        <f>D!AB44+x!Z140+y!Z140+z!Z140</f>
        <v>0</v>
      </c>
      <c r="AC44" s="41">
        <f>D!AC44+x!AA140+y!AA140+z!AA140</f>
        <v>0</v>
      </c>
      <c r="AD44" s="41">
        <f>D!AD44+x!AB140+y!AB140+z!AB140</f>
        <v>-99.999999999999986</v>
      </c>
      <c r="AE44" s="41">
        <f>D!AE44+x!AC140+y!AC140+z!AC140</f>
        <v>0</v>
      </c>
      <c r="AF44" s="41">
        <f>D!AF44+x!AD140+y!AD140+z!AD140</f>
        <v>0</v>
      </c>
      <c r="AG44" s="41">
        <f>D!AG44+x!AE140+y!AE140+z!AE140</f>
        <v>0</v>
      </c>
      <c r="AH44" s="41">
        <f>D!AH44+x!AF140+y!AF140+z!AF140</f>
        <v>0</v>
      </c>
      <c r="AI44" s="41">
        <f>D!AI44+x!AG140+y!AG140+z!AG140</f>
        <v>0</v>
      </c>
      <c r="AJ44" s="41">
        <f>D!AJ44+x!AH140+y!AH140+z!AH140</f>
        <v>0</v>
      </c>
      <c r="AK44" s="47">
        <f>D!AK44+x!AI140+y!AI140+z!AI140</f>
        <v>0</v>
      </c>
      <c r="AL44" s="46">
        <f>D!AL44+x!AJ140+y!AJ140+z!AJ140</f>
        <v>0</v>
      </c>
      <c r="AM44" s="41">
        <f>D!AM44+x!AK140+y!AK140+z!AK140</f>
        <v>0</v>
      </c>
      <c r="AN44" s="41">
        <f>D!AN44+x!AL140+y!AL140+z!AL140</f>
        <v>0</v>
      </c>
      <c r="AO44" s="41">
        <f>D!AO44+x!AM140+y!AM140+z!AM140</f>
        <v>0</v>
      </c>
      <c r="AP44" s="41">
        <f>D!AP44+x!AN140+y!AN140+z!AN140</f>
        <v>-24.999999999999996</v>
      </c>
      <c r="AQ44" s="41">
        <f>D!AQ44+x!AO140+y!AO140+z!AO140</f>
        <v>0</v>
      </c>
      <c r="AR44" s="41">
        <f>D!AR44+x!AP140+y!AP140+z!AP140</f>
        <v>0</v>
      </c>
      <c r="AS44" s="41">
        <f>D!AS44+x!AQ140+y!AQ140+z!AQ140</f>
        <v>0</v>
      </c>
      <c r="AT44" s="41">
        <f>D!AT44+x!AR140+y!AR140+z!AR140</f>
        <v>10250.5</v>
      </c>
      <c r="AU44" s="41">
        <f>D!AU44+x!AS140+y!AS140+z!AS140</f>
        <v>-10000</v>
      </c>
      <c r="AV44" s="41">
        <f>D!AV44+x!AT140+y!AT140+z!AT140</f>
        <v>0</v>
      </c>
      <c r="AW44" s="41">
        <f>D!AW44+x!AU140+y!AU140+z!AU140</f>
        <v>0</v>
      </c>
      <c r="AX44" s="41">
        <f>D!AX44+x!AV140+y!AV140+z!AV140</f>
        <v>-24.999999999999996</v>
      </c>
      <c r="AY44" s="41">
        <f>D!AY44+x!AW140+y!AW140+z!AW140</f>
        <v>0</v>
      </c>
      <c r="AZ44" s="41">
        <f>D!AZ44+x!AX140+y!AX140+z!AX140</f>
        <v>0</v>
      </c>
      <c r="BA44" s="47">
        <f>D!BA44+x!AY140+y!AY140+z!AY140</f>
        <v>0</v>
      </c>
      <c r="BB44" s="46">
        <f>D!BB44+x!AZ140+y!AZ140+z!AZ140</f>
        <v>0</v>
      </c>
      <c r="BC44" s="41">
        <f>D!BC44+x!BA140+y!BA140+z!BA140</f>
        <v>0</v>
      </c>
      <c r="BD44" s="41">
        <f>D!BD44+x!BB140+y!BB140+z!BB140</f>
        <v>0</v>
      </c>
      <c r="BE44" s="41">
        <f>D!BE44+x!BC140+y!BC140+z!BC140</f>
        <v>0</v>
      </c>
      <c r="BF44" s="41">
        <f>D!BF44+x!BD140+y!BD140+z!BD140</f>
        <v>0</v>
      </c>
      <c r="BG44" s="41">
        <f>D!BG44+x!BE140+y!BE140+z!BE140</f>
        <v>0</v>
      </c>
      <c r="BH44" s="41">
        <f>D!BH44+x!BF140+y!BF140+z!BF140</f>
        <v>0</v>
      </c>
      <c r="BI44" s="41">
        <f>D!BI44+x!BG140+y!BG140+z!BG140</f>
        <v>0</v>
      </c>
      <c r="BJ44" s="41">
        <f>D!BJ44+x!BH140+y!BH140+z!BH140</f>
        <v>-99.999999999999986</v>
      </c>
      <c r="BK44" s="41">
        <f>D!BK44+x!BI140+y!BI140+z!BI140</f>
        <v>0</v>
      </c>
      <c r="BL44" s="41">
        <f>D!BL44+x!BJ140+y!BJ140+z!BJ140</f>
        <v>0</v>
      </c>
      <c r="BM44" s="41">
        <f>D!BM44+x!BK140+y!BK140+z!BK140</f>
        <v>0</v>
      </c>
      <c r="BN44" s="41">
        <f>D!BN44+x!BL140+y!BL140+z!BL140</f>
        <v>0</v>
      </c>
      <c r="BO44" s="41">
        <f>D!BO44+x!BM140+y!BM140+z!BM140</f>
        <v>0</v>
      </c>
      <c r="BP44" s="41">
        <f>D!BP44+x!BN140+y!BN140+z!BN140</f>
        <v>0</v>
      </c>
      <c r="BQ44" s="47">
        <f>D!BQ44+x!BO140+y!BO140+z!BO140</f>
        <v>0</v>
      </c>
    </row>
    <row r="45" spans="4:69" ht="15.95" customHeight="1" x14ac:dyDescent="0.25">
      <c r="D45" s="55"/>
      <c r="E45">
        <v>41</v>
      </c>
      <c r="F45" s="46">
        <f>D!F45+x!D141+y!D141+z!D141</f>
        <v>0</v>
      </c>
      <c r="G45" s="41">
        <f>D!G45+x!E141+y!E141+z!E141</f>
        <v>0</v>
      </c>
      <c r="H45" s="41">
        <f>D!H45+x!F141+y!F141+z!F141</f>
        <v>0</v>
      </c>
      <c r="I45" s="41">
        <f>D!I45+x!G141+y!G141+z!G141</f>
        <v>0</v>
      </c>
      <c r="J45" s="41">
        <f>D!J45+x!H141+y!H141+z!H141</f>
        <v>0</v>
      </c>
      <c r="K45" s="41">
        <f>D!K45+x!I141+y!I141+z!I141</f>
        <v>0</v>
      </c>
      <c r="L45" s="41">
        <f>D!L45+x!J141+y!J141+z!J141</f>
        <v>0</v>
      </c>
      <c r="M45" s="41">
        <f>D!M45+x!K141+y!K141+z!K141</f>
        <v>0</v>
      </c>
      <c r="N45" s="41">
        <f>D!N45+x!L141+y!L141+z!L141</f>
        <v>0</v>
      </c>
      <c r="O45" s="41">
        <f>D!O45+x!M141+y!M141+z!M141</f>
        <v>0</v>
      </c>
      <c r="P45" s="41">
        <f>D!P45+x!N141+y!N141+z!N141</f>
        <v>0</v>
      </c>
      <c r="Q45" s="41">
        <f>D!Q45+x!O141+y!O141+z!O141</f>
        <v>0</v>
      </c>
      <c r="R45" s="41">
        <f>D!R45+x!P141+y!P141+z!P141</f>
        <v>0</v>
      </c>
      <c r="S45" s="41">
        <f>D!S45+x!Q141+y!Q141+z!Q141</f>
        <v>0</v>
      </c>
      <c r="T45" s="41">
        <f>D!T45+x!R141+y!R141+z!R141</f>
        <v>0</v>
      </c>
      <c r="U45" s="47">
        <f>D!U45+x!S141+y!S141+z!S141</f>
        <v>0</v>
      </c>
      <c r="V45" s="46">
        <f>D!V45+x!T141+y!T141+z!T141</f>
        <v>0</v>
      </c>
      <c r="W45" s="41">
        <f>D!W45+x!U141+y!U141+z!U141</f>
        <v>0</v>
      </c>
      <c r="X45" s="41">
        <f>D!X45+x!V141+y!V141+z!V141</f>
        <v>0</v>
      </c>
      <c r="Y45" s="41">
        <f>D!Y45+x!W141+y!W141+z!W141</f>
        <v>0</v>
      </c>
      <c r="Z45" s="41">
        <f>D!Z45+x!X141+y!X141+z!X141</f>
        <v>0</v>
      </c>
      <c r="AA45" s="41">
        <f>D!AA45+x!Y141+y!Y141+z!Y141</f>
        <v>0</v>
      </c>
      <c r="AB45" s="41">
        <f>D!AB45+x!Z141+y!Z141+z!Z141</f>
        <v>0</v>
      </c>
      <c r="AC45" s="41">
        <f>D!AC45+x!AA141+y!AA141+z!AA141</f>
        <v>0</v>
      </c>
      <c r="AD45" s="41">
        <f>D!AD45+x!AB141+y!AB141+z!AB141</f>
        <v>0</v>
      </c>
      <c r="AE45" s="41">
        <f>D!AE45+x!AC141+y!AC141+z!AC141</f>
        <v>-99.999999999999986</v>
      </c>
      <c r="AF45" s="41">
        <f>D!AF45+x!AD141+y!AD141+z!AD141</f>
        <v>0</v>
      </c>
      <c r="AG45" s="41">
        <f>D!AG45+x!AE141+y!AE141+z!AE141</f>
        <v>0</v>
      </c>
      <c r="AH45" s="41">
        <f>D!AH45+x!AF141+y!AF141+z!AF141</f>
        <v>0</v>
      </c>
      <c r="AI45" s="41">
        <f>D!AI45+x!AG141+y!AG141+z!AG141</f>
        <v>0</v>
      </c>
      <c r="AJ45" s="41">
        <f>D!AJ45+x!AH141+y!AH141+z!AH141</f>
        <v>0</v>
      </c>
      <c r="AK45" s="47">
        <f>D!AK45+x!AI141+y!AI141+z!AI141</f>
        <v>0</v>
      </c>
      <c r="AL45" s="46">
        <f>D!AL45+x!AJ141+y!AJ141+z!AJ141</f>
        <v>0</v>
      </c>
      <c r="AM45" s="41">
        <f>D!AM45+x!AK141+y!AK141+z!AK141</f>
        <v>0</v>
      </c>
      <c r="AN45" s="41">
        <f>D!AN45+x!AL141+y!AL141+z!AL141</f>
        <v>0</v>
      </c>
      <c r="AO45" s="41">
        <f>D!AO45+x!AM141+y!AM141+z!AM141</f>
        <v>0</v>
      </c>
      <c r="AP45" s="41">
        <f>D!AP45+x!AN141+y!AN141+z!AN141</f>
        <v>0</v>
      </c>
      <c r="AQ45" s="41">
        <f>D!AQ45+x!AO141+y!AO141+z!AO141</f>
        <v>-24.999999999999996</v>
      </c>
      <c r="AR45" s="41">
        <f>D!AR45+x!AP141+y!AP141+z!AP141</f>
        <v>0</v>
      </c>
      <c r="AS45" s="41">
        <f>D!AS45+x!AQ141+y!AQ141+z!AQ141</f>
        <v>0</v>
      </c>
      <c r="AT45" s="41">
        <f>D!AT45+x!AR141+y!AR141+z!AR141</f>
        <v>-10000</v>
      </c>
      <c r="AU45" s="41">
        <f>D!AU45+x!AS141+y!AS141+z!AS141</f>
        <v>20250.5</v>
      </c>
      <c r="AV45" s="41">
        <f>D!AV45+x!AT141+y!AT141+z!AT141</f>
        <v>-10000</v>
      </c>
      <c r="AW45" s="41">
        <f>D!AW45+x!AU141+y!AU141+z!AU141</f>
        <v>0</v>
      </c>
      <c r="AX45" s="41">
        <f>D!AX45+x!AV141+y!AV141+z!AV141</f>
        <v>0</v>
      </c>
      <c r="AY45" s="41">
        <f>D!AY45+x!AW141+y!AW141+z!AW141</f>
        <v>-24.999999999999996</v>
      </c>
      <c r="AZ45" s="41">
        <f>D!AZ45+x!AX141+y!AX141+z!AX141</f>
        <v>0</v>
      </c>
      <c r="BA45" s="47">
        <f>D!BA45+x!AY141+y!AY141+z!AY141</f>
        <v>0</v>
      </c>
      <c r="BB45" s="46">
        <f>D!BB45+x!AZ141+y!AZ141+z!AZ141</f>
        <v>0</v>
      </c>
      <c r="BC45" s="41">
        <f>D!BC45+x!BA141+y!BA141+z!BA141</f>
        <v>0</v>
      </c>
      <c r="BD45" s="41">
        <f>D!BD45+x!BB141+y!BB141+z!BB141</f>
        <v>0</v>
      </c>
      <c r="BE45" s="41">
        <f>D!BE45+x!BC141+y!BC141+z!BC141</f>
        <v>0</v>
      </c>
      <c r="BF45" s="41">
        <f>D!BF45+x!BD141+y!BD141+z!BD141</f>
        <v>0</v>
      </c>
      <c r="BG45" s="41">
        <f>D!BG45+x!BE141+y!BE141+z!BE141</f>
        <v>0</v>
      </c>
      <c r="BH45" s="41">
        <f>D!BH45+x!BF141+y!BF141+z!BF141</f>
        <v>0</v>
      </c>
      <c r="BI45" s="41">
        <f>D!BI45+x!BG141+y!BG141+z!BG141</f>
        <v>0</v>
      </c>
      <c r="BJ45" s="41">
        <f>D!BJ45+x!BH141+y!BH141+z!BH141</f>
        <v>0</v>
      </c>
      <c r="BK45" s="41">
        <f>D!BK45+x!BI141+y!BI141+z!BI141</f>
        <v>-99.999999999999986</v>
      </c>
      <c r="BL45" s="41">
        <f>D!BL45+x!BJ141+y!BJ141+z!BJ141</f>
        <v>0</v>
      </c>
      <c r="BM45" s="41">
        <f>D!BM45+x!BK141+y!BK141+z!BK141</f>
        <v>0</v>
      </c>
      <c r="BN45" s="41">
        <f>D!BN45+x!BL141+y!BL141+z!BL141</f>
        <v>0</v>
      </c>
      <c r="BO45" s="41">
        <f>D!BO45+x!BM141+y!BM141+z!BM141</f>
        <v>0</v>
      </c>
      <c r="BP45" s="41">
        <f>D!BP45+x!BN141+y!BN141+z!BN141</f>
        <v>0</v>
      </c>
      <c r="BQ45" s="47">
        <f>D!BQ45+x!BO141+y!BO141+z!BO141</f>
        <v>0</v>
      </c>
    </row>
    <row r="46" spans="4:69" ht="15.95" customHeight="1" x14ac:dyDescent="0.25">
      <c r="D46" s="55"/>
      <c r="E46">
        <v>42</v>
      </c>
      <c r="F46" s="46">
        <f>D!F46+x!D142+y!D142+z!D142</f>
        <v>0</v>
      </c>
      <c r="G46" s="41">
        <f>D!G46+x!E142+y!E142+z!E142</f>
        <v>0</v>
      </c>
      <c r="H46" s="41">
        <f>D!H46+x!F142+y!F142+z!F142</f>
        <v>0</v>
      </c>
      <c r="I46" s="41">
        <f>D!I46+x!G142+y!G142+z!G142</f>
        <v>0</v>
      </c>
      <c r="J46" s="41">
        <f>D!J46+x!H142+y!H142+z!H142</f>
        <v>0</v>
      </c>
      <c r="K46" s="41">
        <f>D!K46+x!I142+y!I142+z!I142</f>
        <v>0</v>
      </c>
      <c r="L46" s="41">
        <f>D!L46+x!J142+y!J142+z!J142</f>
        <v>0</v>
      </c>
      <c r="M46" s="41">
        <f>D!M46+x!K142+y!K142+z!K142</f>
        <v>0</v>
      </c>
      <c r="N46" s="41">
        <f>D!N46+x!L142+y!L142+z!L142</f>
        <v>0</v>
      </c>
      <c r="O46" s="41">
        <f>D!O46+x!M142+y!M142+z!M142</f>
        <v>0</v>
      </c>
      <c r="P46" s="41">
        <f>D!P46+x!N142+y!N142+z!N142</f>
        <v>0</v>
      </c>
      <c r="Q46" s="41">
        <f>D!Q46+x!O142+y!O142+z!O142</f>
        <v>0</v>
      </c>
      <c r="R46" s="41">
        <f>D!R46+x!P142+y!P142+z!P142</f>
        <v>0</v>
      </c>
      <c r="S46" s="41">
        <f>D!S46+x!Q142+y!Q142+z!Q142</f>
        <v>0</v>
      </c>
      <c r="T46" s="41">
        <f>D!T46+x!R142+y!R142+z!R142</f>
        <v>0</v>
      </c>
      <c r="U46" s="47">
        <f>D!U46+x!S142+y!S142+z!S142</f>
        <v>0</v>
      </c>
      <c r="V46" s="46">
        <f>D!V46+x!T142+y!T142+z!T142</f>
        <v>0</v>
      </c>
      <c r="W46" s="41">
        <f>D!W46+x!U142+y!U142+z!U142</f>
        <v>0</v>
      </c>
      <c r="X46" s="41">
        <f>D!X46+x!V142+y!V142+z!V142</f>
        <v>0</v>
      </c>
      <c r="Y46" s="41">
        <f>D!Y46+x!W142+y!W142+z!W142</f>
        <v>0</v>
      </c>
      <c r="Z46" s="41">
        <f>D!Z46+x!X142+y!X142+z!X142</f>
        <v>0</v>
      </c>
      <c r="AA46" s="41">
        <f>D!AA46+x!Y142+y!Y142+z!Y142</f>
        <v>0</v>
      </c>
      <c r="AB46" s="41">
        <f>D!AB46+x!Z142+y!Z142+z!Z142</f>
        <v>0</v>
      </c>
      <c r="AC46" s="41">
        <f>D!AC46+x!AA142+y!AA142+z!AA142</f>
        <v>0</v>
      </c>
      <c r="AD46" s="41">
        <f>D!AD46+x!AB142+y!AB142+z!AB142</f>
        <v>0</v>
      </c>
      <c r="AE46" s="41">
        <f>D!AE46+x!AC142+y!AC142+z!AC142</f>
        <v>0</v>
      </c>
      <c r="AF46" s="41">
        <f>D!AF46+x!AD142+y!AD142+z!AD142</f>
        <v>-99.999999999999986</v>
      </c>
      <c r="AG46" s="41">
        <f>D!AG46+x!AE142+y!AE142+z!AE142</f>
        <v>0</v>
      </c>
      <c r="AH46" s="41">
        <f>D!AH46+x!AF142+y!AF142+z!AF142</f>
        <v>0</v>
      </c>
      <c r="AI46" s="41">
        <f>D!AI46+x!AG142+y!AG142+z!AG142</f>
        <v>0</v>
      </c>
      <c r="AJ46" s="41">
        <f>D!AJ46+x!AH142+y!AH142+z!AH142</f>
        <v>0</v>
      </c>
      <c r="AK46" s="47">
        <f>D!AK46+x!AI142+y!AI142+z!AI142</f>
        <v>0</v>
      </c>
      <c r="AL46" s="46">
        <f>D!AL46+x!AJ142+y!AJ142+z!AJ142</f>
        <v>0</v>
      </c>
      <c r="AM46" s="41">
        <f>D!AM46+x!AK142+y!AK142+z!AK142</f>
        <v>0</v>
      </c>
      <c r="AN46" s="41">
        <f>D!AN46+x!AL142+y!AL142+z!AL142</f>
        <v>0</v>
      </c>
      <c r="AO46" s="41">
        <f>D!AO46+x!AM142+y!AM142+z!AM142</f>
        <v>0</v>
      </c>
      <c r="AP46" s="41">
        <f>D!AP46+x!AN142+y!AN142+z!AN142</f>
        <v>0</v>
      </c>
      <c r="AQ46" s="41">
        <f>D!AQ46+x!AO142+y!AO142+z!AO142</f>
        <v>0</v>
      </c>
      <c r="AR46" s="41">
        <f>D!AR46+x!AP142+y!AP142+z!AP142</f>
        <v>-24.999999999999996</v>
      </c>
      <c r="AS46" s="41">
        <f>D!AS46+x!AQ142+y!AQ142+z!AQ142</f>
        <v>0</v>
      </c>
      <c r="AT46" s="41">
        <f>D!AT46+x!AR142+y!AR142+z!AR142</f>
        <v>0</v>
      </c>
      <c r="AU46" s="41">
        <f>D!AU46+x!AS142+y!AS142+z!AS142</f>
        <v>-10000</v>
      </c>
      <c r="AV46" s="41">
        <f>D!AV46+x!AT142+y!AT142+z!AT142</f>
        <v>20250.5</v>
      </c>
      <c r="AW46" s="41">
        <f>D!AW46+x!AU142+y!AU142+z!AU142</f>
        <v>-10000</v>
      </c>
      <c r="AX46" s="41">
        <f>D!AX46+x!AV142+y!AV142+z!AV142</f>
        <v>0</v>
      </c>
      <c r="AY46" s="41">
        <f>D!AY46+x!AW142+y!AW142+z!AW142</f>
        <v>0</v>
      </c>
      <c r="AZ46" s="41">
        <f>D!AZ46+x!AX142+y!AX142+z!AX142</f>
        <v>-24.999999999999996</v>
      </c>
      <c r="BA46" s="47">
        <f>D!BA46+x!AY142+y!AY142+z!AY142</f>
        <v>0</v>
      </c>
      <c r="BB46" s="46">
        <f>D!BB46+x!AZ142+y!AZ142+z!AZ142</f>
        <v>0</v>
      </c>
      <c r="BC46" s="41">
        <f>D!BC46+x!BA142+y!BA142+z!BA142</f>
        <v>0</v>
      </c>
      <c r="BD46" s="41">
        <f>D!BD46+x!BB142+y!BB142+z!BB142</f>
        <v>0</v>
      </c>
      <c r="BE46" s="41">
        <f>D!BE46+x!BC142+y!BC142+z!BC142</f>
        <v>0</v>
      </c>
      <c r="BF46" s="41">
        <f>D!BF46+x!BD142+y!BD142+z!BD142</f>
        <v>0</v>
      </c>
      <c r="BG46" s="41">
        <f>D!BG46+x!BE142+y!BE142+z!BE142</f>
        <v>0</v>
      </c>
      <c r="BH46" s="41">
        <f>D!BH46+x!BF142+y!BF142+z!BF142</f>
        <v>0</v>
      </c>
      <c r="BI46" s="41">
        <f>D!BI46+x!BG142+y!BG142+z!BG142</f>
        <v>0</v>
      </c>
      <c r="BJ46" s="41">
        <f>D!BJ46+x!BH142+y!BH142+z!BH142</f>
        <v>0</v>
      </c>
      <c r="BK46" s="41">
        <f>D!BK46+x!BI142+y!BI142+z!BI142</f>
        <v>0</v>
      </c>
      <c r="BL46" s="41">
        <f>D!BL46+x!BJ142+y!BJ142+z!BJ142</f>
        <v>-99.999999999999986</v>
      </c>
      <c r="BM46" s="41">
        <f>D!BM46+x!BK142+y!BK142+z!BK142</f>
        <v>0</v>
      </c>
      <c r="BN46" s="41">
        <f>D!BN46+x!BL142+y!BL142+z!BL142</f>
        <v>0</v>
      </c>
      <c r="BO46" s="41">
        <f>D!BO46+x!BM142+y!BM142+z!BM142</f>
        <v>0</v>
      </c>
      <c r="BP46" s="41">
        <f>D!BP46+x!BN142+y!BN142+z!BN142</f>
        <v>0</v>
      </c>
      <c r="BQ46" s="47">
        <f>D!BQ46+x!BO142+y!BO142+z!BO142</f>
        <v>0</v>
      </c>
    </row>
    <row r="47" spans="4:69" ht="15.95" customHeight="1" x14ac:dyDescent="0.25">
      <c r="D47" s="55"/>
      <c r="E47">
        <v>43</v>
      </c>
      <c r="F47" s="46">
        <f>D!F47+x!D143+y!D143+z!D143</f>
        <v>0</v>
      </c>
      <c r="G47" s="41">
        <f>D!G47+x!E143+y!E143+z!E143</f>
        <v>0</v>
      </c>
      <c r="H47" s="41">
        <f>D!H47+x!F143+y!F143+z!F143</f>
        <v>0</v>
      </c>
      <c r="I47" s="41">
        <f>D!I47+x!G143+y!G143+z!G143</f>
        <v>0</v>
      </c>
      <c r="J47" s="41">
        <f>D!J47+x!H143+y!H143+z!H143</f>
        <v>0</v>
      </c>
      <c r="K47" s="41">
        <f>D!K47+x!I143+y!I143+z!I143</f>
        <v>0</v>
      </c>
      <c r="L47" s="41">
        <f>D!L47+x!J143+y!J143+z!J143</f>
        <v>0</v>
      </c>
      <c r="M47" s="41">
        <f>D!M47+x!K143+y!K143+z!K143</f>
        <v>0</v>
      </c>
      <c r="N47" s="41">
        <f>D!N47+x!L143+y!L143+z!L143</f>
        <v>0</v>
      </c>
      <c r="O47" s="41">
        <f>D!O47+x!M143+y!M143+z!M143</f>
        <v>0</v>
      </c>
      <c r="P47" s="41">
        <f>D!P47+x!N143+y!N143+z!N143</f>
        <v>0</v>
      </c>
      <c r="Q47" s="41">
        <f>D!Q47+x!O143+y!O143+z!O143</f>
        <v>0</v>
      </c>
      <c r="R47" s="41">
        <f>D!R47+x!P143+y!P143+z!P143</f>
        <v>0</v>
      </c>
      <c r="S47" s="41">
        <f>D!S47+x!Q143+y!Q143+z!Q143</f>
        <v>0</v>
      </c>
      <c r="T47" s="41">
        <f>D!T47+x!R143+y!R143+z!R143</f>
        <v>0</v>
      </c>
      <c r="U47" s="47">
        <f>D!U47+x!S143+y!S143+z!S143</f>
        <v>0</v>
      </c>
      <c r="V47" s="46">
        <f>D!V47+x!T143+y!T143+z!T143</f>
        <v>0</v>
      </c>
      <c r="W47" s="41">
        <f>D!W47+x!U143+y!U143+z!U143</f>
        <v>0</v>
      </c>
      <c r="X47" s="41">
        <f>D!X47+x!V143+y!V143+z!V143</f>
        <v>0</v>
      </c>
      <c r="Y47" s="41">
        <f>D!Y47+x!W143+y!W143+z!W143</f>
        <v>0</v>
      </c>
      <c r="Z47" s="41">
        <f>D!Z47+x!X143+y!X143+z!X143</f>
        <v>0</v>
      </c>
      <c r="AA47" s="41">
        <f>D!AA47+x!Y143+y!Y143+z!Y143</f>
        <v>0</v>
      </c>
      <c r="AB47" s="41">
        <f>D!AB47+x!Z143+y!Z143+z!Z143</f>
        <v>0</v>
      </c>
      <c r="AC47" s="41">
        <f>D!AC47+x!AA143+y!AA143+z!AA143</f>
        <v>0</v>
      </c>
      <c r="AD47" s="41">
        <f>D!AD47+x!AB143+y!AB143+z!AB143</f>
        <v>0</v>
      </c>
      <c r="AE47" s="41">
        <f>D!AE47+x!AC143+y!AC143+z!AC143</f>
        <v>0</v>
      </c>
      <c r="AF47" s="41">
        <f>D!AF47+x!AD143+y!AD143+z!AD143</f>
        <v>0</v>
      </c>
      <c r="AG47" s="41">
        <f>D!AG47+x!AE143+y!AE143+z!AE143</f>
        <v>-99.999999999999986</v>
      </c>
      <c r="AH47" s="41">
        <f>D!AH47+x!AF143+y!AF143+z!AF143</f>
        <v>0</v>
      </c>
      <c r="AI47" s="41">
        <f>D!AI47+x!AG143+y!AG143+z!AG143</f>
        <v>0</v>
      </c>
      <c r="AJ47" s="41">
        <f>D!AJ47+x!AH143+y!AH143+z!AH143</f>
        <v>0</v>
      </c>
      <c r="AK47" s="47">
        <f>D!AK47+x!AI143+y!AI143+z!AI143</f>
        <v>0</v>
      </c>
      <c r="AL47" s="46">
        <f>D!AL47+x!AJ143+y!AJ143+z!AJ143</f>
        <v>0</v>
      </c>
      <c r="AM47" s="41">
        <f>D!AM47+x!AK143+y!AK143+z!AK143</f>
        <v>0</v>
      </c>
      <c r="AN47" s="41">
        <f>D!AN47+x!AL143+y!AL143+z!AL143</f>
        <v>0</v>
      </c>
      <c r="AO47" s="41">
        <f>D!AO47+x!AM143+y!AM143+z!AM143</f>
        <v>0</v>
      </c>
      <c r="AP47" s="41">
        <f>D!AP47+x!AN143+y!AN143+z!AN143</f>
        <v>0</v>
      </c>
      <c r="AQ47" s="41">
        <f>D!AQ47+x!AO143+y!AO143+z!AO143</f>
        <v>0</v>
      </c>
      <c r="AR47" s="41">
        <f>D!AR47+x!AP143+y!AP143+z!AP143</f>
        <v>0</v>
      </c>
      <c r="AS47" s="41">
        <f>D!AS47+x!AQ143+y!AQ143+z!AQ143</f>
        <v>-24.999999999999996</v>
      </c>
      <c r="AT47" s="41">
        <f>D!AT47+x!AR143+y!AR143+z!AR143</f>
        <v>0</v>
      </c>
      <c r="AU47" s="41">
        <f>D!AU47+x!AS143+y!AS143+z!AS143</f>
        <v>0</v>
      </c>
      <c r="AV47" s="41">
        <f>D!AV47+x!AT143+y!AT143+z!AT143</f>
        <v>-10000</v>
      </c>
      <c r="AW47" s="41">
        <f>D!AW47+x!AU143+y!AU143+z!AU143</f>
        <v>20250.5</v>
      </c>
      <c r="AX47" s="41">
        <f>D!AX47+x!AV143+y!AV143+z!AV143</f>
        <v>0</v>
      </c>
      <c r="AY47" s="41">
        <f>D!AY47+x!AW143+y!AW143+z!AW143</f>
        <v>0</v>
      </c>
      <c r="AZ47" s="41">
        <f>D!AZ47+x!AX143+y!AX143+z!AX143</f>
        <v>0</v>
      </c>
      <c r="BA47" s="47">
        <f>D!BA47+x!AY143+y!AY143+z!AY143</f>
        <v>-24.999999999999996</v>
      </c>
      <c r="BB47" s="46">
        <f>D!BB47+x!AZ143+y!AZ143+z!AZ143</f>
        <v>0</v>
      </c>
      <c r="BC47" s="41">
        <f>D!BC47+x!BA143+y!BA143+z!BA143</f>
        <v>0</v>
      </c>
      <c r="BD47" s="41">
        <f>D!BD47+x!BB143+y!BB143+z!BB143</f>
        <v>0</v>
      </c>
      <c r="BE47" s="41">
        <f>D!BE47+x!BC143+y!BC143+z!BC143</f>
        <v>0</v>
      </c>
      <c r="BF47" s="41">
        <f>D!BF47+x!BD143+y!BD143+z!BD143</f>
        <v>0</v>
      </c>
      <c r="BG47" s="41">
        <f>D!BG47+x!BE143+y!BE143+z!BE143</f>
        <v>0</v>
      </c>
      <c r="BH47" s="41">
        <f>D!BH47+x!BF143+y!BF143+z!BF143</f>
        <v>0</v>
      </c>
      <c r="BI47" s="41">
        <f>D!BI47+x!BG143+y!BG143+z!BG143</f>
        <v>0</v>
      </c>
      <c r="BJ47" s="41">
        <f>D!BJ47+x!BH143+y!BH143+z!BH143</f>
        <v>0</v>
      </c>
      <c r="BK47" s="41">
        <f>D!BK47+x!BI143+y!BI143+z!BI143</f>
        <v>0</v>
      </c>
      <c r="BL47" s="41">
        <f>D!BL47+x!BJ143+y!BJ143+z!BJ143</f>
        <v>0</v>
      </c>
      <c r="BM47" s="41">
        <f>D!BM47+x!BK143+y!BK143+z!BK143</f>
        <v>-99.999999999999986</v>
      </c>
      <c r="BN47" s="41">
        <f>D!BN47+x!BL143+y!BL143+z!BL143</f>
        <v>0</v>
      </c>
      <c r="BO47" s="41">
        <f>D!BO47+x!BM143+y!BM143+z!BM143</f>
        <v>0</v>
      </c>
      <c r="BP47" s="41">
        <f>D!BP47+x!BN143+y!BN143+z!BN143</f>
        <v>0</v>
      </c>
      <c r="BQ47" s="47">
        <f>D!BQ47+x!BO143+y!BO143+z!BO143</f>
        <v>0</v>
      </c>
    </row>
    <row r="48" spans="4:69" ht="15.95" customHeight="1" x14ac:dyDescent="0.25">
      <c r="D48" s="55"/>
      <c r="E48">
        <v>44</v>
      </c>
      <c r="F48" s="46">
        <f>D!F48+x!D144+y!D144+z!D144</f>
        <v>0</v>
      </c>
      <c r="G48" s="41">
        <f>D!G48+x!E144+y!E144+z!E144</f>
        <v>0</v>
      </c>
      <c r="H48" s="41">
        <f>D!H48+x!F144+y!F144+z!F144</f>
        <v>0</v>
      </c>
      <c r="I48" s="41">
        <f>D!I48+x!G144+y!G144+z!G144</f>
        <v>0</v>
      </c>
      <c r="J48" s="41">
        <f>D!J48+x!H144+y!H144+z!H144</f>
        <v>0</v>
      </c>
      <c r="K48" s="41">
        <f>D!K48+x!I144+y!I144+z!I144</f>
        <v>0</v>
      </c>
      <c r="L48" s="41">
        <f>D!L48+x!J144+y!J144+z!J144</f>
        <v>0</v>
      </c>
      <c r="M48" s="41">
        <f>D!M48+x!K144+y!K144+z!K144</f>
        <v>0</v>
      </c>
      <c r="N48" s="41">
        <f>D!N48+x!L144+y!L144+z!L144</f>
        <v>0</v>
      </c>
      <c r="O48" s="41">
        <f>D!O48+x!M144+y!M144+z!M144</f>
        <v>0</v>
      </c>
      <c r="P48" s="41">
        <f>D!P48+x!N144+y!N144+z!N144</f>
        <v>0</v>
      </c>
      <c r="Q48" s="41">
        <f>D!Q48+x!O144+y!O144+z!O144</f>
        <v>0</v>
      </c>
      <c r="R48" s="41">
        <f>D!R48+x!P144+y!P144+z!P144</f>
        <v>0</v>
      </c>
      <c r="S48" s="41">
        <f>D!S48+x!Q144+y!Q144+z!Q144</f>
        <v>0</v>
      </c>
      <c r="T48" s="41">
        <f>D!T48+x!R144+y!R144+z!R144</f>
        <v>0</v>
      </c>
      <c r="U48" s="47">
        <f>D!U48+x!S144+y!S144+z!S144</f>
        <v>0</v>
      </c>
      <c r="V48" s="46">
        <f>D!V48+x!T144+y!T144+z!T144</f>
        <v>0</v>
      </c>
      <c r="W48" s="41">
        <f>D!W48+x!U144+y!U144+z!U144</f>
        <v>0</v>
      </c>
      <c r="X48" s="41">
        <f>D!X48+x!V144+y!V144+z!V144</f>
        <v>0</v>
      </c>
      <c r="Y48" s="41">
        <f>D!Y48+x!W144+y!W144+z!W144</f>
        <v>0</v>
      </c>
      <c r="Z48" s="41">
        <f>D!Z48+x!X144+y!X144+z!X144</f>
        <v>0</v>
      </c>
      <c r="AA48" s="41">
        <f>D!AA48+x!Y144+y!Y144+z!Y144</f>
        <v>0</v>
      </c>
      <c r="AB48" s="41">
        <f>D!AB48+x!Z144+y!Z144+z!Z144</f>
        <v>0</v>
      </c>
      <c r="AC48" s="41">
        <f>D!AC48+x!AA144+y!AA144+z!AA144</f>
        <v>0</v>
      </c>
      <c r="AD48" s="41">
        <f>D!AD48+x!AB144+y!AB144+z!AB144</f>
        <v>0</v>
      </c>
      <c r="AE48" s="41">
        <f>D!AE48+x!AC144+y!AC144+z!AC144</f>
        <v>0</v>
      </c>
      <c r="AF48" s="41">
        <f>D!AF48+x!AD144+y!AD144+z!AD144</f>
        <v>0</v>
      </c>
      <c r="AG48" s="41">
        <f>D!AG48+x!AE144+y!AE144+z!AE144</f>
        <v>0</v>
      </c>
      <c r="AH48" s="41">
        <f>D!AH48+x!AF144+y!AF144+z!AF144</f>
        <v>-99.999999999999986</v>
      </c>
      <c r="AI48" s="41">
        <f>D!AI48+x!AG144+y!AG144+z!AG144</f>
        <v>0</v>
      </c>
      <c r="AJ48" s="41">
        <f>D!AJ48+x!AH144+y!AH144+z!AH144</f>
        <v>0</v>
      </c>
      <c r="AK48" s="47">
        <f>D!AK48+x!AI144+y!AI144+z!AI144</f>
        <v>0</v>
      </c>
      <c r="AL48" s="46">
        <f>D!AL48+x!AJ144+y!AJ144+z!AJ144</f>
        <v>0</v>
      </c>
      <c r="AM48" s="41">
        <f>D!AM48+x!AK144+y!AK144+z!AK144</f>
        <v>0</v>
      </c>
      <c r="AN48" s="41">
        <f>D!AN48+x!AL144+y!AL144+z!AL144</f>
        <v>0</v>
      </c>
      <c r="AO48" s="41">
        <f>D!AO48+x!AM144+y!AM144+z!AM144</f>
        <v>0</v>
      </c>
      <c r="AP48" s="41">
        <f>D!AP48+x!AN144+y!AN144+z!AN144</f>
        <v>0</v>
      </c>
      <c r="AQ48" s="41">
        <f>D!AQ48+x!AO144+y!AO144+z!AO144</f>
        <v>0</v>
      </c>
      <c r="AR48" s="41">
        <f>D!AR48+x!AP144+y!AP144+z!AP144</f>
        <v>0</v>
      </c>
      <c r="AS48" s="41">
        <f>D!AS48+x!AQ144+y!AQ144+z!AQ144</f>
        <v>0</v>
      </c>
      <c r="AT48" s="41">
        <f>D!AT48+x!AR144+y!AR144+z!AR144</f>
        <v>-24.999999999999996</v>
      </c>
      <c r="AU48" s="41">
        <f>D!AU48+x!AS144+y!AS144+z!AS144</f>
        <v>0</v>
      </c>
      <c r="AV48" s="41">
        <f>D!AV48+x!AT144+y!AT144+z!AT144</f>
        <v>0</v>
      </c>
      <c r="AW48" s="41">
        <f>D!AW48+x!AU144+y!AU144+z!AU144</f>
        <v>0</v>
      </c>
      <c r="AX48" s="41">
        <f>D!AX48+x!AV144+y!AV144+z!AV144</f>
        <v>10250.5</v>
      </c>
      <c r="AY48" s="41">
        <f>D!AY48+x!AW144+y!AW144+z!AW144</f>
        <v>-10000</v>
      </c>
      <c r="AZ48" s="41">
        <f>D!AZ48+x!AX144+y!AX144+z!AX144</f>
        <v>0</v>
      </c>
      <c r="BA48" s="47">
        <f>D!BA48+x!AY144+y!AY144+z!AY144</f>
        <v>0</v>
      </c>
      <c r="BB48" s="46">
        <f>D!BB48+x!AZ144+y!AZ144+z!AZ144</f>
        <v>0</v>
      </c>
      <c r="BC48" s="41">
        <f>D!BC48+x!BA144+y!BA144+z!BA144</f>
        <v>0</v>
      </c>
      <c r="BD48" s="41">
        <f>D!BD48+x!BB144+y!BB144+z!BB144</f>
        <v>0</v>
      </c>
      <c r="BE48" s="41">
        <f>D!BE48+x!BC144+y!BC144+z!BC144</f>
        <v>0</v>
      </c>
      <c r="BF48" s="41">
        <f>D!BF48+x!BD144+y!BD144+z!BD144</f>
        <v>0</v>
      </c>
      <c r="BG48" s="41">
        <f>D!BG48+x!BE144+y!BE144+z!BE144</f>
        <v>0</v>
      </c>
      <c r="BH48" s="41">
        <f>D!BH48+x!BF144+y!BF144+z!BF144</f>
        <v>0</v>
      </c>
      <c r="BI48" s="41">
        <f>D!BI48+x!BG144+y!BG144+z!BG144</f>
        <v>0</v>
      </c>
      <c r="BJ48" s="41">
        <f>D!BJ48+x!BH144+y!BH144+z!BH144</f>
        <v>0</v>
      </c>
      <c r="BK48" s="41">
        <f>D!BK48+x!BI144+y!BI144+z!BI144</f>
        <v>0</v>
      </c>
      <c r="BL48" s="41">
        <f>D!BL48+x!BJ144+y!BJ144+z!BJ144</f>
        <v>0</v>
      </c>
      <c r="BM48" s="41">
        <f>D!BM48+x!BK144+y!BK144+z!BK144</f>
        <v>0</v>
      </c>
      <c r="BN48" s="41">
        <f>D!BN48+x!BL144+y!BL144+z!BL144</f>
        <v>-99.999999999999986</v>
      </c>
      <c r="BO48" s="41">
        <f>D!BO48+x!BM144+y!BM144+z!BM144</f>
        <v>0</v>
      </c>
      <c r="BP48" s="41">
        <f>D!BP48+x!BN144+y!BN144+z!BN144</f>
        <v>0</v>
      </c>
      <c r="BQ48" s="47">
        <f>D!BQ48+x!BO144+y!BO144+z!BO144</f>
        <v>0</v>
      </c>
    </row>
    <row r="49" spans="4:69" ht="15.95" customHeight="1" x14ac:dyDescent="0.25">
      <c r="D49" s="55"/>
      <c r="E49">
        <v>45</v>
      </c>
      <c r="F49" s="46">
        <f>D!F49+x!D145+y!D145+z!D145</f>
        <v>0</v>
      </c>
      <c r="G49" s="41">
        <f>D!G49+x!E145+y!E145+z!E145</f>
        <v>0</v>
      </c>
      <c r="H49" s="41">
        <f>D!H49+x!F145+y!F145+z!F145</f>
        <v>0</v>
      </c>
      <c r="I49" s="41">
        <f>D!I49+x!G145+y!G145+z!G145</f>
        <v>0</v>
      </c>
      <c r="J49" s="41">
        <f>D!J49+x!H145+y!H145+z!H145</f>
        <v>0</v>
      </c>
      <c r="K49" s="41">
        <f>D!K49+x!I145+y!I145+z!I145</f>
        <v>0</v>
      </c>
      <c r="L49" s="41">
        <f>D!L49+x!J145+y!J145+z!J145</f>
        <v>0</v>
      </c>
      <c r="M49" s="41">
        <f>D!M49+x!K145+y!K145+z!K145</f>
        <v>0</v>
      </c>
      <c r="N49" s="41">
        <f>D!N49+x!L145+y!L145+z!L145</f>
        <v>0</v>
      </c>
      <c r="O49" s="41">
        <f>D!O49+x!M145+y!M145+z!M145</f>
        <v>0</v>
      </c>
      <c r="P49" s="41">
        <f>D!P49+x!N145+y!N145+z!N145</f>
        <v>0</v>
      </c>
      <c r="Q49" s="41">
        <f>D!Q49+x!O145+y!O145+z!O145</f>
        <v>0</v>
      </c>
      <c r="R49" s="41">
        <f>D!R49+x!P145+y!P145+z!P145</f>
        <v>0</v>
      </c>
      <c r="S49" s="41">
        <f>D!S49+x!Q145+y!Q145+z!Q145</f>
        <v>0</v>
      </c>
      <c r="T49" s="41">
        <f>D!T49+x!R145+y!R145+z!R145</f>
        <v>0</v>
      </c>
      <c r="U49" s="47">
        <f>D!U49+x!S145+y!S145+z!S145</f>
        <v>0</v>
      </c>
      <c r="V49" s="46">
        <f>D!V49+x!T145+y!T145+z!T145</f>
        <v>0</v>
      </c>
      <c r="W49" s="41">
        <f>D!W49+x!U145+y!U145+z!U145</f>
        <v>0</v>
      </c>
      <c r="X49" s="41">
        <f>D!X49+x!V145+y!V145+z!V145</f>
        <v>0</v>
      </c>
      <c r="Y49" s="41">
        <f>D!Y49+x!W145+y!W145+z!W145</f>
        <v>0</v>
      </c>
      <c r="Z49" s="41">
        <f>D!Z49+x!X145+y!X145+z!X145</f>
        <v>0</v>
      </c>
      <c r="AA49" s="41">
        <f>D!AA49+x!Y145+y!Y145+z!Y145</f>
        <v>0</v>
      </c>
      <c r="AB49" s="41">
        <f>D!AB49+x!Z145+y!Z145+z!Z145</f>
        <v>0</v>
      </c>
      <c r="AC49" s="41">
        <f>D!AC49+x!AA145+y!AA145+z!AA145</f>
        <v>0</v>
      </c>
      <c r="AD49" s="41">
        <f>D!AD49+x!AB145+y!AB145+z!AB145</f>
        <v>0</v>
      </c>
      <c r="AE49" s="41">
        <f>D!AE49+x!AC145+y!AC145+z!AC145</f>
        <v>0</v>
      </c>
      <c r="AF49" s="41">
        <f>D!AF49+x!AD145+y!AD145+z!AD145</f>
        <v>0</v>
      </c>
      <c r="AG49" s="41">
        <f>D!AG49+x!AE145+y!AE145+z!AE145</f>
        <v>0</v>
      </c>
      <c r="AH49" s="41">
        <f>D!AH49+x!AF145+y!AF145+z!AF145</f>
        <v>0</v>
      </c>
      <c r="AI49" s="41">
        <f>D!AI49+x!AG145+y!AG145+z!AG145</f>
        <v>-99.999999999999986</v>
      </c>
      <c r="AJ49" s="41">
        <f>D!AJ49+x!AH145+y!AH145+z!AH145</f>
        <v>0</v>
      </c>
      <c r="AK49" s="47">
        <f>D!AK49+x!AI145+y!AI145+z!AI145</f>
        <v>0</v>
      </c>
      <c r="AL49" s="46">
        <f>D!AL49+x!AJ145+y!AJ145+z!AJ145</f>
        <v>0</v>
      </c>
      <c r="AM49" s="41">
        <f>D!AM49+x!AK145+y!AK145+z!AK145</f>
        <v>0</v>
      </c>
      <c r="AN49" s="41">
        <f>D!AN49+x!AL145+y!AL145+z!AL145</f>
        <v>0</v>
      </c>
      <c r="AO49" s="41">
        <f>D!AO49+x!AM145+y!AM145+z!AM145</f>
        <v>0</v>
      </c>
      <c r="AP49" s="41">
        <f>D!AP49+x!AN145+y!AN145+z!AN145</f>
        <v>0</v>
      </c>
      <c r="AQ49" s="41">
        <f>D!AQ49+x!AO145+y!AO145+z!AO145</f>
        <v>0</v>
      </c>
      <c r="AR49" s="41">
        <f>D!AR49+x!AP145+y!AP145+z!AP145</f>
        <v>0</v>
      </c>
      <c r="AS49" s="41">
        <f>D!AS49+x!AQ145+y!AQ145+z!AQ145</f>
        <v>0</v>
      </c>
      <c r="AT49" s="41">
        <f>D!AT49+x!AR145+y!AR145+z!AR145</f>
        <v>0</v>
      </c>
      <c r="AU49" s="41">
        <f>D!AU49+x!AS145+y!AS145+z!AS145</f>
        <v>-24.999999999999996</v>
      </c>
      <c r="AV49" s="41">
        <f>D!AV49+x!AT145+y!AT145+z!AT145</f>
        <v>0</v>
      </c>
      <c r="AW49" s="41">
        <f>D!AW49+x!AU145+y!AU145+z!AU145</f>
        <v>0</v>
      </c>
      <c r="AX49" s="41">
        <f>D!AX49+x!AV145+y!AV145+z!AV145</f>
        <v>-10000</v>
      </c>
      <c r="AY49" s="41">
        <f>D!AY49+x!AW145+y!AW145+z!AW145</f>
        <v>20250.5</v>
      </c>
      <c r="AZ49" s="41">
        <f>D!AZ49+x!AX145+y!AX145+z!AX145</f>
        <v>-10000</v>
      </c>
      <c r="BA49" s="47">
        <f>D!BA49+x!AY145+y!AY145+z!AY145</f>
        <v>0</v>
      </c>
      <c r="BB49" s="46">
        <f>D!BB49+x!AZ145+y!AZ145+z!AZ145</f>
        <v>0</v>
      </c>
      <c r="BC49" s="41">
        <f>D!BC49+x!BA145+y!BA145+z!BA145</f>
        <v>0</v>
      </c>
      <c r="BD49" s="41">
        <f>D!BD49+x!BB145+y!BB145+z!BB145</f>
        <v>0</v>
      </c>
      <c r="BE49" s="41">
        <f>D!BE49+x!BC145+y!BC145+z!BC145</f>
        <v>0</v>
      </c>
      <c r="BF49" s="41">
        <f>D!BF49+x!BD145+y!BD145+z!BD145</f>
        <v>0</v>
      </c>
      <c r="BG49" s="41">
        <f>D!BG49+x!BE145+y!BE145+z!BE145</f>
        <v>0</v>
      </c>
      <c r="BH49" s="41">
        <f>D!BH49+x!BF145+y!BF145+z!BF145</f>
        <v>0</v>
      </c>
      <c r="BI49" s="41">
        <f>D!BI49+x!BG145+y!BG145+z!BG145</f>
        <v>0</v>
      </c>
      <c r="BJ49" s="41">
        <f>D!BJ49+x!BH145+y!BH145+z!BH145</f>
        <v>0</v>
      </c>
      <c r="BK49" s="41">
        <f>D!BK49+x!BI145+y!BI145+z!BI145</f>
        <v>0</v>
      </c>
      <c r="BL49" s="41">
        <f>D!BL49+x!BJ145+y!BJ145+z!BJ145</f>
        <v>0</v>
      </c>
      <c r="BM49" s="41">
        <f>D!BM49+x!BK145+y!BK145+z!BK145</f>
        <v>0</v>
      </c>
      <c r="BN49" s="41">
        <f>D!BN49+x!BL145+y!BL145+z!BL145</f>
        <v>0</v>
      </c>
      <c r="BO49" s="41">
        <f>D!BO49+x!BM145+y!BM145+z!BM145</f>
        <v>-99.999999999999986</v>
      </c>
      <c r="BP49" s="41">
        <f>D!BP49+x!BN145+y!BN145+z!BN145</f>
        <v>0</v>
      </c>
      <c r="BQ49" s="47">
        <f>D!BQ49+x!BO145+y!BO145+z!BO145</f>
        <v>0</v>
      </c>
    </row>
    <row r="50" spans="4:69" ht="15.95" customHeight="1" x14ac:dyDescent="0.25">
      <c r="D50" s="55"/>
      <c r="E50">
        <v>46</v>
      </c>
      <c r="F50" s="46">
        <f>D!F50+x!D146+y!D146+z!D146</f>
        <v>0</v>
      </c>
      <c r="G50" s="41">
        <f>D!G50+x!E146+y!E146+z!E146</f>
        <v>0</v>
      </c>
      <c r="H50" s="41">
        <f>D!H50+x!F146+y!F146+z!F146</f>
        <v>0</v>
      </c>
      <c r="I50" s="41">
        <f>D!I50+x!G146+y!G146+z!G146</f>
        <v>0</v>
      </c>
      <c r="J50" s="41">
        <f>D!J50+x!H146+y!H146+z!H146</f>
        <v>0</v>
      </c>
      <c r="K50" s="41">
        <f>D!K50+x!I146+y!I146+z!I146</f>
        <v>0</v>
      </c>
      <c r="L50" s="41">
        <f>D!L50+x!J146+y!J146+z!J146</f>
        <v>0</v>
      </c>
      <c r="M50" s="41">
        <f>D!M50+x!K146+y!K146+z!K146</f>
        <v>0</v>
      </c>
      <c r="N50" s="41">
        <f>D!N50+x!L146+y!L146+z!L146</f>
        <v>0</v>
      </c>
      <c r="O50" s="41">
        <f>D!O50+x!M146+y!M146+z!M146</f>
        <v>0</v>
      </c>
      <c r="P50" s="41">
        <f>D!P50+x!N146+y!N146+z!N146</f>
        <v>0</v>
      </c>
      <c r="Q50" s="41">
        <f>D!Q50+x!O146+y!O146+z!O146</f>
        <v>0</v>
      </c>
      <c r="R50" s="41">
        <f>D!R50+x!P146+y!P146+z!P146</f>
        <v>0</v>
      </c>
      <c r="S50" s="41">
        <f>D!S50+x!Q146+y!Q146+z!Q146</f>
        <v>0</v>
      </c>
      <c r="T50" s="41">
        <f>D!T50+x!R146+y!R146+z!R146</f>
        <v>0</v>
      </c>
      <c r="U50" s="47">
        <f>D!U50+x!S146+y!S146+z!S146</f>
        <v>0</v>
      </c>
      <c r="V50" s="46">
        <f>D!V50+x!T146+y!T146+z!T146</f>
        <v>0</v>
      </c>
      <c r="W50" s="41">
        <f>D!W50+x!U146+y!U146+z!U146</f>
        <v>0</v>
      </c>
      <c r="X50" s="41">
        <f>D!X50+x!V146+y!V146+z!V146</f>
        <v>0</v>
      </c>
      <c r="Y50" s="41">
        <f>D!Y50+x!W146+y!W146+z!W146</f>
        <v>0</v>
      </c>
      <c r="Z50" s="41">
        <f>D!Z50+x!X146+y!X146+z!X146</f>
        <v>0</v>
      </c>
      <c r="AA50" s="41">
        <f>D!AA50+x!Y146+y!Y146+z!Y146</f>
        <v>0</v>
      </c>
      <c r="AB50" s="41">
        <f>D!AB50+x!Z146+y!Z146+z!Z146</f>
        <v>0</v>
      </c>
      <c r="AC50" s="41">
        <f>D!AC50+x!AA146+y!AA146+z!AA146</f>
        <v>0</v>
      </c>
      <c r="AD50" s="41">
        <f>D!AD50+x!AB146+y!AB146+z!AB146</f>
        <v>0</v>
      </c>
      <c r="AE50" s="41">
        <f>D!AE50+x!AC146+y!AC146+z!AC146</f>
        <v>0</v>
      </c>
      <c r="AF50" s="41">
        <f>D!AF50+x!AD146+y!AD146+z!AD146</f>
        <v>0</v>
      </c>
      <c r="AG50" s="41">
        <f>D!AG50+x!AE146+y!AE146+z!AE146</f>
        <v>0</v>
      </c>
      <c r="AH50" s="41">
        <f>D!AH50+x!AF146+y!AF146+z!AF146</f>
        <v>0</v>
      </c>
      <c r="AI50" s="41">
        <f>D!AI50+x!AG146+y!AG146+z!AG146</f>
        <v>0</v>
      </c>
      <c r="AJ50" s="41">
        <f>D!AJ50+x!AH146+y!AH146+z!AH146</f>
        <v>-99.999999999999986</v>
      </c>
      <c r="AK50" s="47">
        <f>D!AK50+x!AI146+y!AI146+z!AI146</f>
        <v>0</v>
      </c>
      <c r="AL50" s="46">
        <f>D!AL50+x!AJ146+y!AJ146+z!AJ146</f>
        <v>0</v>
      </c>
      <c r="AM50" s="41">
        <f>D!AM50+x!AK146+y!AK146+z!AK146</f>
        <v>0</v>
      </c>
      <c r="AN50" s="41">
        <f>D!AN50+x!AL146+y!AL146+z!AL146</f>
        <v>0</v>
      </c>
      <c r="AO50" s="41">
        <f>D!AO50+x!AM146+y!AM146+z!AM146</f>
        <v>0</v>
      </c>
      <c r="AP50" s="41">
        <f>D!AP50+x!AN146+y!AN146+z!AN146</f>
        <v>0</v>
      </c>
      <c r="AQ50" s="41">
        <f>D!AQ50+x!AO146+y!AO146+z!AO146</f>
        <v>0</v>
      </c>
      <c r="AR50" s="41">
        <f>D!AR50+x!AP146+y!AP146+z!AP146</f>
        <v>0</v>
      </c>
      <c r="AS50" s="41">
        <f>D!AS50+x!AQ146+y!AQ146+z!AQ146</f>
        <v>0</v>
      </c>
      <c r="AT50" s="41">
        <f>D!AT50+x!AR146+y!AR146+z!AR146</f>
        <v>0</v>
      </c>
      <c r="AU50" s="41">
        <f>D!AU50+x!AS146+y!AS146+z!AS146</f>
        <v>0</v>
      </c>
      <c r="AV50" s="41">
        <f>D!AV50+x!AT146+y!AT146+z!AT146</f>
        <v>-24.999999999999996</v>
      </c>
      <c r="AW50" s="41">
        <f>D!AW50+x!AU146+y!AU146+z!AU146</f>
        <v>0</v>
      </c>
      <c r="AX50" s="41">
        <f>D!AX50+x!AV146+y!AV146+z!AV146</f>
        <v>0</v>
      </c>
      <c r="AY50" s="41">
        <f>D!AY50+x!AW146+y!AW146+z!AW146</f>
        <v>-10000</v>
      </c>
      <c r="AZ50" s="41">
        <f>D!AZ50+x!AX146+y!AX146+z!AX146</f>
        <v>20250.5</v>
      </c>
      <c r="BA50" s="47">
        <f>D!BA50+x!AY146+y!AY146+z!AY146</f>
        <v>-10000</v>
      </c>
      <c r="BB50" s="46">
        <f>D!BB50+x!AZ146+y!AZ146+z!AZ146</f>
        <v>0</v>
      </c>
      <c r="BC50" s="41">
        <f>D!BC50+x!BA146+y!BA146+z!BA146</f>
        <v>0</v>
      </c>
      <c r="BD50" s="41">
        <f>D!BD50+x!BB146+y!BB146+z!BB146</f>
        <v>0</v>
      </c>
      <c r="BE50" s="41">
        <f>D!BE50+x!BC146+y!BC146+z!BC146</f>
        <v>0</v>
      </c>
      <c r="BF50" s="41">
        <f>D!BF50+x!BD146+y!BD146+z!BD146</f>
        <v>0</v>
      </c>
      <c r="BG50" s="41">
        <f>D!BG50+x!BE146+y!BE146+z!BE146</f>
        <v>0</v>
      </c>
      <c r="BH50" s="41">
        <f>D!BH50+x!BF146+y!BF146+z!BF146</f>
        <v>0</v>
      </c>
      <c r="BI50" s="41">
        <f>D!BI50+x!BG146+y!BG146+z!BG146</f>
        <v>0</v>
      </c>
      <c r="BJ50" s="41">
        <f>D!BJ50+x!BH146+y!BH146+z!BH146</f>
        <v>0</v>
      </c>
      <c r="BK50" s="41">
        <f>D!BK50+x!BI146+y!BI146+z!BI146</f>
        <v>0</v>
      </c>
      <c r="BL50" s="41">
        <f>D!BL50+x!BJ146+y!BJ146+z!BJ146</f>
        <v>0</v>
      </c>
      <c r="BM50" s="41">
        <f>D!BM50+x!BK146+y!BK146+z!BK146</f>
        <v>0</v>
      </c>
      <c r="BN50" s="41">
        <f>D!BN50+x!BL146+y!BL146+z!BL146</f>
        <v>0</v>
      </c>
      <c r="BO50" s="41">
        <f>D!BO50+x!BM146+y!BM146+z!BM146</f>
        <v>0</v>
      </c>
      <c r="BP50" s="41">
        <f>D!BP50+x!BN146+y!BN146+z!BN146</f>
        <v>-99.999999999999986</v>
      </c>
      <c r="BQ50" s="47">
        <f>D!BQ50+x!BO146+y!BO146+z!BO146</f>
        <v>0</v>
      </c>
    </row>
    <row r="51" spans="4:69" ht="15.95" customHeight="1" thickBot="1" x14ac:dyDescent="0.3">
      <c r="D51" s="55"/>
      <c r="E51">
        <v>47</v>
      </c>
      <c r="F51" s="48">
        <f>D!F51+x!D147+y!D147+z!D147</f>
        <v>0</v>
      </c>
      <c r="G51" s="49">
        <f>D!G51+x!E147+y!E147+z!E147</f>
        <v>0</v>
      </c>
      <c r="H51" s="49">
        <f>D!H51+x!F147+y!F147+z!F147</f>
        <v>0</v>
      </c>
      <c r="I51" s="49">
        <f>D!I51+x!G147+y!G147+z!G147</f>
        <v>0</v>
      </c>
      <c r="J51" s="49">
        <f>D!J51+x!H147+y!H147+z!H147</f>
        <v>0</v>
      </c>
      <c r="K51" s="49">
        <f>D!K51+x!I147+y!I147+z!I147</f>
        <v>0</v>
      </c>
      <c r="L51" s="49">
        <f>D!L51+x!J147+y!J147+z!J147</f>
        <v>0</v>
      </c>
      <c r="M51" s="49">
        <f>D!M51+x!K147+y!K147+z!K147</f>
        <v>0</v>
      </c>
      <c r="N51" s="49">
        <f>D!N51+x!L147+y!L147+z!L147</f>
        <v>0</v>
      </c>
      <c r="O51" s="49">
        <f>D!O51+x!M147+y!M147+z!M147</f>
        <v>0</v>
      </c>
      <c r="P51" s="49">
        <f>D!P51+x!N147+y!N147+z!N147</f>
        <v>0</v>
      </c>
      <c r="Q51" s="49">
        <f>D!Q51+x!O147+y!O147+z!O147</f>
        <v>0</v>
      </c>
      <c r="R51" s="49">
        <f>D!R51+x!P147+y!P147+z!P147</f>
        <v>0</v>
      </c>
      <c r="S51" s="49">
        <f>D!S51+x!Q147+y!Q147+z!Q147</f>
        <v>0</v>
      </c>
      <c r="T51" s="49">
        <f>D!T51+x!R147+y!R147+z!R147</f>
        <v>0</v>
      </c>
      <c r="U51" s="50">
        <f>D!U51+x!S147+y!S147+z!S147</f>
        <v>0</v>
      </c>
      <c r="V51" s="48">
        <f>D!V51+x!T147+y!T147+z!T147</f>
        <v>0</v>
      </c>
      <c r="W51" s="49">
        <f>D!W51+x!U147+y!U147+z!U147</f>
        <v>0</v>
      </c>
      <c r="X51" s="49">
        <f>D!X51+x!V147+y!V147+z!V147</f>
        <v>0</v>
      </c>
      <c r="Y51" s="49">
        <f>D!Y51+x!W147+y!W147+z!W147</f>
        <v>0</v>
      </c>
      <c r="Z51" s="49">
        <f>D!Z51+x!X147+y!X147+z!X147</f>
        <v>0</v>
      </c>
      <c r="AA51" s="49">
        <f>D!AA51+x!Y147+y!Y147+z!Y147</f>
        <v>0</v>
      </c>
      <c r="AB51" s="49">
        <f>D!AB51+x!Z147+y!Z147+z!Z147</f>
        <v>0</v>
      </c>
      <c r="AC51" s="49">
        <f>D!AC51+x!AA147+y!AA147+z!AA147</f>
        <v>0</v>
      </c>
      <c r="AD51" s="49">
        <f>D!AD51+x!AB147+y!AB147+z!AB147</f>
        <v>0</v>
      </c>
      <c r="AE51" s="49">
        <f>D!AE51+x!AC147+y!AC147+z!AC147</f>
        <v>0</v>
      </c>
      <c r="AF51" s="49">
        <f>D!AF51+x!AD147+y!AD147+z!AD147</f>
        <v>0</v>
      </c>
      <c r="AG51" s="49">
        <f>D!AG51+x!AE147+y!AE147+z!AE147</f>
        <v>0</v>
      </c>
      <c r="AH51" s="49">
        <f>D!AH51+x!AF147+y!AF147+z!AF147</f>
        <v>0</v>
      </c>
      <c r="AI51" s="49">
        <f>D!AI51+x!AG147+y!AG147+z!AG147</f>
        <v>0</v>
      </c>
      <c r="AJ51" s="49">
        <f>D!AJ51+x!AH147+y!AH147+z!AH147</f>
        <v>0</v>
      </c>
      <c r="AK51" s="50">
        <f>D!AK51+x!AI147+y!AI147+z!AI147</f>
        <v>-99.999999999999986</v>
      </c>
      <c r="AL51" s="48">
        <f>D!AL51+x!AJ147+y!AJ147+z!AJ147</f>
        <v>0</v>
      </c>
      <c r="AM51" s="49">
        <f>D!AM51+x!AK147+y!AK147+z!AK147</f>
        <v>0</v>
      </c>
      <c r="AN51" s="49">
        <f>D!AN51+x!AL147+y!AL147+z!AL147</f>
        <v>0</v>
      </c>
      <c r="AO51" s="49">
        <f>D!AO51+x!AM147+y!AM147+z!AM147</f>
        <v>0</v>
      </c>
      <c r="AP51" s="49">
        <f>D!AP51+x!AN147+y!AN147+z!AN147</f>
        <v>0</v>
      </c>
      <c r="AQ51" s="49">
        <f>D!AQ51+x!AO147+y!AO147+z!AO147</f>
        <v>0</v>
      </c>
      <c r="AR51" s="49">
        <f>D!AR51+x!AP147+y!AP147+z!AP147</f>
        <v>0</v>
      </c>
      <c r="AS51" s="49">
        <f>D!AS51+x!AQ147+y!AQ147+z!AQ147</f>
        <v>0</v>
      </c>
      <c r="AT51" s="49">
        <f>D!AT51+x!AR147+y!AR147+z!AR147</f>
        <v>0</v>
      </c>
      <c r="AU51" s="49">
        <f>D!AU51+x!AS147+y!AS147+z!AS147</f>
        <v>0</v>
      </c>
      <c r="AV51" s="49">
        <f>D!AV51+x!AT147+y!AT147+z!AT147</f>
        <v>0</v>
      </c>
      <c r="AW51" s="49">
        <f>D!AW51+x!AU147+y!AU147+z!AU147</f>
        <v>-24.999999999999996</v>
      </c>
      <c r="AX51" s="49">
        <f>D!AX51+x!AV147+y!AV147+z!AV147</f>
        <v>0</v>
      </c>
      <c r="AY51" s="49">
        <f>D!AY51+x!AW147+y!AW147+z!AW147</f>
        <v>0</v>
      </c>
      <c r="AZ51" s="49">
        <f>D!AZ51+x!AX147+y!AX147+z!AX147</f>
        <v>-10000</v>
      </c>
      <c r="BA51" s="50">
        <f>D!BA51+x!AY147+y!AY147+z!AY147</f>
        <v>20250.5</v>
      </c>
      <c r="BB51" s="48">
        <f>D!BB51+x!AZ147+y!AZ147+z!AZ147</f>
        <v>0</v>
      </c>
      <c r="BC51" s="49">
        <f>D!BC51+x!BA147+y!BA147+z!BA147</f>
        <v>0</v>
      </c>
      <c r="BD51" s="49">
        <f>D!BD51+x!BB147+y!BB147+z!BB147</f>
        <v>0</v>
      </c>
      <c r="BE51" s="49">
        <f>D!BE51+x!BC147+y!BC147+z!BC147</f>
        <v>0</v>
      </c>
      <c r="BF51" s="49">
        <f>D!BF51+x!BD147+y!BD147+z!BD147</f>
        <v>0</v>
      </c>
      <c r="BG51" s="49">
        <f>D!BG51+x!BE147+y!BE147+z!BE147</f>
        <v>0</v>
      </c>
      <c r="BH51" s="49">
        <f>D!BH51+x!BF147+y!BF147+z!BF147</f>
        <v>0</v>
      </c>
      <c r="BI51" s="49">
        <f>D!BI51+x!BG147+y!BG147+z!BG147</f>
        <v>0</v>
      </c>
      <c r="BJ51" s="49">
        <f>D!BJ51+x!BH147+y!BH147+z!BH147</f>
        <v>0</v>
      </c>
      <c r="BK51" s="49">
        <f>D!BK51+x!BI147+y!BI147+z!BI147</f>
        <v>0</v>
      </c>
      <c r="BL51" s="49">
        <f>D!BL51+x!BJ147+y!BJ147+z!BJ147</f>
        <v>0</v>
      </c>
      <c r="BM51" s="49">
        <f>D!BM51+x!BK147+y!BK147+z!BK147</f>
        <v>0</v>
      </c>
      <c r="BN51" s="49">
        <f>D!BN51+x!BL147+y!BL147+z!BL147</f>
        <v>0</v>
      </c>
      <c r="BO51" s="49">
        <f>D!BO51+x!BM147+y!BM147+z!BM147</f>
        <v>0</v>
      </c>
      <c r="BP51" s="49">
        <f>D!BP51+x!BN147+y!BN147+z!BN147</f>
        <v>0</v>
      </c>
      <c r="BQ51" s="50">
        <f>D!BQ51+x!BO147+y!BO147+z!BO147</f>
        <v>-99.999999999999986</v>
      </c>
    </row>
    <row r="52" spans="4:69" ht="15.95" customHeight="1" x14ac:dyDescent="0.25">
      <c r="D52" s="57" t="s">
        <v>25</v>
      </c>
      <c r="E52">
        <v>48</v>
      </c>
      <c r="F52" s="51">
        <f>D!F52+x!D148+y!D148+z!D148</f>
        <v>0</v>
      </c>
      <c r="G52" s="52">
        <f>D!G52+x!E148+y!E148+z!E148</f>
        <v>0</v>
      </c>
      <c r="H52" s="52">
        <f>D!H52+x!F148+y!F148+z!F148</f>
        <v>0</v>
      </c>
      <c r="I52" s="52">
        <f>D!I52+x!G148+y!G148+z!G148</f>
        <v>0</v>
      </c>
      <c r="J52" s="52">
        <f>D!J52+x!H148+y!H148+z!H148</f>
        <v>0</v>
      </c>
      <c r="K52" s="52">
        <f>D!K52+x!I148+y!I148+z!I148</f>
        <v>0</v>
      </c>
      <c r="L52" s="52">
        <f>D!L52+x!J148+y!J148+z!J148</f>
        <v>0</v>
      </c>
      <c r="M52" s="52">
        <f>D!M52+x!K148+y!K148+z!K148</f>
        <v>0</v>
      </c>
      <c r="N52" s="52">
        <f>D!N52+x!L148+y!L148+z!L148</f>
        <v>0</v>
      </c>
      <c r="O52" s="52">
        <f>D!O52+x!M148+y!M148+z!M148</f>
        <v>0</v>
      </c>
      <c r="P52" s="52">
        <f>D!P52+x!N148+y!N148+z!N148</f>
        <v>0</v>
      </c>
      <c r="Q52" s="52">
        <f>D!Q52+x!O148+y!O148+z!O148</f>
        <v>0</v>
      </c>
      <c r="R52" s="52">
        <f>D!R52+x!P148+y!P148+z!P148</f>
        <v>0</v>
      </c>
      <c r="S52" s="52">
        <f>D!S52+x!Q148+y!Q148+z!Q148</f>
        <v>0</v>
      </c>
      <c r="T52" s="52">
        <f>D!T52+x!R148+y!R148+z!R148</f>
        <v>0</v>
      </c>
      <c r="U52" s="53">
        <f>D!U52+x!S148+y!S148+z!S148</f>
        <v>0</v>
      </c>
      <c r="V52" s="51">
        <f>D!V52+x!T148+y!T148+z!T148</f>
        <v>0</v>
      </c>
      <c r="W52" s="52">
        <f>D!W52+x!U148+y!U148+z!U148</f>
        <v>0</v>
      </c>
      <c r="X52" s="52">
        <f>D!X52+x!V148+y!V148+z!V148</f>
        <v>0</v>
      </c>
      <c r="Y52" s="52">
        <f>D!Y52+x!W148+y!W148+z!W148</f>
        <v>0</v>
      </c>
      <c r="Z52" s="52">
        <f>D!Z52+x!X148+y!X148+z!X148</f>
        <v>0</v>
      </c>
      <c r="AA52" s="52">
        <f>D!AA52+x!Y148+y!Y148+z!Y148</f>
        <v>0</v>
      </c>
      <c r="AB52" s="52">
        <f>D!AB52+x!Z148+y!Z148+z!Z148</f>
        <v>0</v>
      </c>
      <c r="AC52" s="52">
        <f>D!AC52+x!AA148+y!AA148+z!AA148</f>
        <v>0</v>
      </c>
      <c r="AD52" s="52">
        <f>D!AD52+x!AB148+y!AB148+z!AB148</f>
        <v>0</v>
      </c>
      <c r="AE52" s="52">
        <f>D!AE52+x!AC148+y!AC148+z!AC148</f>
        <v>0</v>
      </c>
      <c r="AF52" s="52">
        <f>D!AF52+x!AD148+y!AD148+z!AD148</f>
        <v>0</v>
      </c>
      <c r="AG52" s="52">
        <f>D!AG52+x!AE148+y!AE148+z!AE148</f>
        <v>0</v>
      </c>
      <c r="AH52" s="52">
        <f>D!AH52+x!AF148+y!AF148+z!AF148</f>
        <v>0</v>
      </c>
      <c r="AI52" s="52">
        <f>D!AI52+x!AG148+y!AG148+z!AG148</f>
        <v>0</v>
      </c>
      <c r="AJ52" s="52">
        <f>D!AJ52+x!AH148+y!AH148+z!AH148</f>
        <v>0</v>
      </c>
      <c r="AK52" s="53">
        <f>D!AK52+x!AI148+y!AI148+z!AI148</f>
        <v>0</v>
      </c>
      <c r="AL52" s="51">
        <f>D!AL52+x!AJ148+y!AJ148+z!AJ148</f>
        <v>-99.999999999999986</v>
      </c>
      <c r="AM52" s="52">
        <f>D!AM52+x!AK148+y!AK148+z!AK148</f>
        <v>0</v>
      </c>
      <c r="AN52" s="52">
        <f>D!AN52+x!AL148+y!AL148+z!AL148</f>
        <v>0</v>
      </c>
      <c r="AO52" s="52">
        <f>D!AO52+x!AM148+y!AM148+z!AM148</f>
        <v>0</v>
      </c>
      <c r="AP52" s="52">
        <f>D!AP52+x!AN148+y!AN148+z!AN148</f>
        <v>0</v>
      </c>
      <c r="AQ52" s="52">
        <f>D!AQ52+x!AO148+y!AO148+z!AO148</f>
        <v>0</v>
      </c>
      <c r="AR52" s="52">
        <f>D!AR52+x!AP148+y!AP148+z!AP148</f>
        <v>0</v>
      </c>
      <c r="AS52" s="52">
        <f>D!AS52+x!AQ148+y!AQ148+z!AQ148</f>
        <v>0</v>
      </c>
      <c r="AT52" s="52">
        <f>D!AT52+x!AR148+y!AR148+z!AR148</f>
        <v>0</v>
      </c>
      <c r="AU52" s="52">
        <f>D!AU52+x!AS148+y!AS148+z!AS148</f>
        <v>0</v>
      </c>
      <c r="AV52" s="52">
        <f>D!AV52+x!AT148+y!AT148+z!AT148</f>
        <v>0</v>
      </c>
      <c r="AW52" s="52">
        <f>D!AW52+x!AU148+y!AU148+z!AU148</f>
        <v>0</v>
      </c>
      <c r="AX52" s="52">
        <f>D!AX52+x!AV148+y!AV148+z!AV148</f>
        <v>0</v>
      </c>
      <c r="AY52" s="52">
        <f>D!AY52+x!AW148+y!AW148+z!AW148</f>
        <v>0</v>
      </c>
      <c r="AZ52" s="52">
        <f>D!AZ52+x!AX148+y!AX148+z!AX148</f>
        <v>0</v>
      </c>
      <c r="BA52" s="53">
        <f>D!BA52+x!AY148+y!AY148+z!AY148</f>
        <v>0</v>
      </c>
      <c r="BB52" s="51">
        <f>D!BB52+x!AZ148+y!AZ148+z!AZ148</f>
        <v>10225.5</v>
      </c>
      <c r="BC52" s="52">
        <f>D!BC52+x!BA148+y!BA148+z!BA148</f>
        <v>-10000</v>
      </c>
      <c r="BD52" s="52">
        <f>D!BD52+x!BB148+y!BB148+z!BB148</f>
        <v>0</v>
      </c>
      <c r="BE52" s="52">
        <f>D!BE52+x!BC148+y!BC148+z!BC148</f>
        <v>0</v>
      </c>
      <c r="BF52" s="52">
        <f>D!BF52+x!BD148+y!BD148+z!BD148</f>
        <v>-24.999999999999996</v>
      </c>
      <c r="BG52" s="52">
        <f>D!BG52+x!BE148+y!BE148+z!BE148</f>
        <v>0</v>
      </c>
      <c r="BH52" s="52">
        <f>D!BH52+x!BF148+y!BF148+z!BF148</f>
        <v>0</v>
      </c>
      <c r="BI52" s="52">
        <f>D!BI52+x!BG148+y!BG148+z!BG148</f>
        <v>0</v>
      </c>
      <c r="BJ52" s="52">
        <f>D!BJ52+x!BH148+y!BH148+z!BH148</f>
        <v>0</v>
      </c>
      <c r="BK52" s="52">
        <f>D!BK52+x!BI148+y!BI148+z!BI148</f>
        <v>0</v>
      </c>
      <c r="BL52" s="52">
        <f>D!BL52+x!BJ148+y!BJ148+z!BJ148</f>
        <v>0</v>
      </c>
      <c r="BM52" s="52">
        <f>D!BM52+x!BK148+y!BK148+z!BK148</f>
        <v>0</v>
      </c>
      <c r="BN52" s="52">
        <f>D!BN52+x!BL148+y!BL148+z!BL148</f>
        <v>0</v>
      </c>
      <c r="BO52" s="52">
        <f>D!BO52+x!BM148+y!BM148+z!BM148</f>
        <v>0</v>
      </c>
      <c r="BP52" s="52">
        <f>D!BP52+x!BN148+y!BN148+z!BN148</f>
        <v>0</v>
      </c>
      <c r="BQ52" s="53">
        <f>D!BQ52+x!BO148+y!BO148+z!BO148</f>
        <v>0</v>
      </c>
    </row>
    <row r="53" spans="4:69" ht="15.95" customHeight="1" x14ac:dyDescent="0.25">
      <c r="D53" s="57"/>
      <c r="E53">
        <v>49</v>
      </c>
      <c r="F53" s="46">
        <f>D!F53+x!D149+y!D149+z!D149</f>
        <v>0</v>
      </c>
      <c r="G53" s="41">
        <f>D!G53+x!E149+y!E149+z!E149</f>
        <v>0</v>
      </c>
      <c r="H53" s="41">
        <f>D!H53+x!F149+y!F149+z!F149</f>
        <v>0</v>
      </c>
      <c r="I53" s="41">
        <f>D!I53+x!G149+y!G149+z!G149</f>
        <v>0</v>
      </c>
      <c r="J53" s="41">
        <f>D!J53+x!H149+y!H149+z!H149</f>
        <v>0</v>
      </c>
      <c r="K53" s="41">
        <f>D!K53+x!I149+y!I149+z!I149</f>
        <v>0</v>
      </c>
      <c r="L53" s="41">
        <f>D!L53+x!J149+y!J149+z!J149</f>
        <v>0</v>
      </c>
      <c r="M53" s="41">
        <f>D!M53+x!K149+y!K149+z!K149</f>
        <v>0</v>
      </c>
      <c r="N53" s="41">
        <f>D!N53+x!L149+y!L149+z!L149</f>
        <v>0</v>
      </c>
      <c r="O53" s="41">
        <f>D!O53+x!M149+y!M149+z!M149</f>
        <v>0</v>
      </c>
      <c r="P53" s="41">
        <f>D!P53+x!N149+y!N149+z!N149</f>
        <v>0</v>
      </c>
      <c r="Q53" s="41">
        <f>D!Q53+x!O149+y!O149+z!O149</f>
        <v>0</v>
      </c>
      <c r="R53" s="41">
        <f>D!R53+x!P149+y!P149+z!P149</f>
        <v>0</v>
      </c>
      <c r="S53" s="41">
        <f>D!S53+x!Q149+y!Q149+z!Q149</f>
        <v>0</v>
      </c>
      <c r="T53" s="41">
        <f>D!T53+x!R149+y!R149+z!R149</f>
        <v>0</v>
      </c>
      <c r="U53" s="47">
        <f>D!U53+x!S149+y!S149+z!S149</f>
        <v>0</v>
      </c>
      <c r="V53" s="46">
        <f>D!V53+x!T149+y!T149+z!T149</f>
        <v>0</v>
      </c>
      <c r="W53" s="41">
        <f>D!W53+x!U149+y!U149+z!U149</f>
        <v>0</v>
      </c>
      <c r="X53" s="41">
        <f>D!X53+x!V149+y!V149+z!V149</f>
        <v>0</v>
      </c>
      <c r="Y53" s="41">
        <f>D!Y53+x!W149+y!W149+z!W149</f>
        <v>0</v>
      </c>
      <c r="Z53" s="41">
        <f>D!Z53+x!X149+y!X149+z!X149</f>
        <v>0</v>
      </c>
      <c r="AA53" s="41">
        <f>D!AA53+x!Y149+y!Y149+z!Y149</f>
        <v>0</v>
      </c>
      <c r="AB53" s="41">
        <f>D!AB53+x!Z149+y!Z149+z!Z149</f>
        <v>0</v>
      </c>
      <c r="AC53" s="41">
        <f>D!AC53+x!AA149+y!AA149+z!AA149</f>
        <v>0</v>
      </c>
      <c r="AD53" s="41">
        <f>D!AD53+x!AB149+y!AB149+z!AB149</f>
        <v>0</v>
      </c>
      <c r="AE53" s="41">
        <f>D!AE53+x!AC149+y!AC149+z!AC149</f>
        <v>0</v>
      </c>
      <c r="AF53" s="41">
        <f>D!AF53+x!AD149+y!AD149+z!AD149</f>
        <v>0</v>
      </c>
      <c r="AG53" s="41">
        <f>D!AG53+x!AE149+y!AE149+z!AE149</f>
        <v>0</v>
      </c>
      <c r="AH53" s="41">
        <f>D!AH53+x!AF149+y!AF149+z!AF149</f>
        <v>0</v>
      </c>
      <c r="AI53" s="41">
        <f>D!AI53+x!AG149+y!AG149+z!AG149</f>
        <v>0</v>
      </c>
      <c r="AJ53" s="41">
        <f>D!AJ53+x!AH149+y!AH149+z!AH149</f>
        <v>0</v>
      </c>
      <c r="AK53" s="47">
        <f>D!AK53+x!AI149+y!AI149+z!AI149</f>
        <v>0</v>
      </c>
      <c r="AL53" s="46">
        <f>D!AL53+x!AJ149+y!AJ149+z!AJ149</f>
        <v>0</v>
      </c>
      <c r="AM53" s="41">
        <f>D!AM53+x!AK149+y!AK149+z!AK149</f>
        <v>-99.999999999999986</v>
      </c>
      <c r="AN53" s="41">
        <f>D!AN53+x!AL149+y!AL149+z!AL149</f>
        <v>0</v>
      </c>
      <c r="AO53" s="41">
        <f>D!AO53+x!AM149+y!AM149+z!AM149</f>
        <v>0</v>
      </c>
      <c r="AP53" s="41">
        <f>D!AP53+x!AN149+y!AN149+z!AN149</f>
        <v>0</v>
      </c>
      <c r="AQ53" s="41">
        <f>D!AQ53+x!AO149+y!AO149+z!AO149</f>
        <v>0</v>
      </c>
      <c r="AR53" s="41">
        <f>D!AR53+x!AP149+y!AP149+z!AP149</f>
        <v>0</v>
      </c>
      <c r="AS53" s="41">
        <f>D!AS53+x!AQ149+y!AQ149+z!AQ149</f>
        <v>0</v>
      </c>
      <c r="AT53" s="41">
        <f>D!AT53+x!AR149+y!AR149+z!AR149</f>
        <v>0</v>
      </c>
      <c r="AU53" s="41">
        <f>D!AU53+x!AS149+y!AS149+z!AS149</f>
        <v>0</v>
      </c>
      <c r="AV53" s="41">
        <f>D!AV53+x!AT149+y!AT149+z!AT149</f>
        <v>0</v>
      </c>
      <c r="AW53" s="41">
        <f>D!AW53+x!AU149+y!AU149+z!AU149</f>
        <v>0</v>
      </c>
      <c r="AX53" s="41">
        <f>D!AX53+x!AV149+y!AV149+z!AV149</f>
        <v>0</v>
      </c>
      <c r="AY53" s="41">
        <f>D!AY53+x!AW149+y!AW149+z!AW149</f>
        <v>0</v>
      </c>
      <c r="AZ53" s="41">
        <f>D!AZ53+x!AX149+y!AX149+z!AX149</f>
        <v>0</v>
      </c>
      <c r="BA53" s="47">
        <f>D!BA53+x!AY149+y!AY149+z!AY149</f>
        <v>0</v>
      </c>
      <c r="BB53" s="46">
        <f>D!BB53+x!AZ149+y!AZ149+z!AZ149</f>
        <v>-10000</v>
      </c>
      <c r="BC53" s="41">
        <f>D!BC53+x!BA149+y!BA149+z!BA149</f>
        <v>20225.5</v>
      </c>
      <c r="BD53" s="41">
        <f>D!BD53+x!BB149+y!BB149+z!BB149</f>
        <v>-10000</v>
      </c>
      <c r="BE53" s="41">
        <f>D!BE53+x!BC149+y!BC149+z!BC149</f>
        <v>0</v>
      </c>
      <c r="BF53" s="41">
        <f>D!BF53+x!BD149+y!BD149+z!BD149</f>
        <v>0</v>
      </c>
      <c r="BG53" s="41">
        <f>D!BG53+x!BE149+y!BE149+z!BE149</f>
        <v>-24.999999999999996</v>
      </c>
      <c r="BH53" s="41">
        <f>D!BH53+x!BF149+y!BF149+z!BF149</f>
        <v>0</v>
      </c>
      <c r="BI53" s="41">
        <f>D!BI53+x!BG149+y!BG149+z!BG149</f>
        <v>0</v>
      </c>
      <c r="BJ53" s="41">
        <f>D!BJ53+x!BH149+y!BH149+z!BH149</f>
        <v>0</v>
      </c>
      <c r="BK53" s="41">
        <f>D!BK53+x!BI149+y!BI149+z!BI149</f>
        <v>0</v>
      </c>
      <c r="BL53" s="41">
        <f>D!BL53+x!BJ149+y!BJ149+z!BJ149</f>
        <v>0</v>
      </c>
      <c r="BM53" s="41">
        <f>D!BM53+x!BK149+y!BK149+z!BK149</f>
        <v>0</v>
      </c>
      <c r="BN53" s="41">
        <f>D!BN53+x!BL149+y!BL149+z!BL149</f>
        <v>0</v>
      </c>
      <c r="BO53" s="41">
        <f>D!BO53+x!BM149+y!BM149+z!BM149</f>
        <v>0</v>
      </c>
      <c r="BP53" s="41">
        <f>D!BP53+x!BN149+y!BN149+z!BN149</f>
        <v>0</v>
      </c>
      <c r="BQ53" s="47">
        <f>D!BQ53+x!BO149+y!BO149+z!BO149</f>
        <v>0</v>
      </c>
    </row>
    <row r="54" spans="4:69" ht="15.95" customHeight="1" x14ac:dyDescent="0.25">
      <c r="D54" s="57"/>
      <c r="E54">
        <v>50</v>
      </c>
      <c r="F54" s="46">
        <f>D!F54+x!D150+y!D150+z!D150</f>
        <v>0</v>
      </c>
      <c r="G54" s="41">
        <f>D!G54+x!E150+y!E150+z!E150</f>
        <v>0</v>
      </c>
      <c r="H54" s="41">
        <f>D!H54+x!F150+y!F150+z!F150</f>
        <v>0</v>
      </c>
      <c r="I54" s="41">
        <f>D!I54+x!G150+y!G150+z!G150</f>
        <v>0</v>
      </c>
      <c r="J54" s="41">
        <f>D!J54+x!H150+y!H150+z!H150</f>
        <v>0</v>
      </c>
      <c r="K54" s="41">
        <f>D!K54+x!I150+y!I150+z!I150</f>
        <v>0</v>
      </c>
      <c r="L54" s="41">
        <f>D!L54+x!J150+y!J150+z!J150</f>
        <v>0</v>
      </c>
      <c r="M54" s="41">
        <f>D!M54+x!K150+y!K150+z!K150</f>
        <v>0</v>
      </c>
      <c r="N54" s="41">
        <f>D!N54+x!L150+y!L150+z!L150</f>
        <v>0</v>
      </c>
      <c r="O54" s="41">
        <f>D!O54+x!M150+y!M150+z!M150</f>
        <v>0</v>
      </c>
      <c r="P54" s="41">
        <f>D!P54+x!N150+y!N150+z!N150</f>
        <v>0</v>
      </c>
      <c r="Q54" s="41">
        <f>D!Q54+x!O150+y!O150+z!O150</f>
        <v>0</v>
      </c>
      <c r="R54" s="41">
        <f>D!R54+x!P150+y!P150+z!P150</f>
        <v>0</v>
      </c>
      <c r="S54" s="41">
        <f>D!S54+x!Q150+y!Q150+z!Q150</f>
        <v>0</v>
      </c>
      <c r="T54" s="41">
        <f>D!T54+x!R150+y!R150+z!R150</f>
        <v>0</v>
      </c>
      <c r="U54" s="47">
        <f>D!U54+x!S150+y!S150+z!S150</f>
        <v>0</v>
      </c>
      <c r="V54" s="46">
        <f>D!V54+x!T150+y!T150+z!T150</f>
        <v>0</v>
      </c>
      <c r="W54" s="41">
        <f>D!W54+x!U150+y!U150+z!U150</f>
        <v>0</v>
      </c>
      <c r="X54" s="41">
        <f>D!X54+x!V150+y!V150+z!V150</f>
        <v>0</v>
      </c>
      <c r="Y54" s="41">
        <f>D!Y54+x!W150+y!W150+z!W150</f>
        <v>0</v>
      </c>
      <c r="Z54" s="41">
        <f>D!Z54+x!X150+y!X150+z!X150</f>
        <v>0</v>
      </c>
      <c r="AA54" s="41">
        <f>D!AA54+x!Y150+y!Y150+z!Y150</f>
        <v>0</v>
      </c>
      <c r="AB54" s="41">
        <f>D!AB54+x!Z150+y!Z150+z!Z150</f>
        <v>0</v>
      </c>
      <c r="AC54" s="41">
        <f>D!AC54+x!AA150+y!AA150+z!AA150</f>
        <v>0</v>
      </c>
      <c r="AD54" s="41">
        <f>D!AD54+x!AB150+y!AB150+z!AB150</f>
        <v>0</v>
      </c>
      <c r="AE54" s="41">
        <f>D!AE54+x!AC150+y!AC150+z!AC150</f>
        <v>0</v>
      </c>
      <c r="AF54" s="41">
        <f>D!AF54+x!AD150+y!AD150+z!AD150</f>
        <v>0</v>
      </c>
      <c r="AG54" s="41">
        <f>D!AG54+x!AE150+y!AE150+z!AE150</f>
        <v>0</v>
      </c>
      <c r="AH54" s="41">
        <f>D!AH54+x!AF150+y!AF150+z!AF150</f>
        <v>0</v>
      </c>
      <c r="AI54" s="41">
        <f>D!AI54+x!AG150+y!AG150+z!AG150</f>
        <v>0</v>
      </c>
      <c r="AJ54" s="41">
        <f>D!AJ54+x!AH150+y!AH150+z!AH150</f>
        <v>0</v>
      </c>
      <c r="AK54" s="47">
        <f>D!AK54+x!AI150+y!AI150+z!AI150</f>
        <v>0</v>
      </c>
      <c r="AL54" s="46">
        <f>D!AL54+x!AJ150+y!AJ150+z!AJ150</f>
        <v>0</v>
      </c>
      <c r="AM54" s="41">
        <f>D!AM54+x!AK150+y!AK150+z!AK150</f>
        <v>0</v>
      </c>
      <c r="AN54" s="41">
        <f>D!AN54+x!AL150+y!AL150+z!AL150</f>
        <v>-99.999999999999986</v>
      </c>
      <c r="AO54" s="41">
        <f>D!AO54+x!AM150+y!AM150+z!AM150</f>
        <v>0</v>
      </c>
      <c r="AP54" s="41">
        <f>D!AP54+x!AN150+y!AN150+z!AN150</f>
        <v>0</v>
      </c>
      <c r="AQ54" s="41">
        <f>D!AQ54+x!AO150+y!AO150+z!AO150</f>
        <v>0</v>
      </c>
      <c r="AR54" s="41">
        <f>D!AR54+x!AP150+y!AP150+z!AP150</f>
        <v>0</v>
      </c>
      <c r="AS54" s="41">
        <f>D!AS54+x!AQ150+y!AQ150+z!AQ150</f>
        <v>0</v>
      </c>
      <c r="AT54" s="41">
        <f>D!AT54+x!AR150+y!AR150+z!AR150</f>
        <v>0</v>
      </c>
      <c r="AU54" s="41">
        <f>D!AU54+x!AS150+y!AS150+z!AS150</f>
        <v>0</v>
      </c>
      <c r="AV54" s="41">
        <f>D!AV54+x!AT150+y!AT150+z!AT150</f>
        <v>0</v>
      </c>
      <c r="AW54" s="41">
        <f>D!AW54+x!AU150+y!AU150+z!AU150</f>
        <v>0</v>
      </c>
      <c r="AX54" s="41">
        <f>D!AX54+x!AV150+y!AV150+z!AV150</f>
        <v>0</v>
      </c>
      <c r="AY54" s="41">
        <f>D!AY54+x!AW150+y!AW150+z!AW150</f>
        <v>0</v>
      </c>
      <c r="AZ54" s="41">
        <f>D!AZ54+x!AX150+y!AX150+z!AX150</f>
        <v>0</v>
      </c>
      <c r="BA54" s="47">
        <f>D!BA54+x!AY150+y!AY150+z!AY150</f>
        <v>0</v>
      </c>
      <c r="BB54" s="46">
        <f>D!BB54+x!AZ150+y!AZ150+z!AZ150</f>
        <v>0</v>
      </c>
      <c r="BC54" s="41">
        <f>D!BC54+x!BA150+y!BA150+z!BA150</f>
        <v>-10000</v>
      </c>
      <c r="BD54" s="41">
        <f>D!BD54+x!BB150+y!BB150+z!BB150</f>
        <v>20225.5</v>
      </c>
      <c r="BE54" s="41">
        <f>D!BE54+x!BC150+y!BC150+z!BC150</f>
        <v>-10000</v>
      </c>
      <c r="BF54" s="41">
        <f>D!BF54+x!BD150+y!BD150+z!BD150</f>
        <v>0</v>
      </c>
      <c r="BG54" s="41">
        <f>D!BG54+x!BE150+y!BE150+z!BE150</f>
        <v>0</v>
      </c>
      <c r="BH54" s="41">
        <f>D!BH54+x!BF150+y!BF150+z!BF150</f>
        <v>-24.999999999999996</v>
      </c>
      <c r="BI54" s="41">
        <f>D!BI54+x!BG150+y!BG150+z!BG150</f>
        <v>0</v>
      </c>
      <c r="BJ54" s="41">
        <f>D!BJ54+x!BH150+y!BH150+z!BH150</f>
        <v>0</v>
      </c>
      <c r="BK54" s="41">
        <f>D!BK54+x!BI150+y!BI150+z!BI150</f>
        <v>0</v>
      </c>
      <c r="BL54" s="41">
        <f>D!BL54+x!BJ150+y!BJ150+z!BJ150</f>
        <v>0</v>
      </c>
      <c r="BM54" s="41">
        <f>D!BM54+x!BK150+y!BK150+z!BK150</f>
        <v>0</v>
      </c>
      <c r="BN54" s="41">
        <f>D!BN54+x!BL150+y!BL150+z!BL150</f>
        <v>0</v>
      </c>
      <c r="BO54" s="41">
        <f>D!BO54+x!BM150+y!BM150+z!BM150</f>
        <v>0</v>
      </c>
      <c r="BP54" s="41">
        <f>D!BP54+x!BN150+y!BN150+z!BN150</f>
        <v>0</v>
      </c>
      <c r="BQ54" s="47">
        <f>D!BQ54+x!BO150+y!BO150+z!BO150</f>
        <v>0</v>
      </c>
    </row>
    <row r="55" spans="4:69" ht="15.95" customHeight="1" x14ac:dyDescent="0.25">
      <c r="D55" s="57"/>
      <c r="E55">
        <v>51</v>
      </c>
      <c r="F55" s="46">
        <f>D!F55+x!D151+y!D151+z!D151</f>
        <v>0</v>
      </c>
      <c r="G55" s="41">
        <f>D!G55+x!E151+y!E151+z!E151</f>
        <v>0</v>
      </c>
      <c r="H55" s="41">
        <f>D!H55+x!F151+y!F151+z!F151</f>
        <v>0</v>
      </c>
      <c r="I55" s="41">
        <f>D!I55+x!G151+y!G151+z!G151</f>
        <v>0</v>
      </c>
      <c r="J55" s="41">
        <f>D!J55+x!H151+y!H151+z!H151</f>
        <v>0</v>
      </c>
      <c r="K55" s="41">
        <f>D!K55+x!I151+y!I151+z!I151</f>
        <v>0</v>
      </c>
      <c r="L55" s="41">
        <f>D!L55+x!J151+y!J151+z!J151</f>
        <v>0</v>
      </c>
      <c r="M55" s="41">
        <f>D!M55+x!K151+y!K151+z!K151</f>
        <v>0</v>
      </c>
      <c r="N55" s="41">
        <f>D!N55+x!L151+y!L151+z!L151</f>
        <v>0</v>
      </c>
      <c r="O55" s="41">
        <f>D!O55+x!M151+y!M151+z!M151</f>
        <v>0</v>
      </c>
      <c r="P55" s="41">
        <f>D!P55+x!N151+y!N151+z!N151</f>
        <v>0</v>
      </c>
      <c r="Q55" s="41">
        <f>D!Q55+x!O151+y!O151+z!O151</f>
        <v>0</v>
      </c>
      <c r="R55" s="41">
        <f>D!R55+x!P151+y!P151+z!P151</f>
        <v>0</v>
      </c>
      <c r="S55" s="41">
        <f>D!S55+x!Q151+y!Q151+z!Q151</f>
        <v>0</v>
      </c>
      <c r="T55" s="41">
        <f>D!T55+x!R151+y!R151+z!R151</f>
        <v>0</v>
      </c>
      <c r="U55" s="47">
        <f>D!U55+x!S151+y!S151+z!S151</f>
        <v>0</v>
      </c>
      <c r="V55" s="46">
        <f>D!V55+x!T151+y!T151+z!T151</f>
        <v>0</v>
      </c>
      <c r="W55" s="41">
        <f>D!W55+x!U151+y!U151+z!U151</f>
        <v>0</v>
      </c>
      <c r="X55" s="41">
        <f>D!X55+x!V151+y!V151+z!V151</f>
        <v>0</v>
      </c>
      <c r="Y55" s="41">
        <f>D!Y55+x!W151+y!W151+z!W151</f>
        <v>0</v>
      </c>
      <c r="Z55" s="41">
        <f>D!Z55+x!X151+y!X151+z!X151</f>
        <v>0</v>
      </c>
      <c r="AA55" s="41">
        <f>D!AA55+x!Y151+y!Y151+z!Y151</f>
        <v>0</v>
      </c>
      <c r="AB55" s="41">
        <f>D!AB55+x!Z151+y!Z151+z!Z151</f>
        <v>0</v>
      </c>
      <c r="AC55" s="41">
        <f>D!AC55+x!AA151+y!AA151+z!AA151</f>
        <v>0</v>
      </c>
      <c r="AD55" s="41">
        <f>D!AD55+x!AB151+y!AB151+z!AB151</f>
        <v>0</v>
      </c>
      <c r="AE55" s="41">
        <f>D!AE55+x!AC151+y!AC151+z!AC151</f>
        <v>0</v>
      </c>
      <c r="AF55" s="41">
        <f>D!AF55+x!AD151+y!AD151+z!AD151</f>
        <v>0</v>
      </c>
      <c r="AG55" s="41">
        <f>D!AG55+x!AE151+y!AE151+z!AE151</f>
        <v>0</v>
      </c>
      <c r="AH55" s="41">
        <f>D!AH55+x!AF151+y!AF151+z!AF151</f>
        <v>0</v>
      </c>
      <c r="AI55" s="41">
        <f>D!AI55+x!AG151+y!AG151+z!AG151</f>
        <v>0</v>
      </c>
      <c r="AJ55" s="41">
        <f>D!AJ55+x!AH151+y!AH151+z!AH151</f>
        <v>0</v>
      </c>
      <c r="AK55" s="47">
        <f>D!AK55+x!AI151+y!AI151+z!AI151</f>
        <v>0</v>
      </c>
      <c r="AL55" s="46">
        <f>D!AL55+x!AJ151+y!AJ151+z!AJ151</f>
        <v>0</v>
      </c>
      <c r="AM55" s="41">
        <f>D!AM55+x!AK151+y!AK151+z!AK151</f>
        <v>0</v>
      </c>
      <c r="AN55" s="41">
        <f>D!AN55+x!AL151+y!AL151+z!AL151</f>
        <v>0</v>
      </c>
      <c r="AO55" s="41">
        <f>D!AO55+x!AM151+y!AM151+z!AM151</f>
        <v>-99.999999999999986</v>
      </c>
      <c r="AP55" s="41">
        <f>D!AP55+x!AN151+y!AN151+z!AN151</f>
        <v>0</v>
      </c>
      <c r="AQ55" s="41">
        <f>D!AQ55+x!AO151+y!AO151+z!AO151</f>
        <v>0</v>
      </c>
      <c r="AR55" s="41">
        <f>D!AR55+x!AP151+y!AP151+z!AP151</f>
        <v>0</v>
      </c>
      <c r="AS55" s="41">
        <f>D!AS55+x!AQ151+y!AQ151+z!AQ151</f>
        <v>0</v>
      </c>
      <c r="AT55" s="41">
        <f>D!AT55+x!AR151+y!AR151+z!AR151</f>
        <v>0</v>
      </c>
      <c r="AU55" s="41">
        <f>D!AU55+x!AS151+y!AS151+z!AS151</f>
        <v>0</v>
      </c>
      <c r="AV55" s="41">
        <f>D!AV55+x!AT151+y!AT151+z!AT151</f>
        <v>0</v>
      </c>
      <c r="AW55" s="41">
        <f>D!AW55+x!AU151+y!AU151+z!AU151</f>
        <v>0</v>
      </c>
      <c r="AX55" s="41">
        <f>D!AX55+x!AV151+y!AV151+z!AV151</f>
        <v>0</v>
      </c>
      <c r="AY55" s="41">
        <f>D!AY55+x!AW151+y!AW151+z!AW151</f>
        <v>0</v>
      </c>
      <c r="AZ55" s="41">
        <f>D!AZ55+x!AX151+y!AX151+z!AX151</f>
        <v>0</v>
      </c>
      <c r="BA55" s="47">
        <f>D!BA55+x!AY151+y!AY151+z!AY151</f>
        <v>0</v>
      </c>
      <c r="BB55" s="46">
        <f>D!BB55+x!AZ151+y!AZ151+z!AZ151</f>
        <v>0</v>
      </c>
      <c r="BC55" s="41">
        <f>D!BC55+x!BA151+y!BA151+z!BA151</f>
        <v>0</v>
      </c>
      <c r="BD55" s="41">
        <f>D!BD55+x!BB151+y!BB151+z!BB151</f>
        <v>-10000</v>
      </c>
      <c r="BE55" s="41">
        <f>D!BE55+x!BC151+y!BC151+z!BC151</f>
        <v>20225.5</v>
      </c>
      <c r="BF55" s="41">
        <f>D!BF55+x!BD151+y!BD151+z!BD151</f>
        <v>0</v>
      </c>
      <c r="BG55" s="41">
        <f>D!BG55+x!BE151+y!BE151+z!BE151</f>
        <v>0</v>
      </c>
      <c r="BH55" s="41">
        <f>D!BH55+x!BF151+y!BF151+z!BF151</f>
        <v>0</v>
      </c>
      <c r="BI55" s="41">
        <f>D!BI55+x!BG151+y!BG151+z!BG151</f>
        <v>-24.999999999999996</v>
      </c>
      <c r="BJ55" s="41">
        <f>D!BJ55+x!BH151+y!BH151+z!BH151</f>
        <v>0</v>
      </c>
      <c r="BK55" s="41">
        <f>D!BK55+x!BI151+y!BI151+z!BI151</f>
        <v>0</v>
      </c>
      <c r="BL55" s="41">
        <f>D!BL55+x!BJ151+y!BJ151+z!BJ151</f>
        <v>0</v>
      </c>
      <c r="BM55" s="41">
        <f>D!BM55+x!BK151+y!BK151+z!BK151</f>
        <v>0</v>
      </c>
      <c r="BN55" s="41">
        <f>D!BN55+x!BL151+y!BL151+z!BL151</f>
        <v>0</v>
      </c>
      <c r="BO55" s="41">
        <f>D!BO55+x!BM151+y!BM151+z!BM151</f>
        <v>0</v>
      </c>
      <c r="BP55" s="41">
        <f>D!BP55+x!BN151+y!BN151+z!BN151</f>
        <v>0</v>
      </c>
      <c r="BQ55" s="47">
        <f>D!BQ55+x!BO151+y!BO151+z!BO151</f>
        <v>0</v>
      </c>
    </row>
    <row r="56" spans="4:69" ht="15.95" customHeight="1" x14ac:dyDescent="0.25">
      <c r="D56" s="57"/>
      <c r="E56">
        <v>52</v>
      </c>
      <c r="F56" s="46">
        <f>D!F56+x!D152+y!D152+z!D152</f>
        <v>0</v>
      </c>
      <c r="G56" s="41">
        <f>D!G56+x!E152+y!E152+z!E152</f>
        <v>0</v>
      </c>
      <c r="H56" s="41">
        <f>D!H56+x!F152+y!F152+z!F152</f>
        <v>0</v>
      </c>
      <c r="I56" s="41">
        <f>D!I56+x!G152+y!G152+z!G152</f>
        <v>0</v>
      </c>
      <c r="J56" s="41">
        <f>D!J56+x!H152+y!H152+z!H152</f>
        <v>0</v>
      </c>
      <c r="K56" s="41">
        <f>D!K56+x!I152+y!I152+z!I152</f>
        <v>0</v>
      </c>
      <c r="L56" s="41">
        <f>D!L56+x!J152+y!J152+z!J152</f>
        <v>0</v>
      </c>
      <c r="M56" s="41">
        <f>D!M56+x!K152+y!K152+z!K152</f>
        <v>0</v>
      </c>
      <c r="N56" s="41">
        <f>D!N56+x!L152+y!L152+z!L152</f>
        <v>0</v>
      </c>
      <c r="O56" s="41">
        <f>D!O56+x!M152+y!M152+z!M152</f>
        <v>0</v>
      </c>
      <c r="P56" s="41">
        <f>D!P56+x!N152+y!N152+z!N152</f>
        <v>0</v>
      </c>
      <c r="Q56" s="41">
        <f>D!Q56+x!O152+y!O152+z!O152</f>
        <v>0</v>
      </c>
      <c r="R56" s="41">
        <f>D!R56+x!P152+y!P152+z!P152</f>
        <v>0</v>
      </c>
      <c r="S56" s="41">
        <f>D!S56+x!Q152+y!Q152+z!Q152</f>
        <v>0</v>
      </c>
      <c r="T56" s="41">
        <f>D!T56+x!R152+y!R152+z!R152</f>
        <v>0</v>
      </c>
      <c r="U56" s="47">
        <f>D!U56+x!S152+y!S152+z!S152</f>
        <v>0</v>
      </c>
      <c r="V56" s="46">
        <f>D!V56+x!T152+y!T152+z!T152</f>
        <v>0</v>
      </c>
      <c r="W56" s="41">
        <f>D!W56+x!U152+y!U152+z!U152</f>
        <v>0</v>
      </c>
      <c r="X56" s="41">
        <f>D!X56+x!V152+y!V152+z!V152</f>
        <v>0</v>
      </c>
      <c r="Y56" s="41">
        <f>D!Y56+x!W152+y!W152+z!W152</f>
        <v>0</v>
      </c>
      <c r="Z56" s="41">
        <f>D!Z56+x!X152+y!X152+z!X152</f>
        <v>0</v>
      </c>
      <c r="AA56" s="41">
        <f>D!AA56+x!Y152+y!Y152+z!Y152</f>
        <v>0</v>
      </c>
      <c r="AB56" s="41">
        <f>D!AB56+x!Z152+y!Z152+z!Z152</f>
        <v>0</v>
      </c>
      <c r="AC56" s="41">
        <f>D!AC56+x!AA152+y!AA152+z!AA152</f>
        <v>0</v>
      </c>
      <c r="AD56" s="41">
        <f>D!AD56+x!AB152+y!AB152+z!AB152</f>
        <v>0</v>
      </c>
      <c r="AE56" s="41">
        <f>D!AE56+x!AC152+y!AC152+z!AC152</f>
        <v>0</v>
      </c>
      <c r="AF56" s="41">
        <f>D!AF56+x!AD152+y!AD152+z!AD152</f>
        <v>0</v>
      </c>
      <c r="AG56" s="41">
        <f>D!AG56+x!AE152+y!AE152+z!AE152</f>
        <v>0</v>
      </c>
      <c r="AH56" s="41">
        <f>D!AH56+x!AF152+y!AF152+z!AF152</f>
        <v>0</v>
      </c>
      <c r="AI56" s="41">
        <f>D!AI56+x!AG152+y!AG152+z!AG152</f>
        <v>0</v>
      </c>
      <c r="AJ56" s="41">
        <f>D!AJ56+x!AH152+y!AH152+z!AH152</f>
        <v>0</v>
      </c>
      <c r="AK56" s="47">
        <f>D!AK56+x!AI152+y!AI152+z!AI152</f>
        <v>0</v>
      </c>
      <c r="AL56" s="46">
        <f>D!AL56+x!AJ152+y!AJ152+z!AJ152</f>
        <v>0</v>
      </c>
      <c r="AM56" s="41">
        <f>D!AM56+x!AK152+y!AK152+z!AK152</f>
        <v>0</v>
      </c>
      <c r="AN56" s="41">
        <f>D!AN56+x!AL152+y!AL152+z!AL152</f>
        <v>0</v>
      </c>
      <c r="AO56" s="41">
        <f>D!AO56+x!AM152+y!AM152+z!AM152</f>
        <v>0</v>
      </c>
      <c r="AP56" s="41">
        <f>D!AP56+x!AN152+y!AN152+z!AN152</f>
        <v>-99.999999999999986</v>
      </c>
      <c r="AQ56" s="41">
        <f>D!AQ56+x!AO152+y!AO152+z!AO152</f>
        <v>0</v>
      </c>
      <c r="AR56" s="41">
        <f>D!AR56+x!AP152+y!AP152+z!AP152</f>
        <v>0</v>
      </c>
      <c r="AS56" s="41">
        <f>D!AS56+x!AQ152+y!AQ152+z!AQ152</f>
        <v>0</v>
      </c>
      <c r="AT56" s="41">
        <f>D!AT56+x!AR152+y!AR152+z!AR152</f>
        <v>0</v>
      </c>
      <c r="AU56" s="41">
        <f>D!AU56+x!AS152+y!AS152+z!AS152</f>
        <v>0</v>
      </c>
      <c r="AV56" s="41">
        <f>D!AV56+x!AT152+y!AT152+z!AT152</f>
        <v>0</v>
      </c>
      <c r="AW56" s="41">
        <f>D!AW56+x!AU152+y!AU152+z!AU152</f>
        <v>0</v>
      </c>
      <c r="AX56" s="41">
        <f>D!AX56+x!AV152+y!AV152+z!AV152</f>
        <v>0</v>
      </c>
      <c r="AY56" s="41">
        <f>D!AY56+x!AW152+y!AW152+z!AW152</f>
        <v>0</v>
      </c>
      <c r="AZ56" s="41">
        <f>D!AZ56+x!AX152+y!AX152+z!AX152</f>
        <v>0</v>
      </c>
      <c r="BA56" s="47">
        <f>D!BA56+x!AY152+y!AY152+z!AY152</f>
        <v>0</v>
      </c>
      <c r="BB56" s="46">
        <f>D!BB56+x!AZ152+y!AZ152+z!AZ152</f>
        <v>-24.999999999999996</v>
      </c>
      <c r="BC56" s="41">
        <f>D!BC56+x!BA152+y!BA152+z!BA152</f>
        <v>0</v>
      </c>
      <c r="BD56" s="41">
        <f>D!BD56+x!BB152+y!BB152+z!BB152</f>
        <v>0</v>
      </c>
      <c r="BE56" s="41">
        <f>D!BE56+x!BC152+y!BC152+z!BC152</f>
        <v>0</v>
      </c>
      <c r="BF56" s="41">
        <f>D!BF56+x!BD152+y!BD152+z!BD152</f>
        <v>10250.5</v>
      </c>
      <c r="BG56" s="41">
        <f>D!BG56+x!BE152+y!BE152+z!BE152</f>
        <v>-10000</v>
      </c>
      <c r="BH56" s="41">
        <f>D!BH56+x!BF152+y!BF152+z!BF152</f>
        <v>0</v>
      </c>
      <c r="BI56" s="41">
        <f>D!BI56+x!BG152+y!BG152+z!BG152</f>
        <v>0</v>
      </c>
      <c r="BJ56" s="41">
        <f>D!BJ56+x!BH152+y!BH152+z!BH152</f>
        <v>-24.999999999999996</v>
      </c>
      <c r="BK56" s="41">
        <f>D!BK56+x!BI152+y!BI152+z!BI152</f>
        <v>0</v>
      </c>
      <c r="BL56" s="41">
        <f>D!BL56+x!BJ152+y!BJ152+z!BJ152</f>
        <v>0</v>
      </c>
      <c r="BM56" s="41">
        <f>D!BM56+x!BK152+y!BK152+z!BK152</f>
        <v>0</v>
      </c>
      <c r="BN56" s="41">
        <f>D!BN56+x!BL152+y!BL152+z!BL152</f>
        <v>0</v>
      </c>
      <c r="BO56" s="41">
        <f>D!BO56+x!BM152+y!BM152+z!BM152</f>
        <v>0</v>
      </c>
      <c r="BP56" s="41">
        <f>D!BP56+x!BN152+y!BN152+z!BN152</f>
        <v>0</v>
      </c>
      <c r="BQ56" s="47">
        <f>D!BQ56+x!BO152+y!BO152+z!BO152</f>
        <v>0</v>
      </c>
    </row>
    <row r="57" spans="4:69" ht="15.95" customHeight="1" x14ac:dyDescent="0.25">
      <c r="D57" s="57"/>
      <c r="E57">
        <v>53</v>
      </c>
      <c r="F57" s="46">
        <f>D!F57+x!D153+y!D153+z!D153</f>
        <v>0</v>
      </c>
      <c r="G57" s="41">
        <f>D!G57+x!E153+y!E153+z!E153</f>
        <v>0</v>
      </c>
      <c r="H57" s="41">
        <f>D!H57+x!F153+y!F153+z!F153</f>
        <v>0</v>
      </c>
      <c r="I57" s="41">
        <f>D!I57+x!G153+y!G153+z!G153</f>
        <v>0</v>
      </c>
      <c r="J57" s="41">
        <f>D!J57+x!H153+y!H153+z!H153</f>
        <v>0</v>
      </c>
      <c r="K57" s="41">
        <f>D!K57+x!I153+y!I153+z!I153</f>
        <v>0</v>
      </c>
      <c r="L57" s="41">
        <f>D!L57+x!J153+y!J153+z!J153</f>
        <v>0</v>
      </c>
      <c r="M57" s="41">
        <f>D!M57+x!K153+y!K153+z!K153</f>
        <v>0</v>
      </c>
      <c r="N57" s="41">
        <f>D!N57+x!L153+y!L153+z!L153</f>
        <v>0</v>
      </c>
      <c r="O57" s="41">
        <f>D!O57+x!M153+y!M153+z!M153</f>
        <v>0</v>
      </c>
      <c r="P57" s="41">
        <f>D!P57+x!N153+y!N153+z!N153</f>
        <v>0</v>
      </c>
      <c r="Q57" s="41">
        <f>D!Q57+x!O153+y!O153+z!O153</f>
        <v>0</v>
      </c>
      <c r="R57" s="41">
        <f>D!R57+x!P153+y!P153+z!P153</f>
        <v>0</v>
      </c>
      <c r="S57" s="41">
        <f>D!S57+x!Q153+y!Q153+z!Q153</f>
        <v>0</v>
      </c>
      <c r="T57" s="41">
        <f>D!T57+x!R153+y!R153+z!R153</f>
        <v>0</v>
      </c>
      <c r="U57" s="47">
        <f>D!U57+x!S153+y!S153+z!S153</f>
        <v>0</v>
      </c>
      <c r="V57" s="46">
        <f>D!V57+x!T153+y!T153+z!T153</f>
        <v>0</v>
      </c>
      <c r="W57" s="41">
        <f>D!W57+x!U153+y!U153+z!U153</f>
        <v>0</v>
      </c>
      <c r="X57" s="41">
        <f>D!X57+x!V153+y!V153+z!V153</f>
        <v>0</v>
      </c>
      <c r="Y57" s="41">
        <f>D!Y57+x!W153+y!W153+z!W153</f>
        <v>0</v>
      </c>
      <c r="Z57" s="41">
        <f>D!Z57+x!X153+y!X153+z!X153</f>
        <v>0</v>
      </c>
      <c r="AA57" s="41">
        <f>D!AA57+x!Y153+y!Y153+z!Y153</f>
        <v>0</v>
      </c>
      <c r="AB57" s="41">
        <f>D!AB57+x!Z153+y!Z153+z!Z153</f>
        <v>0</v>
      </c>
      <c r="AC57" s="41">
        <f>D!AC57+x!AA153+y!AA153+z!AA153</f>
        <v>0</v>
      </c>
      <c r="AD57" s="41">
        <f>D!AD57+x!AB153+y!AB153+z!AB153</f>
        <v>0</v>
      </c>
      <c r="AE57" s="41">
        <f>D!AE57+x!AC153+y!AC153+z!AC153</f>
        <v>0</v>
      </c>
      <c r="AF57" s="41">
        <f>D!AF57+x!AD153+y!AD153+z!AD153</f>
        <v>0</v>
      </c>
      <c r="AG57" s="41">
        <f>D!AG57+x!AE153+y!AE153+z!AE153</f>
        <v>0</v>
      </c>
      <c r="AH57" s="41">
        <f>D!AH57+x!AF153+y!AF153+z!AF153</f>
        <v>0</v>
      </c>
      <c r="AI57" s="41">
        <f>D!AI57+x!AG153+y!AG153+z!AG153</f>
        <v>0</v>
      </c>
      <c r="AJ57" s="41">
        <f>D!AJ57+x!AH153+y!AH153+z!AH153</f>
        <v>0</v>
      </c>
      <c r="AK57" s="47">
        <f>D!AK57+x!AI153+y!AI153+z!AI153</f>
        <v>0</v>
      </c>
      <c r="AL57" s="46">
        <f>D!AL57+x!AJ153+y!AJ153+z!AJ153</f>
        <v>0</v>
      </c>
      <c r="AM57" s="41">
        <f>D!AM57+x!AK153+y!AK153+z!AK153</f>
        <v>0</v>
      </c>
      <c r="AN57" s="41">
        <f>D!AN57+x!AL153+y!AL153+z!AL153</f>
        <v>0</v>
      </c>
      <c r="AO57" s="41">
        <f>D!AO57+x!AM153+y!AM153+z!AM153</f>
        <v>0</v>
      </c>
      <c r="AP57" s="41">
        <f>D!AP57+x!AN153+y!AN153+z!AN153</f>
        <v>0</v>
      </c>
      <c r="AQ57" s="41">
        <f>D!AQ57+x!AO153+y!AO153+z!AO153</f>
        <v>-99.999999999999986</v>
      </c>
      <c r="AR57" s="41">
        <f>D!AR57+x!AP153+y!AP153+z!AP153</f>
        <v>0</v>
      </c>
      <c r="AS57" s="41">
        <f>D!AS57+x!AQ153+y!AQ153+z!AQ153</f>
        <v>0</v>
      </c>
      <c r="AT57" s="41">
        <f>D!AT57+x!AR153+y!AR153+z!AR153</f>
        <v>0</v>
      </c>
      <c r="AU57" s="41">
        <f>D!AU57+x!AS153+y!AS153+z!AS153</f>
        <v>0</v>
      </c>
      <c r="AV57" s="41">
        <f>D!AV57+x!AT153+y!AT153+z!AT153</f>
        <v>0</v>
      </c>
      <c r="AW57" s="41">
        <f>D!AW57+x!AU153+y!AU153+z!AU153</f>
        <v>0</v>
      </c>
      <c r="AX57" s="41">
        <f>D!AX57+x!AV153+y!AV153+z!AV153</f>
        <v>0</v>
      </c>
      <c r="AY57" s="41">
        <f>D!AY57+x!AW153+y!AW153+z!AW153</f>
        <v>0</v>
      </c>
      <c r="AZ57" s="41">
        <f>D!AZ57+x!AX153+y!AX153+z!AX153</f>
        <v>0</v>
      </c>
      <c r="BA57" s="47">
        <f>D!BA57+x!AY153+y!AY153+z!AY153</f>
        <v>0</v>
      </c>
      <c r="BB57" s="46">
        <f>D!BB57+x!AZ153+y!AZ153+z!AZ153</f>
        <v>0</v>
      </c>
      <c r="BC57" s="41">
        <f>D!BC57+x!BA153+y!BA153+z!BA153</f>
        <v>-24.999999999999996</v>
      </c>
      <c r="BD57" s="41">
        <f>D!BD57+x!BB153+y!BB153+z!BB153</f>
        <v>0</v>
      </c>
      <c r="BE57" s="41">
        <f>D!BE57+x!BC153+y!BC153+z!BC153</f>
        <v>0</v>
      </c>
      <c r="BF57" s="41">
        <f>D!BF57+x!BD153+y!BD153+z!BD153</f>
        <v>-10000</v>
      </c>
      <c r="BG57" s="41">
        <f>D!BG57+x!BE153+y!BE153+z!BE153</f>
        <v>20250.5</v>
      </c>
      <c r="BH57" s="41">
        <f>D!BH57+x!BF153+y!BF153+z!BF153</f>
        <v>-10000</v>
      </c>
      <c r="BI57" s="41">
        <f>D!BI57+x!BG153+y!BG153+z!BG153</f>
        <v>0</v>
      </c>
      <c r="BJ57" s="41">
        <f>D!BJ57+x!BH153+y!BH153+z!BH153</f>
        <v>0</v>
      </c>
      <c r="BK57" s="41">
        <f>D!BK57+x!BI153+y!BI153+z!BI153</f>
        <v>-24.999999999999996</v>
      </c>
      <c r="BL57" s="41">
        <f>D!BL57+x!BJ153+y!BJ153+z!BJ153</f>
        <v>0</v>
      </c>
      <c r="BM57" s="41">
        <f>D!BM57+x!BK153+y!BK153+z!BK153</f>
        <v>0</v>
      </c>
      <c r="BN57" s="41">
        <f>D!BN57+x!BL153+y!BL153+z!BL153</f>
        <v>0</v>
      </c>
      <c r="BO57" s="41">
        <f>D!BO57+x!BM153+y!BM153+z!BM153</f>
        <v>0</v>
      </c>
      <c r="BP57" s="41">
        <f>D!BP57+x!BN153+y!BN153+z!BN153</f>
        <v>0</v>
      </c>
      <c r="BQ57" s="47">
        <f>D!BQ57+x!BO153+y!BO153+z!BO153</f>
        <v>0</v>
      </c>
    </row>
    <row r="58" spans="4:69" ht="15.95" customHeight="1" x14ac:dyDescent="0.25">
      <c r="D58" s="57"/>
      <c r="E58">
        <v>54</v>
      </c>
      <c r="F58" s="46">
        <f>D!F58+x!D154+y!D154+z!D154</f>
        <v>0</v>
      </c>
      <c r="G58" s="41">
        <f>D!G58+x!E154+y!E154+z!E154</f>
        <v>0</v>
      </c>
      <c r="H58" s="41">
        <f>D!H58+x!F154+y!F154+z!F154</f>
        <v>0</v>
      </c>
      <c r="I58" s="41">
        <f>D!I58+x!G154+y!G154+z!G154</f>
        <v>0</v>
      </c>
      <c r="J58" s="41">
        <f>D!J58+x!H154+y!H154+z!H154</f>
        <v>0</v>
      </c>
      <c r="K58" s="41">
        <f>D!K58+x!I154+y!I154+z!I154</f>
        <v>0</v>
      </c>
      <c r="L58" s="41">
        <f>D!L58+x!J154+y!J154+z!J154</f>
        <v>0</v>
      </c>
      <c r="M58" s="41">
        <f>D!M58+x!K154+y!K154+z!K154</f>
        <v>0</v>
      </c>
      <c r="N58" s="41">
        <f>D!N58+x!L154+y!L154+z!L154</f>
        <v>0</v>
      </c>
      <c r="O58" s="41">
        <f>D!O58+x!M154+y!M154+z!M154</f>
        <v>0</v>
      </c>
      <c r="P58" s="41">
        <f>D!P58+x!N154+y!N154+z!N154</f>
        <v>0</v>
      </c>
      <c r="Q58" s="41">
        <f>D!Q58+x!O154+y!O154+z!O154</f>
        <v>0</v>
      </c>
      <c r="R58" s="41">
        <f>D!R58+x!P154+y!P154+z!P154</f>
        <v>0</v>
      </c>
      <c r="S58" s="41">
        <f>D!S58+x!Q154+y!Q154+z!Q154</f>
        <v>0</v>
      </c>
      <c r="T58" s="41">
        <f>D!T58+x!R154+y!R154+z!R154</f>
        <v>0</v>
      </c>
      <c r="U58" s="47">
        <f>D!U58+x!S154+y!S154+z!S154</f>
        <v>0</v>
      </c>
      <c r="V58" s="46">
        <f>D!V58+x!T154+y!T154+z!T154</f>
        <v>0</v>
      </c>
      <c r="W58" s="41">
        <f>D!W58+x!U154+y!U154+z!U154</f>
        <v>0</v>
      </c>
      <c r="X58" s="41">
        <f>D!X58+x!V154+y!V154+z!V154</f>
        <v>0</v>
      </c>
      <c r="Y58" s="41">
        <f>D!Y58+x!W154+y!W154+z!W154</f>
        <v>0</v>
      </c>
      <c r="Z58" s="41">
        <f>D!Z58+x!X154+y!X154+z!X154</f>
        <v>0</v>
      </c>
      <c r="AA58" s="41">
        <f>D!AA58+x!Y154+y!Y154+z!Y154</f>
        <v>0</v>
      </c>
      <c r="AB58" s="41">
        <f>D!AB58+x!Z154+y!Z154+z!Z154</f>
        <v>0</v>
      </c>
      <c r="AC58" s="41">
        <f>D!AC58+x!AA154+y!AA154+z!AA154</f>
        <v>0</v>
      </c>
      <c r="AD58" s="41">
        <f>D!AD58+x!AB154+y!AB154+z!AB154</f>
        <v>0</v>
      </c>
      <c r="AE58" s="41">
        <f>D!AE58+x!AC154+y!AC154+z!AC154</f>
        <v>0</v>
      </c>
      <c r="AF58" s="41">
        <f>D!AF58+x!AD154+y!AD154+z!AD154</f>
        <v>0</v>
      </c>
      <c r="AG58" s="41">
        <f>D!AG58+x!AE154+y!AE154+z!AE154</f>
        <v>0</v>
      </c>
      <c r="AH58" s="41">
        <f>D!AH58+x!AF154+y!AF154+z!AF154</f>
        <v>0</v>
      </c>
      <c r="AI58" s="41">
        <f>D!AI58+x!AG154+y!AG154+z!AG154</f>
        <v>0</v>
      </c>
      <c r="AJ58" s="41">
        <f>D!AJ58+x!AH154+y!AH154+z!AH154</f>
        <v>0</v>
      </c>
      <c r="AK58" s="47">
        <f>D!AK58+x!AI154+y!AI154+z!AI154</f>
        <v>0</v>
      </c>
      <c r="AL58" s="46">
        <f>D!AL58+x!AJ154+y!AJ154+z!AJ154</f>
        <v>0</v>
      </c>
      <c r="AM58" s="41">
        <f>D!AM58+x!AK154+y!AK154+z!AK154</f>
        <v>0</v>
      </c>
      <c r="AN58" s="41">
        <f>D!AN58+x!AL154+y!AL154+z!AL154</f>
        <v>0</v>
      </c>
      <c r="AO58" s="41">
        <f>D!AO58+x!AM154+y!AM154+z!AM154</f>
        <v>0</v>
      </c>
      <c r="AP58" s="41">
        <f>D!AP58+x!AN154+y!AN154+z!AN154</f>
        <v>0</v>
      </c>
      <c r="AQ58" s="41">
        <f>D!AQ58+x!AO154+y!AO154+z!AO154</f>
        <v>0</v>
      </c>
      <c r="AR58" s="41">
        <f>D!AR58+x!AP154+y!AP154+z!AP154</f>
        <v>-99.999999999999986</v>
      </c>
      <c r="AS58" s="41">
        <f>D!AS58+x!AQ154+y!AQ154+z!AQ154</f>
        <v>0</v>
      </c>
      <c r="AT58" s="41">
        <f>D!AT58+x!AR154+y!AR154+z!AR154</f>
        <v>0</v>
      </c>
      <c r="AU58" s="41">
        <f>D!AU58+x!AS154+y!AS154+z!AS154</f>
        <v>0</v>
      </c>
      <c r="AV58" s="41">
        <f>D!AV58+x!AT154+y!AT154+z!AT154</f>
        <v>0</v>
      </c>
      <c r="AW58" s="41">
        <f>D!AW58+x!AU154+y!AU154+z!AU154</f>
        <v>0</v>
      </c>
      <c r="AX58" s="41">
        <f>D!AX58+x!AV154+y!AV154+z!AV154</f>
        <v>0</v>
      </c>
      <c r="AY58" s="41">
        <f>D!AY58+x!AW154+y!AW154+z!AW154</f>
        <v>0</v>
      </c>
      <c r="AZ58" s="41">
        <f>D!AZ58+x!AX154+y!AX154+z!AX154</f>
        <v>0</v>
      </c>
      <c r="BA58" s="47">
        <f>D!BA58+x!AY154+y!AY154+z!AY154</f>
        <v>0</v>
      </c>
      <c r="BB58" s="46">
        <f>D!BB58+x!AZ154+y!AZ154+z!AZ154</f>
        <v>0</v>
      </c>
      <c r="BC58" s="41">
        <f>D!BC58+x!BA154+y!BA154+z!BA154</f>
        <v>0</v>
      </c>
      <c r="BD58" s="41">
        <f>D!BD58+x!BB154+y!BB154+z!BB154</f>
        <v>-24.999999999999996</v>
      </c>
      <c r="BE58" s="41">
        <f>D!BE58+x!BC154+y!BC154+z!BC154</f>
        <v>0</v>
      </c>
      <c r="BF58" s="41">
        <f>D!BF58+x!BD154+y!BD154+z!BD154</f>
        <v>0</v>
      </c>
      <c r="BG58" s="41">
        <f>D!BG58+x!BE154+y!BE154+z!BE154</f>
        <v>-10000</v>
      </c>
      <c r="BH58" s="41">
        <f>D!BH58+x!BF154+y!BF154+z!BF154</f>
        <v>20250.5</v>
      </c>
      <c r="BI58" s="41">
        <f>D!BI58+x!BG154+y!BG154+z!BG154</f>
        <v>-10000</v>
      </c>
      <c r="BJ58" s="41">
        <f>D!BJ58+x!BH154+y!BH154+z!BH154</f>
        <v>0</v>
      </c>
      <c r="BK58" s="41">
        <f>D!BK58+x!BI154+y!BI154+z!BI154</f>
        <v>0</v>
      </c>
      <c r="BL58" s="41">
        <f>D!BL58+x!BJ154+y!BJ154+z!BJ154</f>
        <v>-24.999999999999996</v>
      </c>
      <c r="BM58" s="41">
        <f>D!BM58+x!BK154+y!BK154+z!BK154</f>
        <v>0</v>
      </c>
      <c r="BN58" s="41">
        <f>D!BN58+x!BL154+y!BL154+z!BL154</f>
        <v>0</v>
      </c>
      <c r="BO58" s="41">
        <f>D!BO58+x!BM154+y!BM154+z!BM154</f>
        <v>0</v>
      </c>
      <c r="BP58" s="41">
        <f>D!BP58+x!BN154+y!BN154+z!BN154</f>
        <v>0</v>
      </c>
      <c r="BQ58" s="47">
        <f>D!BQ58+x!BO154+y!BO154+z!BO154</f>
        <v>0</v>
      </c>
    </row>
    <row r="59" spans="4:69" ht="15.95" customHeight="1" x14ac:dyDescent="0.25">
      <c r="D59" s="57"/>
      <c r="E59">
        <v>55</v>
      </c>
      <c r="F59" s="46">
        <f>D!F59+x!D155+y!D155+z!D155</f>
        <v>0</v>
      </c>
      <c r="G59" s="41">
        <f>D!G59+x!E155+y!E155+z!E155</f>
        <v>0</v>
      </c>
      <c r="H59" s="41">
        <f>D!H59+x!F155+y!F155+z!F155</f>
        <v>0</v>
      </c>
      <c r="I59" s="41">
        <f>D!I59+x!G155+y!G155+z!G155</f>
        <v>0</v>
      </c>
      <c r="J59" s="41">
        <f>D!J59+x!H155+y!H155+z!H155</f>
        <v>0</v>
      </c>
      <c r="K59" s="41">
        <f>D!K59+x!I155+y!I155+z!I155</f>
        <v>0</v>
      </c>
      <c r="L59" s="41">
        <f>D!L59+x!J155+y!J155+z!J155</f>
        <v>0</v>
      </c>
      <c r="M59" s="41">
        <f>D!M59+x!K155+y!K155+z!K155</f>
        <v>0</v>
      </c>
      <c r="N59" s="41">
        <f>D!N59+x!L155+y!L155+z!L155</f>
        <v>0</v>
      </c>
      <c r="O59" s="41">
        <f>D!O59+x!M155+y!M155+z!M155</f>
        <v>0</v>
      </c>
      <c r="P59" s="41">
        <f>D!P59+x!N155+y!N155+z!N155</f>
        <v>0</v>
      </c>
      <c r="Q59" s="41">
        <f>D!Q59+x!O155+y!O155+z!O155</f>
        <v>0</v>
      </c>
      <c r="R59" s="41">
        <f>D!R59+x!P155+y!P155+z!P155</f>
        <v>0</v>
      </c>
      <c r="S59" s="41">
        <f>D!S59+x!Q155+y!Q155+z!Q155</f>
        <v>0</v>
      </c>
      <c r="T59" s="41">
        <f>D!T59+x!R155+y!R155+z!R155</f>
        <v>0</v>
      </c>
      <c r="U59" s="47">
        <f>D!U59+x!S155+y!S155+z!S155</f>
        <v>0</v>
      </c>
      <c r="V59" s="46">
        <f>D!V59+x!T155+y!T155+z!T155</f>
        <v>0</v>
      </c>
      <c r="W59" s="41">
        <f>D!W59+x!U155+y!U155+z!U155</f>
        <v>0</v>
      </c>
      <c r="X59" s="41">
        <f>D!X59+x!V155+y!V155+z!V155</f>
        <v>0</v>
      </c>
      <c r="Y59" s="41">
        <f>D!Y59+x!W155+y!W155+z!W155</f>
        <v>0</v>
      </c>
      <c r="Z59" s="41">
        <f>D!Z59+x!X155+y!X155+z!X155</f>
        <v>0</v>
      </c>
      <c r="AA59" s="41">
        <f>D!AA59+x!Y155+y!Y155+z!Y155</f>
        <v>0</v>
      </c>
      <c r="AB59" s="41">
        <f>D!AB59+x!Z155+y!Z155+z!Z155</f>
        <v>0</v>
      </c>
      <c r="AC59" s="41">
        <f>D!AC59+x!AA155+y!AA155+z!AA155</f>
        <v>0</v>
      </c>
      <c r="AD59" s="41">
        <f>D!AD59+x!AB155+y!AB155+z!AB155</f>
        <v>0</v>
      </c>
      <c r="AE59" s="41">
        <f>D!AE59+x!AC155+y!AC155+z!AC155</f>
        <v>0</v>
      </c>
      <c r="AF59" s="41">
        <f>D!AF59+x!AD155+y!AD155+z!AD155</f>
        <v>0</v>
      </c>
      <c r="AG59" s="41">
        <f>D!AG59+x!AE155+y!AE155+z!AE155</f>
        <v>0</v>
      </c>
      <c r="AH59" s="41">
        <f>D!AH59+x!AF155+y!AF155+z!AF155</f>
        <v>0</v>
      </c>
      <c r="AI59" s="41">
        <f>D!AI59+x!AG155+y!AG155+z!AG155</f>
        <v>0</v>
      </c>
      <c r="AJ59" s="41">
        <f>D!AJ59+x!AH155+y!AH155+z!AH155</f>
        <v>0</v>
      </c>
      <c r="AK59" s="47">
        <f>D!AK59+x!AI155+y!AI155+z!AI155</f>
        <v>0</v>
      </c>
      <c r="AL59" s="46">
        <f>D!AL59+x!AJ155+y!AJ155+z!AJ155</f>
        <v>0</v>
      </c>
      <c r="AM59" s="41">
        <f>D!AM59+x!AK155+y!AK155+z!AK155</f>
        <v>0</v>
      </c>
      <c r="AN59" s="41">
        <f>D!AN59+x!AL155+y!AL155+z!AL155</f>
        <v>0</v>
      </c>
      <c r="AO59" s="41">
        <f>D!AO59+x!AM155+y!AM155+z!AM155</f>
        <v>0</v>
      </c>
      <c r="AP59" s="41">
        <f>D!AP59+x!AN155+y!AN155+z!AN155</f>
        <v>0</v>
      </c>
      <c r="AQ59" s="41">
        <f>D!AQ59+x!AO155+y!AO155+z!AO155</f>
        <v>0</v>
      </c>
      <c r="AR59" s="41">
        <f>D!AR59+x!AP155+y!AP155+z!AP155</f>
        <v>0</v>
      </c>
      <c r="AS59" s="41">
        <f>D!AS59+x!AQ155+y!AQ155+z!AQ155</f>
        <v>-99.999999999999986</v>
      </c>
      <c r="AT59" s="41">
        <f>D!AT59+x!AR155+y!AR155+z!AR155</f>
        <v>0</v>
      </c>
      <c r="AU59" s="41">
        <f>D!AU59+x!AS155+y!AS155+z!AS155</f>
        <v>0</v>
      </c>
      <c r="AV59" s="41">
        <f>D!AV59+x!AT155+y!AT155+z!AT155</f>
        <v>0</v>
      </c>
      <c r="AW59" s="41">
        <f>D!AW59+x!AU155+y!AU155+z!AU155</f>
        <v>0</v>
      </c>
      <c r="AX59" s="41">
        <f>D!AX59+x!AV155+y!AV155+z!AV155</f>
        <v>0</v>
      </c>
      <c r="AY59" s="41">
        <f>D!AY59+x!AW155+y!AW155+z!AW155</f>
        <v>0</v>
      </c>
      <c r="AZ59" s="41">
        <f>D!AZ59+x!AX155+y!AX155+z!AX155</f>
        <v>0</v>
      </c>
      <c r="BA59" s="47">
        <f>D!BA59+x!AY155+y!AY155+z!AY155</f>
        <v>0</v>
      </c>
      <c r="BB59" s="46">
        <f>D!BB59+x!AZ155+y!AZ155+z!AZ155</f>
        <v>0</v>
      </c>
      <c r="BC59" s="41">
        <f>D!BC59+x!BA155+y!BA155+z!BA155</f>
        <v>0</v>
      </c>
      <c r="BD59" s="41">
        <f>D!BD59+x!BB155+y!BB155+z!BB155</f>
        <v>0</v>
      </c>
      <c r="BE59" s="41">
        <f>D!BE59+x!BC155+y!BC155+z!BC155</f>
        <v>-24.999999999999996</v>
      </c>
      <c r="BF59" s="41">
        <f>D!BF59+x!BD155+y!BD155+z!BD155</f>
        <v>0</v>
      </c>
      <c r="BG59" s="41">
        <f>D!BG59+x!BE155+y!BE155+z!BE155</f>
        <v>0</v>
      </c>
      <c r="BH59" s="41">
        <f>D!BH59+x!BF155+y!BF155+z!BF155</f>
        <v>-10000</v>
      </c>
      <c r="BI59" s="41">
        <f>D!BI59+x!BG155+y!BG155+z!BG155</f>
        <v>20250.5</v>
      </c>
      <c r="BJ59" s="41">
        <f>D!BJ59+x!BH155+y!BH155+z!BH155</f>
        <v>0</v>
      </c>
      <c r="BK59" s="41">
        <f>D!BK59+x!BI155+y!BI155+z!BI155</f>
        <v>0</v>
      </c>
      <c r="BL59" s="41">
        <f>D!BL59+x!BJ155+y!BJ155+z!BJ155</f>
        <v>0</v>
      </c>
      <c r="BM59" s="41">
        <f>D!BM59+x!BK155+y!BK155+z!BK155</f>
        <v>-24.999999999999996</v>
      </c>
      <c r="BN59" s="41">
        <f>D!BN59+x!BL155+y!BL155+z!BL155</f>
        <v>0</v>
      </c>
      <c r="BO59" s="41">
        <f>D!BO59+x!BM155+y!BM155+z!BM155</f>
        <v>0</v>
      </c>
      <c r="BP59" s="41">
        <f>D!BP59+x!BN155+y!BN155+z!BN155</f>
        <v>0</v>
      </c>
      <c r="BQ59" s="47">
        <f>D!BQ59+x!BO155+y!BO155+z!BO155</f>
        <v>0</v>
      </c>
    </row>
    <row r="60" spans="4:69" ht="15.95" customHeight="1" x14ac:dyDescent="0.25">
      <c r="D60" s="57"/>
      <c r="E60">
        <v>56</v>
      </c>
      <c r="F60" s="46">
        <f>D!F60+x!D156+y!D156+z!D156</f>
        <v>0</v>
      </c>
      <c r="G60" s="41">
        <f>D!G60+x!E156+y!E156+z!E156</f>
        <v>0</v>
      </c>
      <c r="H60" s="41">
        <f>D!H60+x!F156+y!F156+z!F156</f>
        <v>0</v>
      </c>
      <c r="I60" s="41">
        <f>D!I60+x!G156+y!G156+z!G156</f>
        <v>0</v>
      </c>
      <c r="J60" s="41">
        <f>D!J60+x!H156+y!H156+z!H156</f>
        <v>0</v>
      </c>
      <c r="K60" s="41">
        <f>D!K60+x!I156+y!I156+z!I156</f>
        <v>0</v>
      </c>
      <c r="L60" s="41">
        <f>D!L60+x!J156+y!J156+z!J156</f>
        <v>0</v>
      </c>
      <c r="M60" s="41">
        <f>D!M60+x!K156+y!K156+z!K156</f>
        <v>0</v>
      </c>
      <c r="N60" s="41">
        <f>D!N60+x!L156+y!L156+z!L156</f>
        <v>0</v>
      </c>
      <c r="O60" s="41">
        <f>D!O60+x!M156+y!M156+z!M156</f>
        <v>0</v>
      </c>
      <c r="P60" s="41">
        <f>D!P60+x!N156+y!N156+z!N156</f>
        <v>0</v>
      </c>
      <c r="Q60" s="41">
        <f>D!Q60+x!O156+y!O156+z!O156</f>
        <v>0</v>
      </c>
      <c r="R60" s="41">
        <f>D!R60+x!P156+y!P156+z!P156</f>
        <v>0</v>
      </c>
      <c r="S60" s="41">
        <f>D!S60+x!Q156+y!Q156+z!Q156</f>
        <v>0</v>
      </c>
      <c r="T60" s="41">
        <f>D!T60+x!R156+y!R156+z!R156</f>
        <v>0</v>
      </c>
      <c r="U60" s="47">
        <f>D!U60+x!S156+y!S156+z!S156</f>
        <v>0</v>
      </c>
      <c r="V60" s="46">
        <f>D!V60+x!T156+y!T156+z!T156</f>
        <v>0</v>
      </c>
      <c r="W60" s="41">
        <f>D!W60+x!U156+y!U156+z!U156</f>
        <v>0</v>
      </c>
      <c r="X60" s="41">
        <f>D!X60+x!V156+y!V156+z!V156</f>
        <v>0</v>
      </c>
      <c r="Y60" s="41">
        <f>D!Y60+x!W156+y!W156+z!W156</f>
        <v>0</v>
      </c>
      <c r="Z60" s="41">
        <f>D!Z60+x!X156+y!X156+z!X156</f>
        <v>0</v>
      </c>
      <c r="AA60" s="41">
        <f>D!AA60+x!Y156+y!Y156+z!Y156</f>
        <v>0</v>
      </c>
      <c r="AB60" s="41">
        <f>D!AB60+x!Z156+y!Z156+z!Z156</f>
        <v>0</v>
      </c>
      <c r="AC60" s="41">
        <f>D!AC60+x!AA156+y!AA156+z!AA156</f>
        <v>0</v>
      </c>
      <c r="AD60" s="41">
        <f>D!AD60+x!AB156+y!AB156+z!AB156</f>
        <v>0</v>
      </c>
      <c r="AE60" s="41">
        <f>D!AE60+x!AC156+y!AC156+z!AC156</f>
        <v>0</v>
      </c>
      <c r="AF60" s="41">
        <f>D!AF60+x!AD156+y!AD156+z!AD156</f>
        <v>0</v>
      </c>
      <c r="AG60" s="41">
        <f>D!AG60+x!AE156+y!AE156+z!AE156</f>
        <v>0</v>
      </c>
      <c r="AH60" s="41">
        <f>D!AH60+x!AF156+y!AF156+z!AF156</f>
        <v>0</v>
      </c>
      <c r="AI60" s="41">
        <f>D!AI60+x!AG156+y!AG156+z!AG156</f>
        <v>0</v>
      </c>
      <c r="AJ60" s="41">
        <f>D!AJ60+x!AH156+y!AH156+z!AH156</f>
        <v>0</v>
      </c>
      <c r="AK60" s="47">
        <f>D!AK60+x!AI156+y!AI156+z!AI156</f>
        <v>0</v>
      </c>
      <c r="AL60" s="46">
        <f>D!AL60+x!AJ156+y!AJ156+z!AJ156</f>
        <v>0</v>
      </c>
      <c r="AM60" s="41">
        <f>D!AM60+x!AK156+y!AK156+z!AK156</f>
        <v>0</v>
      </c>
      <c r="AN60" s="41">
        <f>D!AN60+x!AL156+y!AL156+z!AL156</f>
        <v>0</v>
      </c>
      <c r="AO60" s="41">
        <f>D!AO60+x!AM156+y!AM156+z!AM156</f>
        <v>0</v>
      </c>
      <c r="AP60" s="41">
        <f>D!AP60+x!AN156+y!AN156+z!AN156</f>
        <v>0</v>
      </c>
      <c r="AQ60" s="41">
        <f>D!AQ60+x!AO156+y!AO156+z!AO156</f>
        <v>0</v>
      </c>
      <c r="AR60" s="41">
        <f>D!AR60+x!AP156+y!AP156+z!AP156</f>
        <v>0</v>
      </c>
      <c r="AS60" s="41">
        <f>D!AS60+x!AQ156+y!AQ156+z!AQ156</f>
        <v>0</v>
      </c>
      <c r="AT60" s="41">
        <f>D!AT60+x!AR156+y!AR156+z!AR156</f>
        <v>-99.999999999999986</v>
      </c>
      <c r="AU60" s="41">
        <f>D!AU60+x!AS156+y!AS156+z!AS156</f>
        <v>0</v>
      </c>
      <c r="AV60" s="41">
        <f>D!AV60+x!AT156+y!AT156+z!AT156</f>
        <v>0</v>
      </c>
      <c r="AW60" s="41">
        <f>D!AW60+x!AU156+y!AU156+z!AU156</f>
        <v>0</v>
      </c>
      <c r="AX60" s="41">
        <f>D!AX60+x!AV156+y!AV156+z!AV156</f>
        <v>0</v>
      </c>
      <c r="AY60" s="41">
        <f>D!AY60+x!AW156+y!AW156+z!AW156</f>
        <v>0</v>
      </c>
      <c r="AZ60" s="41">
        <f>D!AZ60+x!AX156+y!AX156+z!AX156</f>
        <v>0</v>
      </c>
      <c r="BA60" s="47">
        <f>D!BA60+x!AY156+y!AY156+z!AY156</f>
        <v>0</v>
      </c>
      <c r="BB60" s="46">
        <f>D!BB60+x!AZ156+y!AZ156+z!AZ156</f>
        <v>0</v>
      </c>
      <c r="BC60" s="41">
        <f>D!BC60+x!BA156+y!BA156+z!BA156</f>
        <v>0</v>
      </c>
      <c r="BD60" s="41">
        <f>D!BD60+x!BB156+y!BB156+z!BB156</f>
        <v>0</v>
      </c>
      <c r="BE60" s="41">
        <f>D!BE60+x!BC156+y!BC156+z!BC156</f>
        <v>0</v>
      </c>
      <c r="BF60" s="41">
        <f>D!BF60+x!BD156+y!BD156+z!BD156</f>
        <v>-24.999999999999996</v>
      </c>
      <c r="BG60" s="41">
        <f>D!BG60+x!BE156+y!BE156+z!BE156</f>
        <v>0</v>
      </c>
      <c r="BH60" s="41">
        <f>D!BH60+x!BF156+y!BF156+z!BF156</f>
        <v>0</v>
      </c>
      <c r="BI60" s="41">
        <f>D!BI60+x!BG156+y!BG156+z!BG156</f>
        <v>0</v>
      </c>
      <c r="BJ60" s="41">
        <f>D!BJ60+x!BH156+y!BH156+z!BH156</f>
        <v>10250.5</v>
      </c>
      <c r="BK60" s="41">
        <f>D!BK60+x!BI156+y!BI156+z!BI156</f>
        <v>-10000</v>
      </c>
      <c r="BL60" s="41">
        <f>D!BL60+x!BJ156+y!BJ156+z!BJ156</f>
        <v>0</v>
      </c>
      <c r="BM60" s="41">
        <f>D!BM60+x!BK156+y!BK156+z!BK156</f>
        <v>0</v>
      </c>
      <c r="BN60" s="41">
        <f>D!BN60+x!BL156+y!BL156+z!BL156</f>
        <v>-24.999999999999996</v>
      </c>
      <c r="BO60" s="41">
        <f>D!BO60+x!BM156+y!BM156+z!BM156</f>
        <v>0</v>
      </c>
      <c r="BP60" s="41">
        <f>D!BP60+x!BN156+y!BN156+z!BN156</f>
        <v>0</v>
      </c>
      <c r="BQ60" s="47">
        <f>D!BQ60+x!BO156+y!BO156+z!BO156</f>
        <v>0</v>
      </c>
    </row>
    <row r="61" spans="4:69" ht="15.95" customHeight="1" x14ac:dyDescent="0.25">
      <c r="D61" s="57"/>
      <c r="E61">
        <v>57</v>
      </c>
      <c r="F61" s="46">
        <f>D!F61+x!D157+y!D157+z!D157</f>
        <v>0</v>
      </c>
      <c r="G61" s="41">
        <f>D!G61+x!E157+y!E157+z!E157</f>
        <v>0</v>
      </c>
      <c r="H61" s="41">
        <f>D!H61+x!F157+y!F157+z!F157</f>
        <v>0</v>
      </c>
      <c r="I61" s="41">
        <f>D!I61+x!G157+y!G157+z!G157</f>
        <v>0</v>
      </c>
      <c r="J61" s="41">
        <f>D!J61+x!H157+y!H157+z!H157</f>
        <v>0</v>
      </c>
      <c r="K61" s="41">
        <f>D!K61+x!I157+y!I157+z!I157</f>
        <v>0</v>
      </c>
      <c r="L61" s="41">
        <f>D!L61+x!J157+y!J157+z!J157</f>
        <v>0</v>
      </c>
      <c r="M61" s="41">
        <f>D!M61+x!K157+y!K157+z!K157</f>
        <v>0</v>
      </c>
      <c r="N61" s="41">
        <f>D!N61+x!L157+y!L157+z!L157</f>
        <v>0</v>
      </c>
      <c r="O61" s="41">
        <f>D!O61+x!M157+y!M157+z!M157</f>
        <v>0</v>
      </c>
      <c r="P61" s="41">
        <f>D!P61+x!N157+y!N157+z!N157</f>
        <v>0</v>
      </c>
      <c r="Q61" s="41">
        <f>D!Q61+x!O157+y!O157+z!O157</f>
        <v>0</v>
      </c>
      <c r="R61" s="41">
        <f>D!R61+x!P157+y!P157+z!P157</f>
        <v>0</v>
      </c>
      <c r="S61" s="41">
        <f>D!S61+x!Q157+y!Q157+z!Q157</f>
        <v>0</v>
      </c>
      <c r="T61" s="41">
        <f>D!T61+x!R157+y!R157+z!R157</f>
        <v>0</v>
      </c>
      <c r="U61" s="47">
        <f>D!U61+x!S157+y!S157+z!S157</f>
        <v>0</v>
      </c>
      <c r="V61" s="46">
        <f>D!V61+x!T157+y!T157+z!T157</f>
        <v>0</v>
      </c>
      <c r="W61" s="41">
        <f>D!W61+x!U157+y!U157+z!U157</f>
        <v>0</v>
      </c>
      <c r="X61" s="41">
        <f>D!X61+x!V157+y!V157+z!V157</f>
        <v>0</v>
      </c>
      <c r="Y61" s="41">
        <f>D!Y61+x!W157+y!W157+z!W157</f>
        <v>0</v>
      </c>
      <c r="Z61" s="41">
        <f>D!Z61+x!X157+y!X157+z!X157</f>
        <v>0</v>
      </c>
      <c r="AA61" s="41">
        <f>D!AA61+x!Y157+y!Y157+z!Y157</f>
        <v>0</v>
      </c>
      <c r="AB61" s="41">
        <f>D!AB61+x!Z157+y!Z157+z!Z157</f>
        <v>0</v>
      </c>
      <c r="AC61" s="41">
        <f>D!AC61+x!AA157+y!AA157+z!AA157</f>
        <v>0</v>
      </c>
      <c r="AD61" s="41">
        <f>D!AD61+x!AB157+y!AB157+z!AB157</f>
        <v>0</v>
      </c>
      <c r="AE61" s="41">
        <f>D!AE61+x!AC157+y!AC157+z!AC157</f>
        <v>0</v>
      </c>
      <c r="AF61" s="41">
        <f>D!AF61+x!AD157+y!AD157+z!AD157</f>
        <v>0</v>
      </c>
      <c r="AG61" s="41">
        <f>D!AG61+x!AE157+y!AE157+z!AE157</f>
        <v>0</v>
      </c>
      <c r="AH61" s="41">
        <f>D!AH61+x!AF157+y!AF157+z!AF157</f>
        <v>0</v>
      </c>
      <c r="AI61" s="41">
        <f>D!AI61+x!AG157+y!AG157+z!AG157</f>
        <v>0</v>
      </c>
      <c r="AJ61" s="41">
        <f>D!AJ61+x!AH157+y!AH157+z!AH157</f>
        <v>0</v>
      </c>
      <c r="AK61" s="47">
        <f>D!AK61+x!AI157+y!AI157+z!AI157</f>
        <v>0</v>
      </c>
      <c r="AL61" s="46">
        <f>D!AL61+x!AJ157+y!AJ157+z!AJ157</f>
        <v>0</v>
      </c>
      <c r="AM61" s="41">
        <f>D!AM61+x!AK157+y!AK157+z!AK157</f>
        <v>0</v>
      </c>
      <c r="AN61" s="41">
        <f>D!AN61+x!AL157+y!AL157+z!AL157</f>
        <v>0</v>
      </c>
      <c r="AO61" s="41">
        <f>D!AO61+x!AM157+y!AM157+z!AM157</f>
        <v>0</v>
      </c>
      <c r="AP61" s="41">
        <f>D!AP61+x!AN157+y!AN157+z!AN157</f>
        <v>0</v>
      </c>
      <c r="AQ61" s="41">
        <f>D!AQ61+x!AO157+y!AO157+z!AO157</f>
        <v>0</v>
      </c>
      <c r="AR61" s="41">
        <f>D!AR61+x!AP157+y!AP157+z!AP157</f>
        <v>0</v>
      </c>
      <c r="AS61" s="41">
        <f>D!AS61+x!AQ157+y!AQ157+z!AQ157</f>
        <v>0</v>
      </c>
      <c r="AT61" s="41">
        <f>D!AT61+x!AR157+y!AR157+z!AR157</f>
        <v>0</v>
      </c>
      <c r="AU61" s="41">
        <f>D!AU61+x!AS157+y!AS157+z!AS157</f>
        <v>-99.999999999999986</v>
      </c>
      <c r="AV61" s="41">
        <f>D!AV61+x!AT157+y!AT157+z!AT157</f>
        <v>0</v>
      </c>
      <c r="AW61" s="41">
        <f>D!AW61+x!AU157+y!AU157+z!AU157</f>
        <v>0</v>
      </c>
      <c r="AX61" s="41">
        <f>D!AX61+x!AV157+y!AV157+z!AV157</f>
        <v>0</v>
      </c>
      <c r="AY61" s="41">
        <f>D!AY61+x!AW157+y!AW157+z!AW157</f>
        <v>0</v>
      </c>
      <c r="AZ61" s="41">
        <f>D!AZ61+x!AX157+y!AX157+z!AX157</f>
        <v>0</v>
      </c>
      <c r="BA61" s="47">
        <f>D!BA61+x!AY157+y!AY157+z!AY157</f>
        <v>0</v>
      </c>
      <c r="BB61" s="46">
        <f>D!BB61+x!AZ157+y!AZ157+z!AZ157</f>
        <v>0</v>
      </c>
      <c r="BC61" s="41">
        <f>D!BC61+x!BA157+y!BA157+z!BA157</f>
        <v>0</v>
      </c>
      <c r="BD61" s="41">
        <f>D!BD61+x!BB157+y!BB157+z!BB157</f>
        <v>0</v>
      </c>
      <c r="BE61" s="41">
        <f>D!BE61+x!BC157+y!BC157+z!BC157</f>
        <v>0</v>
      </c>
      <c r="BF61" s="41">
        <f>D!BF61+x!BD157+y!BD157+z!BD157</f>
        <v>0</v>
      </c>
      <c r="BG61" s="41">
        <f>D!BG61+x!BE157+y!BE157+z!BE157</f>
        <v>-24.999999999999996</v>
      </c>
      <c r="BH61" s="41">
        <f>D!BH61+x!BF157+y!BF157+z!BF157</f>
        <v>0</v>
      </c>
      <c r="BI61" s="41">
        <f>D!BI61+x!BG157+y!BG157+z!BG157</f>
        <v>0</v>
      </c>
      <c r="BJ61" s="41">
        <f>D!BJ61+x!BH157+y!BH157+z!BH157</f>
        <v>-10000</v>
      </c>
      <c r="BK61" s="41">
        <f>D!BK61+x!BI157+y!BI157+z!BI157</f>
        <v>20250.5</v>
      </c>
      <c r="BL61" s="41">
        <f>D!BL61+x!BJ157+y!BJ157+z!BJ157</f>
        <v>-10000</v>
      </c>
      <c r="BM61" s="41">
        <f>D!BM61+x!BK157+y!BK157+z!BK157</f>
        <v>0</v>
      </c>
      <c r="BN61" s="41">
        <f>D!BN61+x!BL157+y!BL157+z!BL157</f>
        <v>0</v>
      </c>
      <c r="BO61" s="41">
        <f>D!BO61+x!BM157+y!BM157+z!BM157</f>
        <v>-24.999999999999996</v>
      </c>
      <c r="BP61" s="41">
        <f>D!BP61+x!BN157+y!BN157+z!BN157</f>
        <v>0</v>
      </c>
      <c r="BQ61" s="47">
        <f>D!BQ61+x!BO157+y!BO157+z!BO157</f>
        <v>0</v>
      </c>
    </row>
    <row r="62" spans="4:69" ht="15.95" customHeight="1" x14ac:dyDescent="0.25">
      <c r="D62" s="57"/>
      <c r="E62">
        <v>58</v>
      </c>
      <c r="F62" s="46">
        <f>D!F62+x!D158+y!D158+z!D158</f>
        <v>0</v>
      </c>
      <c r="G62" s="41">
        <f>D!G62+x!E158+y!E158+z!E158</f>
        <v>0</v>
      </c>
      <c r="H62" s="41">
        <f>D!H62+x!F158+y!F158+z!F158</f>
        <v>0</v>
      </c>
      <c r="I62" s="41">
        <f>D!I62+x!G158+y!G158+z!G158</f>
        <v>0</v>
      </c>
      <c r="J62" s="41">
        <f>D!J62+x!H158+y!H158+z!H158</f>
        <v>0</v>
      </c>
      <c r="K62" s="41">
        <f>D!K62+x!I158+y!I158+z!I158</f>
        <v>0</v>
      </c>
      <c r="L62" s="41">
        <f>D!L62+x!J158+y!J158+z!J158</f>
        <v>0</v>
      </c>
      <c r="M62" s="41">
        <f>D!M62+x!K158+y!K158+z!K158</f>
        <v>0</v>
      </c>
      <c r="N62" s="41">
        <f>D!N62+x!L158+y!L158+z!L158</f>
        <v>0</v>
      </c>
      <c r="O62" s="41">
        <f>D!O62+x!M158+y!M158+z!M158</f>
        <v>0</v>
      </c>
      <c r="P62" s="41">
        <f>D!P62+x!N158+y!N158+z!N158</f>
        <v>0</v>
      </c>
      <c r="Q62" s="41">
        <f>D!Q62+x!O158+y!O158+z!O158</f>
        <v>0</v>
      </c>
      <c r="R62" s="41">
        <f>D!R62+x!P158+y!P158+z!P158</f>
        <v>0</v>
      </c>
      <c r="S62" s="41">
        <f>D!S62+x!Q158+y!Q158+z!Q158</f>
        <v>0</v>
      </c>
      <c r="T62" s="41">
        <f>D!T62+x!R158+y!R158+z!R158</f>
        <v>0</v>
      </c>
      <c r="U62" s="47">
        <f>D!U62+x!S158+y!S158+z!S158</f>
        <v>0</v>
      </c>
      <c r="V62" s="46">
        <f>D!V62+x!T158+y!T158+z!T158</f>
        <v>0</v>
      </c>
      <c r="W62" s="41">
        <f>D!W62+x!U158+y!U158+z!U158</f>
        <v>0</v>
      </c>
      <c r="X62" s="41">
        <f>D!X62+x!V158+y!V158+z!V158</f>
        <v>0</v>
      </c>
      <c r="Y62" s="41">
        <f>D!Y62+x!W158+y!W158+z!W158</f>
        <v>0</v>
      </c>
      <c r="Z62" s="41">
        <f>D!Z62+x!X158+y!X158+z!X158</f>
        <v>0</v>
      </c>
      <c r="AA62" s="41">
        <f>D!AA62+x!Y158+y!Y158+z!Y158</f>
        <v>0</v>
      </c>
      <c r="AB62" s="41">
        <f>D!AB62+x!Z158+y!Z158+z!Z158</f>
        <v>0</v>
      </c>
      <c r="AC62" s="41">
        <f>D!AC62+x!AA158+y!AA158+z!AA158</f>
        <v>0</v>
      </c>
      <c r="AD62" s="41">
        <f>D!AD62+x!AB158+y!AB158+z!AB158</f>
        <v>0</v>
      </c>
      <c r="AE62" s="41">
        <f>D!AE62+x!AC158+y!AC158+z!AC158</f>
        <v>0</v>
      </c>
      <c r="AF62" s="41">
        <f>D!AF62+x!AD158+y!AD158+z!AD158</f>
        <v>0</v>
      </c>
      <c r="AG62" s="41">
        <f>D!AG62+x!AE158+y!AE158+z!AE158</f>
        <v>0</v>
      </c>
      <c r="AH62" s="41">
        <f>D!AH62+x!AF158+y!AF158+z!AF158</f>
        <v>0</v>
      </c>
      <c r="AI62" s="41">
        <f>D!AI62+x!AG158+y!AG158+z!AG158</f>
        <v>0</v>
      </c>
      <c r="AJ62" s="41">
        <f>D!AJ62+x!AH158+y!AH158+z!AH158</f>
        <v>0</v>
      </c>
      <c r="AK62" s="47">
        <f>D!AK62+x!AI158+y!AI158+z!AI158</f>
        <v>0</v>
      </c>
      <c r="AL62" s="46">
        <f>D!AL62+x!AJ158+y!AJ158+z!AJ158</f>
        <v>0</v>
      </c>
      <c r="AM62" s="41">
        <f>D!AM62+x!AK158+y!AK158+z!AK158</f>
        <v>0</v>
      </c>
      <c r="AN62" s="41">
        <f>D!AN62+x!AL158+y!AL158+z!AL158</f>
        <v>0</v>
      </c>
      <c r="AO62" s="41">
        <f>D!AO62+x!AM158+y!AM158+z!AM158</f>
        <v>0</v>
      </c>
      <c r="AP62" s="41">
        <f>D!AP62+x!AN158+y!AN158+z!AN158</f>
        <v>0</v>
      </c>
      <c r="AQ62" s="41">
        <f>D!AQ62+x!AO158+y!AO158+z!AO158</f>
        <v>0</v>
      </c>
      <c r="AR62" s="41">
        <f>D!AR62+x!AP158+y!AP158+z!AP158</f>
        <v>0</v>
      </c>
      <c r="AS62" s="41">
        <f>D!AS62+x!AQ158+y!AQ158+z!AQ158</f>
        <v>0</v>
      </c>
      <c r="AT62" s="41">
        <f>D!AT62+x!AR158+y!AR158+z!AR158</f>
        <v>0</v>
      </c>
      <c r="AU62" s="41">
        <f>D!AU62+x!AS158+y!AS158+z!AS158</f>
        <v>0</v>
      </c>
      <c r="AV62" s="41">
        <f>D!AV62+x!AT158+y!AT158+z!AT158</f>
        <v>-99.999999999999986</v>
      </c>
      <c r="AW62" s="41">
        <f>D!AW62+x!AU158+y!AU158+z!AU158</f>
        <v>0</v>
      </c>
      <c r="AX62" s="41">
        <f>D!AX62+x!AV158+y!AV158+z!AV158</f>
        <v>0</v>
      </c>
      <c r="AY62" s="41">
        <f>D!AY62+x!AW158+y!AW158+z!AW158</f>
        <v>0</v>
      </c>
      <c r="AZ62" s="41">
        <f>D!AZ62+x!AX158+y!AX158+z!AX158</f>
        <v>0</v>
      </c>
      <c r="BA62" s="47">
        <f>D!BA62+x!AY158+y!AY158+z!AY158</f>
        <v>0</v>
      </c>
      <c r="BB62" s="46">
        <f>D!BB62+x!AZ158+y!AZ158+z!AZ158</f>
        <v>0</v>
      </c>
      <c r="BC62" s="41">
        <f>D!BC62+x!BA158+y!BA158+z!BA158</f>
        <v>0</v>
      </c>
      <c r="BD62" s="41">
        <f>D!BD62+x!BB158+y!BB158+z!BB158</f>
        <v>0</v>
      </c>
      <c r="BE62" s="41">
        <f>D!BE62+x!BC158+y!BC158+z!BC158</f>
        <v>0</v>
      </c>
      <c r="BF62" s="41">
        <f>D!BF62+x!BD158+y!BD158+z!BD158</f>
        <v>0</v>
      </c>
      <c r="BG62" s="41">
        <f>D!BG62+x!BE158+y!BE158+z!BE158</f>
        <v>0</v>
      </c>
      <c r="BH62" s="41">
        <f>D!BH62+x!BF158+y!BF158+z!BF158</f>
        <v>-24.999999999999996</v>
      </c>
      <c r="BI62" s="41">
        <f>D!BI62+x!BG158+y!BG158+z!BG158</f>
        <v>0</v>
      </c>
      <c r="BJ62" s="41">
        <f>D!BJ62+x!BH158+y!BH158+z!BH158</f>
        <v>0</v>
      </c>
      <c r="BK62" s="41">
        <f>D!BK62+x!BI158+y!BI158+z!BI158</f>
        <v>-10000</v>
      </c>
      <c r="BL62" s="41">
        <f>D!BL62+x!BJ158+y!BJ158+z!BJ158</f>
        <v>20250.5</v>
      </c>
      <c r="BM62" s="41">
        <f>D!BM62+x!BK158+y!BK158+z!BK158</f>
        <v>-10000</v>
      </c>
      <c r="BN62" s="41">
        <f>D!BN62+x!BL158+y!BL158+z!BL158</f>
        <v>0</v>
      </c>
      <c r="BO62" s="41">
        <f>D!BO62+x!BM158+y!BM158+z!BM158</f>
        <v>0</v>
      </c>
      <c r="BP62" s="41">
        <f>D!BP62+x!BN158+y!BN158+z!BN158</f>
        <v>-24.999999999999996</v>
      </c>
      <c r="BQ62" s="47">
        <f>D!BQ62+x!BO158+y!BO158+z!BO158</f>
        <v>0</v>
      </c>
    </row>
    <row r="63" spans="4:69" ht="15.95" customHeight="1" x14ac:dyDescent="0.25">
      <c r="D63" s="57"/>
      <c r="E63">
        <v>59</v>
      </c>
      <c r="F63" s="46">
        <f>D!F63+x!D159+y!D159+z!D159</f>
        <v>0</v>
      </c>
      <c r="G63" s="41">
        <f>D!G63+x!E159+y!E159+z!E159</f>
        <v>0</v>
      </c>
      <c r="H63" s="41">
        <f>D!H63+x!F159+y!F159+z!F159</f>
        <v>0</v>
      </c>
      <c r="I63" s="41">
        <f>D!I63+x!G159+y!G159+z!G159</f>
        <v>0</v>
      </c>
      <c r="J63" s="41">
        <f>D!J63+x!H159+y!H159+z!H159</f>
        <v>0</v>
      </c>
      <c r="K63" s="41">
        <f>D!K63+x!I159+y!I159+z!I159</f>
        <v>0</v>
      </c>
      <c r="L63" s="41">
        <f>D!L63+x!J159+y!J159+z!J159</f>
        <v>0</v>
      </c>
      <c r="M63" s="41">
        <f>D!M63+x!K159+y!K159+z!K159</f>
        <v>0</v>
      </c>
      <c r="N63" s="41">
        <f>D!N63+x!L159+y!L159+z!L159</f>
        <v>0</v>
      </c>
      <c r="O63" s="41">
        <f>D!O63+x!M159+y!M159+z!M159</f>
        <v>0</v>
      </c>
      <c r="P63" s="41">
        <f>D!P63+x!N159+y!N159+z!N159</f>
        <v>0</v>
      </c>
      <c r="Q63" s="41">
        <f>D!Q63+x!O159+y!O159+z!O159</f>
        <v>0</v>
      </c>
      <c r="R63" s="41">
        <f>D!R63+x!P159+y!P159+z!P159</f>
        <v>0</v>
      </c>
      <c r="S63" s="41">
        <f>D!S63+x!Q159+y!Q159+z!Q159</f>
        <v>0</v>
      </c>
      <c r="T63" s="41">
        <f>D!T63+x!R159+y!R159+z!R159</f>
        <v>0</v>
      </c>
      <c r="U63" s="47">
        <f>D!U63+x!S159+y!S159+z!S159</f>
        <v>0</v>
      </c>
      <c r="V63" s="46">
        <f>D!V63+x!T159+y!T159+z!T159</f>
        <v>0</v>
      </c>
      <c r="W63" s="41">
        <f>D!W63+x!U159+y!U159+z!U159</f>
        <v>0</v>
      </c>
      <c r="X63" s="41">
        <f>D!X63+x!V159+y!V159+z!V159</f>
        <v>0</v>
      </c>
      <c r="Y63" s="41">
        <f>D!Y63+x!W159+y!W159+z!W159</f>
        <v>0</v>
      </c>
      <c r="Z63" s="41">
        <f>D!Z63+x!X159+y!X159+z!X159</f>
        <v>0</v>
      </c>
      <c r="AA63" s="41">
        <f>D!AA63+x!Y159+y!Y159+z!Y159</f>
        <v>0</v>
      </c>
      <c r="AB63" s="41">
        <f>D!AB63+x!Z159+y!Z159+z!Z159</f>
        <v>0</v>
      </c>
      <c r="AC63" s="41">
        <f>D!AC63+x!AA159+y!AA159+z!AA159</f>
        <v>0</v>
      </c>
      <c r="AD63" s="41">
        <f>D!AD63+x!AB159+y!AB159+z!AB159</f>
        <v>0</v>
      </c>
      <c r="AE63" s="41">
        <f>D!AE63+x!AC159+y!AC159+z!AC159</f>
        <v>0</v>
      </c>
      <c r="AF63" s="41">
        <f>D!AF63+x!AD159+y!AD159+z!AD159</f>
        <v>0</v>
      </c>
      <c r="AG63" s="41">
        <f>D!AG63+x!AE159+y!AE159+z!AE159</f>
        <v>0</v>
      </c>
      <c r="AH63" s="41">
        <f>D!AH63+x!AF159+y!AF159+z!AF159</f>
        <v>0</v>
      </c>
      <c r="AI63" s="41">
        <f>D!AI63+x!AG159+y!AG159+z!AG159</f>
        <v>0</v>
      </c>
      <c r="AJ63" s="41">
        <f>D!AJ63+x!AH159+y!AH159+z!AH159</f>
        <v>0</v>
      </c>
      <c r="AK63" s="47">
        <f>D!AK63+x!AI159+y!AI159+z!AI159</f>
        <v>0</v>
      </c>
      <c r="AL63" s="46">
        <f>D!AL63+x!AJ159+y!AJ159+z!AJ159</f>
        <v>0</v>
      </c>
      <c r="AM63" s="41">
        <f>D!AM63+x!AK159+y!AK159+z!AK159</f>
        <v>0</v>
      </c>
      <c r="AN63" s="41">
        <f>D!AN63+x!AL159+y!AL159+z!AL159</f>
        <v>0</v>
      </c>
      <c r="AO63" s="41">
        <f>D!AO63+x!AM159+y!AM159+z!AM159</f>
        <v>0</v>
      </c>
      <c r="AP63" s="41">
        <f>D!AP63+x!AN159+y!AN159+z!AN159</f>
        <v>0</v>
      </c>
      <c r="AQ63" s="41">
        <f>D!AQ63+x!AO159+y!AO159+z!AO159</f>
        <v>0</v>
      </c>
      <c r="AR63" s="41">
        <f>D!AR63+x!AP159+y!AP159+z!AP159</f>
        <v>0</v>
      </c>
      <c r="AS63" s="41">
        <f>D!AS63+x!AQ159+y!AQ159+z!AQ159</f>
        <v>0</v>
      </c>
      <c r="AT63" s="41">
        <f>D!AT63+x!AR159+y!AR159+z!AR159</f>
        <v>0</v>
      </c>
      <c r="AU63" s="41">
        <f>D!AU63+x!AS159+y!AS159+z!AS159</f>
        <v>0</v>
      </c>
      <c r="AV63" s="41">
        <f>D!AV63+x!AT159+y!AT159+z!AT159</f>
        <v>0</v>
      </c>
      <c r="AW63" s="41">
        <f>D!AW63+x!AU159+y!AU159+z!AU159</f>
        <v>-99.999999999999986</v>
      </c>
      <c r="AX63" s="41">
        <f>D!AX63+x!AV159+y!AV159+z!AV159</f>
        <v>0</v>
      </c>
      <c r="AY63" s="41">
        <f>D!AY63+x!AW159+y!AW159+z!AW159</f>
        <v>0</v>
      </c>
      <c r="AZ63" s="41">
        <f>D!AZ63+x!AX159+y!AX159+z!AX159</f>
        <v>0</v>
      </c>
      <c r="BA63" s="47">
        <f>D!BA63+x!AY159+y!AY159+z!AY159</f>
        <v>0</v>
      </c>
      <c r="BB63" s="46">
        <f>D!BB63+x!AZ159+y!AZ159+z!AZ159</f>
        <v>0</v>
      </c>
      <c r="BC63" s="41">
        <f>D!BC63+x!BA159+y!BA159+z!BA159</f>
        <v>0</v>
      </c>
      <c r="BD63" s="41">
        <f>D!BD63+x!BB159+y!BB159+z!BB159</f>
        <v>0</v>
      </c>
      <c r="BE63" s="41">
        <f>D!BE63+x!BC159+y!BC159+z!BC159</f>
        <v>0</v>
      </c>
      <c r="BF63" s="41">
        <f>D!BF63+x!BD159+y!BD159+z!BD159</f>
        <v>0</v>
      </c>
      <c r="BG63" s="41">
        <f>D!BG63+x!BE159+y!BE159+z!BE159</f>
        <v>0</v>
      </c>
      <c r="BH63" s="41">
        <f>D!BH63+x!BF159+y!BF159+z!BF159</f>
        <v>0</v>
      </c>
      <c r="BI63" s="41">
        <f>D!BI63+x!BG159+y!BG159+z!BG159</f>
        <v>-24.999999999999996</v>
      </c>
      <c r="BJ63" s="41">
        <f>D!BJ63+x!BH159+y!BH159+z!BH159</f>
        <v>0</v>
      </c>
      <c r="BK63" s="41">
        <f>D!BK63+x!BI159+y!BI159+z!BI159</f>
        <v>0</v>
      </c>
      <c r="BL63" s="41">
        <f>D!BL63+x!BJ159+y!BJ159+z!BJ159</f>
        <v>-10000</v>
      </c>
      <c r="BM63" s="41">
        <f>D!BM63+x!BK159+y!BK159+z!BK159</f>
        <v>20250.5</v>
      </c>
      <c r="BN63" s="41">
        <f>D!BN63+x!BL159+y!BL159+z!BL159</f>
        <v>0</v>
      </c>
      <c r="BO63" s="41">
        <f>D!BO63+x!BM159+y!BM159+z!BM159</f>
        <v>0</v>
      </c>
      <c r="BP63" s="41">
        <f>D!BP63+x!BN159+y!BN159+z!BN159</f>
        <v>0</v>
      </c>
      <c r="BQ63" s="47">
        <f>D!BQ63+x!BO159+y!BO159+z!BO159</f>
        <v>-24.999999999999996</v>
      </c>
    </row>
    <row r="64" spans="4:69" ht="15.95" customHeight="1" x14ac:dyDescent="0.25">
      <c r="D64" s="57"/>
      <c r="E64">
        <v>60</v>
      </c>
      <c r="F64" s="46">
        <f>D!F64+x!D160+y!D160+z!D160</f>
        <v>0</v>
      </c>
      <c r="G64" s="41">
        <f>D!G64+x!E160+y!E160+z!E160</f>
        <v>0</v>
      </c>
      <c r="H64" s="41">
        <f>D!H64+x!F160+y!F160+z!F160</f>
        <v>0</v>
      </c>
      <c r="I64" s="41">
        <f>D!I64+x!G160+y!G160+z!G160</f>
        <v>0</v>
      </c>
      <c r="J64" s="41">
        <f>D!J64+x!H160+y!H160+z!H160</f>
        <v>0</v>
      </c>
      <c r="K64" s="41">
        <f>D!K64+x!I160+y!I160+z!I160</f>
        <v>0</v>
      </c>
      <c r="L64" s="41">
        <f>D!L64+x!J160+y!J160+z!J160</f>
        <v>0</v>
      </c>
      <c r="M64" s="41">
        <f>D!M64+x!K160+y!K160+z!K160</f>
        <v>0</v>
      </c>
      <c r="N64" s="41">
        <f>D!N64+x!L160+y!L160+z!L160</f>
        <v>0</v>
      </c>
      <c r="O64" s="41">
        <f>D!O64+x!M160+y!M160+z!M160</f>
        <v>0</v>
      </c>
      <c r="P64" s="41">
        <f>D!P64+x!N160+y!N160+z!N160</f>
        <v>0</v>
      </c>
      <c r="Q64" s="41">
        <f>D!Q64+x!O160+y!O160+z!O160</f>
        <v>0</v>
      </c>
      <c r="R64" s="41">
        <f>D!R64+x!P160+y!P160+z!P160</f>
        <v>0</v>
      </c>
      <c r="S64" s="41">
        <f>D!S64+x!Q160+y!Q160+z!Q160</f>
        <v>0</v>
      </c>
      <c r="T64" s="41">
        <f>D!T64+x!R160+y!R160+z!R160</f>
        <v>0</v>
      </c>
      <c r="U64" s="47">
        <f>D!U64+x!S160+y!S160+z!S160</f>
        <v>0</v>
      </c>
      <c r="V64" s="46">
        <f>D!V64+x!T160+y!T160+z!T160</f>
        <v>0</v>
      </c>
      <c r="W64" s="41">
        <f>D!W64+x!U160+y!U160+z!U160</f>
        <v>0</v>
      </c>
      <c r="X64" s="41">
        <f>D!X64+x!V160+y!V160+z!V160</f>
        <v>0</v>
      </c>
      <c r="Y64" s="41">
        <f>D!Y64+x!W160+y!W160+z!W160</f>
        <v>0</v>
      </c>
      <c r="Z64" s="41">
        <f>D!Z64+x!X160+y!X160+z!X160</f>
        <v>0</v>
      </c>
      <c r="AA64" s="41">
        <f>D!AA64+x!Y160+y!Y160+z!Y160</f>
        <v>0</v>
      </c>
      <c r="AB64" s="41">
        <f>D!AB64+x!Z160+y!Z160+z!Z160</f>
        <v>0</v>
      </c>
      <c r="AC64" s="41">
        <f>D!AC64+x!AA160+y!AA160+z!AA160</f>
        <v>0</v>
      </c>
      <c r="AD64" s="41">
        <f>D!AD64+x!AB160+y!AB160+z!AB160</f>
        <v>0</v>
      </c>
      <c r="AE64" s="41">
        <f>D!AE64+x!AC160+y!AC160+z!AC160</f>
        <v>0</v>
      </c>
      <c r="AF64" s="41">
        <f>D!AF64+x!AD160+y!AD160+z!AD160</f>
        <v>0</v>
      </c>
      <c r="AG64" s="41">
        <f>D!AG64+x!AE160+y!AE160+z!AE160</f>
        <v>0</v>
      </c>
      <c r="AH64" s="41">
        <f>D!AH64+x!AF160+y!AF160+z!AF160</f>
        <v>0</v>
      </c>
      <c r="AI64" s="41">
        <f>D!AI64+x!AG160+y!AG160+z!AG160</f>
        <v>0</v>
      </c>
      <c r="AJ64" s="41">
        <f>D!AJ64+x!AH160+y!AH160+z!AH160</f>
        <v>0</v>
      </c>
      <c r="AK64" s="47">
        <f>D!AK64+x!AI160+y!AI160+z!AI160</f>
        <v>0</v>
      </c>
      <c r="AL64" s="46">
        <f>D!AL64+x!AJ160+y!AJ160+z!AJ160</f>
        <v>0</v>
      </c>
      <c r="AM64" s="41">
        <f>D!AM64+x!AK160+y!AK160+z!AK160</f>
        <v>0</v>
      </c>
      <c r="AN64" s="41">
        <f>D!AN64+x!AL160+y!AL160+z!AL160</f>
        <v>0</v>
      </c>
      <c r="AO64" s="41">
        <f>D!AO64+x!AM160+y!AM160+z!AM160</f>
        <v>0</v>
      </c>
      <c r="AP64" s="41">
        <f>D!AP64+x!AN160+y!AN160+z!AN160</f>
        <v>0</v>
      </c>
      <c r="AQ64" s="41">
        <f>D!AQ64+x!AO160+y!AO160+z!AO160</f>
        <v>0</v>
      </c>
      <c r="AR64" s="41">
        <f>D!AR64+x!AP160+y!AP160+z!AP160</f>
        <v>0</v>
      </c>
      <c r="AS64" s="41">
        <f>D!AS64+x!AQ160+y!AQ160+z!AQ160</f>
        <v>0</v>
      </c>
      <c r="AT64" s="41">
        <f>D!AT64+x!AR160+y!AR160+z!AR160</f>
        <v>0</v>
      </c>
      <c r="AU64" s="41">
        <f>D!AU64+x!AS160+y!AS160+z!AS160</f>
        <v>0</v>
      </c>
      <c r="AV64" s="41">
        <f>D!AV64+x!AT160+y!AT160+z!AT160</f>
        <v>0</v>
      </c>
      <c r="AW64" s="41">
        <f>D!AW64+x!AU160+y!AU160+z!AU160</f>
        <v>0</v>
      </c>
      <c r="AX64" s="41">
        <f>D!AX64+x!AV160+y!AV160+z!AV160</f>
        <v>-99.999999999999986</v>
      </c>
      <c r="AY64" s="41">
        <f>D!AY64+x!AW160+y!AW160+z!AW160</f>
        <v>0</v>
      </c>
      <c r="AZ64" s="41">
        <f>D!AZ64+x!AX160+y!AX160+z!AX160</f>
        <v>0</v>
      </c>
      <c r="BA64" s="47">
        <f>D!BA64+x!AY160+y!AY160+z!AY160</f>
        <v>0</v>
      </c>
      <c r="BB64" s="46">
        <f>D!BB64+x!AZ160+y!AZ160+z!AZ160</f>
        <v>0</v>
      </c>
      <c r="BC64" s="41">
        <f>D!BC64+x!BA160+y!BA160+z!BA160</f>
        <v>0</v>
      </c>
      <c r="BD64" s="41">
        <f>D!BD64+x!BB160+y!BB160+z!BB160</f>
        <v>0</v>
      </c>
      <c r="BE64" s="41">
        <f>D!BE64+x!BC160+y!BC160+z!BC160</f>
        <v>0</v>
      </c>
      <c r="BF64" s="41">
        <f>D!BF64+x!BD160+y!BD160+z!BD160</f>
        <v>0</v>
      </c>
      <c r="BG64" s="41">
        <f>D!BG64+x!BE160+y!BE160+z!BE160</f>
        <v>0</v>
      </c>
      <c r="BH64" s="41">
        <f>D!BH64+x!BF160+y!BF160+z!BF160</f>
        <v>0</v>
      </c>
      <c r="BI64" s="41">
        <f>D!BI64+x!BG160+y!BG160+z!BG160</f>
        <v>0</v>
      </c>
      <c r="BJ64" s="41">
        <f>D!BJ64+x!BH160+y!BH160+z!BH160</f>
        <v>-24.999999999999996</v>
      </c>
      <c r="BK64" s="41">
        <f>D!BK64+x!BI160+y!BI160+z!BI160</f>
        <v>0</v>
      </c>
      <c r="BL64" s="41">
        <f>D!BL64+x!BJ160+y!BJ160+z!BJ160</f>
        <v>0</v>
      </c>
      <c r="BM64" s="41">
        <f>D!BM64+x!BK160+y!BK160+z!BK160</f>
        <v>0</v>
      </c>
      <c r="BN64" s="41">
        <f>D!BN64+x!BL160+y!BL160+z!BL160</f>
        <v>10250.5</v>
      </c>
      <c r="BO64" s="41">
        <f>D!BO64+x!BM160+y!BM160+z!BM160</f>
        <v>-10000</v>
      </c>
      <c r="BP64" s="41">
        <f>D!BP64+x!BN160+y!BN160+z!BN160</f>
        <v>0</v>
      </c>
      <c r="BQ64" s="47">
        <f>D!BQ64+x!BO160+y!BO160+z!BO160</f>
        <v>0</v>
      </c>
    </row>
    <row r="65" spans="4:69" ht="15.95" customHeight="1" x14ac:dyDescent="0.25">
      <c r="D65" s="57"/>
      <c r="E65">
        <v>61</v>
      </c>
      <c r="F65" s="46">
        <f>D!F65+x!D161+y!D161+z!D161</f>
        <v>0</v>
      </c>
      <c r="G65" s="41">
        <f>D!G65+x!E161+y!E161+z!E161</f>
        <v>0</v>
      </c>
      <c r="H65" s="41">
        <f>D!H65+x!F161+y!F161+z!F161</f>
        <v>0</v>
      </c>
      <c r="I65" s="41">
        <f>D!I65+x!G161+y!G161+z!G161</f>
        <v>0</v>
      </c>
      <c r="J65" s="41">
        <f>D!J65+x!H161+y!H161+z!H161</f>
        <v>0</v>
      </c>
      <c r="K65" s="41">
        <f>D!K65+x!I161+y!I161+z!I161</f>
        <v>0</v>
      </c>
      <c r="L65" s="41">
        <f>D!L65+x!J161+y!J161+z!J161</f>
        <v>0</v>
      </c>
      <c r="M65" s="41">
        <f>D!M65+x!K161+y!K161+z!K161</f>
        <v>0</v>
      </c>
      <c r="N65" s="41">
        <f>D!N65+x!L161+y!L161+z!L161</f>
        <v>0</v>
      </c>
      <c r="O65" s="41">
        <f>D!O65+x!M161+y!M161+z!M161</f>
        <v>0</v>
      </c>
      <c r="P65" s="41">
        <f>D!P65+x!N161+y!N161+z!N161</f>
        <v>0</v>
      </c>
      <c r="Q65" s="41">
        <f>D!Q65+x!O161+y!O161+z!O161</f>
        <v>0</v>
      </c>
      <c r="R65" s="41">
        <f>D!R65+x!P161+y!P161+z!P161</f>
        <v>0</v>
      </c>
      <c r="S65" s="41">
        <f>D!S65+x!Q161+y!Q161+z!Q161</f>
        <v>0</v>
      </c>
      <c r="T65" s="41">
        <f>D!T65+x!R161+y!R161+z!R161</f>
        <v>0</v>
      </c>
      <c r="U65" s="47">
        <f>D!U65+x!S161+y!S161+z!S161</f>
        <v>0</v>
      </c>
      <c r="V65" s="46">
        <f>D!V65+x!T161+y!T161+z!T161</f>
        <v>0</v>
      </c>
      <c r="W65" s="41">
        <f>D!W65+x!U161+y!U161+z!U161</f>
        <v>0</v>
      </c>
      <c r="X65" s="41">
        <f>D!X65+x!V161+y!V161+z!V161</f>
        <v>0</v>
      </c>
      <c r="Y65" s="41">
        <f>D!Y65+x!W161+y!W161+z!W161</f>
        <v>0</v>
      </c>
      <c r="Z65" s="41">
        <f>D!Z65+x!X161+y!X161+z!X161</f>
        <v>0</v>
      </c>
      <c r="AA65" s="41">
        <f>D!AA65+x!Y161+y!Y161+z!Y161</f>
        <v>0</v>
      </c>
      <c r="AB65" s="41">
        <f>D!AB65+x!Z161+y!Z161+z!Z161</f>
        <v>0</v>
      </c>
      <c r="AC65" s="41">
        <f>D!AC65+x!AA161+y!AA161+z!AA161</f>
        <v>0</v>
      </c>
      <c r="AD65" s="41">
        <f>D!AD65+x!AB161+y!AB161+z!AB161</f>
        <v>0</v>
      </c>
      <c r="AE65" s="41">
        <f>D!AE65+x!AC161+y!AC161+z!AC161</f>
        <v>0</v>
      </c>
      <c r="AF65" s="41">
        <f>D!AF65+x!AD161+y!AD161+z!AD161</f>
        <v>0</v>
      </c>
      <c r="AG65" s="41">
        <f>D!AG65+x!AE161+y!AE161+z!AE161</f>
        <v>0</v>
      </c>
      <c r="AH65" s="41">
        <f>D!AH65+x!AF161+y!AF161+z!AF161</f>
        <v>0</v>
      </c>
      <c r="AI65" s="41">
        <f>D!AI65+x!AG161+y!AG161+z!AG161</f>
        <v>0</v>
      </c>
      <c r="AJ65" s="41">
        <f>D!AJ65+x!AH161+y!AH161+z!AH161</f>
        <v>0</v>
      </c>
      <c r="AK65" s="47">
        <f>D!AK65+x!AI161+y!AI161+z!AI161</f>
        <v>0</v>
      </c>
      <c r="AL65" s="46">
        <f>D!AL65+x!AJ161+y!AJ161+z!AJ161</f>
        <v>0</v>
      </c>
      <c r="AM65" s="41">
        <f>D!AM65+x!AK161+y!AK161+z!AK161</f>
        <v>0</v>
      </c>
      <c r="AN65" s="41">
        <f>D!AN65+x!AL161+y!AL161+z!AL161</f>
        <v>0</v>
      </c>
      <c r="AO65" s="41">
        <f>D!AO65+x!AM161+y!AM161+z!AM161</f>
        <v>0</v>
      </c>
      <c r="AP65" s="41">
        <f>D!AP65+x!AN161+y!AN161+z!AN161</f>
        <v>0</v>
      </c>
      <c r="AQ65" s="41">
        <f>D!AQ65+x!AO161+y!AO161+z!AO161</f>
        <v>0</v>
      </c>
      <c r="AR65" s="41">
        <f>D!AR65+x!AP161+y!AP161+z!AP161</f>
        <v>0</v>
      </c>
      <c r="AS65" s="41">
        <f>D!AS65+x!AQ161+y!AQ161+z!AQ161</f>
        <v>0</v>
      </c>
      <c r="AT65" s="41">
        <f>D!AT65+x!AR161+y!AR161+z!AR161</f>
        <v>0</v>
      </c>
      <c r="AU65" s="41">
        <f>D!AU65+x!AS161+y!AS161+z!AS161</f>
        <v>0</v>
      </c>
      <c r="AV65" s="41">
        <f>D!AV65+x!AT161+y!AT161+z!AT161</f>
        <v>0</v>
      </c>
      <c r="AW65" s="41">
        <f>D!AW65+x!AU161+y!AU161+z!AU161</f>
        <v>0</v>
      </c>
      <c r="AX65" s="41">
        <f>D!AX65+x!AV161+y!AV161+z!AV161</f>
        <v>0</v>
      </c>
      <c r="AY65" s="41">
        <f>D!AY65+x!AW161+y!AW161+z!AW161</f>
        <v>-99.999999999999986</v>
      </c>
      <c r="AZ65" s="41">
        <f>D!AZ65+x!AX161+y!AX161+z!AX161</f>
        <v>0</v>
      </c>
      <c r="BA65" s="47">
        <f>D!BA65+x!AY161+y!AY161+z!AY161</f>
        <v>0</v>
      </c>
      <c r="BB65" s="46">
        <f>D!BB65+x!AZ161+y!AZ161+z!AZ161</f>
        <v>0</v>
      </c>
      <c r="BC65" s="41">
        <f>D!BC65+x!BA161+y!BA161+z!BA161</f>
        <v>0</v>
      </c>
      <c r="BD65" s="41">
        <f>D!BD65+x!BB161+y!BB161+z!BB161</f>
        <v>0</v>
      </c>
      <c r="BE65" s="41">
        <f>D!BE65+x!BC161+y!BC161+z!BC161</f>
        <v>0</v>
      </c>
      <c r="BF65" s="41">
        <f>D!BF65+x!BD161+y!BD161+z!BD161</f>
        <v>0</v>
      </c>
      <c r="BG65" s="41">
        <f>D!BG65+x!BE161+y!BE161+z!BE161</f>
        <v>0</v>
      </c>
      <c r="BH65" s="41">
        <f>D!BH65+x!BF161+y!BF161+z!BF161</f>
        <v>0</v>
      </c>
      <c r="BI65" s="41">
        <f>D!BI65+x!BG161+y!BG161+z!BG161</f>
        <v>0</v>
      </c>
      <c r="BJ65" s="41">
        <f>D!BJ65+x!BH161+y!BH161+z!BH161</f>
        <v>0</v>
      </c>
      <c r="BK65" s="41">
        <f>D!BK65+x!BI161+y!BI161+z!BI161</f>
        <v>-24.999999999999996</v>
      </c>
      <c r="BL65" s="41">
        <f>D!BL65+x!BJ161+y!BJ161+z!BJ161</f>
        <v>0</v>
      </c>
      <c r="BM65" s="41">
        <f>D!BM65+x!BK161+y!BK161+z!BK161</f>
        <v>0</v>
      </c>
      <c r="BN65" s="41">
        <f>D!BN65+x!BL161+y!BL161+z!BL161</f>
        <v>-10000</v>
      </c>
      <c r="BO65" s="41">
        <f>D!BO65+x!BM161+y!BM161+z!BM161</f>
        <v>20250.5</v>
      </c>
      <c r="BP65" s="41">
        <f>D!BP65+x!BN161+y!BN161+z!BN161</f>
        <v>-10000</v>
      </c>
      <c r="BQ65" s="47">
        <f>D!BQ65+x!BO161+y!BO161+z!BO161</f>
        <v>0</v>
      </c>
    </row>
    <row r="66" spans="4:69" ht="15.95" customHeight="1" x14ac:dyDescent="0.25">
      <c r="D66" s="57"/>
      <c r="E66">
        <v>62</v>
      </c>
      <c r="F66" s="46">
        <f>D!F66+x!D162+y!D162+z!D162</f>
        <v>0</v>
      </c>
      <c r="G66" s="41">
        <f>D!G66+x!E162+y!E162+z!E162</f>
        <v>0</v>
      </c>
      <c r="H66" s="41">
        <f>D!H66+x!F162+y!F162+z!F162</f>
        <v>0</v>
      </c>
      <c r="I66" s="41">
        <f>D!I66+x!G162+y!G162+z!G162</f>
        <v>0</v>
      </c>
      <c r="J66" s="41">
        <f>D!J66+x!H162+y!H162+z!H162</f>
        <v>0</v>
      </c>
      <c r="K66" s="41">
        <f>D!K66+x!I162+y!I162+z!I162</f>
        <v>0</v>
      </c>
      <c r="L66" s="41">
        <f>D!L66+x!J162+y!J162+z!J162</f>
        <v>0</v>
      </c>
      <c r="M66" s="41">
        <f>D!M66+x!K162+y!K162+z!K162</f>
        <v>0</v>
      </c>
      <c r="N66" s="41">
        <f>D!N66+x!L162+y!L162+z!L162</f>
        <v>0</v>
      </c>
      <c r="O66" s="41">
        <f>D!O66+x!M162+y!M162+z!M162</f>
        <v>0</v>
      </c>
      <c r="P66" s="41">
        <f>D!P66+x!N162+y!N162+z!N162</f>
        <v>0</v>
      </c>
      <c r="Q66" s="41">
        <f>D!Q66+x!O162+y!O162+z!O162</f>
        <v>0</v>
      </c>
      <c r="R66" s="41">
        <f>D!R66+x!P162+y!P162+z!P162</f>
        <v>0</v>
      </c>
      <c r="S66" s="41">
        <f>D!S66+x!Q162+y!Q162+z!Q162</f>
        <v>0</v>
      </c>
      <c r="T66" s="41">
        <f>D!T66+x!R162+y!R162+z!R162</f>
        <v>0</v>
      </c>
      <c r="U66" s="47">
        <f>D!U66+x!S162+y!S162+z!S162</f>
        <v>0</v>
      </c>
      <c r="V66" s="46">
        <f>D!V66+x!T162+y!T162+z!T162</f>
        <v>0</v>
      </c>
      <c r="W66" s="41">
        <f>D!W66+x!U162+y!U162+z!U162</f>
        <v>0</v>
      </c>
      <c r="X66" s="41">
        <f>D!X66+x!V162+y!V162+z!V162</f>
        <v>0</v>
      </c>
      <c r="Y66" s="41">
        <f>D!Y66+x!W162+y!W162+z!W162</f>
        <v>0</v>
      </c>
      <c r="Z66" s="41">
        <f>D!Z66+x!X162+y!X162+z!X162</f>
        <v>0</v>
      </c>
      <c r="AA66" s="41">
        <f>D!AA66+x!Y162+y!Y162+z!Y162</f>
        <v>0</v>
      </c>
      <c r="AB66" s="41">
        <f>D!AB66+x!Z162+y!Z162+z!Z162</f>
        <v>0</v>
      </c>
      <c r="AC66" s="41">
        <f>D!AC66+x!AA162+y!AA162+z!AA162</f>
        <v>0</v>
      </c>
      <c r="AD66" s="41">
        <f>D!AD66+x!AB162+y!AB162+z!AB162</f>
        <v>0</v>
      </c>
      <c r="AE66" s="41">
        <f>D!AE66+x!AC162+y!AC162+z!AC162</f>
        <v>0</v>
      </c>
      <c r="AF66" s="41">
        <f>D!AF66+x!AD162+y!AD162+z!AD162</f>
        <v>0</v>
      </c>
      <c r="AG66" s="41">
        <f>D!AG66+x!AE162+y!AE162+z!AE162</f>
        <v>0</v>
      </c>
      <c r="AH66" s="41">
        <f>D!AH66+x!AF162+y!AF162+z!AF162</f>
        <v>0</v>
      </c>
      <c r="AI66" s="41">
        <f>D!AI66+x!AG162+y!AG162+z!AG162</f>
        <v>0</v>
      </c>
      <c r="AJ66" s="41">
        <f>D!AJ66+x!AH162+y!AH162+z!AH162</f>
        <v>0</v>
      </c>
      <c r="AK66" s="47">
        <f>D!AK66+x!AI162+y!AI162+z!AI162</f>
        <v>0</v>
      </c>
      <c r="AL66" s="46">
        <f>D!AL66+x!AJ162+y!AJ162+z!AJ162</f>
        <v>0</v>
      </c>
      <c r="AM66" s="41">
        <f>D!AM66+x!AK162+y!AK162+z!AK162</f>
        <v>0</v>
      </c>
      <c r="AN66" s="41">
        <f>D!AN66+x!AL162+y!AL162+z!AL162</f>
        <v>0</v>
      </c>
      <c r="AO66" s="41">
        <f>D!AO66+x!AM162+y!AM162+z!AM162</f>
        <v>0</v>
      </c>
      <c r="AP66" s="41">
        <f>D!AP66+x!AN162+y!AN162+z!AN162</f>
        <v>0</v>
      </c>
      <c r="AQ66" s="41">
        <f>D!AQ66+x!AO162+y!AO162+z!AO162</f>
        <v>0</v>
      </c>
      <c r="AR66" s="41">
        <f>D!AR66+x!AP162+y!AP162+z!AP162</f>
        <v>0</v>
      </c>
      <c r="AS66" s="41">
        <f>D!AS66+x!AQ162+y!AQ162+z!AQ162</f>
        <v>0</v>
      </c>
      <c r="AT66" s="41">
        <f>D!AT66+x!AR162+y!AR162+z!AR162</f>
        <v>0</v>
      </c>
      <c r="AU66" s="41">
        <f>D!AU66+x!AS162+y!AS162+z!AS162</f>
        <v>0</v>
      </c>
      <c r="AV66" s="41">
        <f>D!AV66+x!AT162+y!AT162+z!AT162</f>
        <v>0</v>
      </c>
      <c r="AW66" s="41">
        <f>D!AW66+x!AU162+y!AU162+z!AU162</f>
        <v>0</v>
      </c>
      <c r="AX66" s="41">
        <f>D!AX66+x!AV162+y!AV162+z!AV162</f>
        <v>0</v>
      </c>
      <c r="AY66" s="41">
        <f>D!AY66+x!AW162+y!AW162+z!AW162</f>
        <v>0</v>
      </c>
      <c r="AZ66" s="41">
        <f>D!AZ66+x!AX162+y!AX162+z!AX162</f>
        <v>-99.999999999999986</v>
      </c>
      <c r="BA66" s="47">
        <f>D!BA66+x!AY162+y!AY162+z!AY162</f>
        <v>0</v>
      </c>
      <c r="BB66" s="46">
        <f>D!BB66+x!AZ162+y!AZ162+z!AZ162</f>
        <v>0</v>
      </c>
      <c r="BC66" s="41">
        <f>D!BC66+x!BA162+y!BA162+z!BA162</f>
        <v>0</v>
      </c>
      <c r="BD66" s="41">
        <f>D!BD66+x!BB162+y!BB162+z!BB162</f>
        <v>0</v>
      </c>
      <c r="BE66" s="41">
        <f>D!BE66+x!BC162+y!BC162+z!BC162</f>
        <v>0</v>
      </c>
      <c r="BF66" s="41">
        <f>D!BF66+x!BD162+y!BD162+z!BD162</f>
        <v>0</v>
      </c>
      <c r="BG66" s="41">
        <f>D!BG66+x!BE162+y!BE162+z!BE162</f>
        <v>0</v>
      </c>
      <c r="BH66" s="41">
        <f>D!BH66+x!BF162+y!BF162+z!BF162</f>
        <v>0</v>
      </c>
      <c r="BI66" s="41">
        <f>D!BI66+x!BG162+y!BG162+z!BG162</f>
        <v>0</v>
      </c>
      <c r="BJ66" s="41">
        <f>D!BJ66+x!BH162+y!BH162+z!BH162</f>
        <v>0</v>
      </c>
      <c r="BK66" s="41">
        <f>D!BK66+x!BI162+y!BI162+z!BI162</f>
        <v>0</v>
      </c>
      <c r="BL66" s="41">
        <f>D!BL66+x!BJ162+y!BJ162+z!BJ162</f>
        <v>-24.999999999999996</v>
      </c>
      <c r="BM66" s="41">
        <f>D!BM66+x!BK162+y!BK162+z!BK162</f>
        <v>0</v>
      </c>
      <c r="BN66" s="41">
        <f>D!BN66+x!BL162+y!BL162+z!BL162</f>
        <v>0</v>
      </c>
      <c r="BO66" s="41">
        <f>D!BO66+x!BM162+y!BM162+z!BM162</f>
        <v>-10000</v>
      </c>
      <c r="BP66" s="41">
        <f>D!BP66+x!BN162+y!BN162+z!BN162</f>
        <v>20250.5</v>
      </c>
      <c r="BQ66" s="47">
        <f>D!BQ66+x!BO162+y!BO162+z!BO162</f>
        <v>-10000</v>
      </c>
    </row>
    <row r="67" spans="4:69" ht="15.95" customHeight="1" thickBot="1" x14ac:dyDescent="0.3">
      <c r="D67" s="57"/>
      <c r="E67">
        <v>63</v>
      </c>
      <c r="F67" s="48">
        <f>D!F67+x!D163+y!D163+z!D163</f>
        <v>0</v>
      </c>
      <c r="G67" s="49">
        <f>D!G67+x!E163+y!E163+z!E163</f>
        <v>0</v>
      </c>
      <c r="H67" s="49">
        <f>D!H67+x!F163+y!F163+z!F163</f>
        <v>0</v>
      </c>
      <c r="I67" s="49">
        <f>D!I67+x!G163+y!G163+z!G163</f>
        <v>0</v>
      </c>
      <c r="J67" s="49">
        <f>D!J67+x!H163+y!H163+z!H163</f>
        <v>0</v>
      </c>
      <c r="K67" s="49">
        <f>D!K67+x!I163+y!I163+z!I163</f>
        <v>0</v>
      </c>
      <c r="L67" s="49">
        <f>D!L67+x!J163+y!J163+z!J163</f>
        <v>0</v>
      </c>
      <c r="M67" s="49">
        <f>D!M67+x!K163+y!K163+z!K163</f>
        <v>0</v>
      </c>
      <c r="N67" s="49">
        <f>D!N67+x!L163+y!L163+z!L163</f>
        <v>0</v>
      </c>
      <c r="O67" s="49">
        <f>D!O67+x!M163+y!M163+z!M163</f>
        <v>0</v>
      </c>
      <c r="P67" s="49">
        <f>D!P67+x!N163+y!N163+z!N163</f>
        <v>0</v>
      </c>
      <c r="Q67" s="49">
        <f>D!Q67+x!O163+y!O163+z!O163</f>
        <v>0</v>
      </c>
      <c r="R67" s="49">
        <f>D!R67+x!P163+y!P163+z!P163</f>
        <v>0</v>
      </c>
      <c r="S67" s="49">
        <f>D!S67+x!Q163+y!Q163+z!Q163</f>
        <v>0</v>
      </c>
      <c r="T67" s="49">
        <f>D!T67+x!R163+y!R163+z!R163</f>
        <v>0</v>
      </c>
      <c r="U67" s="50">
        <f>D!U67+x!S163+y!S163+z!S163</f>
        <v>0</v>
      </c>
      <c r="V67" s="48">
        <f>D!V67+x!T163+y!T163+z!T163</f>
        <v>0</v>
      </c>
      <c r="W67" s="49">
        <f>D!W67+x!U163+y!U163+z!U163</f>
        <v>0</v>
      </c>
      <c r="X67" s="49">
        <f>D!X67+x!V163+y!V163+z!V163</f>
        <v>0</v>
      </c>
      <c r="Y67" s="49">
        <f>D!Y67+x!W163+y!W163+z!W163</f>
        <v>0</v>
      </c>
      <c r="Z67" s="49">
        <f>D!Z67+x!X163+y!X163+z!X163</f>
        <v>0</v>
      </c>
      <c r="AA67" s="49">
        <f>D!AA67+x!Y163+y!Y163+z!Y163</f>
        <v>0</v>
      </c>
      <c r="AB67" s="49">
        <f>D!AB67+x!Z163+y!Z163+z!Z163</f>
        <v>0</v>
      </c>
      <c r="AC67" s="49">
        <f>D!AC67+x!AA163+y!AA163+z!AA163</f>
        <v>0</v>
      </c>
      <c r="AD67" s="49">
        <f>D!AD67+x!AB163+y!AB163+z!AB163</f>
        <v>0</v>
      </c>
      <c r="AE67" s="49">
        <f>D!AE67+x!AC163+y!AC163+z!AC163</f>
        <v>0</v>
      </c>
      <c r="AF67" s="49">
        <f>D!AF67+x!AD163+y!AD163+z!AD163</f>
        <v>0</v>
      </c>
      <c r="AG67" s="49">
        <f>D!AG67+x!AE163+y!AE163+z!AE163</f>
        <v>0</v>
      </c>
      <c r="AH67" s="49">
        <f>D!AH67+x!AF163+y!AF163+z!AF163</f>
        <v>0</v>
      </c>
      <c r="AI67" s="49">
        <f>D!AI67+x!AG163+y!AG163+z!AG163</f>
        <v>0</v>
      </c>
      <c r="AJ67" s="49">
        <f>D!AJ67+x!AH163+y!AH163+z!AH163</f>
        <v>0</v>
      </c>
      <c r="AK67" s="50">
        <f>D!AK67+x!AI163+y!AI163+z!AI163</f>
        <v>0</v>
      </c>
      <c r="AL67" s="48">
        <f>D!AL67+x!AJ163+y!AJ163+z!AJ163</f>
        <v>0</v>
      </c>
      <c r="AM67" s="49">
        <f>D!AM67+x!AK163+y!AK163+z!AK163</f>
        <v>0</v>
      </c>
      <c r="AN67" s="49">
        <f>D!AN67+x!AL163+y!AL163+z!AL163</f>
        <v>0</v>
      </c>
      <c r="AO67" s="49">
        <f>D!AO67+x!AM163+y!AM163+z!AM163</f>
        <v>0</v>
      </c>
      <c r="AP67" s="49">
        <f>D!AP67+x!AN163+y!AN163+z!AN163</f>
        <v>0</v>
      </c>
      <c r="AQ67" s="49">
        <f>D!AQ67+x!AO163+y!AO163+z!AO163</f>
        <v>0</v>
      </c>
      <c r="AR67" s="49">
        <f>D!AR67+x!AP163+y!AP163+z!AP163</f>
        <v>0</v>
      </c>
      <c r="AS67" s="49">
        <f>D!AS67+x!AQ163+y!AQ163+z!AQ163</f>
        <v>0</v>
      </c>
      <c r="AT67" s="49">
        <f>D!AT67+x!AR163+y!AR163+z!AR163</f>
        <v>0</v>
      </c>
      <c r="AU67" s="49">
        <f>D!AU67+x!AS163+y!AS163+z!AS163</f>
        <v>0</v>
      </c>
      <c r="AV67" s="49">
        <f>D!AV67+x!AT163+y!AT163+z!AT163</f>
        <v>0</v>
      </c>
      <c r="AW67" s="49">
        <f>D!AW67+x!AU163+y!AU163+z!AU163</f>
        <v>0</v>
      </c>
      <c r="AX67" s="49">
        <f>D!AX67+x!AV163+y!AV163+z!AV163</f>
        <v>0</v>
      </c>
      <c r="AY67" s="49">
        <f>D!AY67+x!AW163+y!AW163+z!AW163</f>
        <v>0</v>
      </c>
      <c r="AZ67" s="49">
        <f>D!AZ67+x!AX163+y!AX163+z!AX163</f>
        <v>0</v>
      </c>
      <c r="BA67" s="50">
        <f>D!BA67+x!AY163+y!AY163+z!AY163</f>
        <v>-99.999999999999986</v>
      </c>
      <c r="BB67" s="48">
        <f>D!BB67+x!AZ163+y!AZ163+z!AZ163</f>
        <v>0</v>
      </c>
      <c r="BC67" s="49">
        <f>D!BC67+x!BA163+y!BA163+z!BA163</f>
        <v>0</v>
      </c>
      <c r="BD67" s="49">
        <f>D!BD67+x!BB163+y!BB163+z!BB163</f>
        <v>0</v>
      </c>
      <c r="BE67" s="49">
        <f>D!BE67+x!BC163+y!BC163+z!BC163</f>
        <v>0</v>
      </c>
      <c r="BF67" s="49">
        <f>D!BF67+x!BD163+y!BD163+z!BD163</f>
        <v>0</v>
      </c>
      <c r="BG67" s="49">
        <f>D!BG67+x!BE163+y!BE163+z!BE163</f>
        <v>0</v>
      </c>
      <c r="BH67" s="49">
        <f>D!BH67+x!BF163+y!BF163+z!BF163</f>
        <v>0</v>
      </c>
      <c r="BI67" s="49">
        <f>D!BI67+x!BG163+y!BG163+z!BG163</f>
        <v>0</v>
      </c>
      <c r="BJ67" s="49">
        <f>D!BJ67+x!BH163+y!BH163+z!BH163</f>
        <v>0</v>
      </c>
      <c r="BK67" s="49">
        <f>D!BK67+x!BI163+y!BI163+z!BI163</f>
        <v>0</v>
      </c>
      <c r="BL67" s="49">
        <f>D!BL67+x!BJ163+y!BJ163+z!BJ163</f>
        <v>0</v>
      </c>
      <c r="BM67" s="49">
        <f>D!BM67+x!BK163+y!BK163+z!BK163</f>
        <v>-24.999999999999996</v>
      </c>
      <c r="BN67" s="49">
        <f>D!BN67+x!BL163+y!BL163+z!BL163</f>
        <v>0</v>
      </c>
      <c r="BO67" s="49">
        <f>D!BO67+x!BM163+y!BM163+z!BM163</f>
        <v>0</v>
      </c>
      <c r="BP67" s="49">
        <f>D!BP67+x!BN163+y!BN163+z!BN163</f>
        <v>-10000</v>
      </c>
      <c r="BQ67" s="50">
        <f>D!BQ67+x!BO163+y!BO163+z!BO163</f>
        <v>20250.5</v>
      </c>
    </row>
  </sheetData>
  <mergeCells count="8">
    <mergeCell ref="F2:U2"/>
    <mergeCell ref="V2:AK2"/>
    <mergeCell ref="AL2:BA2"/>
    <mergeCell ref="BB2:BQ2"/>
    <mergeCell ref="D36:D51"/>
    <mergeCell ref="D52:D67"/>
    <mergeCell ref="D20:D35"/>
    <mergeCell ref="D4:D19"/>
  </mergeCells>
  <conditionalFormatting sqref="F4:BQ67">
    <cfRule type="cellIs" dxfId="2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x</vt:lpstr>
      <vt:lpstr>y</vt:lpstr>
      <vt:lpstr>z</vt:lpstr>
      <vt:lpstr>D</vt:lpstr>
      <vt:lpstr>A</vt:lpstr>
      <vt:lpstr>hx</vt:lpstr>
      <vt:lpstr>hy</vt:lpstr>
      <vt:lpstr>hz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2021-08-27T13:04:00Z</dcterms:modified>
</cp:coreProperties>
</file>