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<sst xmlns="http://schemas.openxmlformats.org/spreadsheetml/2006/main" count="6" uniqueCount="6">
  <si>
    <t xml:space="preserve">Nthreads</t>
  </si>
  <si>
    <t xml:space="preserve">std::thread</t>
  </si>
  <si>
    <t xml:space="preserve">OpenMP</t>
  </si>
  <si>
    <t xml:space="preserve">Cuda</t>
  </si>
  <si>
    <t xml:space="preserve">Blocks |</t>
  </si>
  <si>
    <t xml:space="preserve">Threads in block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</si>
</sst>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204"/>
    </font>
    <font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O2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9" activeCellId="0" sqref="C29"/>
    </sheetView>
  </sheetViews>
  <sheetFormatPr defaultRowHeight="14.4" zeroHeight="false" outlineLevelRow="0" outlineLevelCol="0"/>
  <cols>
    <col collapsed="false" customWidth="true" hidden="false" outlineLevel="0" max="1" min="1" style="0" width="10.66"/>
    <col collapsed="false" customWidth="true" hidden="false" outlineLevel="0" max="9" min="2" style="0" width="5.44"/>
    <col collapsed="false" customWidth="true" hidden="false" outlineLevel="0" max="14" min="10" style="0" width="5.22"/>
    <col collapsed="false" customWidth="true" hidden="false" outlineLevel="0" max="15" min="15" style="0" width="5.88"/>
    <col collapsed="false" customWidth="true" hidden="false" outlineLevel="0" max="1025" min="16" style="0" width="8.53"/>
  </cols>
  <sheetData>
    <row r="2" s="4" customFormat="true" ht="14.4" hidden="false" customHeight="false" outlineLevel="0" collapsed="false">
      <c r="A2" s="1" t="s">
        <v>0</v>
      </c>
      <c r="B2" s="2" t="n">
        <v>2</v>
      </c>
      <c r="C2" s="2" t="n">
        <v>4</v>
      </c>
      <c r="D2" s="2" t="n">
        <v>6</v>
      </c>
      <c r="E2" s="2" t="n">
        <v>8</v>
      </c>
      <c r="F2" s="2" t="n">
        <v>10</v>
      </c>
      <c r="G2" s="2" t="n">
        <v>12</v>
      </c>
      <c r="H2" s="2" t="n">
        <v>14</v>
      </c>
      <c r="I2" s="2" t="n">
        <v>16</v>
      </c>
      <c r="J2" s="2" t="n">
        <v>18</v>
      </c>
      <c r="K2" s="2" t="n">
        <v>20</v>
      </c>
      <c r="L2" s="3" t="n">
        <v>22</v>
      </c>
      <c r="M2" s="3" t="n">
        <v>24</v>
      </c>
      <c r="N2" s="3" t="n">
        <v>32</v>
      </c>
    </row>
    <row r="3" customFormat="false" ht="14.4" hidden="false" customHeight="false" outlineLevel="0" collapsed="false">
      <c r="A3" s="1" t="s">
        <v>1</v>
      </c>
      <c r="B3" s="5" t="n">
        <v>1.9</v>
      </c>
      <c r="C3" s="5" t="n">
        <v>3.4</v>
      </c>
      <c r="D3" s="5" t="n">
        <v>4.65</v>
      </c>
      <c r="E3" s="5" t="n">
        <v>5.89</v>
      </c>
      <c r="F3" s="5" t="n">
        <v>6.91</v>
      </c>
      <c r="G3" s="5" t="n">
        <v>6.39</v>
      </c>
      <c r="H3" s="5" t="n">
        <v>7.36</v>
      </c>
      <c r="I3" s="5" t="n">
        <v>8.4</v>
      </c>
      <c r="J3" s="5" t="n">
        <v>9.88</v>
      </c>
      <c r="K3" s="5" t="n">
        <v>9.75</v>
      </c>
      <c r="L3" s="5" t="n">
        <v>8.25</v>
      </c>
      <c r="M3" s="5" t="n">
        <v>8.2</v>
      </c>
      <c r="N3" s="5" t="n">
        <v>9.16</v>
      </c>
    </row>
    <row r="4" customFormat="false" ht="14.4" hidden="false" customHeight="false" outlineLevel="0" collapsed="false">
      <c r="A4" s="1" t="s">
        <v>2</v>
      </c>
      <c r="B4" s="5" t="n">
        <v>1.93</v>
      </c>
      <c r="C4" s="5" t="n">
        <v>3.44</v>
      </c>
      <c r="D4" s="5" t="n">
        <v>4.75</v>
      </c>
      <c r="E4" s="5" t="n">
        <v>5.92</v>
      </c>
      <c r="F4" s="5" t="n">
        <v>7.1</v>
      </c>
      <c r="G4" s="5" t="n">
        <v>6.81</v>
      </c>
      <c r="H4" s="5" t="n">
        <v>7.81</v>
      </c>
      <c r="I4" s="5" t="n">
        <v>8.17</v>
      </c>
      <c r="J4" s="5" t="n">
        <v>10.33</v>
      </c>
      <c r="K4" s="5" t="n">
        <v>10.43</v>
      </c>
      <c r="L4" s="5" t="n">
        <v>8.29</v>
      </c>
      <c r="M4" s="5" t="n">
        <v>8.8</v>
      </c>
      <c r="N4" s="5" t="n">
        <v>9.7</v>
      </c>
    </row>
    <row r="6" customFormat="false" ht="14.4" hidden="false" customHeight="false" outlineLevel="0" collapsed="false">
      <c r="A6" s="4" t="s">
        <v>3</v>
      </c>
      <c r="B6" s="4"/>
      <c r="C6" s="4"/>
    </row>
    <row r="7" customFormat="false" ht="14.4" hidden="false" customHeight="false" outlineLevel="0" collapsed="false">
      <c r="A7" s="1" t="s">
        <v>4</v>
      </c>
      <c r="B7" s="3" t="s">
        <v>5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5"/>
    </row>
    <row r="8" s="4" customFormat="true" ht="14.4" hidden="false" customHeight="false" outlineLevel="0" collapsed="false">
      <c r="A8" s="2"/>
      <c r="B8" s="2" t="n">
        <v>2</v>
      </c>
      <c r="C8" s="2" t="n">
        <v>4</v>
      </c>
      <c r="D8" s="2" t="n">
        <v>6</v>
      </c>
      <c r="E8" s="2" t="n">
        <v>8</v>
      </c>
      <c r="F8" s="2" t="n">
        <v>10</v>
      </c>
      <c r="G8" s="2" t="n">
        <v>12</v>
      </c>
      <c r="H8" s="2" t="n">
        <v>14</v>
      </c>
      <c r="I8" s="2" t="n">
        <v>16</v>
      </c>
      <c r="J8" s="2" t="n">
        <v>18</v>
      </c>
      <c r="K8" s="2" t="n">
        <v>20</v>
      </c>
      <c r="L8" s="2" t="n">
        <v>22</v>
      </c>
      <c r="M8" s="2" t="n">
        <v>24</v>
      </c>
      <c r="N8" s="2" t="n">
        <v>24</v>
      </c>
      <c r="O8" s="2"/>
    </row>
    <row r="9" customFormat="false" ht="14.4" hidden="false" customHeight="false" outlineLevel="0" collapsed="false">
      <c r="A9" s="2" t="n">
        <v>10</v>
      </c>
      <c r="B9" s="6" t="n">
        <v>0.49</v>
      </c>
      <c r="C9" s="6" t="n">
        <v>0.89</v>
      </c>
      <c r="D9" s="6" t="n">
        <v>1.23</v>
      </c>
      <c r="E9" s="6" t="n">
        <v>1.56</v>
      </c>
      <c r="F9" s="6" t="n">
        <v>1.78</v>
      </c>
      <c r="G9" s="6" t="n">
        <v>1.91</v>
      </c>
      <c r="H9" s="6" t="n">
        <v>2.06</v>
      </c>
      <c r="I9" s="6" t="n">
        <v>2.24</v>
      </c>
      <c r="J9" s="6" t="n">
        <v>2.29</v>
      </c>
      <c r="K9" s="6" t="n">
        <v>2.48</v>
      </c>
      <c r="L9" s="6" t="n">
        <v>2.35</v>
      </c>
      <c r="M9" s="6" t="n">
        <v>2.33</v>
      </c>
      <c r="N9" s="6" t="n">
        <v>2.52</v>
      </c>
      <c r="O9" s="2" t="n">
        <v>10</v>
      </c>
    </row>
    <row r="10" customFormat="false" ht="14.4" hidden="false" customHeight="false" outlineLevel="0" collapsed="false">
      <c r="A10" s="2" t="n">
        <v>13</v>
      </c>
      <c r="B10" s="6"/>
      <c r="C10" s="6"/>
      <c r="D10" s="6"/>
      <c r="E10" s="6"/>
      <c r="F10" s="6"/>
      <c r="G10" s="6"/>
      <c r="H10" s="6"/>
      <c r="I10" s="6" t="n">
        <v>3</v>
      </c>
      <c r="J10" s="6" t="n">
        <v>3.02</v>
      </c>
      <c r="K10" s="6"/>
      <c r="L10" s="6"/>
      <c r="M10" s="6" t="n">
        <v>3.25</v>
      </c>
      <c r="N10" s="6" t="n">
        <v>3.08</v>
      </c>
      <c r="O10" s="2" t="n">
        <v>13</v>
      </c>
    </row>
    <row r="11" customFormat="false" ht="14.4" hidden="false" customHeight="false" outlineLevel="0" collapsed="false">
      <c r="A11" s="2" t="n">
        <v>20</v>
      </c>
      <c r="B11" s="6"/>
      <c r="C11" s="6"/>
      <c r="D11" s="6"/>
      <c r="E11" s="6"/>
      <c r="F11" s="6"/>
      <c r="G11" s="6"/>
      <c r="H11" s="6"/>
      <c r="I11" s="6"/>
      <c r="J11" s="6" t="n">
        <v>4.09</v>
      </c>
      <c r="K11" s="6"/>
      <c r="L11" s="6"/>
      <c r="M11" s="6" t="n">
        <v>4.52</v>
      </c>
      <c r="N11" s="6" t="n">
        <v>4.63</v>
      </c>
      <c r="O11" s="2" t="n">
        <v>20</v>
      </c>
    </row>
    <row r="12" customFormat="false" ht="14.4" hidden="false" customHeight="false" outlineLevel="0" collapsed="false">
      <c r="A12" s="2" t="n">
        <v>26</v>
      </c>
      <c r="B12" s="6"/>
      <c r="C12" s="6"/>
      <c r="D12" s="6"/>
      <c r="E12" s="6"/>
      <c r="F12" s="6"/>
      <c r="G12" s="6"/>
      <c r="H12" s="6"/>
      <c r="I12" s="6" t="n">
        <v>5.05</v>
      </c>
      <c r="J12" s="6"/>
      <c r="K12" s="6"/>
      <c r="L12" s="6"/>
      <c r="M12" s="6" t="n">
        <v>5.49</v>
      </c>
      <c r="N12" s="6" t="n">
        <v>4.37</v>
      </c>
      <c r="O12" s="2" t="n">
        <v>26</v>
      </c>
    </row>
    <row r="13" customFormat="false" ht="14.4" hidden="false" customHeight="false" outlineLevel="0" collapsed="false">
      <c r="A13" s="2" t="n">
        <v>30</v>
      </c>
      <c r="B13" s="6"/>
      <c r="C13" s="6"/>
      <c r="D13" s="6"/>
      <c r="E13" s="6"/>
      <c r="F13" s="6"/>
      <c r="G13" s="6"/>
      <c r="H13" s="6"/>
      <c r="I13" s="6" t="n">
        <v>5.33</v>
      </c>
      <c r="J13" s="6" t="n">
        <v>4.8</v>
      </c>
      <c r="K13" s="6"/>
      <c r="L13" s="6"/>
      <c r="M13" s="6" t="n">
        <v>4.44</v>
      </c>
      <c r="N13" s="6"/>
      <c r="O13" s="2" t="n">
        <v>30</v>
      </c>
    </row>
    <row r="14" customFormat="false" ht="14.4" hidden="false" customHeight="false" outlineLevel="0" collapsed="false">
      <c r="A14" s="2" t="n">
        <v>32</v>
      </c>
      <c r="B14" s="6"/>
      <c r="C14" s="6"/>
      <c r="D14" s="6"/>
      <c r="E14" s="6"/>
      <c r="F14" s="6"/>
      <c r="G14" s="6"/>
      <c r="H14" s="6"/>
      <c r="I14" s="6" t="n">
        <v>5.56</v>
      </c>
      <c r="J14" s="6"/>
      <c r="K14" s="6"/>
      <c r="L14" s="6"/>
      <c r="M14" s="6"/>
      <c r="N14" s="6"/>
      <c r="O14" s="2" t="n">
        <v>32</v>
      </c>
    </row>
    <row r="15" customFormat="false" ht="14.4" hidden="false" customHeight="false" outlineLevel="0" collapsed="false">
      <c r="A15" s="2" t="n">
        <v>34</v>
      </c>
      <c r="B15" s="6"/>
      <c r="C15" s="6"/>
      <c r="D15" s="6"/>
      <c r="E15" s="6"/>
      <c r="F15" s="6"/>
      <c r="G15" s="6"/>
      <c r="H15" s="6"/>
      <c r="I15" s="2" t="n">
        <v>5.9</v>
      </c>
      <c r="J15" s="6"/>
      <c r="K15" s="6"/>
      <c r="L15" s="6"/>
      <c r="M15" s="6"/>
      <c r="N15" s="6"/>
      <c r="O15" s="2" t="n">
        <v>34</v>
      </c>
    </row>
    <row r="16" customFormat="false" ht="14.4" hidden="false" customHeight="false" outlineLevel="0" collapsed="false">
      <c r="A16" s="2" t="n">
        <v>36</v>
      </c>
      <c r="B16" s="6"/>
      <c r="C16" s="6"/>
      <c r="D16" s="6"/>
      <c r="E16" s="6"/>
      <c r="F16" s="6"/>
      <c r="G16" s="6"/>
      <c r="H16" s="6"/>
      <c r="I16" s="6" t="n">
        <v>5.63</v>
      </c>
      <c r="J16" s="6" t="n">
        <v>4.92</v>
      </c>
      <c r="K16" s="6"/>
      <c r="L16" s="6"/>
      <c r="M16" s="6"/>
      <c r="N16" s="6"/>
      <c r="O16" s="2" t="n">
        <v>36</v>
      </c>
    </row>
    <row r="17" customFormat="false" ht="14.4" hidden="false" customHeight="false" outlineLevel="0" collapsed="false">
      <c r="A17" s="2" t="n">
        <v>37</v>
      </c>
      <c r="B17" s="6"/>
      <c r="C17" s="6"/>
      <c r="D17" s="6"/>
      <c r="E17" s="6"/>
      <c r="F17" s="6"/>
      <c r="G17" s="6"/>
      <c r="H17" s="6"/>
      <c r="I17" s="6"/>
      <c r="J17" s="6" t="n">
        <v>5.26</v>
      </c>
      <c r="K17" s="6"/>
      <c r="L17" s="6"/>
      <c r="M17" s="6"/>
      <c r="N17" s="6"/>
      <c r="O17" s="2" t="n">
        <v>37</v>
      </c>
    </row>
    <row r="18" customFormat="false" ht="14.4" hidden="false" customHeight="false" outlineLevel="0" collapsed="false">
      <c r="A18" s="2" t="n">
        <v>38</v>
      </c>
      <c r="B18" s="6"/>
      <c r="C18" s="6"/>
      <c r="D18" s="6"/>
      <c r="E18" s="6"/>
      <c r="F18" s="6"/>
      <c r="G18" s="6"/>
      <c r="H18" s="6"/>
      <c r="I18" s="6"/>
      <c r="J18" s="6" t="n">
        <v>5.51</v>
      </c>
      <c r="K18" s="6"/>
      <c r="L18" s="6"/>
      <c r="M18" s="6"/>
      <c r="N18" s="6"/>
      <c r="O18" s="2" t="n">
        <v>38</v>
      </c>
    </row>
    <row r="19" customFormat="false" ht="14.4" hidden="false" customHeight="false" outlineLevel="0" collapsed="false">
      <c r="A19" s="2" t="n">
        <v>39</v>
      </c>
      <c r="B19" s="6"/>
      <c r="C19" s="6"/>
      <c r="D19" s="6"/>
      <c r="E19" s="6"/>
      <c r="F19" s="6"/>
      <c r="G19" s="6"/>
      <c r="H19" s="6"/>
      <c r="I19" s="6"/>
      <c r="J19" s="6" t="n">
        <v>4.92</v>
      </c>
      <c r="K19" s="6"/>
      <c r="L19" s="6"/>
      <c r="M19" s="6"/>
      <c r="N19" s="6"/>
      <c r="O19" s="2" t="n">
        <v>39</v>
      </c>
    </row>
    <row r="20" customFormat="false" ht="14.4" hidden="false" customHeight="false" outlineLevel="0" collapsed="false">
      <c r="A20" s="2" t="n">
        <v>40</v>
      </c>
      <c r="B20" s="6"/>
      <c r="C20" s="6"/>
      <c r="D20" s="6"/>
      <c r="E20" s="6"/>
      <c r="F20" s="6"/>
      <c r="G20" s="6"/>
      <c r="H20" s="6"/>
      <c r="I20" s="6" t="n">
        <v>5.06</v>
      </c>
      <c r="J20" s="6" t="n">
        <v>4.37</v>
      </c>
      <c r="K20" s="6"/>
      <c r="L20" s="6"/>
      <c r="M20" s="6" t="n">
        <v>3.26</v>
      </c>
      <c r="N20" s="6"/>
      <c r="O20" s="2" t="n">
        <v>40</v>
      </c>
    </row>
    <row r="23" customFormat="false" ht="13.8" hidden="false" customHeight="false" outlineLevel="0" collapsed="false">
      <c r="A23" s="0" t="n">
        <f aca="false">2691440</f>
        <v>2691440</v>
      </c>
    </row>
    <row r="24" customFormat="false" ht="13.8" hidden="false" customHeight="false" outlineLevel="0" collapsed="false">
      <c r="A24" s="0" t="n">
        <f aca="false">A23/I15</f>
        <v>456176.271186441</v>
      </c>
    </row>
    <row r="25" customFormat="false" ht="15" hidden="false" customHeight="false" outlineLevel="0" collapsed="false">
      <c r="A25" s="0" t="n">
        <v>223000</v>
      </c>
      <c r="B25" s="7" t="n">
        <f aca="false">A23/A25</f>
        <v>12.0692376681614</v>
      </c>
    </row>
    <row r="26" customFormat="false" ht="14.4" hidden="false" customHeight="false" outlineLevel="0" collapsed="false">
      <c r="A26" s="0" t="n">
        <f aca="false">A23/K4</f>
        <v>258047.938638543</v>
      </c>
    </row>
  </sheetData>
  <mergeCells count="1">
    <mergeCell ref="B7:N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/>
  <dc:description/>
  <dc:language>ru-RU</dc:language>
  <cp:lastModifiedBy/>
  <dcterms:modified xsi:type="dcterms:W3CDTF">2025-01-22T13:41:25Z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