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<sst xmlns="http://schemas.openxmlformats.org/spreadsheetml/2006/main" count="136" uniqueCount="118">
  <si>
    <t>Story ID</t>
  </si>
  <si>
    <t>Story Name</t>
  </si>
  <si>
    <t>Description</t>
  </si>
  <si>
    <t>Priority</t>
  </si>
  <si>
    <t>Iteration (Sprint) number</t>
  </si>
  <si>
    <t>Acceptance Criteria</t>
  </si>
  <si>
    <t>Estimation</t>
  </si>
  <si>
    <t>Notes</t>
  </si>
  <si>
    <t>Date started (or planned)</t>
  </si>
  <si>
    <t>Date finished (or planned)</t>
  </si>
  <si>
    <t>PB-01</t>
  </si>
  <si>
    <t>Role selection and user login</t>
  </si>
  <si>
    <t>As a user
I want to select my role and log into the system
So that I can access the functions relevant to my role.</t>
  </si>
  <si>
    <t>Must have</t>
  </si>
  <si>
    <t>1. The system provides role options for TA, MO and Admin.
2. The user can enter email(or student id) and password to log in.
3. The system validates whether the email and password are correct.
4. If the login is successful, the user is redirected to the correct dashboard according to the selected role.
5. If the login fails, the system displays an error message.
6. The system does not allow access to another role’s pages without permission.</t>
  </si>
  <si>
    <t>Core entry point for all users.</t>
  </si>
  <si>
    <t>PB-02</t>
  </si>
  <si>
    <t>TA account registration</t>
  </si>
  <si>
    <t>As a TA applicant
I want to register an account with my academic details
So that I can create my profile and apply for TA jobs.</t>
  </si>
  <si>
    <t>1. The TA can enter full name, student ID, major/programme, year of study, email，and password.
2. The TA must confirm the password before registration is completed.
3. The system validates required fields and prevents empty mandatory fields.
4. The system checks that the email format is valid.
5. The system checks that the student ID is not duplicated.
6. The TA must agree to the user agreement/privacy policy before submission.
7. After successful registration, the account is created and the TA can log in.
8. CV upload is not required during registration and can be completed later through the personal profile page.</t>
  </si>
  <si>
    <t>One of the most important core features.</t>
  </si>
  <si>
    <t>PB-03</t>
  </si>
  <si>
    <t>TA upload CV from personal profile</t>
  </si>
  <si>
    <t>As a TA applicant
I want to upload my CV from my personal profile page
So that module organisers can review my qualifications after I complete registration.</t>
  </si>
  <si>
    <t>1. The TA can upload a CV from the personal profile page after registration.
2. The system accepts only PDF files.
3. The system rejects files above the size limit.
4. If no valid PDF file is uploaded, the system prompts the user to upload again.
5. The uploaded CV is saved and linked to the TA profile.
6. The uploaded file name is visible to the TA after submission.
7. The TA can return to the profile page later to replace the uploaded CV.</t>
  </si>
  <si>
    <t>TA can upload CV.</t>
  </si>
  <si>
    <t>PB-04</t>
  </si>
  <si>
    <t>TA dashboard overview</t>
  </si>
  <si>
    <t>As a TA applicant
I want to view a dashboard showing my profile summary and application overview
So that I can quickly understand my current status in the system.</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</si>
  <si>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</si>
  <si>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This story links multiple core functions together.</t>
  </si>
  <si>
    <t>PB-05</t>
  </si>
  <si>
    <t>TA manage profile and upload/replace CV</t>
  </si>
  <si>
    <t>As a TA applicant
I want to update my profile information and upload or replace my CV
So that my application information remains accurate and complete.</t>
  </si>
  <si>
    <t>1. The TA can open the profile page from the dashboard.
2. The TA can update editable fields.
3. Locked fields such as student ID cannot be changed if required by the system rules.
4. The TA can upload a CV if no CV has been uploaded yet.
5. The TA can replace an existing CV with a new one.
6. The system accepts only PDF files and validates file size before upload.
7. The updated profile is saved successfully and shown on the dashboard.
8. The system displays a confirmation message after saving.</t>
  </si>
  <si>
    <t>Very important because profile quality directly affects applications and later AI matching.</t>
  </si>
  <si>
    <t>PB-06</t>
  </si>
  <si>
    <t>Session Management &amp; Timeout</t>
  </si>
  <si>
    <t>As a user,
I want my session to automatically expire after a period of inactivity,
So that my personal and academic data are protected if I forget to log out on a shared campus computer.</t>
  </si>
  <si>
    <t>1.The default inactivity timeout shall be set between 30 and 60 minutes.
2.Upon timeout, the server must destroy the Session object and clear its attributes such as userId. Any subsequent user clicks must be redirected to the login page.</t>
  </si>
  <si>
    <t>Supports data protection and security.</t>
  </si>
  <si>
    <t>PB-07</t>
  </si>
  <si>
    <t>Implement web-based system with JSON storage</t>
  </si>
  <si>
    <t>As a development team
I want the system to be implemented as a lightweight Java Servlet/JSP web-based application and store data in JSON files
So that the project complies with the coursework technical constraints.</t>
  </si>
  <si>
    <t>1. The system is implemented as a lightweight Java Servlet/JSP web-based application.
2. User, vacancy and application data are stored in JSON files.
3. The system can read data correctly after restart.
4. Data can be updated without corruption.
5. No database is used in the implementation.
6. The storage structure and file organisation are documented clearly for the team.</t>
  </si>
  <si>
    <t>This is a key technical and non-functional backlog item based on the project constraints.</t>
  </si>
  <si>
    <t>PB-08</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</si>
  <si>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</si>
  <si>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</si>
  <si>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</si>
  <si>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Supports data protection and secure role separation.</t>
  </si>
  <si>
    <t>PB-09</t>
  </si>
  <si>
    <t>Admin creation and management of MO accounts</t>
  </si>
  <si>
    <t>As an Administrator,
I want to create new Module Organiser (MO) accounts and input their professional information,
So that I can authorize teaching staff to post vacancies and manage the recruitment process for their modules.</t>
  </si>
  <si>
    <t>1. The Admin can access a "Manage Module Organisers" interface from their dashboard.
2. The Admin can create a new MO account by providing: Full Name, Staff ID, Department/School, and Email address.
3. The system validates that the Email format is correct and both Email and Staff ID are unique within the system.
4. The Admin can set an initial temporary password for the MO account.
5. The Admin can view, edit, or deactivate existing MO accounts if staff roles change.
6. Only users logged in with the "Admin" role can access these account creation and management functions.</t>
  </si>
  <si>
    <t>Essential for system initialization. Since MOs are staff members, they are created by Admins.</t>
  </si>
  <si>
    <t>PB-10</t>
  </si>
  <si>
    <t>Browse, Search, and Filter Available Vacancies</t>
  </si>
  <si>
    <t>As a TA applicant,
I want to browse the list of available vacancies and use keywords or filters to narrow down the results,
So that I can quickly find the most suitable TA opportunities that match my skills, interests, and schedule.</t>
  </si>
  <si>
    <t>1.The system shall display a list of all currently open TA (Teaching Assistant) positions, with each entry containing the Module Name, Organizer (MO), Application Deadline, and Available Vacancies.
2.The list shall automatically exclude closed or expired positions.
3.TA shall be able to perform real-time retrieval in the position list by entering keywords (e.g., course name, skill requirements).
4.The system shall provide filtering options by Department, Module Type, or role responsibilities (e.g., invigilation or teaching support).
5.TA shall be allowed to sort the position list by Latest Release or Upcoming Deadline.
6.When the user applies search or filtering criteria, the list shall be dynamically refreshed to display matching results.
7.If no positions meet the criteria, the system shall display a user-friendly prompt.</t>
  </si>
  <si>
    <t>This is one of the core required features in the project brief.</t>
  </si>
  <si>
    <t>PB-11</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</si>
  <si>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</si>
  <si>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</si>
  <si>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</si>
  <si>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</si>
  <si>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PB-12</t>
  </si>
  <si>
    <t>Apply for a TA vacancy</t>
  </si>
  <si>
    <t>As a TA applicant
I want to apply for a vacancy using my profile and CV
So that I can be considered for the role.</t>
  </si>
  <si>
    <t>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
7.The system must automatically validate the applicant's availability before submission. If the working hours or session times of the vacancy overlap with the TA's existing academic timetable，the system shall prevent the application from being submitted and display a detailed warning message specifying the conflicting time blocks.</t>
  </si>
  <si>
    <t>it directly delivers the system’s main purpose.</t>
  </si>
  <si>
    <t>PB-13</t>
  </si>
  <si>
    <t>Check application status</t>
  </si>
  <si>
    <t>As a TA applicant
I want to check the status of my applications
So that I can know whether I am pending, shortlisted, accepted or rejected.</t>
  </si>
  <si>
    <t>1. The TA can view a list of all submitted applications.
2. Each application shows its current status.
3. The statuses are updated when the MO reviews or makes a decision.
4. The system shows applications in a clear and understandable format.
5. The status information is also reflected on the TA dashboard summary.</t>
  </si>
  <si>
    <t>This feature is explicitly required in the project brief.</t>
  </si>
  <si>
    <t>PB-14</t>
  </si>
  <si>
    <t>MO profile management</t>
  </si>
  <si>
    <t>As a Module Organiser (MO),
I want to update my professional details and contact information,
So that the information displayed on my posted vacancies and profile remains accurate for applicants.</t>
  </si>
  <si>
    <t>1. The MO can access a "My Profile" or "Settings" page from their dashboard.
2. The MO can view their current details (Full Name, Staff ID, Department, Email).
3. The MO can edit specific fields such as Department, Office Location, or Phone Number.
4. Fixed identifiers like Staff ID and Email remain read-only to maintain account integrity (unless changed by Admin).
5. The system validates that mandatory fields are not left empty before saving.
6. The system displays a "Profile Updated Successfully" confirmation message.</t>
  </si>
  <si>
    <t>This empowers the MO to keep their own data current without needing Admin intervention for every small change.</t>
  </si>
  <si>
    <t>PB-15</t>
  </si>
  <si>
    <t>MO post a job vacancy</t>
  </si>
  <si>
    <t>As a module organiser
I want to create and publish a TA vacancy
So that applicants can view and apply for available positions.</t>
  </si>
  <si>
    <t>1. The MO can create a vacancy with title, description, required skills, deadline, number of positions and workload information.
2. Mandatory fields must be completed before publishing.
3. The vacancy is saved successfully and becomes visible in the TA vacancy list.
4. The system records which MO created the vacancy.
5. Invalid deadlines or empty required fields are rejected with an error message.
6.For invigilation or specific event tasks, the system allow MOs to specify the exact examination venue or site.</t>
  </si>
  <si>
    <t>This is a required feature in the project brief.</t>
  </si>
  <si>
    <t>PB-16</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</si>
  <si>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</si>
  <si>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</si>
  <si>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accepted or rejected.
5. Once the MO updates the decision, the applicant’s status is updated in the system.
6. The MO cannot review vacancies posted by another MO unless permitted by admin rules.</t>
  </si>
  <si>
    <t>Central to the MO review and selection process.</t>
  </si>
  <si>
    <t>PB-17</t>
  </si>
  <si>
    <t>Admin view TA overall workload</t>
  </si>
  <si>
    <t>As an administrator
I want to view the overall workload of TAs across applications and assignments
So that I can monitor fairness and avoid over-allocation.</t>
  </si>
  <si>
    <t>Should have</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</si>
  <si>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</si>
  <si>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workload monitoring and management.</t>
  </si>
  <si>
    <t>PB-18</t>
  </si>
  <si>
    <t>Withdrawal and Revocation of Applications</t>
  </si>
  <si>
    <t>As a TA applicant,
I want to withdraw my pending application or revoke an already accepted assignment,
So that the school has an accurate record of my availability, and the Module Organiser (MO) can promptly reallocate the position to other candidates if my schedule or circumstances change.</t>
  </si>
  <si>
    <t>1. The system shall allow the TA to click a "Withdraw" button for any application that is still in the "Pending" or "Under Review" status. 
2. For applications already "Accepted," the TA must be able to submit a "Revocation Request." This action must require a mandatory "Reason for Revocation" (e.g., academic schedule conflict, personal emergency). 
3. Upon withdrawal or revocation, the system must immediately trigger an automated notification to the relevant MO and Admin. 
4. If an "Accepted" application is revoked, the system must automatically increment the "Available Positions" count for that specific vacancy to reflect the new opening.  
5. Once an application is withdrawn or revoked, the time slots previously occupied by this application must be released and marked as "Available" in the TA’s internal schedule.</t>
  </si>
  <si>
    <t>Ensures TA applicants can withdraw or revoke applications while keeping vacancy, schedule, and audit records accurate.</t>
  </si>
  <si>
    <t>PB-19</t>
  </si>
  <si>
    <t>Management of Vacancy Recovery and TA Revocations</t>
  </si>
  <si>
    <t>As a Module Organiser (MO),
I want to be notified of TA withdrawals and review revocation requests, and have the option to re-publish the vacancy,
So that I can ensure the module remains fully supported even when a TA’s availability changes unexpectedly.</t>
  </si>
  <si>
    <t>1.The system must provide a alert on the MO dashboard when a previously "Accepted" TA revokes their assignment, displaying the provided reason for the change. 
2.For "Pending" applications that are withdrawn, the system shall automatically remove the candidate from the review list and notify the MO, requiring no manual approval. 
3.If a revocation results in the number of filled positions falling below the required quota, the system must prompt the MO to either re-publish the vacancy.</t>
  </si>
  <si>
    <t>Helps MOs respond quickly to TA withdrawals or revocations by updating vacancy status and supporting timely reallocation.</t>
  </si>
  <si>
    <t>PB-20</t>
  </si>
  <si>
    <t>AI-Powered Vacancy Suitability Analysis</t>
  </si>
  <si>
    <t>As a TA applicant,
I want to use an AI tool while viewing a specific vacancy's details,
So that I can get an instant analysis of how well my profile matches that specific role's requirements before I decide to apply.</t>
  </si>
  <si>
    <t>Could have</t>
  </si>
  <si>
    <t>1. The Vacancy Detail page includes a "Check My Suitability" button for logged-in TA users.
2. Clicking the button triggers an LLM analysis comparing the TA’s profile against the specific vacancy description.
3. The system returns a personalized Match Score (e.g., 85%) and a brief justification (e.g., "Your Python skills are a strong match, but you lack the requested Java experience").
4. If the TA has not uploaded a CV or completed their profile, the system prompts them to do so before allowing the analysis.</t>
  </si>
  <si>
    <t>AI-powered features</t>
  </si>
  <si>
    <t>PB-21</t>
  </si>
  <si>
    <t>AI-Powered Applicant Suitability &amp; Skill Gap Analysis</t>
  </si>
  <si>
    <t>As a Module Organiser,
I want the system to provide an AI-generated suitability score and a visual breakdown of skill gaps for each applicant,
So that I can efficiently identify the most qualified candidates who meet both the academic and language requirements of the module.</t>
  </si>
  <si>
    <t>1.AI Match Scoring:The system shall use an LLM to generate a weighted Match Score (0–100%) from applicants’ grades and CVs.
2.Language Proficiency Weighting:For English-taught modules, the AI shall prioritize proven English proficiency in the ranking.
3.Visual Skill Gap Identification:The review list shall compare Required Skills and Applicant Skills, highlighting missing critical skills in **red**.
4.Semantic Recognition:The AI shall use semantic matching rather than keyword matching to identify relevant skills.
5.Justification Summary:Each score shall include a one-sentence justification.
6.Human-in-the-Loop:The MO shall be able to override the AI score or mark a candidate as"Suitable"regardless of the AI recommendation.</t>
  </si>
  <si>
    <t>This is one of the suggested AI-powered features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</si>
</sst>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1" fillId="0" borderId="0" xfId="0" applyFont="1" applyAlignment="1">
      <alignment wrapText="1"/>
    </xf>
    <xf numFmtId="0" fontId="1" fillId="0" borderId="0" xfId="0" applyFont="1" applyAlignment="1">
      <alignment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1" xfId="27" applyFont="1" applyFill="1" applyBorder="1" applyAlignment="1">
      <alignment horizontal="left" vertical="center" wrapText="1"/>
    </xf>
    <xf numFmtId="0" fontId="1" fillId="2" borderId="1" xfId="27" applyFont="1" applyBorder="1" applyAlignment="1">
      <alignment horizontal="left" vertical="center" wrapText="1"/>
    </xf>
    <xf numFmtId="14" fontId="1"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2"/>
  <sheetViews>
    <sheetView tabSelected="1" zoomScale="85" zoomScaleNormal="85" workbookViewId="0">
      <selection activeCell="C30" sqref="C30"/>
    </sheetView>
  </sheetViews>
  <sheetFormatPr defaultColWidth="8.83333333333333" defaultRowHeight="14.4"/>
  <cols>
    <col min="1" max="1" width="9.16666666666667" style="3" customWidth="1"/>
    <col min="2" max="2" width="16.6666666666667" style="4" customWidth="1"/>
    <col min="3" max="3" width="62" style="4" customWidth="1"/>
    <col min="4" max="4" width="13.8888888888889" style="4" customWidth="1"/>
    <col min="5" max="5" width="17.4444444444444" style="4" customWidth="1"/>
    <col min="6" max="6" width="61.5555555555556" style="4" customWidth="1"/>
    <col min="7" max="7" width="19.8333333333333" style="4" customWidth="1"/>
    <col min="8" max="8" width="17.1666666666667" style="4" customWidth="1"/>
    <col min="9" max="9" width="24.8333333333333" style="4" customWidth="1"/>
    <col min="10" max="10" width="26.3333333333333" style="4" customWidth="1"/>
    <col min="11" max="16384" width="8.83333333333333" style="2"/>
  </cols>
  <sheetData>
    <row r="1" ht="28.8" spans="1:47">
      <c r="A1" s="5" t="s">
        <v>0</v>
      </c>
      <c r="B1" s="6" t="s">
        <v>1</v>
      </c>
      <c r="C1" s="6" t="s">
        <v>2</v>
      </c>
      <c r="D1" s="6" t="s">
        <v>3</v>
      </c>
      <c r="E1" s="6" t="s">
        <v>4</v>
      </c>
      <c r="F1" s="6" t="s">
        <v>5</v>
      </c>
      <c r="G1" s="6" t="s">
        <v>6</v>
      </c>
      <c r="H1" s="6" t="s">
        <v>7</v>
      </c>
      <c r="I1" s="6" t="s">
        <v>8</v>
      </c>
      <c r="J1" s="6" t="s">
        <v>9</v>
      </c>
    </row>
    <row r="2" ht="165" customHeight="1" spans="1:47">
      <c r="A2" s="3" t="s">
        <v>10</v>
      </c>
      <c r="B2" s="4" t="s">
        <v>11</v>
      </c>
      <c r="C2" s="4" t="s">
        <v>12</v>
      </c>
      <c r="D2" s="4" t="s">
        <v>13</v>
      </c>
      <c r="E2" s="4">
        <v>1</v>
      </c>
      <c r="F2" s="4" t="s">
        <v>14</v>
      </c>
      <c r="G2" s="4">
        <v>3</v>
      </c>
      <c r="H2" s="4" t="s">
        <v>15</v>
      </c>
      <c r="I2" s="7">
        <v>46097</v>
      </c>
      <c r="J2" s="7">
        <v>46103</v>
      </c>
    </row>
    <row r="3" ht="201.6" spans="1:47">
      <c r="A3" s="3" t="s">
        <v>16</v>
      </c>
      <c r="B3" s="4" t="s">
        <v>17</v>
      </c>
      <c r="C3" s="4" t="s">
        <v>18</v>
      </c>
      <c r="D3" s="4" t="s">
        <v>13</v>
      </c>
      <c r="E3" s="4">
        <v>1</v>
      </c>
      <c r="F3" s="4" t="s">
        <v>19</v>
      </c>
      <c r="G3" s="4">
        <v>5</v>
      </c>
      <c r="H3" s="4" t="s">
        <v>20</v>
      </c>
      <c r="I3" s="7">
        <v>46097</v>
      </c>
      <c r="J3" s="7">
        <v>46103</v>
      </c>
    </row>
    <row r="4" ht="158.4" spans="1:47">
      <c r="A4" s="3" t="s">
        <v>21</v>
      </c>
      <c r="B4" s="4" t="s">
        <v>22</v>
      </c>
      <c r="C4" s="4" t="s">
        <v>23</v>
      </c>
      <c r="D4" s="4" t="s">
        <v>13</v>
      </c>
      <c r="E4" s="4">
        <v>1</v>
      </c>
      <c r="F4" s="4" t="s">
        <v>24</v>
      </c>
      <c r="G4" s="4">
        <v>3</v>
      </c>
      <c r="H4" s="4" t="s">
        <v>25</v>
      </c>
      <c r="I4" s="7">
        <v>46097</v>
      </c>
      <c r="J4" s="7">
        <v>46103</v>
      </c>
    </row>
    <row r="5" ht="115.2" spans="1:47">
      <c r="A5" s="3" t="s">
        <v>26</v>
      </c>
      <c r="B5" s="4" t="s">
        <v>27</v>
      </c>
      <c r="C5" s="4" t="s">
        <v>28</v>
      </c>
      <c r="D5" s="4" t="s">
        <v>13</v>
      </c>
      <c r="E5" s="4">
        <v>1</v>
      </c>
      <c r="F5" s="4" t="s">
        <v>29</v>
      </c>
      <c r="G5" s="4">
        <v>5</v>
      </c>
      <c r="H5" s="4" t="s">
        <v>30</v>
      </c>
      <c r="I5" s="7">
        <v>46104</v>
      </c>
      <c r="J5" s="7">
        <v>46110</v>
      </c>
    </row>
    <row r="6" ht="158.4" spans="1:47">
      <c r="A6" s="3" t="s">
        <v>31</v>
      </c>
      <c r="B6" s="4" t="s">
        <v>32</v>
      </c>
      <c r="C6" s="4" t="s">
        <v>33</v>
      </c>
      <c r="D6" s="4" t="s">
        <v>13</v>
      </c>
      <c r="E6" s="4">
        <v>1</v>
      </c>
      <c r="F6" s="4" t="s">
        <v>34</v>
      </c>
      <c r="G6" s="4">
        <v>5</v>
      </c>
      <c r="H6" s="4" t="s">
        <v>35</v>
      </c>
      <c r="I6" s="7">
        <v>46104</v>
      </c>
      <c r="J6" s="7">
        <v>46110</v>
      </c>
    </row>
    <row r="7" s="1" customFormat="1" ht="72" spans="1:47">
      <c r="A7" s="3" t="s">
        <v>36</v>
      </c>
      <c r="B7" s="4" t="s">
        <v>37</v>
      </c>
      <c r="C7" s="4" t="s">
        <v>38</v>
      </c>
      <c r="D7" s="4" t="s">
        <v>13</v>
      </c>
      <c r="E7" s="4">
        <v>1</v>
      </c>
      <c r="F7" s="4" t="s">
        <v>39</v>
      </c>
      <c r="G7" s="4">
        <v>3</v>
      </c>
      <c r="H7" s="4" t="s">
        <v>40</v>
      </c>
      <c r="I7" s="7">
        <v>46104</v>
      </c>
      <c r="J7" s="7">
        <v>46110</v>
      </c>
    </row>
    <row r="8" s="1" customFormat="1" ht="129.6" spans="1:47">
      <c r="A8" s="3" t="s">
        <v>41</v>
      </c>
      <c r="B8" s="4" t="s">
        <v>42</v>
      </c>
      <c r="C8" s="4" t="s">
        <v>43</v>
      </c>
      <c r="D8" s="4" t="s">
        <v>13</v>
      </c>
      <c r="E8" s="4">
        <v>1</v>
      </c>
      <c r="F8" s="4" t="s">
        <v>44</v>
      </c>
      <c r="G8" s="4">
        <v>5</v>
      </c>
      <c r="H8" s="4" t="s">
        <v>45</v>
      </c>
      <c r="I8" s="7">
        <v>46104</v>
      </c>
      <c r="J8" s="7">
        <v>46110</v>
      </c>
    </row>
    <row r="9" s="1" customFormat="1" ht="100.8" spans="1:47">
      <c r="A9" s="3" t="s">
        <v>46</v>
      </c>
      <c r="B9" s="4" t="s">
        <v>47</v>
      </c>
      <c r="C9" s="4" t="s">
        <v>48</v>
      </c>
      <c r="D9" s="4" t="s">
        <v>13</v>
      </c>
      <c r="E9" s="4">
        <v>1</v>
      </c>
      <c r="F9" s="4" t="s">
        <v>49</v>
      </c>
      <c r="G9" s="4">
        <v>3</v>
      </c>
      <c r="H9" s="4" t="s">
        <v>50</v>
      </c>
      <c r="I9" s="7">
        <v>46104</v>
      </c>
      <c r="J9" s="7">
        <v>46110</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row>
    <row r="10" ht="172.8" spans="1:47">
      <c r="A10" s="3" t="s">
        <v>51</v>
      </c>
      <c r="B10" s="4" t="s">
        <v>52</v>
      </c>
      <c r="C10" s="4" t="s">
        <v>53</v>
      </c>
      <c r="D10" s="4" t="s">
        <v>13</v>
      </c>
      <c r="E10" s="4">
        <v>1</v>
      </c>
      <c r="F10" s="4" t="s">
        <v>54</v>
      </c>
      <c r="G10" s="4">
        <v>5</v>
      </c>
      <c r="H10" s="4" t="s">
        <v>55</v>
      </c>
      <c r="I10" s="7">
        <v>46104</v>
      </c>
      <c r="J10" s="7">
        <v>46110</v>
      </c>
    </row>
    <row r="11" s="2" customFormat="1" ht="273.6" spans="1:47">
      <c r="A11" s="3" t="s">
        <v>56</v>
      </c>
      <c r="B11" s="4" t="s">
        <v>57</v>
      </c>
      <c r="C11" s="4" t="s">
        <v>58</v>
      </c>
      <c r="D11" s="4" t="s">
        <v>13</v>
      </c>
      <c r="E11" s="4">
        <v>2</v>
      </c>
      <c r="F11" s="4" t="s">
        <v>59</v>
      </c>
      <c r="G11" s="4">
        <v>5</v>
      </c>
      <c r="H11" s="4" t="s">
        <v>60</v>
      </c>
      <c r="I11" s="7">
        <v>46111</v>
      </c>
      <c r="J11" s="7">
        <v>46117</v>
      </c>
    </row>
    <row r="12" ht="144" spans="1:47">
      <c r="A12" s="3" t="s">
        <v>61</v>
      </c>
      <c r="B12" s="4" t="s">
        <v>62</v>
      </c>
      <c r="C12" s="4" t="s">
        <v>63</v>
      </c>
      <c r="D12" s="4" t="s">
        <v>13</v>
      </c>
      <c r="E12" s="4">
        <v>2</v>
      </c>
      <c r="F12" s="4" t="s">
        <v>64</v>
      </c>
      <c r="G12" s="4">
        <v>3</v>
      </c>
      <c r="H12" s="4" t="s">
        <v>65</v>
      </c>
      <c r="I12" s="7">
        <v>46111</v>
      </c>
      <c r="J12" s="7">
        <v>46117</v>
      </c>
    </row>
    <row r="13" ht="244.8" spans="1:47">
      <c r="A13" s="3" t="s">
        <v>66</v>
      </c>
      <c r="B13" s="4" t="s">
        <v>67</v>
      </c>
      <c r="C13" s="4" t="s">
        <v>68</v>
      </c>
      <c r="D13" s="4" t="s">
        <v>13</v>
      </c>
      <c r="E13" s="4">
        <v>2</v>
      </c>
      <c r="F13" s="4" t="s">
        <v>69</v>
      </c>
      <c r="G13" s="4">
        <v>5</v>
      </c>
      <c r="H13" s="4" t="s">
        <v>70</v>
      </c>
      <c r="I13" s="7">
        <v>46118</v>
      </c>
      <c r="J13" s="7">
        <v>46124</v>
      </c>
    </row>
    <row r="14" ht="115.2" spans="1:47">
      <c r="A14" s="3" t="s">
        <v>71</v>
      </c>
      <c r="B14" s="4" t="s">
        <v>72</v>
      </c>
      <c r="C14" s="4" t="s">
        <v>73</v>
      </c>
      <c r="D14" s="4" t="s">
        <v>13</v>
      </c>
      <c r="E14" s="4">
        <v>2</v>
      </c>
      <c r="F14" s="4" t="s">
        <v>74</v>
      </c>
      <c r="G14" s="4">
        <v>3</v>
      </c>
      <c r="H14" s="4" t="s">
        <v>75</v>
      </c>
      <c r="I14" s="7">
        <v>46118</v>
      </c>
      <c r="J14" s="7">
        <v>46124</v>
      </c>
    </row>
    <row r="15" ht="187.2" spans="1:47">
      <c r="A15" s="3" t="s">
        <v>76</v>
      </c>
      <c r="B15" s="4" t="s">
        <v>77</v>
      </c>
      <c r="C15" s="4" t="s">
        <v>78</v>
      </c>
      <c r="D15" s="4" t="s">
        <v>13</v>
      </c>
      <c r="E15" s="4">
        <v>3</v>
      </c>
      <c r="F15" s="4" t="s">
        <v>79</v>
      </c>
      <c r="G15" s="4">
        <v>3</v>
      </c>
      <c r="H15" s="4" t="s">
        <v>80</v>
      </c>
      <c r="I15" s="7">
        <v>46145</v>
      </c>
      <c r="J15" s="7">
        <v>46152</v>
      </c>
    </row>
    <row r="16" ht="158.4" spans="1:47">
      <c r="A16" s="3" t="s">
        <v>81</v>
      </c>
      <c r="B16" s="4" t="s">
        <v>82</v>
      </c>
      <c r="C16" s="4" t="s">
        <v>83</v>
      </c>
      <c r="D16" s="4" t="s">
        <v>13</v>
      </c>
      <c r="E16" s="4">
        <v>3</v>
      </c>
      <c r="F16" s="4" t="s">
        <v>84</v>
      </c>
      <c r="G16" s="4">
        <v>5</v>
      </c>
      <c r="H16" s="4" t="s">
        <v>85</v>
      </c>
      <c r="I16" s="7">
        <v>46145</v>
      </c>
      <c r="J16" s="7">
        <v>46152</v>
      </c>
    </row>
    <row r="17" ht="158.4" spans="1:10">
      <c r="A17" s="3" t="s">
        <v>86</v>
      </c>
      <c r="B17" s="4" t="s">
        <v>87</v>
      </c>
      <c r="C17" s="4" t="s">
        <v>88</v>
      </c>
      <c r="D17" s="4" t="s">
        <v>13</v>
      </c>
      <c r="E17" s="4">
        <v>3</v>
      </c>
      <c r="F17" s="4" t="s">
        <v>89</v>
      </c>
      <c r="G17" s="4">
        <v>8</v>
      </c>
      <c r="H17" s="4" t="s">
        <v>90</v>
      </c>
      <c r="I17" s="7">
        <v>46145</v>
      </c>
      <c r="J17" s="7">
        <v>46152</v>
      </c>
    </row>
    <row r="18" ht="115.2" spans="1:10">
      <c r="A18" s="3" t="s">
        <v>91</v>
      </c>
      <c r="B18" s="4" t="s">
        <v>92</v>
      </c>
      <c r="C18" s="4" t="s">
        <v>93</v>
      </c>
      <c r="D18" s="4" t="s">
        <v>94</v>
      </c>
      <c r="E18" s="4">
        <v>4</v>
      </c>
      <c r="F18" s="4" t="s">
        <v>95</v>
      </c>
      <c r="G18" s="4">
        <v>5</v>
      </c>
      <c r="H18" s="4" t="s">
        <v>96</v>
      </c>
      <c r="I18" s="7">
        <v>46153</v>
      </c>
      <c r="J18" s="7">
        <v>46159</v>
      </c>
    </row>
    <row r="19" ht="268" customHeight="1" spans="1:10">
      <c r="A19" s="3" t="s">
        <v>97</v>
      </c>
      <c r="B19" s="4" t="s">
        <v>98</v>
      </c>
      <c r="C19" s="4" t="s">
        <v>99</v>
      </c>
      <c r="D19" s="4" t="s">
        <v>13</v>
      </c>
      <c r="E19" s="4">
        <v>4</v>
      </c>
      <c r="F19" s="4" t="s">
        <v>100</v>
      </c>
      <c r="G19" s="4">
        <v>3</v>
      </c>
      <c r="H19" s="4" t="s">
        <v>101</v>
      </c>
      <c r="I19" s="7">
        <v>46153</v>
      </c>
      <c r="J19" s="7">
        <v>46159</v>
      </c>
    </row>
    <row r="20" ht="144" spans="1:10">
      <c r="A20" s="3" t="s">
        <v>102</v>
      </c>
      <c r="B20" s="4" t="s">
        <v>103</v>
      </c>
      <c r="C20" s="4" t="s">
        <v>104</v>
      </c>
      <c r="D20" s="4" t="s">
        <v>13</v>
      </c>
      <c r="E20" s="4">
        <v>4</v>
      </c>
      <c r="F20" s="4" t="s">
        <v>105</v>
      </c>
      <c r="G20" s="4">
        <v>3</v>
      </c>
      <c r="H20" s="4" t="s">
        <v>106</v>
      </c>
      <c r="I20" s="7">
        <v>46153</v>
      </c>
      <c r="J20" s="7">
        <v>46169</v>
      </c>
    </row>
    <row r="21" ht="173" customHeight="1" spans="1:10">
      <c r="A21" s="3" t="s">
        <v>107</v>
      </c>
      <c r="B21" s="4" t="s">
        <v>108</v>
      </c>
      <c r="C21" s="4" t="s">
        <v>109</v>
      </c>
      <c r="D21" s="4" t="s">
        <v>110</v>
      </c>
      <c r="E21" s="4">
        <v>4</v>
      </c>
      <c r="F21" s="4" t="s">
        <v>111</v>
      </c>
      <c r="G21" s="4">
        <v>5</v>
      </c>
      <c r="H21" s="4" t="s">
        <v>112</v>
      </c>
      <c r="I21" s="7">
        <v>46160</v>
      </c>
      <c r="J21" s="7">
        <v>46166</v>
      </c>
    </row>
    <row r="22" ht="230.4" spans="1:10">
      <c r="A22" s="3" t="s">
        <v>113</v>
      </c>
      <c r="B22" s="4" t="s">
        <v>114</v>
      </c>
      <c r="C22" s="4" t="s">
        <v>115</v>
      </c>
      <c r="D22" s="4" t="s">
        <v>110</v>
      </c>
      <c r="E22" s="4">
        <v>4</v>
      </c>
      <c r="F22" s="4" t="s">
        <v>116</v>
      </c>
      <c r="G22" s="4">
        <v>3</v>
      </c>
      <c r="H22" s="4" t="s">
        <v>117</v>
      </c>
      <c r="I22" s="7">
        <v>46160</v>
      </c>
      <c r="J22" s="7">
        <v>46166</v>
      </c>
    </row>
  </sheetData>
  <dataValidations count="2">
    <dataValidation type="list" allowBlank="1" showInputMessage="1" showErrorMessage="1" sqref="D10 D15 D1:D9 D11:D14 D16:D18 D19:D22 D24:D1048576">
      <formula1>"Must have,Should have,Could have"</formula1>
    </dataValidation>
    <dataValidation type="list" allowBlank="1" showInputMessage="1" showErrorMessage="1" sqref="G10 G15 G1:G9 G11:G14 G16:G18 G19:G22 G24:G1048576">
      <formula1>"1,2,3,5,8,13"</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孙悦杨</cp:lastModifiedBy>
  <dcterms:created xsi:type="dcterms:W3CDTF">2006-09-16T00:00:00Z</dcterms:created>
  <dcterms:modified xsi:type="dcterms:W3CDTF">2026-03-18T08:14:17Z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66EC8B30529E45BC8874A4C9C1A52550_13</vt:lpwstr>
  </property>
  <property fmtid="{D5CDD505-2E9C-101B-9397-08002B2CF9AE}" pid="3" name="KSOProductBuildVer">
    <vt:lpwstr>2052-12.1.0.25225</vt:lpwstr>
  </property>
  <property fmtid="{D5CDD505-2E9C-101B-9397-08002B2CF9AE}" pid="4" name="CalculationRule">
    <vt:i4>0</vt:i4>
  </property>
</Properties>
</file>