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<sst xmlns="http://schemas.openxmlformats.org/spreadsheetml/2006/main" count="108" uniqueCount="95">
  <si>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</si>
  <si>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</si>
  <si>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</si>
  <si>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</si>
  <si>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</si>
  <si>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</si>
  <si>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</si>
  <si>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</si>
  <si>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</si>
  <si>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</si>
  <si>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</si>
  <si>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</si>
  <si>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PB-01</t>
  </si>
  <si>
    <t>Role selection and user login</t>
  </si>
  <si>
    <t>As a user
I want to select my role and log into the system
So that I can access the functions relevant to my role.</t>
  </si>
  <si>
    <t>Must have</t>
  </si>
  <si>
    <r>
      <rPr>
        <sz val="11"/>
        <color theme="1"/>
        <rFont val="宋体"/>
        <charset val="134"/>
        <scheme val="minor"/>
      </rPr>
      <t xml:space="preserve">1. The system provides role options for TA, MO and Admin.
</t>
    </r>
    <r>
      <rPr>
        <sz val="11"/>
        <color rgb="FFFF0000"/>
        <rFont val="宋体"/>
        <charset val="134"/>
        <scheme val="minor"/>
      </rPr>
      <t xml:space="preserve">2. The user can enter </t>
    </r>
    <r>
      <rPr>
        <sz val="11"/>
        <color rgb="FF00B050"/>
        <rFont val="宋体"/>
        <charset val="134"/>
        <scheme val="minor"/>
      </rPr>
      <t>email</t>
    </r>
    <r>
      <rPr>
        <sz val="11"/>
        <color rgb="FFFF0000"/>
        <rFont val="宋体"/>
        <charset val="134"/>
        <scheme val="minor"/>
      </rPr>
      <t xml:space="preserve"> and password to log in.
3. The system validates whether the email and password are correct.</t>
    </r>
    <r>
      <rPr>
        <sz val="11"/>
        <color theme="1"/>
        <rFont val="宋体"/>
        <charset val="134"/>
        <scheme val="minor"/>
      </rPr>
      <t xml:space="preserve">
4. If the login is successful, the user is redirected to the correct dashboard according to the selected role.
5. If the login fails, the system displays an error message.
6. The system does not allow access to another role’s pages without permission.</t>
    </r>
  </si>
  <si>
    <t>Core entry point for all users.</t>
  </si>
  <si>
    <t>PB-02</t>
  </si>
  <si>
    <t>TA account registration</t>
  </si>
  <si>
    <t>As a TA applicant
I want to register an account with my academic details
So that I can create my profile and apply for TA jobs.</t>
  </si>
  <si>
    <r>
      <rPr>
        <sz val="11"/>
        <color theme="1"/>
        <rFont val="宋体"/>
        <charset val="134"/>
        <scheme val="minor"/>
      </rPr>
      <t xml:space="preserve">1. The TA can enter full name, student ID, major/programme, year of study, email and password.
2. The TA must confirm the password before registration is completed.
3. The system validates required fields and prevents empty mandatory fields.
4. The system checks that the email format is valid.
5. The system checks that the student ID is not duplicated.
</t>
    </r>
    <r>
      <rPr>
        <sz val="11"/>
        <color rgb="FFFF0000"/>
        <rFont val="宋体"/>
        <charset val="134"/>
        <scheme val="minor"/>
      </rPr>
      <t>6. The TA must agree to the user agreement/privacy policy before submission.</t>
    </r>
    <r>
      <rPr>
        <sz val="11"/>
        <color theme="1"/>
        <rFont val="宋体"/>
        <charset val="134"/>
        <scheme val="minor"/>
      </rPr>
      <t xml:space="preserve">
7. After successful registration, the account is created and the TA can log in.
</t>
    </r>
    <r>
      <rPr>
        <sz val="11"/>
        <color rgb="FFFF0000"/>
        <rFont val="宋体"/>
        <charset val="134"/>
        <scheme val="minor"/>
      </rPr>
      <t>8. CV upload is not required during registration and can be completed later through the personal profile page.</t>
    </r>
  </si>
  <si>
    <t>One of the most important core features.</t>
  </si>
  <si>
    <t>PB-03</t>
  </si>
  <si>
    <t>TA upload CV from personal profile</t>
  </si>
  <si>
    <t>As a TA applicant
I want to upload my CV from my personal profile page
So that module organisers can review my qualifications after I complete registration.</t>
  </si>
  <si>
    <t>1. The TA can upload a CV from the personal profile page after registration.
2. The system accepts only PDF files.
3. The system rejects files above the size limit.
4. If no valid PDF file is uploaded, the system prompts the user to upload again.
5. The uploaded CV is saved and linked to the TA profile.
6. The uploaded file name is visible to the TA after submission.
7. The TA can return to the profile page later to replace the uploaded CV.</t>
  </si>
  <si>
    <t>TA can upload CV.</t>
  </si>
  <si>
    <t>PB-04</t>
  </si>
  <si>
    <t>TA dashboard overview</t>
  </si>
  <si>
    <t>As a TA applicant
I want to view a dashboard showing my profile summary and application overview
So that I can quickly understand my current status in the system.</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</si>
  <si>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</si>
  <si>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This story links multiple core functions together.</t>
  </si>
  <si>
    <t>PB-05</t>
  </si>
  <si>
    <t>TA manage profile and upload/replace CV</t>
  </si>
  <si>
    <t>As a TA applicant
I want to update my profile information and upload or replace my CV
So that my application information remains accurate and complete.</t>
  </si>
  <si>
    <t>1. The TA can open the profile page from the dashboard.
2. The TA can update editable fields.
3. Locked fields such as student ID cannot be changed if required by the system rules.
4. The TA can upload a CV if no CV has been uploaded yet.
5. The TA can replace an existing CV with a new one.
6. The system accepts only PDF files and validates file size before upload.
7. The updated profile is saved successfully and shown on the dashboard.
8. The system displays a confirmation message after saving.</t>
  </si>
  <si>
    <t>Very important because profile quality directly affects applications and later AI matching.</t>
  </si>
  <si>
    <t>PB-06</t>
  </si>
  <si>
    <t>Browse available TA vacancies</t>
  </si>
  <si>
    <t>As a TA applicant
I want to browse available jobs with filters and search
So that I can find suitable TA opportunities efficiently.</t>
  </si>
  <si>
    <r>
      <rPr>
        <sz val="11"/>
        <color theme="1"/>
        <rFont val="宋体"/>
        <charset val="134"/>
        <scheme val="minor"/>
      </rPr>
      <t xml:space="preserve">1. The system displays a list of available TA vacancies.
2. Each vacancy shows essential information such as module name, organiser, deadline and available positions.
</t>
    </r>
    <r>
      <rPr>
        <sz val="11"/>
        <color rgb="FFFF0000"/>
        <rFont val="宋体"/>
        <charset val="134"/>
        <scheme val="minor"/>
      </rPr>
      <t>3. The TA can search vacancies by keyword.</t>
    </r>
    <r>
      <rPr>
        <sz val="11"/>
        <color theme="1"/>
        <rFont val="宋体"/>
        <charset val="134"/>
        <scheme val="minor"/>
      </rPr>
      <t xml:space="preserve">
</t>
    </r>
    <r>
      <rPr>
        <sz val="11"/>
        <color rgb="FFFF0000"/>
        <rFont val="宋体"/>
        <charset val="134"/>
        <scheme val="minor"/>
      </rPr>
      <t>4. The TA can filter vacancies by department or category.</t>
    </r>
    <r>
      <rPr>
        <sz val="11"/>
        <color theme="1"/>
        <rFont val="宋体"/>
        <charset val="134"/>
        <scheme val="minor"/>
      </rPr>
      <t xml:space="preserve">
</t>
    </r>
    <r>
      <rPr>
        <sz val="11"/>
        <color rgb="FFFF0000"/>
        <rFont val="宋体"/>
        <charset val="134"/>
        <scheme val="minor"/>
      </rPr>
      <t>5. The TA can sort vacancies by match rate, newest post or deadline.
6. Closed or expired vacancies are not shown as open positions.</t>
    </r>
    <r>
      <rPr>
        <sz val="11"/>
        <color theme="1"/>
        <rFont val="宋体"/>
        <charset val="134"/>
        <scheme val="minor"/>
      </rPr>
      <t xml:space="preserve">
7. The TA can open a vacancy detail page from the list.</t>
    </r>
  </si>
  <si>
    <t>This is one of the core required features in the project brief.</t>
  </si>
  <si>
    <t>PB-07</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</si>
  <si>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</si>
  <si>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</si>
  <si>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</si>
  <si>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</si>
  <si>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PB-08</t>
  </si>
  <si>
    <t>Apply for a TA vacancy</t>
  </si>
  <si>
    <t>As a TA applicant
I want to apply for a vacancy using my profile and CV
So that I can be considered for the role.</t>
  </si>
  <si>
    <t>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t>
  </si>
  <si>
    <t>it directly delivers the system’s main purpose.</t>
  </si>
  <si>
    <t>PB-09</t>
  </si>
  <si>
    <t>Check application status</t>
  </si>
  <si>
    <t>As a TA applicant
I want to check the status of my applications
So that I can know whether I am pending, shortlisted, accepted or rejected.</t>
  </si>
  <si>
    <r>
      <t xml:space="preserve">1. The TA can view a list of all submitted applications.
2. Each application shows its current status.
3. The statuses are updated when the MO reviews or makes a decision.
4. The system shows applications in a clear and understandable format.
</t>
    </r>
    <r>
      <rPr>
        <sz val="11"/>
        <rFont val="宋体"/>
        <charset val="134"/>
        <scheme val="minor"/>
      </rPr>
      <t>5. The status information is also reflected on the TA dashboard summary.</t>
    </r>
  </si>
  <si>
    <t>This feature is explicitly required in the project brief.</t>
  </si>
  <si>
    <t>PB-10</t>
  </si>
  <si>
    <t>MO post a job vacancy</t>
  </si>
  <si>
    <t>As a module organiser
I want to create and publish a TA vacancy
So that students can view and apply for available positions.</t>
  </si>
  <si>
    <t>1. The MO can create a vacancy with title, description, required skills, deadline, number of positions and workload information.
2. Mandatory fields must be completed before publishing.
3. The vacancy is saved successfully and becomes visible in the TA vacancy list.
4. The system records which MO created the vacancy.
5. Invalid deadlines or empty required fields are rejected with an error message.</t>
  </si>
  <si>
    <t>This is a required feature in the project brief.</t>
  </si>
  <si>
    <t>PB-11</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</si>
  <si>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</si>
  <si>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</si>
  <si>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accepted or rejected.
5. Once the MO updates the decision, the applicant’s status is updated in the system.
6. The MO cannot review vacancies posted by another MO unless permitted by admin rules.</t>
  </si>
  <si>
    <t>Central to the MO review and selection process.</t>
  </si>
  <si>
    <t>PB-12</t>
  </si>
  <si>
    <t>Admin view TA overall workload</t>
  </si>
  <si>
    <t>As an administrator
I want to view the overall workload of TAs across applications and assignments
So that I can monitor fairness and avoid over-allocation.</t>
  </si>
  <si>
    <t>Should have</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</si>
  <si>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</si>
  <si>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workload monitoring and management.</t>
  </si>
  <si>
    <t>PB-13</t>
  </si>
  <si>
    <t>AI-based skill matching for vacancies</t>
  </si>
  <si>
    <t>As a TA applicant
I want the system to show how well my skills match a vacancy
So that I can quickly identify the most suitable jobs.</t>
  </si>
  <si>
    <t>Could have</t>
  </si>
  <si>
    <t>1. The system compares TA skills with vacancy skill requirements.
2. A match score or match label is displayed for each vacancy.
3. The matching result is explainable, for example by showing overlapping skills.
4. The match result assists decision-making but does not automatically submit applications.
5. The system still works if the AI/matching feature is unavailable.</t>
  </si>
  <si>
    <t>AI-powered features</t>
  </si>
  <si>
    <t>PB-14</t>
  </si>
  <si>
    <t>Identify missing skills for applicants</t>
  </si>
  <si>
    <t>As a TA applicant
I want the system to identify missing skills for a vacancy
So that I can understand why I may not be a strong match.</t>
  </si>
  <si>
    <r>
      <rPr>
        <sz val="11"/>
        <color theme="1"/>
        <rFont val="宋体"/>
        <charset val="134"/>
        <scheme val="minor"/>
      </rPr>
      <t xml:space="preserve">1. The system highlights skills required by the vacancy but missing from the applicant profile.
2. The missing skills are shown in a simple and understandable way.
3. The feature is advisory only and does not prevent application submission.
</t>
    </r>
    <r>
      <rPr>
        <sz val="11"/>
        <color rgb="FFFF0000"/>
        <rFont val="宋体"/>
        <charset val="134"/>
        <scheme val="minor"/>
      </rPr>
      <t>4. The result is based on profile skills and vacancy requirements stored in the system.</t>
    </r>
  </si>
  <si>
    <t>This is one of the suggested AI-powered features</t>
  </si>
  <si>
    <t>PB-15</t>
  </si>
  <si>
    <t>Implement web-based system with JSON storage</t>
  </si>
  <si>
    <t>As a development team
I want the system to be implemented as a lightweight Java Servlet/JSP web-based application and store data in JSON files
So that the project complies with the coursework technical constraints.</t>
  </si>
  <si>
    <t>1. The system is implemented as a lightweight Java Servlet/JSP web-based application.
2. User, vacancy and application data are stored in JSON files.
3. The system can read data correctly after restart.
4. Data can be updated without corruption.
5. No database is used in the implementation.
6. The storage structure and file organisation are documented clearly for the team.</t>
  </si>
  <si>
    <t>This is a key technical and non-functional backlog item based on the project constraints.</t>
  </si>
  <si>
    <t>PB-16</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</si>
  <si>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</si>
  <si>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</si>
  <si>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</si>
  <si>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Supports data protection and secure role separation.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</si>
</sst>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B050"/>
      <name val="宋体"/>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0" fillId="2" borderId="0" applyNumberFormat="0" applyBorder="0" applyAlignment="0" applyProtection="0"/>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0" fillId="0" borderId="0" xfId="0" applyAlignment="1">
      <alignment horizontal="left" vertical="center" wrapText="1"/>
    </xf>
    <xf numFmtId="0" fontId="0" fillId="2" borderId="1" xfId="27" applyBorder="1" applyAlignment="1">
      <alignment horizontal="left" vertical="center" wrapText="1"/>
    </xf>
    <xf numFmtId="0" fontId="0" fillId="2" borderId="1" xfId="27" applyFont="1" applyBorder="1" applyAlignment="1">
      <alignment horizontal="left" vertical="center" wrapText="1"/>
    </xf>
    <xf numFmtId="0" fontId="0" fillId="0" borderId="0" xfId="0" applyFont="1" applyAlignment="1">
      <alignment horizontal="left" vertical="center" wrapText="1"/>
    </xf>
    <xf numFmtId="14" fontId="0" fillId="0" borderId="0" xfId="0" applyNumberForma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1" topLeftCell="A9" workbookViewId="0">
      <selection activeCell="F11" sqref="F11"/>
    </sheetView>
  </sheetViews>
  <sheetFormatPr defaultColWidth="8.83333333333333" defaultRowHeight="14.4"/>
  <cols>
    <col min="1" max="1" width="9.16666666666667" style="1" customWidth="1"/>
    <col min="2" max="2" width="16.6666666666667" style="1" customWidth="1"/>
    <col min="3" max="3" width="62" style="1" customWidth="1"/>
    <col min="4" max="4" width="13.8888888888889" style="1" customWidth="1"/>
    <col min="5" max="5" width="17.4444444444444" style="1" customWidth="1"/>
    <col min="6" max="6" width="61.5555555555556" style="1" customWidth="1"/>
    <col min="7" max="7" width="19.8333333333333" style="1" customWidth="1"/>
    <col min="8" max="8" width="17.1666666666667" style="1" customWidth="1"/>
    <col min="9" max="9" width="24.8333333333333" style="1" customWidth="1"/>
    <col min="10" max="10" width="26.3333333333333" style="1" customWidth="1"/>
  </cols>
  <sheetData>
    <row r="1" ht="28.8" spans="1:10">
      <c r="A1" s="2" t="s">
        <v>0</v>
      </c>
      <c r="B1" s="2" t="s">
        <v>1</v>
      </c>
      <c r="C1" s="3" t="s">
        <v>2</v>
      </c>
      <c r="D1" s="3" t="s">
        <v>3</v>
      </c>
      <c r="E1" s="3" t="s">
        <v>4</v>
      </c>
      <c r="F1" s="2" t="s">
        <v>5</v>
      </c>
      <c r="G1" s="2" t="s">
        <v>6</v>
      </c>
      <c r="H1" s="3" t="s">
        <v>7</v>
      </c>
      <c r="I1" s="3" t="s">
        <v>8</v>
      </c>
      <c r="J1" s="3" t="s">
        <v>9</v>
      </c>
    </row>
    <row r="2" ht="100.8" spans="1:10">
      <c r="C2" s="1" t="s">
        <v>10</v>
      </c>
      <c r="F2" s="1" t="s">
        <v>11</v>
      </c>
    </row>
    <row r="3" ht="129.6" spans="1:10">
      <c r="A3" s="1" t="s">
        <v>12</v>
      </c>
      <c r="B3" s="1" t="s">
        <v>13</v>
      </c>
      <c r="C3" s="1" t="s">
        <v>14</v>
      </c>
      <c r="D3" s="1" t="s">
        <v>15</v>
      </c>
      <c r="E3" s="1">
        <v>1</v>
      </c>
      <c r="F3" s="4" t="s">
        <v>16</v>
      </c>
      <c r="G3" s="1">
        <v>3</v>
      </c>
      <c r="H3" s="1" t="s">
        <v>17</v>
      </c>
      <c r="I3" s="5">
        <v>46097</v>
      </c>
      <c r="J3" s="5">
        <v>46103</v>
      </c>
    </row>
    <row r="4" ht="201.6" spans="1:10">
      <c r="A4" s="1" t="s">
        <v>18</v>
      </c>
      <c r="B4" s="1" t="s">
        <v>19</v>
      </c>
      <c r="C4" s="1" t="s">
        <v>20</v>
      </c>
      <c r="D4" s="1" t="s">
        <v>15</v>
      </c>
      <c r="E4" s="1">
        <v>1</v>
      </c>
      <c r="F4" s="4" t="s">
        <v>21</v>
      </c>
      <c r="G4" s="1">
        <v>5</v>
      </c>
      <c r="H4" s="1" t="s">
        <v>22</v>
      </c>
      <c r="I4" s="5">
        <v>46097</v>
      </c>
      <c r="J4" s="5">
        <v>46103</v>
      </c>
    </row>
    <row r="5" ht="158.4" spans="1:10">
      <c r="A5" s="6" t="s">
        <v>23</v>
      </c>
      <c r="B5" s="6" t="s">
        <v>24</v>
      </c>
      <c r="C5" s="1" t="s">
        <v>25</v>
      </c>
      <c r="D5" s="1" t="s">
        <v>15</v>
      </c>
      <c r="E5" s="1">
        <v>1</v>
      </c>
      <c r="F5" s="1" t="s">
        <v>26</v>
      </c>
      <c r="G5" s="1">
        <v>3</v>
      </c>
      <c r="H5" s="1" t="s">
        <v>27</v>
      </c>
      <c r="I5" s="5">
        <v>46097</v>
      </c>
      <c r="J5" s="5">
        <v>46103</v>
      </c>
    </row>
    <row r="6" ht="115.2" spans="1:10">
      <c r="A6" s="1" t="s">
        <v>28</v>
      </c>
      <c r="B6" s="1" t="s">
        <v>29</v>
      </c>
      <c r="C6" s="1" t="s">
        <v>30</v>
      </c>
      <c r="D6" s="1" t="s">
        <v>15</v>
      </c>
      <c r="E6" s="1">
        <v>1</v>
      </c>
      <c r="F6" s="1" t="s">
        <v>31</v>
      </c>
      <c r="G6" s="1">
        <v>5</v>
      </c>
      <c r="H6" s="1" t="s">
        <v>32</v>
      </c>
      <c r="I6" s="5">
        <v>46104</v>
      </c>
      <c r="J6" s="5">
        <v>46110</v>
      </c>
    </row>
    <row r="7" ht="158.4" spans="1:10">
      <c r="A7" s="1" t="s">
        <v>33</v>
      </c>
      <c r="B7" s="1" t="s">
        <v>34</v>
      </c>
      <c r="C7" s="1" t="s">
        <v>35</v>
      </c>
      <c r="D7" s="1" t="s">
        <v>15</v>
      </c>
      <c r="E7" s="1">
        <v>1</v>
      </c>
      <c r="F7" s="1" t="s">
        <v>36</v>
      </c>
      <c r="G7" s="1">
        <v>5</v>
      </c>
      <c r="H7" s="1" t="s">
        <v>37</v>
      </c>
      <c r="I7" s="5">
        <v>46104</v>
      </c>
      <c r="J7" s="5">
        <v>46110</v>
      </c>
    </row>
    <row r="8" ht="144" spans="1:10">
      <c r="A8" s="1" t="s">
        <v>38</v>
      </c>
      <c r="B8" s="7" t="s">
        <v>39</v>
      </c>
      <c r="C8" s="1" t="s">
        <v>40</v>
      </c>
      <c r="D8" s="1" t="s">
        <v>15</v>
      </c>
      <c r="E8" s="1">
        <v>2</v>
      </c>
      <c r="F8" s="4" t="s">
        <v>41</v>
      </c>
      <c r="G8" s="1">
        <v>5</v>
      </c>
      <c r="H8" s="1" t="s">
        <v>42</v>
      </c>
      <c r="I8" s="5">
        <v>46111</v>
      </c>
      <c r="J8" s="5">
        <v>46117</v>
      </c>
    </row>
    <row r="9" ht="144" spans="1:10">
      <c r="A9" s="1" t="s">
        <v>43</v>
      </c>
      <c r="B9" s="7" t="s">
        <v>44</v>
      </c>
      <c r="C9" s="1" t="s">
        <v>45</v>
      </c>
      <c r="D9" s="1" t="s">
        <v>15</v>
      </c>
      <c r="E9" s="1">
        <v>2</v>
      </c>
      <c r="F9" s="7" t="s">
        <v>46</v>
      </c>
      <c r="G9" s="1">
        <v>3</v>
      </c>
      <c r="H9" s="1" t="s">
        <v>47</v>
      </c>
      <c r="I9" s="5">
        <v>46111</v>
      </c>
      <c r="J9" s="5">
        <v>46117</v>
      </c>
    </row>
    <row r="10" ht="158.4" spans="1:10">
      <c r="A10" s="1" t="s">
        <v>48</v>
      </c>
      <c r="B10" s="1" t="s">
        <v>49</v>
      </c>
      <c r="C10" s="1" t="s">
        <v>50</v>
      </c>
      <c r="D10" s="1" t="s">
        <v>15</v>
      </c>
      <c r="E10" s="1">
        <v>2</v>
      </c>
      <c r="F10" s="1" t="s">
        <v>51</v>
      </c>
      <c r="G10" s="1">
        <v>5</v>
      </c>
      <c r="H10" s="1" t="s">
        <v>52</v>
      </c>
      <c r="I10" s="5">
        <v>46118</v>
      </c>
      <c r="J10" s="5">
        <v>46124</v>
      </c>
    </row>
    <row r="11" ht="115.2" spans="1:10">
      <c r="A11" s="1" t="s">
        <v>53</v>
      </c>
      <c r="B11" s="1" t="s">
        <v>54</v>
      </c>
      <c r="C11" s="1" t="s">
        <v>55</v>
      </c>
      <c r="D11" s="1" t="s">
        <v>15</v>
      </c>
      <c r="E11" s="1">
        <v>2</v>
      </c>
      <c r="F11" s="4" t="s">
        <v>56</v>
      </c>
      <c r="G11" s="1">
        <v>3</v>
      </c>
      <c r="H11" s="1" t="s">
        <v>57</v>
      </c>
      <c r="I11" s="5">
        <v>46118</v>
      </c>
      <c r="J11" s="5">
        <v>46124</v>
      </c>
    </row>
    <row r="12" ht="129.6" spans="1:10">
      <c r="A12" s="1" t="s">
        <v>58</v>
      </c>
      <c r="B12" s="1" t="s">
        <v>59</v>
      </c>
      <c r="C12" s="1" t="s">
        <v>60</v>
      </c>
      <c r="D12" s="1" t="s">
        <v>15</v>
      </c>
      <c r="E12" s="1">
        <v>3</v>
      </c>
      <c r="F12" s="1" t="s">
        <v>61</v>
      </c>
      <c r="G12" s="1">
        <v>5</v>
      </c>
      <c r="H12" s="1" t="s">
        <v>62</v>
      </c>
      <c r="I12" s="5">
        <v>46145</v>
      </c>
      <c r="J12" s="5">
        <v>46152</v>
      </c>
    </row>
    <row r="13" ht="158.4" spans="1:10">
      <c r="A13" s="1" t="s">
        <v>63</v>
      </c>
      <c r="B13" s="1" t="s">
        <v>64</v>
      </c>
      <c r="C13" s="1" t="s">
        <v>65</v>
      </c>
      <c r="D13" s="1" t="s">
        <v>15</v>
      </c>
      <c r="E13" s="1">
        <v>3</v>
      </c>
      <c r="F13" s="1" t="s">
        <v>66</v>
      </c>
      <c r="G13" s="1">
        <v>8</v>
      </c>
      <c r="H13" s="1" t="s">
        <v>67</v>
      </c>
      <c r="I13" s="5">
        <v>46145</v>
      </c>
      <c r="J13" s="5">
        <v>46152</v>
      </c>
    </row>
    <row r="14" ht="115.2" spans="1:10">
      <c r="A14" s="1" t="s">
        <v>68</v>
      </c>
      <c r="B14" s="1" t="s">
        <v>69</v>
      </c>
      <c r="C14" s="1" t="s">
        <v>70</v>
      </c>
      <c r="D14" s="1" t="s">
        <v>71</v>
      </c>
      <c r="E14" s="1">
        <v>4</v>
      </c>
      <c r="F14" s="1" t="s">
        <v>72</v>
      </c>
      <c r="G14" s="1">
        <v>5</v>
      </c>
      <c r="H14" s="1" t="s">
        <v>73</v>
      </c>
      <c r="I14" s="5">
        <v>46153</v>
      </c>
      <c r="J14" s="5">
        <v>46159</v>
      </c>
    </row>
    <row r="15" ht="144" spans="1:10">
      <c r="A15" s="6" t="s">
        <v>74</v>
      </c>
      <c r="B15" s="6" t="s">
        <v>75</v>
      </c>
      <c r="C15" s="1" t="s">
        <v>76</v>
      </c>
      <c r="D15" s="1" t="s">
        <v>77</v>
      </c>
      <c r="E15" s="1">
        <v>4</v>
      </c>
      <c r="F15" s="1" t="s">
        <v>78</v>
      </c>
      <c r="G15" s="1">
        <v>5</v>
      </c>
      <c r="H15" s="1" t="s">
        <v>79</v>
      </c>
      <c r="I15" s="5">
        <v>46153</v>
      </c>
      <c r="J15" s="5">
        <v>46159</v>
      </c>
    </row>
    <row r="16" ht="115.2" spans="1:10">
      <c r="A16" s="6" t="s">
        <v>80</v>
      </c>
      <c r="B16" s="7" t="s">
        <v>81</v>
      </c>
      <c r="C16" s="7" t="s">
        <v>82</v>
      </c>
      <c r="D16" s="1" t="s">
        <v>77</v>
      </c>
      <c r="E16" s="1">
        <v>4</v>
      </c>
      <c r="F16" s="4" t="s">
        <v>83</v>
      </c>
      <c r="G16" s="1">
        <v>3</v>
      </c>
      <c r="H16" s="1" t="s">
        <v>84</v>
      </c>
      <c r="I16" s="5">
        <v>46160</v>
      </c>
      <c r="J16" s="5">
        <v>46166</v>
      </c>
    </row>
    <row r="17" ht="129.6" spans="1:10">
      <c r="A17" s="6" t="s">
        <v>85</v>
      </c>
      <c r="B17" s="6" t="s">
        <v>86</v>
      </c>
      <c r="C17" s="1" t="s">
        <v>87</v>
      </c>
      <c r="D17" s="1" t="s">
        <v>15</v>
      </c>
      <c r="E17" s="1">
        <v>1</v>
      </c>
      <c r="F17" s="1" t="s">
        <v>88</v>
      </c>
      <c r="G17" s="1">
        <v>5</v>
      </c>
      <c r="H17" s="1" t="s">
        <v>89</v>
      </c>
      <c r="I17" s="5">
        <v>46097</v>
      </c>
      <c r="J17" s="5">
        <v>46110</v>
      </c>
    </row>
    <row r="18" ht="100.8" spans="1:10">
      <c r="A18" s="1" t="s">
        <v>90</v>
      </c>
      <c r="B18" s="1" t="s">
        <v>91</v>
      </c>
      <c r="C18" s="1" t="s">
        <v>92</v>
      </c>
      <c r="D18" s="1" t="s">
        <v>15</v>
      </c>
      <c r="E18" s="1">
        <v>2</v>
      </c>
      <c r="F18" s="1" t="s">
        <v>93</v>
      </c>
      <c r="G18" s="1">
        <v>3</v>
      </c>
      <c r="H18" s="1" t="s">
        <v>94</v>
      </c>
      <c r="I18" s="5">
        <v>46111</v>
      </c>
      <c r="J18" s="5">
        <v>46124</v>
      </c>
    </row>
  </sheetData>
  <dataValidations count="2">
    <dataValidation type="list" allowBlank="1" showInputMessage="1" showErrorMessage="1" sqref="D$1:D$1048576">
      <formula1>"Must have,Should have,Could have"</formula1>
    </dataValidation>
    <dataValidation type="list" allowBlank="1" showInputMessage="1" showErrorMessage="1" sqref="G$1:G$1048576">
      <formula1>"1,2,3,5,8,13"</formula1>
    </dataValidation>
  </dataValidation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朱俊屹</cp:lastModifiedBy>
  <dcterms:created xsi:type="dcterms:W3CDTF">2006-09-16T00:00:00Z</dcterms:created>
  <dcterms:modified xsi:type="dcterms:W3CDTF">2026-03-10T07:37:01Z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84D8B30D44BC40E9A8F79F576B30EB76_12</vt:lpwstr>
  </property>
  <property fmtid="{D5CDD505-2E9C-101B-9397-08002B2CF9AE}" pid="3" name="KSOProductBuildVer">
    <vt:lpwstr>2052-12.1.0.25225</vt:lpwstr>
  </property>
  <property fmtid="{D5CDD505-2E9C-101B-9397-08002B2CF9AE}" pid="4" name="CalculationRule">
    <vt:i4>0</vt:i4>
  </property>
</Properties>
</file>