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<sst xmlns="http://schemas.openxmlformats.org/spreadsheetml/2006/main" count="101" uniqueCount="88">
  <si>
    <t>Story ID</t>
  </si>
  <si>
    <t>Story Name</t>
  </si>
  <si>
    <t>Description</t>
  </si>
  <si>
    <t>Priority</t>
  </si>
  <si>
    <t>Iteration (Sprint) number</t>
  </si>
  <si>
    <t>Acceptance Criteria</t>
  </si>
  <si>
    <t>Estimation</t>
  </si>
  <si>
    <t>Notes</t>
  </si>
  <si>
    <t>Date started (or planned)</t>
  </si>
  <si>
    <t>Date finished (or planned)</t>
  </si>
  <si>
    <t>This is an example.
As a &lt;&gt;
I want &lt;&gt;
So that &lt;&gt;</t>
  </si>
  <si>
    <t xml:space="preserve">This is an example.
This is a new line
1. List 1
2. List 2
3. List 3
</t>
  </si>
  <si>
    <t>01</t>
  </si>
  <si>
    <t>Role selection and user login</t>
  </si>
  <si>
    <t>As a user
I want to select my role and log into the system
So that I can access the functions relevant to my role.</t>
  </si>
  <si>
    <t>Must have</t>
  </si>
  <si>
    <t>1. The system provides role options for TA, MO and Admin.
2. The user can enter email and password to log in.
3. The system validates whether the email and password are correct.
4. If the login is successful, the user is redirected to the correct dashboard according to the selected role.
5. If the login fails, the system displays an error message.
6. The system does not allow access to another role’s pages without permission.</t>
  </si>
  <si>
    <t>Core entry point for all users.</t>
  </si>
  <si>
    <t>02</t>
  </si>
  <si>
    <t>TA account registration</t>
  </si>
  <si>
    <t>As a TA applicant
I want to register an account with my academic details
So that I can create my profile and apply for TA jobs.</t>
  </si>
  <si>
    <t>1. The TA can enter full name, student ID, major/programme, year of study, email and password.
2. The TA must confirm the password before registration is completed.
3. The system validates required fields and prevents empty mandatory fields.
4. The system checks that the email format is valid.
5. The system checks that the student ID is not duplicated.
6. The TA must agree to the user agreement/privacy policy before submission.
7. After successful registration, the account is created and the TA can log in.</t>
  </si>
  <si>
    <t>one of the most important</t>
  </si>
  <si>
    <t>03</t>
  </si>
  <si>
    <t>TA upload CV during registration</t>
  </si>
  <si>
    <t>As a TA applicant
I want to upload my CV when registering
So that module organisers can review my qualifications.</t>
  </si>
  <si>
    <t>1. The TA can upload a CV file during registration.
2. The system accepts only supported file formats such as PDF or DOCX.
3. The system rejects files above the size limit.
4. If no valid CV is uploaded, the system prompts the user to upload again.
5. The uploaded CV is saved and linked to the TA profile.
6. The uploaded file name is visible to the TA after submission.</t>
  </si>
  <si>
    <t>TA can upload CV.</t>
  </si>
  <si>
    <t>04</t>
  </si>
  <si>
    <t>TA dashboard overview</t>
  </si>
  <si>
    <t>As a TA applicant
I want to view a dashboard showing my profile summary and application overview
So that I can quickly understand my current status in the system.</t>
  </si>
  <si>
    <t>1. The dashboard shows TA basic profile information.
2. The dashboard shows CV status.
3. The dashboard shows the number of applications by status, for example pending, accepted or rejected.
4. The dashboard displays recent notifications or updates.
5. The dashboard includes shortcuts to edit profile, browse jobs and check application status.
6. The page loads only data belonging to the logged-in TA.</t>
  </si>
  <si>
    <t>it links multiple core functions together.</t>
  </si>
  <si>
    <t>05</t>
  </si>
  <si>
    <t>TA edit profile and replace CV</t>
  </si>
  <si>
    <t>As a TA applicant
I want to view and update my profile information and replace my CV
So that my application information remains accurate and up to date.</t>
  </si>
  <si>
    <t>1. The TA can open the edit profile page from the dashboard.
2. The TA can update editable fields such as preferred name, major, institution, start year, graduation year and skills.
3. Locked fields such as student ID cannot be changed if required by the system rules.
4. The TA can upload a new CV to replace the existing one.
5. The system validates file type and file size before accepting the new CV.
6. The updated profile is saved successfully and shown on the dashboard.
7. The system displays a confirmation message after saving.</t>
  </si>
  <si>
    <t>Very important because profile quality directly affects applications and later AI matching.</t>
  </si>
  <si>
    <t>06</t>
  </si>
  <si>
    <t>Browse available TA vacancies</t>
  </si>
  <si>
    <t>As a TA applicant
I want to browse available jobs with filters and search
So that I can find suitable TA opportunities efficiently.</t>
  </si>
  <si>
    <t>1. The system displays a list of available TA vacancies.
2. Each vacancy shows essential information such as module name, organiser, deadline and available positions.
3. The TA can search vacancies by keyword.
4. The TA can filter vacancies by department or category.
5. The TA can sort vacancies by match rate, newest post or deadline.
6. Closed or expired vacancies are not shown as open positions.
7. The TA can open a vacancy detail page from the list.</t>
  </si>
  <si>
    <t>This is one of the core required features</t>
  </si>
  <si>
    <t>07</t>
  </si>
  <si>
    <t>View vacancy details</t>
  </si>
  <si>
    <t>As a TA applicant
I want to view the full details of a vacancy
So that I can decide whether I should apply.</t>
  </si>
  <si>
    <t>1. The vacancy detail page shows module/activity title, organiser, description, required skills, workload and deadline.
2. The page shows the number of available positions.
3. The page clearly indicates whether the TA is still allowed to apply.
4. The TA can return to the vacancy list without losing search/filter settings.
5. The vacancy details shown are consistent with the data entered by the MO.</t>
  </si>
  <si>
    <t>Our prototype has a “Details” button</t>
  </si>
  <si>
    <t>08</t>
  </si>
  <si>
    <t>Apply for a TA vacancy</t>
  </si>
  <si>
    <t>As a TA applicant
I want to apply for a vacancy using my profile and CV
So that I can be considered for the role.</t>
  </si>
  <si>
    <t>1. The TA can click “Apply” on an open vacancy.
2. The system checks that the TA has a completed profile and a valid CV before submission.
3. The system prevents duplicate applications to the same vacancy.
4. The application is recorded with a submission time and initial status such as Pending.
5. The system confirms that the application has been submitted successfully.
6. If the deadline has passed, the TA cannot submit the application.</t>
  </si>
  <si>
    <t>it directly delivers the system’s main purpose.</t>
  </si>
  <si>
    <t>09</t>
  </si>
  <si>
    <t>Check application status</t>
  </si>
  <si>
    <t>As a TA applicant
I want to check the status of my applications
So that I can know whether I am pending, shortlisted, accepted or rejected.</t>
  </si>
  <si>
    <t>1. The TA can view a list of all submitted applications.
2. Each application shows its current status.
3. The statuses are updated when the MO reviews or makes a decision.
4. The TA can open a simple detail view for each application.
5. The system shows applications in a clear and understandable format.
6. The status information is also reflected on the TA dashboard summary.</t>
  </si>
  <si>
    <t>Required explicitly</t>
  </si>
  <si>
    <t>MO post a job vacancy</t>
  </si>
  <si>
    <t>As a module organiser
I want to create and publish a TA vacancy
So that students can view and apply for available positions.</t>
  </si>
  <si>
    <t>1. The MO can create a vacancy with title, description, required skills, deadline, number of positions and workload information.
2. Mandatory fields must be completed before publishing.
3. The vacancy is saved successfully and becomes visible in the TA vacancy list.
4. The MO can choose whether the vacancy is draft or published.
5. The system records which MO created the vacancy.
6. Invalid deadlines or empty required fields are rejected with an error message.</t>
  </si>
  <si>
    <t>a required feature</t>
  </si>
  <si>
    <t>MO review applicants for a vacancy</t>
  </si>
  <si>
    <t>As a module organiser
I want to view applicants for my vacancy and review their profiles and CVs
So that I can decide who is suitable for the role.</t>
  </si>
  <si>
    <t>1. The MO can see a list of applicants for each vacancy they posted.
2. The MO can view each applicant’s profile summary and uploaded CV.
3. The applicant list can show useful details such as skills, year of study and current workload.
4. The MO can mark an applicant as shortlisted, accepted or rejected.
5. Once the MO updates the decision, the applicant’s status is updated in the system.
6. The MO cannot review vacancies posted by another MO unless permitted by admin rules.</t>
  </si>
  <si>
    <t>central to the recruiter side of the system</t>
  </si>
  <si>
    <t>Admin view TA overall workload</t>
  </si>
  <si>
    <t>As an administrator
I want to view the overall workload of TAs across applications and assignments
So that I can monitor fairness and avoid over-allocation.</t>
  </si>
  <si>
    <t>Should have</t>
  </si>
  <si>
    <t>1. The admin can view a list of TAs with their current number of applications and assignments.
2. The system shows workload-related indicators in a clear way.
3. The admin can identify TAs with unusually high workload.
4. The workload view is based on current system records and updates when statuses change.
5. Only admin users can access this function.</t>
  </si>
  <si>
    <t>useful for management</t>
  </si>
  <si>
    <t>AI-based skill matching for vacancies</t>
  </si>
  <si>
    <t>As a TA applicant
I want the system to show how well my skills match a vacancy
So that I can quickly identify the most suitable jobs.</t>
  </si>
  <si>
    <t>Could have</t>
  </si>
  <si>
    <t>1. The system compares TA skills with vacancy skill requirements.
2. A match score or match label is displayed for each vacancy.
3. The matching result is explainable, for example by showing overlapping skills.
4. The match result assists decision-making but does not automatically submit applications.
5. The system still works if the AI/matching feature is unavailable.</t>
  </si>
  <si>
    <t>AI-powered features</t>
  </si>
  <si>
    <t>Identify missing skills for applicants</t>
  </si>
  <si>
    <t>As a TA applicant
I want the system to identify missing skills for a vacancy
So that I can understand why I may not be a strong match.</t>
  </si>
  <si>
    <t>1. The system highlights skills required by the vacancy but missing from the applicant profile.
2. The missing skills are shown in a simple and understandable way.
3. The feature is advisory only and does not prevent application submission.
4. The result is based on profile skills and vacancy requirements stored in the system.</t>
  </si>
  <si>
    <t>This is one of the suggested AI-powered features</t>
  </si>
  <si>
    <t>Store system data in text files</t>
  </si>
  <si>
    <t>As a development team
I want all system data to be stored in simple text file formats
So that the project complies with the coursework technical constraints.</t>
  </si>
  <si>
    <t>1. User, vacancy and application data are stored in plain text-based formats such as JSON, CSV, TXT or XML.
2. The system can read data correctly after restart.
3. Data can be updated without corruption.
4. No database is used in the implementation.
5. The storage structure is documented clearly for the team.</t>
  </si>
  <si>
    <t xml:space="preserve">This is a non-functional backlog item
</t>
  </si>
  <si>
    <t>Role-based access control</t>
  </si>
  <si>
    <t>As a system owner
I want users to access only the functions appropriate to their roles
So that the system remains secure and logically correct.</t>
  </si>
  <si>
    <t>1. TA users can only access TA pages and functions.
2. MO users can only access MO recruitment functions relevant to their vacancies.
3. Admin users can access management functions.
4. Unauthorized access attempts are blocked.
5. The system redirects unauthorised users to an appropriate page or error message.</t>
  </si>
  <si>
    <t>data protection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</si>
</sst>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sz val="11"/>
      <color theme="5"/>
      <name val="宋体"/>
      <charset val="134"/>
      <scheme val="minor"/>
    </font>
    <font>
      <sz val="11"/>
      <color theme="3" tint="0.4"/>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theme="4" tint="0.59999389629810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0" fillId="2" borderId="0" applyNumberFormat="0" applyBorder="0" applyAlignment="0" applyProtection="0"/>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7">
    <xf numFmtId="0" fontId="0" fillId="0" borderId="0" xfId="0"/>
    <xf numFmtId="0" fontId="0" fillId="0" borderId="0" xfId="0" applyAlignment="1">
      <alignment horizontal="left" vertical="center" wrapText="1"/>
    </xf>
    <xf numFmtId="0" fontId="0" fillId="2" borderId="1" xfId="27" applyBorder="1" applyAlignment="1">
      <alignment horizontal="left" vertical="center" wrapText="1"/>
    </xf>
    <xf numFmtId="0" fontId="0" fillId="2" borderId="1" xfId="27" applyFont="1" applyBorder="1" applyAlignment="1">
      <alignment horizontal="left" vertical="center" wrapText="1"/>
    </xf>
    <xf numFmtId="14" fontId="0" fillId="0" borderId="0" xfId="0" applyNumberFormat="1" applyAlignment="1">
      <alignment horizontal="left" vertical="center" wrapText="1"/>
    </xf>
    <xf numFmtId="0" fontId="1" fillId="0" borderId="0" xfId="0" applyFont="1" applyAlignment="1">
      <alignment horizontal="left" vertical="center" wrapText="1"/>
    </xf>
    <xf numFmtId="0" fontId="2" fillId="0" borderId="0" xfId="0" applyFont="1" applyAlignment="1">
      <alignment horizontal="left" vertical="center" wrapText="1"/>
    </xf>
    <xf numFmtId="0" fontId="0" fillId="0" borderId="0" xfId="0" applyAlignment="1" quotePrefix="1">
      <alignment horizontal="left" vertical="center" wrapText="1"/>
    </xf>
    <xf numFmtId="0" fontId="1" fillId="0" borderId="0" xfId="0" applyFont="1" applyAlignment="1" quotePrefix="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8"/>
  <sheetViews>
    <sheetView tabSelected="1" topLeftCell="A15" workbookViewId="0">
      <selection activeCell="C17" sqref="C17"/>
    </sheetView>
  </sheetViews>
  <sheetFormatPr defaultColWidth="8.83333333333333" defaultRowHeight="14.4"/>
  <cols>
    <col min="1" max="1" width="9.16666666666667" style="1" customWidth="1"/>
    <col min="2" max="2" width="16.6666666666667" style="1" customWidth="1"/>
    <col min="3" max="3" width="62" style="1" customWidth="1"/>
    <col min="4" max="4" width="13.8888888888889" style="1" customWidth="1"/>
    <col min="5" max="5" width="17.4444444444444" style="1" customWidth="1"/>
    <col min="6" max="6" width="61.5555555555556" style="1" customWidth="1"/>
    <col min="7" max="7" width="19.8333333333333" style="1" customWidth="1"/>
    <col min="8" max="8" width="17.1666666666667" style="1" customWidth="1"/>
    <col min="9" max="9" width="24.8333333333333" style="1" customWidth="1"/>
    <col min="10" max="10" width="26.3333333333333" style="1" customWidth="1"/>
  </cols>
  <sheetData>
    <row r="1" ht="28.8" spans="1:10">
      <c r="A1" s="2" t="s">
        <v>0</v>
      </c>
      <c r="B1" s="2" t="s">
        <v>1</v>
      </c>
      <c r="C1" s="3" t="s">
        <v>2</v>
      </c>
      <c r="D1" s="3" t="s">
        <v>3</v>
      </c>
      <c r="E1" s="3" t="s">
        <v>4</v>
      </c>
      <c r="F1" s="2" t="s">
        <v>5</v>
      </c>
      <c r="G1" s="2" t="s">
        <v>6</v>
      </c>
      <c r="H1" s="3" t="s">
        <v>7</v>
      </c>
      <c r="I1" s="3" t="s">
        <v>8</v>
      </c>
      <c r="J1" s="3" t="s">
        <v>9</v>
      </c>
    </row>
    <row r="2" ht="100.8" spans="1:10">
      <c r="C2" s="1" t="s">
        <v>10</v>
      </c>
      <c r="F2" s="1" t="s">
        <v>11</v>
      </c>
    </row>
    <row r="3" ht="129.6" spans="1:10">
      <c r="A3" s="7" t="s">
        <v>12</v>
      </c>
      <c r="B3" s="1" t="s">
        <v>13</v>
      </c>
      <c r="C3" s="1" t="s">
        <v>14</v>
      </c>
      <c r="D3" s="1" t="s">
        <v>15</v>
      </c>
      <c r="E3" s="1">
        <v>1</v>
      </c>
      <c r="F3" s="1" t="s">
        <v>16</v>
      </c>
      <c r="G3" s="1">
        <v>3</v>
      </c>
      <c r="H3" s="1" t="s">
        <v>17</v>
      </c>
      <c r="I3" s="4">
        <v>46097</v>
      </c>
      <c r="J3" s="4">
        <v>46103</v>
      </c>
    </row>
    <row r="4" ht="172.8" spans="1:10">
      <c r="A4" s="7" t="s">
        <v>18</v>
      </c>
      <c r="B4" s="1" t="s">
        <v>19</v>
      </c>
      <c r="C4" s="1" t="s">
        <v>20</v>
      </c>
      <c r="D4" s="1" t="s">
        <v>15</v>
      </c>
      <c r="E4" s="1">
        <v>1</v>
      </c>
      <c r="F4" s="1" t="s">
        <v>21</v>
      </c>
      <c r="G4" s="1">
        <v>5</v>
      </c>
      <c r="H4" s="1" t="s">
        <v>22</v>
      </c>
      <c r="I4" s="4">
        <v>46097</v>
      </c>
      <c r="J4" s="4">
        <v>46103</v>
      </c>
    </row>
    <row r="5" ht="129.6" spans="1:10">
      <c r="A5" s="8" t="s">
        <v>23</v>
      </c>
      <c r="B5" s="5" t="s">
        <v>24</v>
      </c>
      <c r="C5" s="1" t="s">
        <v>25</v>
      </c>
      <c r="D5" s="1" t="s">
        <v>15</v>
      </c>
      <c r="E5" s="1">
        <v>1</v>
      </c>
      <c r="F5" s="1" t="s">
        <v>26</v>
      </c>
      <c r="G5" s="1">
        <v>3</v>
      </c>
      <c r="H5" s="1" t="s">
        <v>27</v>
      </c>
      <c r="I5" s="4">
        <v>46097</v>
      </c>
      <c r="J5" s="4">
        <v>46103</v>
      </c>
    </row>
    <row r="6" ht="115.2" spans="1:10">
      <c r="A6" s="7" t="s">
        <v>28</v>
      </c>
      <c r="B6" s="1" t="s">
        <v>29</v>
      </c>
      <c r="C6" s="1" t="s">
        <v>30</v>
      </c>
      <c r="D6" s="1" t="s">
        <v>15</v>
      </c>
      <c r="E6" s="1">
        <v>1</v>
      </c>
      <c r="F6" s="1" t="s">
        <v>31</v>
      </c>
      <c r="G6" s="1">
        <v>5</v>
      </c>
      <c r="H6" s="1" t="s">
        <v>32</v>
      </c>
      <c r="I6" s="4">
        <v>46104</v>
      </c>
      <c r="J6" s="4">
        <v>46110</v>
      </c>
    </row>
    <row r="7" ht="158.4" spans="1:10">
      <c r="A7" s="7" t="s">
        <v>33</v>
      </c>
      <c r="B7" s="1" t="s">
        <v>34</v>
      </c>
      <c r="C7" s="1" t="s">
        <v>35</v>
      </c>
      <c r="D7" s="1" t="s">
        <v>15</v>
      </c>
      <c r="E7" s="1">
        <v>1</v>
      </c>
      <c r="F7" s="1" t="s">
        <v>36</v>
      </c>
      <c r="G7" s="1">
        <v>5</v>
      </c>
      <c r="H7" s="1" t="s">
        <v>37</v>
      </c>
      <c r="I7" s="4">
        <v>46104</v>
      </c>
      <c r="J7" s="4">
        <v>46110</v>
      </c>
    </row>
    <row r="8" ht="144" spans="1:10">
      <c r="A8" s="7" t="s">
        <v>38</v>
      </c>
      <c r="B8" s="1" t="s">
        <v>39</v>
      </c>
      <c r="C8" s="1" t="s">
        <v>40</v>
      </c>
      <c r="D8" s="1" t="s">
        <v>15</v>
      </c>
      <c r="E8" s="1">
        <v>2</v>
      </c>
      <c r="F8" s="1" t="s">
        <v>41</v>
      </c>
      <c r="G8" s="1">
        <v>5</v>
      </c>
      <c r="H8" s="1" t="s">
        <v>42</v>
      </c>
      <c r="I8" s="4">
        <v>46111</v>
      </c>
      <c r="J8" s="4">
        <v>46117</v>
      </c>
    </row>
    <row r="9" ht="144" spans="1:10">
      <c r="A9" s="7" t="s">
        <v>43</v>
      </c>
      <c r="B9" s="1" t="s">
        <v>44</v>
      </c>
      <c r="C9" s="1" t="s">
        <v>45</v>
      </c>
      <c r="D9" s="1" t="s">
        <v>15</v>
      </c>
      <c r="E9" s="1">
        <v>2</v>
      </c>
      <c r="F9" s="1" t="s">
        <v>46</v>
      </c>
      <c r="G9" s="1">
        <v>3</v>
      </c>
      <c r="H9" s="1" t="s">
        <v>47</v>
      </c>
      <c r="I9" s="4">
        <v>46111</v>
      </c>
      <c r="J9" s="4">
        <v>46117</v>
      </c>
    </row>
    <row r="10" ht="158.4" spans="1:10">
      <c r="A10" s="7" t="s">
        <v>48</v>
      </c>
      <c r="B10" s="1" t="s">
        <v>49</v>
      </c>
      <c r="C10" s="1" t="s">
        <v>50</v>
      </c>
      <c r="D10" s="1" t="s">
        <v>15</v>
      </c>
      <c r="E10" s="1">
        <v>2</v>
      </c>
      <c r="F10" s="1" t="s">
        <v>51</v>
      </c>
      <c r="G10" s="1">
        <v>5</v>
      </c>
      <c r="H10" s="1" t="s">
        <v>52</v>
      </c>
      <c r="I10" s="4">
        <v>46118</v>
      </c>
      <c r="J10" s="4">
        <v>46124</v>
      </c>
    </row>
    <row r="11" ht="144" spans="1:10">
      <c r="A11" s="7" t="s">
        <v>53</v>
      </c>
      <c r="B11" s="1" t="s">
        <v>54</v>
      </c>
      <c r="C11" s="1" t="s">
        <v>55</v>
      </c>
      <c r="D11" s="1" t="s">
        <v>15</v>
      </c>
      <c r="E11" s="1">
        <v>2</v>
      </c>
      <c r="F11" s="1" t="s">
        <v>56</v>
      </c>
      <c r="G11" s="1">
        <v>3</v>
      </c>
      <c r="H11" s="1" t="s">
        <v>57</v>
      </c>
      <c r="I11" s="4">
        <v>46118</v>
      </c>
      <c r="J11" s="4">
        <v>46124</v>
      </c>
    </row>
    <row r="12" ht="158.4" spans="1:10">
      <c r="A12" s="1">
        <v>10</v>
      </c>
      <c r="B12" s="1" t="s">
        <v>58</v>
      </c>
      <c r="C12" s="1" t="s">
        <v>59</v>
      </c>
      <c r="D12" s="1" t="s">
        <v>15</v>
      </c>
      <c r="E12" s="1">
        <v>3</v>
      </c>
      <c r="F12" s="1" t="s">
        <v>60</v>
      </c>
      <c r="G12" s="1">
        <v>5</v>
      </c>
      <c r="H12" s="1" t="s">
        <v>61</v>
      </c>
      <c r="I12" s="4">
        <v>46145</v>
      </c>
      <c r="J12" s="4">
        <v>46152</v>
      </c>
    </row>
    <row r="13" ht="172.8" spans="1:10">
      <c r="A13" s="1">
        <v>11</v>
      </c>
      <c r="B13" s="1" t="s">
        <v>62</v>
      </c>
      <c r="C13" s="1" t="s">
        <v>63</v>
      </c>
      <c r="D13" s="1" t="s">
        <v>15</v>
      </c>
      <c r="E13" s="1">
        <v>3</v>
      </c>
      <c r="F13" s="1" t="s">
        <v>64</v>
      </c>
      <c r="G13" s="1">
        <v>8</v>
      </c>
      <c r="H13" s="1" t="s">
        <v>65</v>
      </c>
      <c r="I13" s="4">
        <v>46145</v>
      </c>
      <c r="J13" s="4">
        <v>46152</v>
      </c>
    </row>
    <row r="14" ht="115.2" spans="1:10">
      <c r="A14" s="1">
        <v>12</v>
      </c>
      <c r="B14" s="1" t="s">
        <v>66</v>
      </c>
      <c r="C14" s="1" t="s">
        <v>67</v>
      </c>
      <c r="D14" s="1" t="s">
        <v>68</v>
      </c>
      <c r="E14" s="1">
        <v>4</v>
      </c>
      <c r="F14" s="1" t="s">
        <v>69</v>
      </c>
      <c r="G14" s="1">
        <v>5</v>
      </c>
      <c r="H14" s="1" t="s">
        <v>70</v>
      </c>
      <c r="I14" s="4">
        <v>46153</v>
      </c>
      <c r="J14" s="4">
        <v>46159</v>
      </c>
    </row>
    <row r="15" ht="144" spans="1:10">
      <c r="A15" s="5">
        <v>13</v>
      </c>
      <c r="B15" s="5" t="s">
        <v>71</v>
      </c>
      <c r="C15" s="1" t="s">
        <v>72</v>
      </c>
      <c r="D15" s="1" t="s">
        <v>73</v>
      </c>
      <c r="E15" s="1">
        <v>4</v>
      </c>
      <c r="F15" s="1" t="s">
        <v>74</v>
      </c>
      <c r="G15" s="1">
        <v>5</v>
      </c>
      <c r="H15" s="1" t="s">
        <v>75</v>
      </c>
      <c r="I15" s="4">
        <v>46153</v>
      </c>
      <c r="J15" s="4">
        <v>46159</v>
      </c>
    </row>
    <row r="16" ht="115.2" spans="1:10">
      <c r="A16" s="5">
        <v>14</v>
      </c>
      <c r="B16" s="5" t="s">
        <v>76</v>
      </c>
      <c r="C16" s="1" t="s">
        <v>77</v>
      </c>
      <c r="D16" s="1" t="s">
        <v>73</v>
      </c>
      <c r="E16" s="1">
        <v>4</v>
      </c>
      <c r="F16" s="1" t="s">
        <v>78</v>
      </c>
      <c r="G16" s="1">
        <v>3</v>
      </c>
      <c r="H16" s="1" t="s">
        <v>79</v>
      </c>
      <c r="I16" s="4">
        <v>46160</v>
      </c>
      <c r="J16" s="4">
        <v>46166</v>
      </c>
    </row>
    <row r="17" ht="86.4" spans="1:10">
      <c r="A17" s="6">
        <v>15</v>
      </c>
      <c r="B17" s="6" t="s">
        <v>80</v>
      </c>
      <c r="C17" s="1" t="s">
        <v>81</v>
      </c>
      <c r="D17" s="1" t="s">
        <v>15</v>
      </c>
      <c r="E17" s="1">
        <v>1</v>
      </c>
      <c r="F17" s="1" t="s">
        <v>82</v>
      </c>
      <c r="G17" s="1">
        <v>5</v>
      </c>
      <c r="H17" s="1" t="s">
        <v>83</v>
      </c>
      <c r="I17" s="4">
        <v>46097</v>
      </c>
      <c r="J17" s="4">
        <v>46110</v>
      </c>
    </row>
    <row r="18" ht="100.8" spans="1:10">
      <c r="A18" s="1">
        <v>16</v>
      </c>
      <c r="B18" s="1" t="s">
        <v>84</v>
      </c>
      <c r="C18" s="1" t="s">
        <v>85</v>
      </c>
      <c r="D18" s="1" t="s">
        <v>15</v>
      </c>
      <c r="E18" s="1">
        <v>2</v>
      </c>
      <c r="F18" s="1" t="s">
        <v>86</v>
      </c>
      <c r="G18" s="1">
        <v>3</v>
      </c>
      <c r="H18" s="1" t="s">
        <v>87</v>
      </c>
      <c r="I18" s="4">
        <v>46111</v>
      </c>
      <c r="J18" s="4">
        <v>46124</v>
      </c>
    </row>
  </sheetData>
  <dataValidations count="2">
    <dataValidation type="list" allowBlank="1" showInputMessage="1" showErrorMessage="1" sqref="D$1:D$1048576">
      <formula1>"Must have,Should have,Could have"</formula1>
    </dataValidation>
    <dataValidation type="list" allowBlank="1" showInputMessage="1" showErrorMessage="1" sqref="G$1:G$1048576">
      <formula1>"1,2,3,5,8,13"</formula1>
    </dataValidation>
  </dataValidations>
  <pageMargins left="0.7" right="0.7" top="0.75" bottom="0.75" header="0.3" footer="0.3"/>
  <pageSetup paperSize="9" orientation="portrait" horizontalDpi="1200" verticalDpi="1200"/>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朱俊屹</cp:lastModifiedBy>
  <dcterms:created xsi:type="dcterms:W3CDTF">2006-09-16T00:00:00Z</dcterms:created>
  <dcterms:modified xsi:type="dcterms:W3CDTF">2026-03-10T04:55:06Z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84D8B30D44BC40E9A8F79F576B30EB76_12</vt:lpwstr>
  </property>
  <property fmtid="{D5CDD505-2E9C-101B-9397-08002B2CF9AE}" pid="3" name="KSOProductBuildVer">
    <vt:lpwstr>2052-12.1.0.25225</vt:lpwstr>
  </property>
  <property fmtid="{D5CDD505-2E9C-101B-9397-08002B2CF9AE}" pid="4" name="CalculationRule">
    <vt:i4>0</vt:i4>
  </property>
</Properties>
</file>