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09"/>
  <workbookPr codeName="ThisWorkbook"/>
  <mc:AlternateContent xmlns:mc="http://schemas.openxmlformats.org/markup-compatibility/2006">
    <mc:Choice Requires="x15">
      <x15ac:absPath xmlns:x15ac="http://schemas.microsoft.com/office/spreadsheetml/2010/11/ac" url="/Users/liuruiyang/Documents/GitHub/Fossil-Finance-Processor/src/"/>
    </mc:Choice>
  </mc:AlternateContent>
  <xr:revisionPtr revIDLastSave="0" documentId="8_{3A3CC389-F75D-8541-9110-D89F9168FB69}" xr6:coauthVersionLast="47" xr6:coauthVersionMax="47" xr10:uidLastSave="{00000000-0000-0000-0000-000000000000}"/>
  <bookViews>
    <workbookView xWindow="6840" yWindow="6720" windowWidth="23040" windowHeight="9360" activeTab="3" xr2:uid="{00000000-000D-0000-FFFF-FFFF00000000}"/>
  </bookViews>
  <sheets>
    <sheet name="汇总" sheetId="1" r:id="rId1"/>
    <sheet name="明细" sheetId="2" r:id="rId2"/>
    <sheet name="批量付款" sheetId="3" r:id="rId3"/>
    <sheet name="匹配" sheetId="4" r:id="rId4"/>
  </sheets>
  <definedNames>
    <definedName name="_xlnm._FilterDatabase" localSheetId="1" hidden="1">明细!$A$3:$XEY$78</definedName>
    <definedName name="_xlnm._FilterDatabase" localSheetId="2" hidden="1">批量付款!$A$2:$P$116</definedName>
    <definedName name="_xlnm.Print_Area" localSheetId="0">汇总!$A$1:$E$17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" i="3" l="1"/>
  <c r="S74" i="2"/>
  <c r="S72" i="2"/>
  <c r="S70" i="2"/>
  <c r="S68" i="2"/>
  <c r="S66" i="2"/>
  <c r="S64" i="2"/>
  <c r="S62" i="2"/>
  <c r="S60" i="2"/>
  <c r="S37" i="2"/>
  <c r="S35" i="2"/>
  <c r="S33" i="2"/>
  <c r="S31" i="2"/>
  <c r="S29" i="2"/>
  <c r="S27" i="2"/>
  <c r="S25" i="2"/>
  <c r="S23" i="2"/>
  <c r="S21" i="2"/>
  <c r="S13" i="2"/>
  <c r="S6" i="2"/>
  <c r="H2" i="2"/>
  <c r="G2" i="2"/>
  <c r="E16" i="1"/>
  <c r="D16" i="1"/>
  <c r="D18" i="1" s="1"/>
  <c r="C16" i="1"/>
</calcChain>
</file>

<file path=xl/sharedStrings.xml><?xml version="1.0" encoding="utf-8"?>
<sst xmlns="http://schemas.openxmlformats.org/spreadsheetml/2006/main" count="8354" uniqueCount="4540">
  <si>
    <t>店铺</t>
  </si>
  <si>
    <t>收支类型</t>
  </si>
  <si>
    <t>收入</t>
  </si>
  <si>
    <t>支出</t>
  </si>
  <si>
    <t>订单数</t>
  </si>
  <si>
    <t>天猫-EAG</t>
  </si>
  <si>
    <t>充值</t>
  </si>
  <si>
    <t>服务费</t>
  </si>
  <si>
    <t>好评返现</t>
  </si>
  <si>
    <t>买家秀</t>
  </si>
  <si>
    <t>软件</t>
  </si>
  <si>
    <t>退差价</t>
  </si>
  <si>
    <t>退货款</t>
  </si>
  <si>
    <t>退运费</t>
  </si>
  <si>
    <t>现金补偿</t>
  </si>
  <si>
    <t>赠品</t>
  </si>
  <si>
    <t>直播中奖</t>
  </si>
  <si>
    <t>直播费</t>
  </si>
  <si>
    <t>逛逛费用</t>
  </si>
  <si>
    <t>提现退回</t>
  </si>
  <si>
    <t>总计</t>
  </si>
  <si>
    <t>#账号：eagflagship2@fossil.com[20887313501847630156]</t>
  </si>
  <si>
    <t>#查询起始日期：2021-04-04 00:00:00查询终止日期：2021-04-30 00:00:00</t>
  </si>
  <si>
    <t>#查询起始日期：2021-04-04 00:00:00查询终止日期：2021-05-02 00:00:00</t>
  </si>
  <si>
    <t>序号</t>
  </si>
  <si>
    <t>入账时间</t>
  </si>
  <si>
    <t>支付宝交易号</t>
  </si>
  <si>
    <t>支付宝流水号</t>
  </si>
  <si>
    <t>商户订单号</t>
  </si>
  <si>
    <t>账务类型</t>
  </si>
  <si>
    <t>收入（+元）</t>
  </si>
  <si>
    <t>支出（-元）</t>
  </si>
  <si>
    <t>账户余额（元）</t>
  </si>
  <si>
    <t>服务费（元）</t>
  </si>
  <si>
    <t>支付渠道</t>
  </si>
  <si>
    <t>签约产品</t>
  </si>
  <si>
    <t>对方账户</t>
  </si>
  <si>
    <t>对方名称</t>
  </si>
  <si>
    <t>银行订单号</t>
  </si>
  <si>
    <t>商品名称</t>
  </si>
  <si>
    <t>备注</t>
  </si>
  <si>
    <t>订单编号</t>
  </si>
  <si>
    <t>1</t>
  </si>
  <si>
    <t>2021-04-30 16:34:32</t>
  </si>
  <si>
    <t>20210430110075001506760035367012</t>
  </si>
  <si>
    <t>336483984802760</t>
  </si>
  <si>
    <t>4月30Amani15</t>
  </si>
  <si>
    <t>转账</t>
  </si>
  <si>
    <t>474760.13</t>
  </si>
  <si>
    <t>0.00</t>
  </si>
  <si>
    <t xml:space="preserve"> </t>
  </si>
  <si>
    <t>1828****037等</t>
  </si>
  <si>
    <t>**等</t>
  </si>
  <si>
    <t>批量付款</t>
  </si>
  <si>
    <t>明细见附件</t>
  </si>
  <si>
    <t>2</t>
  </si>
  <si>
    <t>2021-04-28 15:04:30</t>
  </si>
  <si>
    <t>2021042828013000840301100093649967</t>
  </si>
  <si>
    <t>336378776595760</t>
  </si>
  <si>
    <t>20210428110070001506760023067340</t>
  </si>
  <si>
    <t>收费</t>
  </si>
  <si>
    <t>476268.80</t>
  </si>
  <si>
    <t>企业版转账到支付宝账户</t>
  </si>
  <si>
    <t>systemrevenue@alipay.com</t>
  </si>
  <si>
    <t>支付宝（中国）网络技术有限公司</t>
  </si>
  <si>
    <t>服务费[20210428110070001506760023067340]</t>
  </si>
  <si>
    <t>/</t>
  </si>
  <si>
    <t>3</t>
  </si>
  <si>
    <t>2021-04-28 15:04:29</t>
  </si>
  <si>
    <t>336378488282760</t>
  </si>
  <si>
    <t>476270.80</t>
  </si>
  <si>
    <t>198******38</t>
  </si>
  <si>
    <t>*颖</t>
  </si>
  <si>
    <t>退货退款+1665369398682098336</t>
  </si>
  <si>
    <t>4</t>
  </si>
  <si>
    <t>2021-04-27 14:52:42</t>
  </si>
  <si>
    <t>20210427110075001506760021436068</t>
  </si>
  <si>
    <t>336338229044760</t>
  </si>
  <si>
    <t>EA饰品0427-支付宝批量付款文件上传模板</t>
  </si>
  <si>
    <t>477360.80</t>
  </si>
  <si>
    <t>1823****278等</t>
  </si>
  <si>
    <t>5</t>
  </si>
  <si>
    <t>2021-04-26 16:16:23</t>
  </si>
  <si>
    <t>20210426110075001506760020138829</t>
  </si>
  <si>
    <t>336300044718760</t>
  </si>
  <si>
    <t>EAG0426-支付宝批量付款文件上传模板</t>
  </si>
  <si>
    <t>477450.80</t>
  </si>
  <si>
    <t>1861****447等</t>
  </si>
  <si>
    <t>***等</t>
  </si>
  <si>
    <t>6</t>
  </si>
  <si>
    <t>2021-04-25 18:28:21</t>
  </si>
  <si>
    <t>20210425110075001506760018793356</t>
  </si>
  <si>
    <t>336267989524760</t>
  </si>
  <si>
    <t>EAG0425支付宝批量付款文件上传模板</t>
  </si>
  <si>
    <t>477856.97</t>
  </si>
  <si>
    <t>1515****214等</t>
  </si>
  <si>
    <t>7</t>
  </si>
  <si>
    <t>2021-04-25 14:13:52</t>
  </si>
  <si>
    <t>2021042528013000930301100067963967</t>
  </si>
  <si>
    <t>336256362761760</t>
  </si>
  <si>
    <t>20210425110070101506760018596627</t>
  </si>
  <si>
    <t>478056.97</t>
  </si>
  <si>
    <t>企业版转账到银行账户</t>
  </si>
  <si>
    <t>服务费[20210425110070101506760018596627]</t>
  </si>
  <si>
    <t>8</t>
  </si>
  <si>
    <t>2021-04-25 14:12:38</t>
  </si>
  <si>
    <t>336256195845760</t>
  </si>
  <si>
    <t>提现</t>
  </si>
  <si>
    <t>478081.97</t>
  </si>
  <si>
    <t>逛逛费用-尾款</t>
  </si>
  <si>
    <t>9</t>
  </si>
  <si>
    <t>2021-04-23 14:20:36</t>
  </si>
  <si>
    <t>2021042328013000280301100054697157</t>
  </si>
  <si>
    <t>336174363330760</t>
  </si>
  <si>
    <t>20210423110070001506760015319425</t>
  </si>
  <si>
    <t>504846.97</t>
  </si>
  <si>
    <t>服务费[20210423110070001506760015319425]</t>
  </si>
  <si>
    <t>10</t>
  </si>
  <si>
    <t>336174836157760</t>
  </si>
  <si>
    <t>504848.97</t>
  </si>
  <si>
    <t>155******85</t>
  </si>
  <si>
    <t>**宇</t>
  </si>
  <si>
    <t>活动退差+1703360304711762902</t>
  </si>
  <si>
    <t>11</t>
  </si>
  <si>
    <t>2021-04-22 13:43:09</t>
  </si>
  <si>
    <t>20210422110075001506760013605086</t>
  </si>
  <si>
    <t>336131914270760</t>
  </si>
  <si>
    <t>4月22EA饰品</t>
  </si>
  <si>
    <t>504928.97</t>
  </si>
  <si>
    <t>1807****475等</t>
  </si>
  <si>
    <t>12</t>
  </si>
  <si>
    <t>2021-04-21 14:18:20</t>
  </si>
  <si>
    <t>20210421110075001506760012406272</t>
  </si>
  <si>
    <t>336096813638760</t>
  </si>
  <si>
    <t>0421-2-支付宝批量付款文件上传模板</t>
  </si>
  <si>
    <t>506176.19</t>
  </si>
  <si>
    <t>qin***@126.com等</t>
  </si>
  <si>
    <t>****（**）****等</t>
  </si>
  <si>
    <t>13</t>
  </si>
  <si>
    <t>2021-04-20 15:42:52</t>
  </si>
  <si>
    <t>20210420110075001506760010513301</t>
  </si>
  <si>
    <t>336061452947760</t>
  </si>
  <si>
    <t>0420-EA饰品-支付宝批量付款文件上传模板</t>
  </si>
  <si>
    <t>558520.69</t>
  </si>
  <si>
    <t>1512****246等</t>
  </si>
  <si>
    <t>14</t>
  </si>
  <si>
    <t>2021-04-20 15:04:10</t>
  </si>
  <si>
    <t>2088731350184763-058903a3fc6045c2bc644ad862c9c9d1</t>
  </si>
  <si>
    <t>336057808974761</t>
  </si>
  <si>
    <t>20210420110074011506760010607656</t>
  </si>
  <si>
    <t>558987.24</t>
  </si>
  <si>
    <t>eagflagship2@fossil.com</t>
  </si>
  <si>
    <t>富思商贸（上海）有限公司</t>
  </si>
  <si>
    <t>15</t>
  </si>
  <si>
    <t>2021-04-16 18:24:52</t>
  </si>
  <si>
    <t>20210416110070101506760003505097</t>
  </si>
  <si>
    <t>335903474335761</t>
  </si>
  <si>
    <t>310820.24</t>
  </si>
  <si>
    <t>16</t>
  </si>
  <si>
    <t>2021-04-16 18:23:30</t>
  </si>
  <si>
    <t>335901396148760</t>
  </si>
  <si>
    <t>278020.24</t>
  </si>
  <si>
    <t>2020年11月直播费</t>
  </si>
  <si>
    <t>17</t>
  </si>
  <si>
    <t>2021-04-16 10:44:53</t>
  </si>
  <si>
    <t>2021041628013000610301100078163463</t>
  </si>
  <si>
    <t>335885578297760</t>
  </si>
  <si>
    <t>20210416110070001506760002801730</t>
  </si>
  <si>
    <t>服务费[20210416110070001506760002801730]</t>
  </si>
  <si>
    <t>18</t>
  </si>
  <si>
    <t>2021-04-16 10:44:52</t>
  </si>
  <si>
    <t>335883972046760</t>
  </si>
  <si>
    <t>a02bdf3519a34fbfaba42ac30f7db1a7</t>
  </si>
  <si>
    <t>310822.24</t>
  </si>
  <si>
    <t>151******30</t>
  </si>
  <si>
    <t>*咪</t>
  </si>
  <si>
    <t>1688106636799429245</t>
  </si>
  <si>
    <t>19</t>
  </si>
  <si>
    <t>2021-04-16 10:42:32</t>
  </si>
  <si>
    <t>2021041628013000310301100073818566</t>
  </si>
  <si>
    <t>335885303171760</t>
  </si>
  <si>
    <t>20210416110070001506760002848441</t>
  </si>
  <si>
    <t>310837.24</t>
  </si>
  <si>
    <t>服务费[20210416110070001506760002848441]</t>
  </si>
  <si>
    <t>20</t>
  </si>
  <si>
    <t>2021-04-16 10:42:31</t>
  </si>
  <si>
    <t>335883740369760</t>
  </si>
  <si>
    <t>415375d080784e72a03a5008eccf3dd4</t>
  </si>
  <si>
    <t>310839.24</t>
  </si>
  <si>
    <t>119***@qq.com</t>
  </si>
  <si>
    <t>*芮</t>
  </si>
  <si>
    <t>1270562342763326285</t>
  </si>
  <si>
    <t>21</t>
  </si>
  <si>
    <t>2021-04-15 13:47:51</t>
  </si>
  <si>
    <t>2021041528013000050301100042285308</t>
  </si>
  <si>
    <t>335851398774760</t>
  </si>
  <si>
    <t>20210415110070001506760001372072</t>
  </si>
  <si>
    <t>310859.24</t>
  </si>
  <si>
    <t>服务费[20210415110070001506760001372072]</t>
  </si>
  <si>
    <t>22</t>
  </si>
  <si>
    <t>335851282348760</t>
  </si>
  <si>
    <t>595726de64424daba8d74081d6169560</t>
  </si>
  <si>
    <t>310861.24</t>
  </si>
  <si>
    <t>133******10</t>
  </si>
  <si>
    <t>*宁</t>
  </si>
  <si>
    <t>1704630638685412640</t>
  </si>
  <si>
    <t>23</t>
  </si>
  <si>
    <t>2021-04-15 13:47:18</t>
  </si>
  <si>
    <t>2021041528013000650301100012345704</t>
  </si>
  <si>
    <t>335849740629760</t>
  </si>
  <si>
    <t>20210415110070001506760001379930</t>
  </si>
  <si>
    <t>310960.25</t>
  </si>
  <si>
    <t>服务费[20210415110070001506760001379930]</t>
  </si>
  <si>
    <t>24</t>
  </si>
  <si>
    <t>2021-04-15 13:47:17</t>
  </si>
  <si>
    <t>335852225145760</t>
  </si>
  <si>
    <t>e84319f93f984610b993d190fa275adb</t>
  </si>
  <si>
    <t>310962.25</t>
  </si>
  <si>
    <t>166******78</t>
  </si>
  <si>
    <t>**学</t>
  </si>
  <si>
    <t>1292684007350361122</t>
  </si>
  <si>
    <t>25</t>
  </si>
  <si>
    <t>2021-04-14 17:09:24</t>
  </si>
  <si>
    <t>2021041428013000330301100002338447</t>
  </si>
  <si>
    <t>335821760130760</t>
  </si>
  <si>
    <t>20210414110070001506760099754445</t>
  </si>
  <si>
    <t>310980.25</t>
  </si>
  <si>
    <t>服务费[20210414110070001506760099754445]</t>
  </si>
  <si>
    <t>26</t>
  </si>
  <si>
    <t>2021-04-14 17:09:23</t>
  </si>
  <si>
    <t>335819968490760</t>
  </si>
  <si>
    <t>310982.25</t>
  </si>
  <si>
    <t>155******95</t>
  </si>
  <si>
    <t>*磊</t>
  </si>
  <si>
    <t>好评返现+1709463711572387860</t>
  </si>
  <si>
    <t>27</t>
  </si>
  <si>
    <t>2021-04-14 17:08:46</t>
  </si>
  <si>
    <t>2021041428013000130301100029500996</t>
  </si>
  <si>
    <t>335822205782760</t>
  </si>
  <si>
    <t>20210414110070001506760099802801</t>
  </si>
  <si>
    <t>311002.25</t>
  </si>
  <si>
    <t>服务费[20210414110070001506760099802801]</t>
  </si>
  <si>
    <t>28</t>
  </si>
  <si>
    <t>335820785408760</t>
  </si>
  <si>
    <t>311004.25</t>
  </si>
  <si>
    <t>ema***@qq.com</t>
  </si>
  <si>
    <t>**富</t>
  </si>
  <si>
    <t>好评返现+1705275864149161203</t>
  </si>
  <si>
    <t>29</t>
  </si>
  <si>
    <t>2021-04-14 17:07:45</t>
  </si>
  <si>
    <t>2021041428013000810301100075499199</t>
  </si>
  <si>
    <t>335819268643760</t>
  </si>
  <si>
    <t>20210414110070001506760099665631</t>
  </si>
  <si>
    <t>311024.25</t>
  </si>
  <si>
    <t>服务费[20210414110070001506760099665631]</t>
  </si>
  <si>
    <t>30</t>
  </si>
  <si>
    <t>2021-04-14 17:07:44</t>
  </si>
  <si>
    <t>335818753149760</t>
  </si>
  <si>
    <t>311026.25</t>
  </si>
  <si>
    <t>158******05</t>
  </si>
  <si>
    <t>**舟</t>
  </si>
  <si>
    <t>买家秀退款+1269112153835980876</t>
  </si>
  <si>
    <t>31</t>
  </si>
  <si>
    <t>2021-04-14 17:07:04</t>
  </si>
  <si>
    <t>2021041428013000780301100009660878</t>
  </si>
  <si>
    <t>335820559562760</t>
  </si>
  <si>
    <t>20210414110070001506760099702537</t>
  </si>
  <si>
    <t>311046.25</t>
  </si>
  <si>
    <t>服务费[20210414110070001506760099702537]</t>
  </si>
  <si>
    <t>32</t>
  </si>
  <si>
    <t>2021-04-14 17:07:03</t>
  </si>
  <si>
    <t>335818300550760</t>
  </si>
  <si>
    <t>311048.25</t>
  </si>
  <si>
    <t>152******98</t>
  </si>
  <si>
    <t>**萌</t>
  </si>
  <si>
    <t>好评返现+1275079047572666193</t>
  </si>
  <si>
    <t>33</t>
  </si>
  <si>
    <t>2021-04-14 17:06:18</t>
  </si>
  <si>
    <t>2021041428013000320301100090303608</t>
  </si>
  <si>
    <t>335819752713760</t>
  </si>
  <si>
    <t>20210414110070001506760099722313</t>
  </si>
  <si>
    <t>311068.25</t>
  </si>
  <si>
    <t>服务费[20210414110070001506760099722313]</t>
  </si>
  <si>
    <t>34</t>
  </si>
  <si>
    <t>2021-04-14 17:06:17</t>
  </si>
  <si>
    <t>335820693112760</t>
  </si>
  <si>
    <t>311070.25</t>
  </si>
  <si>
    <t>150******91</t>
  </si>
  <si>
    <t>**蒙</t>
  </si>
  <si>
    <t>好评返现+1270563313906648698</t>
  </si>
  <si>
    <t>35</t>
  </si>
  <si>
    <t>2021-04-12 17:12:01</t>
  </si>
  <si>
    <t>20210412110075001506760096641586</t>
  </si>
  <si>
    <t>335743370538760</t>
  </si>
  <si>
    <t>4月12EA饰品</t>
  </si>
  <si>
    <t>311090.25</t>
  </si>
  <si>
    <t>1751****415等</t>
  </si>
  <si>
    <t>36</t>
  </si>
  <si>
    <t>2021-04-09 14:03:27</t>
  </si>
  <si>
    <t>20210409110070001506180087813975</t>
  </si>
  <si>
    <t>328194472974181</t>
  </si>
  <si>
    <t>311464.05</t>
  </si>
  <si>
    <t>qingmu006@126.com</t>
  </si>
  <si>
    <t>青木数字技术股份有限公司</t>
  </si>
  <si>
    <t>批量付款-好评返现+1697620467699009413</t>
  </si>
  <si>
    <t>1697620467699009413</t>
  </si>
  <si>
    <t>37</t>
  </si>
  <si>
    <t>20210409110070001506180088025510</t>
  </si>
  <si>
    <t>328193518005181</t>
  </si>
  <si>
    <t>311434.05</t>
  </si>
  <si>
    <t>批量付款-现金补偿+1588179962515550304</t>
  </si>
  <si>
    <t>1588179962515550304</t>
  </si>
  <si>
    <t>38</t>
  </si>
  <si>
    <t>20210409110070001506180087988116</t>
  </si>
  <si>
    <t>328192878089181</t>
  </si>
  <si>
    <t>311334.05</t>
  </si>
  <si>
    <t>批量付款-好评返现+1269313034817161275</t>
  </si>
  <si>
    <t>1269313034817161275</t>
  </si>
  <si>
    <t>39</t>
  </si>
  <si>
    <t>20210409110070001506180088032202</t>
  </si>
  <si>
    <t>328193694301181</t>
  </si>
  <si>
    <t>311314.05</t>
  </si>
  <si>
    <t>批量付款-好评返现+1671035007876464111</t>
  </si>
  <si>
    <t>1671035007876464111</t>
  </si>
  <si>
    <t>40</t>
  </si>
  <si>
    <t>2021-04-09 14:03:26</t>
  </si>
  <si>
    <t>20210409110070001506180087776497</t>
  </si>
  <si>
    <t>328192929889181</t>
  </si>
  <si>
    <t>311284.05</t>
  </si>
  <si>
    <t>批量付款-运费+1265784384209993694</t>
  </si>
  <si>
    <t>1265784384209993694</t>
  </si>
  <si>
    <t>41</t>
  </si>
  <si>
    <t>20210409110070001506180087947391</t>
  </si>
  <si>
    <t>328195181074181</t>
  </si>
  <si>
    <t>311261.05</t>
  </si>
  <si>
    <t>批量付款-现金补偿+1499933161121362148</t>
  </si>
  <si>
    <t>1499933161121362148</t>
  </si>
  <si>
    <t>42</t>
  </si>
  <si>
    <t>20210409110070001506180087790481</t>
  </si>
  <si>
    <t>328194586476181</t>
  </si>
  <si>
    <t>311251.05</t>
  </si>
  <si>
    <t>批量付款-好评返现+1679459402968485510</t>
  </si>
  <si>
    <t>1679459402968485510</t>
  </si>
  <si>
    <t>43</t>
  </si>
  <si>
    <t>20210409110070001506180088026846</t>
  </si>
  <si>
    <t>328194360243181</t>
  </si>
  <si>
    <t>311221.05</t>
  </si>
  <si>
    <t>批量付款-运费+1676462726264425184</t>
  </si>
  <si>
    <t>1676462726264425184</t>
  </si>
  <si>
    <t>44</t>
  </si>
  <si>
    <t>20210409110070001506180087930140</t>
  </si>
  <si>
    <t>328194546685181</t>
  </si>
  <si>
    <t>311201.05</t>
  </si>
  <si>
    <t>批量付款-好评返现+1670643506231397173</t>
  </si>
  <si>
    <t>1670643506231397173</t>
  </si>
  <si>
    <t>45</t>
  </si>
  <si>
    <t>20210409110070001506180087961332</t>
  </si>
  <si>
    <t>328193555998181</t>
  </si>
  <si>
    <t>311181.05</t>
  </si>
  <si>
    <t>批量付款-好评返现+1668086966292087358</t>
  </si>
  <si>
    <t>1668086966292087358</t>
  </si>
  <si>
    <t>46</t>
  </si>
  <si>
    <t>20210409110070001506180087982597</t>
  </si>
  <si>
    <t>328192823587181</t>
  </si>
  <si>
    <t>311151.05</t>
  </si>
  <si>
    <t>批量付款-好评返现+1693422615019698637</t>
  </si>
  <si>
    <t>1693422615019698637</t>
  </si>
  <si>
    <t>47</t>
  </si>
  <si>
    <t>20210409110070001506180088031081</t>
  </si>
  <si>
    <t>328193888833181</t>
  </si>
  <si>
    <t>311131.05</t>
  </si>
  <si>
    <t>批量付款-活动退差+1676708859756835964</t>
  </si>
  <si>
    <t>1676708859756835964</t>
  </si>
  <si>
    <t>48</t>
  </si>
  <si>
    <t>2021-04-09 14:03:25</t>
  </si>
  <si>
    <t>20210409110070001506180087941338</t>
  </si>
  <si>
    <t>328193078780181</t>
  </si>
  <si>
    <t>311061.05</t>
  </si>
  <si>
    <t>批量付款-现金补偿+1673765894835427017</t>
  </si>
  <si>
    <t>1673765894835427017</t>
  </si>
  <si>
    <t>49</t>
  </si>
  <si>
    <t>20210409110070001506180087984141</t>
  </si>
  <si>
    <t>328194116738181</t>
  </si>
  <si>
    <t>311011.05</t>
  </si>
  <si>
    <t>批量付款-好评返现+1645684596576540910</t>
  </si>
  <si>
    <t>1645684596576540910</t>
  </si>
  <si>
    <t>50</t>
  </si>
  <si>
    <t>20210409110070001506180087989372</t>
  </si>
  <si>
    <t>328194176101181</t>
  </si>
  <si>
    <t>310991.05</t>
  </si>
  <si>
    <t>批量付款-好评返现+1270150034466809783</t>
  </si>
  <si>
    <t>1270150034466809783</t>
  </si>
  <si>
    <t>51</t>
  </si>
  <si>
    <t>20210409110070001506180088015035</t>
  </si>
  <si>
    <t>328194143538181</t>
  </si>
  <si>
    <t>310971.05</t>
  </si>
  <si>
    <t>批量付款-活动退差+1682145758741543619</t>
  </si>
  <si>
    <t>1682145758741543619</t>
  </si>
  <si>
    <t>52</t>
  </si>
  <si>
    <t>20210409110070001506180087939689</t>
  </si>
  <si>
    <t>328194192273181</t>
  </si>
  <si>
    <t>310447.79</t>
  </si>
  <si>
    <t>批量付款-好评返现+1265784384209993694</t>
  </si>
  <si>
    <t>53</t>
  </si>
  <si>
    <t>20210409110070001506180087915802</t>
  </si>
  <si>
    <t>328194319550181</t>
  </si>
  <si>
    <t>310427.79</t>
  </si>
  <si>
    <t>批量付款-降价退差+1684380277731035160</t>
  </si>
  <si>
    <t>1684380277731035160</t>
  </si>
  <si>
    <t>54</t>
  </si>
  <si>
    <t>20210409110070001506180087915801</t>
  </si>
  <si>
    <t>328194494930181</t>
  </si>
  <si>
    <t>310227.79</t>
  </si>
  <si>
    <t>批量付款-降价退差+1681139052096716964</t>
  </si>
  <si>
    <t>1681139052096716964</t>
  </si>
  <si>
    <t>55</t>
  </si>
  <si>
    <t>20210409110070001506180087928172</t>
  </si>
  <si>
    <t>328194789200181</t>
  </si>
  <si>
    <t>309827.79</t>
  </si>
  <si>
    <t>批量付款-活动退差+1675292438127776719</t>
  </si>
  <si>
    <t>1675292438127776719</t>
  </si>
  <si>
    <t>56</t>
  </si>
  <si>
    <t>2021-04-09 14:00:46</t>
  </si>
  <si>
    <t>2021040928013000630301100045782835</t>
  </si>
  <si>
    <t>335613092763760</t>
  </si>
  <si>
    <t>20210409110070001506760091075922</t>
  </si>
  <si>
    <t>309617.79</t>
  </si>
  <si>
    <t>服务费[20210409110070001506760091075922]</t>
  </si>
  <si>
    <t>57</t>
  </si>
  <si>
    <t>335612953760760</t>
  </si>
  <si>
    <t>309619.79</t>
  </si>
  <si>
    <t>976***@qq.com</t>
  </si>
  <si>
    <t>**涛</t>
  </si>
  <si>
    <t>好评返现+1667051136813649281</t>
  </si>
  <si>
    <t>58</t>
  </si>
  <si>
    <t>2021-04-09 14:00:13</t>
  </si>
  <si>
    <t>2021040928013000270301100013328922</t>
  </si>
  <si>
    <t>335611738281760</t>
  </si>
  <si>
    <t>20210409110070001506760091188499</t>
  </si>
  <si>
    <t>309639.79</t>
  </si>
  <si>
    <t>服务费[20210409110070001506760091188499]</t>
  </si>
  <si>
    <t>59</t>
  </si>
  <si>
    <t>2021-04-09 14:00:12</t>
  </si>
  <si>
    <t>335609842507760</t>
  </si>
  <si>
    <t>309641.79</t>
  </si>
  <si>
    <t>279***@qq.com</t>
  </si>
  <si>
    <t>*倩</t>
  </si>
  <si>
    <t>好评返现+1669697281387062676</t>
  </si>
  <si>
    <t>60</t>
  </si>
  <si>
    <t>2021-04-09 13:59:47</t>
  </si>
  <si>
    <t>2021040928013000900301100037518862</t>
  </si>
  <si>
    <t>335609908968760</t>
  </si>
  <si>
    <t>20210409110070001506760091101983</t>
  </si>
  <si>
    <t>309661.79</t>
  </si>
  <si>
    <t>服务费[20210409110070001506760091101983]</t>
  </si>
  <si>
    <t>61</t>
  </si>
  <si>
    <t>2021-04-09 13:59:46</t>
  </si>
  <si>
    <t>335610389947760</t>
  </si>
  <si>
    <t>309663.79</t>
  </si>
  <si>
    <t>133******22</t>
  </si>
  <si>
    <t>**霖</t>
  </si>
  <si>
    <t>好评返现+1678515231055973770</t>
  </si>
  <si>
    <t>62</t>
  </si>
  <si>
    <t>2021-04-08 18:04:57</t>
  </si>
  <si>
    <t>2021040828013000010301100030185167</t>
  </si>
  <si>
    <t>335579897776760</t>
  </si>
  <si>
    <t>20210408110070001506760089761346</t>
  </si>
  <si>
    <t>309683.79</t>
  </si>
  <si>
    <t>服务费[20210408110070001506760089761346]</t>
  </si>
  <si>
    <t>63</t>
  </si>
  <si>
    <t>335579484529760</t>
  </si>
  <si>
    <t>309685.79</t>
  </si>
  <si>
    <t>186******33</t>
  </si>
  <si>
    <t>**玉</t>
  </si>
  <si>
    <t>好评返现+1668640142625573945</t>
  </si>
  <si>
    <t>64</t>
  </si>
  <si>
    <t>2021-04-08 18:04:18</t>
  </si>
  <si>
    <t>2021040828013000120301100068130356</t>
  </si>
  <si>
    <t>335581204705760</t>
  </si>
  <si>
    <t>20210408110070001506760089668187</t>
  </si>
  <si>
    <t>309700.79</t>
  </si>
  <si>
    <t>服务费[20210408110070001506760089668187]</t>
  </si>
  <si>
    <t>65</t>
  </si>
  <si>
    <t>2021-04-08 18:04:17</t>
  </si>
  <si>
    <t>335581073296760</t>
  </si>
  <si>
    <t>309702.79</t>
  </si>
  <si>
    <t>827***@qq.com</t>
  </si>
  <si>
    <t>**庄</t>
  </si>
  <si>
    <t>好评返现+1667886661610754879</t>
  </si>
  <si>
    <t>66</t>
  </si>
  <si>
    <t>2021-04-08 18:01:47</t>
  </si>
  <si>
    <t>2021040828013000300301100032923290</t>
  </si>
  <si>
    <t>335577147650760</t>
  </si>
  <si>
    <t>20210408110070001506760089734446</t>
  </si>
  <si>
    <t>309722.79</t>
  </si>
  <si>
    <t>服务费[20210408110070001506760089734446]</t>
  </si>
  <si>
    <t>67</t>
  </si>
  <si>
    <t>2021-04-08 18:01:46</t>
  </si>
  <si>
    <t>335580819784760</t>
  </si>
  <si>
    <t>309724.79</t>
  </si>
  <si>
    <t>183***@163.com</t>
  </si>
  <si>
    <t>**澈</t>
  </si>
  <si>
    <t>好评返现+1667955565597352727</t>
  </si>
  <si>
    <t>68</t>
  </si>
  <si>
    <t>2021-04-08 18:01:15</t>
  </si>
  <si>
    <t>2021040828013000150301100057581585</t>
  </si>
  <si>
    <t>335580357174760</t>
  </si>
  <si>
    <t>20210408110070001506760089603482</t>
  </si>
  <si>
    <t>309744.79</t>
  </si>
  <si>
    <t>服务费[20210408110070001506760089603482]</t>
  </si>
  <si>
    <t>69</t>
  </si>
  <si>
    <t>335580441697760</t>
  </si>
  <si>
    <t>309746.79</t>
  </si>
  <si>
    <t>183******49</t>
  </si>
  <si>
    <t>**香</t>
  </si>
  <si>
    <t>好评返现+1667819521797762347</t>
  </si>
  <si>
    <t>70</t>
  </si>
  <si>
    <t>2021-04-08 18:00:43</t>
  </si>
  <si>
    <t>2021040828013000620301100025225727</t>
  </si>
  <si>
    <t>335579055761760</t>
  </si>
  <si>
    <t>20210408110070001506760089673000</t>
  </si>
  <si>
    <t>309766.79</t>
  </si>
  <si>
    <t>服务费[20210408110070001506760089673000]</t>
  </si>
  <si>
    <t>71</t>
  </si>
  <si>
    <t>2021-04-08 18:00:42</t>
  </si>
  <si>
    <t>335580059288760</t>
  </si>
  <si>
    <t>309768.79</t>
  </si>
  <si>
    <t>132******18</t>
  </si>
  <si>
    <t>**文</t>
  </si>
  <si>
    <t>好评返现+1677474504298774015</t>
  </si>
  <si>
    <t>72</t>
  </si>
  <si>
    <t>2021-04-07 13:48:03</t>
  </si>
  <si>
    <t>20210407110075001506760087596299</t>
  </si>
  <si>
    <t>335526788207760</t>
  </si>
  <si>
    <t>0407支付宝批量付款文件上传模板</t>
  </si>
  <si>
    <t>309788.79</t>
  </si>
  <si>
    <t>zhe***@hotmail.com等</t>
  </si>
  <si>
    <t>73</t>
  </si>
  <si>
    <t>2021-04-06 17:44:19</t>
  </si>
  <si>
    <t>20210406110075001506760085835388</t>
  </si>
  <si>
    <t>335494767611760</t>
  </si>
  <si>
    <t>4月6EA饰品</t>
  </si>
  <si>
    <t>311635.05</t>
  </si>
  <si>
    <t>1501****312等</t>
  </si>
  <si>
    <t>74</t>
  </si>
  <si>
    <t>2021-04-06 09:05:56</t>
  </si>
  <si>
    <t>20210406200040011100970052598556</t>
  </si>
  <si>
    <t>329016411142971</t>
  </si>
  <si>
    <t>312083.05</t>
  </si>
  <si>
    <t>188******86</t>
  </si>
  <si>
    <t>**敏</t>
  </si>
  <si>
    <t>1694827911492715319</t>
  </si>
  <si>
    <t>75</t>
  </si>
  <si>
    <t>2021-04-05 16:32:33</t>
  </si>
  <si>
    <t>20210405200040011100230050623683</t>
  </si>
  <si>
    <t>329145697590231</t>
  </si>
  <si>
    <t>312048.05</t>
  </si>
  <si>
    <t>184******11</t>
  </si>
  <si>
    <t>*靓</t>
  </si>
  <si>
    <t>1685059994017752536</t>
  </si>
  <si>
    <t>创建时间</t>
  </si>
  <si>
    <t>流水号</t>
  </si>
  <si>
    <t>收款账号</t>
  </si>
  <si>
    <t>姓名</t>
  </si>
  <si>
    <t>金额（元）</t>
  </si>
  <si>
    <t>状态</t>
  </si>
  <si>
    <t>失败原因</t>
  </si>
  <si>
    <t>2021-04-06 17:44:03</t>
  </si>
  <si>
    <t>202104066391638596</t>
  </si>
  <si>
    <t>15014368312</t>
  </si>
  <si>
    <t>陈立基</t>
  </si>
  <si>
    <t>成功</t>
  </si>
  <si>
    <t>批量付款-好评返现+	1671502935499046537</t>
  </si>
  <si>
    <t>1671502935499046537</t>
  </si>
  <si>
    <t>2021-04-06 17:44:04</t>
  </si>
  <si>
    <t>202104066391638621</t>
  </si>
  <si>
    <t>13220689169</t>
  </si>
  <si>
    <t>马睿</t>
  </si>
  <si>
    <t>批量付款-好评返现+	1665535032838689979</t>
  </si>
  <si>
    <t>1665535032838689979</t>
  </si>
  <si>
    <t>202104066391638622</t>
  </si>
  <si>
    <t>18252229222</t>
  </si>
  <si>
    <t>袁萍</t>
  </si>
  <si>
    <t>批量付款-好评返现+	1670150413625539508</t>
  </si>
  <si>
    <t>1670150413625539508</t>
  </si>
  <si>
    <t>202104066391638623</t>
  </si>
  <si>
    <t>13028958715</t>
  </si>
  <si>
    <t>王金行</t>
  </si>
  <si>
    <t>批量付款-好评返现+	1667804329926409904</t>
  </si>
  <si>
    <t>1667804329926409904</t>
  </si>
  <si>
    <t>202104066391638624</t>
  </si>
  <si>
    <t>15834150790</t>
  </si>
  <si>
    <t>郭东鑫</t>
  </si>
  <si>
    <t>批量付款-好评返现+	1659376800231347160</t>
  </si>
  <si>
    <t>1659376800231347160</t>
  </si>
  <si>
    <t>202104066391638626</t>
  </si>
  <si>
    <t>751817117@qq.com</t>
  </si>
  <si>
    <t>陈坤益</t>
  </si>
  <si>
    <t>批量付款-好评返现+	1668076885884723582</t>
  </si>
  <si>
    <t>1668076885884723582</t>
  </si>
  <si>
    <t>202104066391638627</t>
  </si>
  <si>
    <t>2434467184@qq.com</t>
  </si>
  <si>
    <t>邢天然</t>
  </si>
  <si>
    <t>批量付款-好评返现+	1686490236005107210</t>
  </si>
  <si>
    <t>1686490236005107210</t>
  </si>
  <si>
    <t>202104066391638628</t>
  </si>
  <si>
    <t>18188554386</t>
  </si>
  <si>
    <t>白余丹</t>
  </si>
  <si>
    <t>批量付款-好评返现+	1674219963300336429</t>
  </si>
  <si>
    <t>1674219963300336429</t>
  </si>
  <si>
    <t>202104066391638629</t>
  </si>
  <si>
    <t>997152831@qq.com</t>
  </si>
  <si>
    <t>陈淑莹</t>
  </si>
  <si>
    <t>批量付款-运费+	1584373719507454676</t>
  </si>
  <si>
    <t>1584373719507454676</t>
  </si>
  <si>
    <t>202104066391638630</t>
  </si>
  <si>
    <t>13339575807</t>
  </si>
  <si>
    <t>高彬峰</t>
  </si>
  <si>
    <t>批量付款-运费+	1523654965888518538</t>
  </si>
  <si>
    <t>1523654965888518538</t>
  </si>
  <si>
    <t>202104066391638631</t>
  </si>
  <si>
    <t>15825006361</t>
  </si>
  <si>
    <t>普志伟</t>
  </si>
  <si>
    <t>批量付款-好评返现+	1683968222957238609</t>
  </si>
  <si>
    <t>1683968222957238609</t>
  </si>
  <si>
    <t>202104066391638633</t>
  </si>
  <si>
    <t>15910667763</t>
  </si>
  <si>
    <t>黄雪雅</t>
  </si>
  <si>
    <t>批量付款-活动退差+	1268675760989768682</t>
  </si>
  <si>
    <t>1268675760989768682</t>
  </si>
  <si>
    <t>202104066391638634</t>
  </si>
  <si>
    <t>18686035201</t>
  </si>
  <si>
    <t>赵秀清</t>
  </si>
  <si>
    <t>批量付款-好评返现+	1681185423774252087</t>
  </si>
  <si>
    <t>1681185423774252087</t>
  </si>
  <si>
    <t>202104066391638635</t>
  </si>
  <si>
    <t>bobo19792008@126.com</t>
  </si>
  <si>
    <t>麦宝珠</t>
  </si>
  <si>
    <t>批量付款-好评返现+	1682774316987497278</t>
  </si>
  <si>
    <t>1682774316987497278</t>
  </si>
  <si>
    <t>202104066391638636</t>
  </si>
  <si>
    <t>13396052506</t>
  </si>
  <si>
    <t>石炜秸</t>
  </si>
  <si>
    <t>批量付款-运费+	1261081167830657095</t>
  </si>
  <si>
    <t>1261081167830657095</t>
  </si>
  <si>
    <t>202104066391638637</t>
  </si>
  <si>
    <t>15736763782</t>
  </si>
  <si>
    <t>王新成</t>
  </si>
  <si>
    <t>批量付款-好评返现+	1689918555885030836</t>
  </si>
  <si>
    <t>1689918555885030836</t>
  </si>
  <si>
    <t>2021-04-07 13:46:57</t>
  </si>
  <si>
    <t>202104076403476256</t>
  </si>
  <si>
    <t xml:space="preserve">284043324@qq.com	</t>
  </si>
  <si>
    <t>杨云</t>
  </si>
  <si>
    <t>202104076403476257</t>
  </si>
  <si>
    <t xml:space="preserve">yangdinglinasd@foxmail.com	</t>
  </si>
  <si>
    <t>杨定林</t>
  </si>
  <si>
    <t>202104076403476258</t>
  </si>
  <si>
    <t xml:space="preserve">18852612233	</t>
  </si>
  <si>
    <t>夏艺桉</t>
  </si>
  <si>
    <t>202104076403476259</t>
  </si>
  <si>
    <t xml:space="preserve">13537755809	</t>
  </si>
  <si>
    <t>王旭期</t>
  </si>
  <si>
    <t>202104076403476260</t>
  </si>
  <si>
    <t xml:space="preserve">18286636402	</t>
  </si>
  <si>
    <t>聂方艳</t>
  </si>
  <si>
    <t>202104076403476261</t>
  </si>
  <si>
    <t xml:space="preserve">17385959502	</t>
  </si>
  <si>
    <t>何会</t>
  </si>
  <si>
    <t>202104076403476262</t>
  </si>
  <si>
    <t xml:space="preserve">13630149975	</t>
  </si>
  <si>
    <t>陈泳棋</t>
  </si>
  <si>
    <t>202104076403476263</t>
  </si>
  <si>
    <t xml:space="preserve">529177944@qq.com	</t>
  </si>
  <si>
    <t>邹小雪</t>
  </si>
  <si>
    <t>202104076403476264</t>
  </si>
  <si>
    <t xml:space="preserve">13312822103	</t>
  </si>
  <si>
    <t>刘颖怡</t>
  </si>
  <si>
    <t>202104076403476265</t>
  </si>
  <si>
    <t xml:space="preserve">zhengaili383@hotmail.com	</t>
  </si>
  <si>
    <t>郑爱莉</t>
  </si>
  <si>
    <t>202104076403476266</t>
  </si>
  <si>
    <t xml:space="preserve">shijianshuju123@126.com	</t>
  </si>
  <si>
    <t>孟庆飞</t>
  </si>
  <si>
    <t>202104076403476267</t>
  </si>
  <si>
    <t xml:space="preserve">13425572581	</t>
  </si>
  <si>
    <t>林绮彤</t>
  </si>
  <si>
    <t>202104076403476268</t>
  </si>
  <si>
    <t xml:space="preserve">18303590515	</t>
  </si>
  <si>
    <t>董思博</t>
  </si>
  <si>
    <t>202104076403476269</t>
  </si>
  <si>
    <t xml:space="preserve">13580118806	</t>
  </si>
  <si>
    <t>曾猛</t>
  </si>
  <si>
    <t>202104076403476270</t>
  </si>
  <si>
    <t xml:space="preserve">13588125187	</t>
  </si>
  <si>
    <t>陆鑫怡</t>
  </si>
  <si>
    <t>202104076403476271</t>
  </si>
  <si>
    <t xml:space="preserve">13989198822	</t>
  </si>
  <si>
    <t>杜海</t>
  </si>
  <si>
    <t>202104076403476272</t>
  </si>
  <si>
    <t xml:space="preserve">13931136088	</t>
  </si>
  <si>
    <t>赵洁</t>
  </si>
  <si>
    <t>202104076403476273</t>
  </si>
  <si>
    <t xml:space="preserve">15261116195	</t>
  </si>
  <si>
    <t>徐建平</t>
  </si>
  <si>
    <t>202104076403476274</t>
  </si>
  <si>
    <t>202104076403476275</t>
  </si>
  <si>
    <t xml:space="preserve">15323536505	</t>
  </si>
  <si>
    <t>付镜炜</t>
  </si>
  <si>
    <t>2021-04-12 17:11:42</t>
  </si>
  <si>
    <t>202104126468587691</t>
  </si>
  <si>
    <t>17519945415</t>
  </si>
  <si>
    <t>王然</t>
  </si>
  <si>
    <t>批量付款-好评返现+	1667850121099049423</t>
  </si>
  <si>
    <t>1667850121099049423</t>
  </si>
  <si>
    <t>2021-04-12 17:11:44</t>
  </si>
  <si>
    <t>202104126468589967</t>
  </si>
  <si>
    <t>zwk_forza@163.com</t>
  </si>
  <si>
    <t>张维珂</t>
  </si>
  <si>
    <t>批量付款-好评返现+	1702717813604687769</t>
  </si>
  <si>
    <t>1702717813604687769</t>
  </si>
  <si>
    <t>202104126468589968</t>
  </si>
  <si>
    <t>1559087848@qq.com</t>
  </si>
  <si>
    <t>姚天择</t>
  </si>
  <si>
    <t>批量付款-好评返现+	1687183742164904744</t>
  </si>
  <si>
    <t>1687183742164904744</t>
  </si>
  <si>
    <t>202104126468589969</t>
  </si>
  <si>
    <t>15921481288</t>
  </si>
  <si>
    <t>杨瑾璐</t>
  </si>
  <si>
    <t>批量付款-降价退差+	1709582331707171206</t>
  </si>
  <si>
    <t>1709582331707171206</t>
  </si>
  <si>
    <t>202104126468589970</t>
  </si>
  <si>
    <t>15385133650</t>
  </si>
  <si>
    <t>包爱玲</t>
  </si>
  <si>
    <t>批量付款-好评返现+	1705321657170095503</t>
  </si>
  <si>
    <t>1705321657170095503</t>
  </si>
  <si>
    <t>202104126468589971</t>
  </si>
  <si>
    <t>18856966013</t>
  </si>
  <si>
    <t>张静静</t>
  </si>
  <si>
    <t>批量付款-好评返现+	1687629531310978372</t>
  </si>
  <si>
    <t>1687629531310978372</t>
  </si>
  <si>
    <t>202104126468589972</t>
  </si>
  <si>
    <t>36373555@qq.com</t>
  </si>
  <si>
    <t>周卓琳</t>
  </si>
  <si>
    <t>批量付款-好评返现+	1667833129559462858</t>
  </si>
  <si>
    <t>1667833129559462858</t>
  </si>
  <si>
    <t>202104126468589973</t>
  </si>
  <si>
    <t>17736558289</t>
  </si>
  <si>
    <t>王敬宇</t>
  </si>
  <si>
    <t>批量付款-运费+	1672960934549461804</t>
  </si>
  <si>
    <t>1672960934549461804</t>
  </si>
  <si>
    <t>202104126468589974</t>
  </si>
  <si>
    <t>15002871241</t>
  </si>
  <si>
    <t>杨绍勇</t>
  </si>
  <si>
    <t>批量付款-好评返现+	1704685034241080706</t>
  </si>
  <si>
    <t>1704685034241080706</t>
  </si>
  <si>
    <t>202104126468589975</t>
  </si>
  <si>
    <t>13790775578</t>
  </si>
  <si>
    <t>林玮</t>
  </si>
  <si>
    <t>批量付款-好评返现+	1691384079626754239</t>
  </si>
  <si>
    <t>1691384079626754239</t>
  </si>
  <si>
    <t>202104126468589976</t>
  </si>
  <si>
    <t>13555031088</t>
  </si>
  <si>
    <t>范琳</t>
  </si>
  <si>
    <t>批量付款-好评返现+	1267994424516828687</t>
  </si>
  <si>
    <t>1267994424516828687</t>
  </si>
  <si>
    <t>202104126468589984</t>
  </si>
  <si>
    <t>506044937@qq.com</t>
  </si>
  <si>
    <t>孟恒</t>
  </si>
  <si>
    <t>批量付款-好评返现+	1664240726984731702</t>
  </si>
  <si>
    <t>1664240726984731702</t>
  </si>
  <si>
    <t>202104126468589987</t>
  </si>
  <si>
    <t>1642492919@qq.com</t>
  </si>
  <si>
    <t>孔永琪</t>
  </si>
  <si>
    <t>批量付款-好评返现+	1659331406581442823</t>
  </si>
  <si>
    <t>1659331406581442823</t>
  </si>
  <si>
    <t>202104126468589988</t>
  </si>
  <si>
    <t>13780212047</t>
  </si>
  <si>
    <t>栾冬冬</t>
  </si>
  <si>
    <t>批量付款-好评返现+	1683800352484273373</t>
  </si>
  <si>
    <t>1683800352484273373</t>
  </si>
  <si>
    <t>202104126468589990</t>
  </si>
  <si>
    <t>13773292964</t>
  </si>
  <si>
    <t>赵子豪</t>
  </si>
  <si>
    <t>批量付款-好评返现+	1652366631583572584</t>
  </si>
  <si>
    <t>1652366631583572584</t>
  </si>
  <si>
    <t>202104126468589991</t>
  </si>
  <si>
    <t>13641686732</t>
  </si>
  <si>
    <t>张辉</t>
  </si>
  <si>
    <t>批量付款-好评返现+	1690526990670487272</t>
  </si>
  <si>
    <t>1690526990670487272</t>
  </si>
  <si>
    <t>2021-04-20 15:42:19</t>
  </si>
  <si>
    <t>202104206604938866</t>
  </si>
  <si>
    <t>18600070288</t>
  </si>
  <si>
    <t>王旭平</t>
  </si>
  <si>
    <t>批量付款-好评返现+1279819382028722078</t>
  </si>
  <si>
    <t>1279819382028722078</t>
  </si>
  <si>
    <t>202104206604938872</t>
  </si>
  <si>
    <t>15121019246</t>
  </si>
  <si>
    <t>黄海虹</t>
  </si>
  <si>
    <t>批量付款-直播间中奖+现金补偿</t>
  </si>
  <si>
    <t>2021-04-20 15:42:20</t>
  </si>
  <si>
    <t>202104206604942988</t>
  </si>
  <si>
    <t>17713853223</t>
  </si>
  <si>
    <t>胡敏</t>
  </si>
  <si>
    <t>批量付款-好评返现+1274240496438236188</t>
  </si>
  <si>
    <t>1274240496438236188</t>
  </si>
  <si>
    <t>202104206604942990</t>
  </si>
  <si>
    <t>13421369985</t>
  </si>
  <si>
    <t>张艳芹</t>
  </si>
  <si>
    <t>批量付款-运费+1615746531322039171</t>
  </si>
  <si>
    <t>1615746531322039171</t>
  </si>
  <si>
    <t>202104206604942991</t>
  </si>
  <si>
    <t>1563622711@qq.com</t>
  </si>
  <si>
    <t>马晓钰</t>
  </si>
  <si>
    <t>批量付款-好评返现+1690308254064511658</t>
  </si>
  <si>
    <t>1690308254064511658</t>
  </si>
  <si>
    <t>202104206604942992</t>
  </si>
  <si>
    <t>18306350309</t>
  </si>
  <si>
    <t>董頔</t>
  </si>
  <si>
    <t>批量付款-好评返现+1663338495871375878</t>
  </si>
  <si>
    <t>1663338495871375878</t>
  </si>
  <si>
    <t>202104206604942993</t>
  </si>
  <si>
    <t>13121771913</t>
  </si>
  <si>
    <t>潘予欣</t>
  </si>
  <si>
    <t>批量付款-好评返现+1728165818121165644</t>
  </si>
  <si>
    <t>1728165818121165644</t>
  </si>
  <si>
    <t>202104206604943004</t>
  </si>
  <si>
    <t>gracehjh1802@yahoo.com.cn</t>
  </si>
  <si>
    <t>何建红</t>
  </si>
  <si>
    <t>批量付款-降价退差+1711178175935074810</t>
  </si>
  <si>
    <t>1711178175935074810</t>
  </si>
  <si>
    <t>202104206604943005</t>
  </si>
  <si>
    <t>13586448839</t>
  </si>
  <si>
    <t>沈婷</t>
  </si>
  <si>
    <t>批量付款-活动退差+1712851416374823740</t>
  </si>
  <si>
    <t>1712851416374823740</t>
  </si>
  <si>
    <t>202104206604943006</t>
  </si>
  <si>
    <t>18721563282</t>
  </si>
  <si>
    <t>富田田</t>
  </si>
  <si>
    <t>批量付款-好评返现+1695498732843781119</t>
  </si>
  <si>
    <t>1695498732843781119</t>
  </si>
  <si>
    <t>202104206604943007</t>
  </si>
  <si>
    <t>15178519766</t>
  </si>
  <si>
    <t>陈维萍</t>
  </si>
  <si>
    <t>批量付款-好评返现+1720722745369730240</t>
  </si>
  <si>
    <t>1720722745369730240</t>
  </si>
  <si>
    <t>202104206604943008</t>
  </si>
  <si>
    <t>13381144776</t>
  </si>
  <si>
    <t>刘昕格</t>
  </si>
  <si>
    <t>批量付款-好评返现+1723899819757260143</t>
  </si>
  <si>
    <t>1723899819757260143</t>
  </si>
  <si>
    <t>2021-04-21 14:17:49</t>
  </si>
  <si>
    <t>202104216624764184</t>
  </si>
  <si>
    <t>qingmu0801@126.com</t>
  </si>
  <si>
    <t>批量付款-2020年11月直播费</t>
  </si>
  <si>
    <t>202104216624764185</t>
  </si>
  <si>
    <t>批量付款-赠品采购</t>
  </si>
  <si>
    <t>2021-04-22 13:42:52</t>
  </si>
  <si>
    <t>202104226640309154</t>
  </si>
  <si>
    <t xml:space="preserve">18070150475	</t>
  </si>
  <si>
    <t>杨文霞</t>
  </si>
  <si>
    <t>批量付款-好评返现+	1696814247603753401</t>
  </si>
  <si>
    <t>1696814247603753401</t>
  </si>
  <si>
    <t>2021-04-22 13:42:54</t>
  </si>
  <si>
    <t>202104226640309156</t>
  </si>
  <si>
    <t xml:space="preserve">13482296513	</t>
  </si>
  <si>
    <t>陈美香</t>
  </si>
  <si>
    <t>批量付款-好评返现+	中奖猫超卡</t>
  </si>
  <si>
    <t>202104226640309157</t>
  </si>
  <si>
    <t xml:space="preserve">15121019246	</t>
  </si>
  <si>
    <t>批量付款-活动退差+	中奖猫超卡</t>
  </si>
  <si>
    <t>202104226640309158</t>
  </si>
  <si>
    <t xml:space="preserve">17702284217	</t>
  </si>
  <si>
    <t>黄珊</t>
  </si>
  <si>
    <t>批量付款-好评返现+	1711856666577739255</t>
  </si>
  <si>
    <t>1711856666577739255</t>
  </si>
  <si>
    <t>202104226640309159</t>
  </si>
  <si>
    <t xml:space="preserve">15963366766	</t>
  </si>
  <si>
    <t>杨志宇</t>
  </si>
  <si>
    <t>批量付款-好评返现+	1268236200624880997</t>
  </si>
  <si>
    <t>1268236200624880997</t>
  </si>
  <si>
    <t>202104226640309160</t>
  </si>
  <si>
    <t xml:space="preserve">18123185671	</t>
  </si>
  <si>
    <t>刘亚熙</t>
  </si>
  <si>
    <t>批量付款-好评返现+	1707949622290366653</t>
  </si>
  <si>
    <t>1707949622290366653</t>
  </si>
  <si>
    <t>202104226640309161</t>
  </si>
  <si>
    <t xml:space="preserve">13083009573	</t>
  </si>
  <si>
    <t>吴意成</t>
  </si>
  <si>
    <t>批量付款-活动退差+	1688252403757838225</t>
  </si>
  <si>
    <t>1688252403757838225</t>
  </si>
  <si>
    <t>202104226640309162</t>
  </si>
  <si>
    <t xml:space="preserve">15771553576	</t>
  </si>
  <si>
    <t>刘贺</t>
  </si>
  <si>
    <t>批量付款-好评返现+	1718355961853393905</t>
  </si>
  <si>
    <t>1718355961853393905</t>
  </si>
  <si>
    <t>202104226640309163</t>
  </si>
  <si>
    <t xml:space="preserve">13827828445	</t>
  </si>
  <si>
    <t>叶嘉俊</t>
  </si>
  <si>
    <t>批量付款-好评返现+	1279823629125525393</t>
  </si>
  <si>
    <t>1279823629125525393</t>
  </si>
  <si>
    <t>202104226640309164</t>
  </si>
  <si>
    <t xml:space="preserve">13059769557	</t>
  </si>
  <si>
    <t>吴祯煜</t>
  </si>
  <si>
    <t>批量付款-好评返现+	1722533401208456951</t>
  </si>
  <si>
    <t>1722533401208456951</t>
  </si>
  <si>
    <t>202104226640309165</t>
  </si>
  <si>
    <t xml:space="preserve">19821218319	</t>
  </si>
  <si>
    <t>孙汝靓</t>
  </si>
  <si>
    <t>批量付款-好评返现+	1688014153545476955</t>
  </si>
  <si>
    <t>1688014153545476955</t>
  </si>
  <si>
    <t>2021-04-25 18:27:45</t>
  </si>
  <si>
    <t>202104256696858994</t>
  </si>
  <si>
    <t>15152190214</t>
  </si>
  <si>
    <t>张雨</t>
  </si>
  <si>
    <t>批量付款-好评返现+	1700579847612450349</t>
  </si>
  <si>
    <t>1700579847612450349</t>
  </si>
  <si>
    <t>2021-04-25 18:27:46</t>
  </si>
  <si>
    <t>202104256696859009</t>
  </si>
  <si>
    <t>1426017875@qq.com</t>
  </si>
  <si>
    <t>吴枭</t>
  </si>
  <si>
    <t>批量付款-好评返现+1707217850181857529</t>
  </si>
  <si>
    <t>1707217850181857529</t>
  </si>
  <si>
    <t>202104256696859010</t>
  </si>
  <si>
    <t>2604150988@qq.com</t>
  </si>
  <si>
    <t>赵海霞</t>
  </si>
  <si>
    <t>批量付款-好评返现+1736686980716754364</t>
  </si>
  <si>
    <t>1736686980716754364</t>
  </si>
  <si>
    <t>202104256696859011</t>
  </si>
  <si>
    <t>18792346233</t>
  </si>
  <si>
    <t>赵辉</t>
  </si>
  <si>
    <t>批量付款-好评返现+1721374347425181358</t>
  </si>
  <si>
    <t>1721374347425181358</t>
  </si>
  <si>
    <t>202104256696859012</t>
  </si>
  <si>
    <t>297998584@qq.com</t>
  </si>
  <si>
    <t>邓铭</t>
  </si>
  <si>
    <t>批量付款-好评返现+1712364229111937128</t>
  </si>
  <si>
    <t>1712364229111937128</t>
  </si>
  <si>
    <t>202104256696859014</t>
  </si>
  <si>
    <t>18101438081</t>
  </si>
  <si>
    <t>赵国盛</t>
  </si>
  <si>
    <t>批量付款-好评返现+1736356539343405946</t>
  </si>
  <si>
    <t>1736356539343405946</t>
  </si>
  <si>
    <t>202104256696859015</t>
  </si>
  <si>
    <t>13668204556</t>
  </si>
  <si>
    <t>王瑶</t>
  </si>
  <si>
    <t>批量付款-好评返现+1727105112125715864</t>
  </si>
  <si>
    <t>1727105112125715864</t>
  </si>
  <si>
    <t>202104256696859016</t>
  </si>
  <si>
    <t>18502437059</t>
  </si>
  <si>
    <t>侯捷</t>
  </si>
  <si>
    <t>批量付款-好评返现+1717773228286002134</t>
  </si>
  <si>
    <t>1717773228286002134</t>
  </si>
  <si>
    <t>202104256696859018</t>
  </si>
  <si>
    <t>18856866294</t>
  </si>
  <si>
    <t>马丽娟</t>
  </si>
  <si>
    <t>批量付款-好评返现+1698705974715562427</t>
  </si>
  <si>
    <t>1698705974715562427</t>
  </si>
  <si>
    <t>202104256696859020</t>
  </si>
  <si>
    <t>627119881@qq.com</t>
  </si>
  <si>
    <t>赵盼龙</t>
  </si>
  <si>
    <t>批量付款-好评返现+1277228067914590589</t>
  </si>
  <si>
    <t>1277228067914590589</t>
  </si>
  <si>
    <t>2021-04-26 16:15:41</t>
  </si>
  <si>
    <t>202104266708533882</t>
  </si>
  <si>
    <t>18616853447</t>
  </si>
  <si>
    <t>朱晓方</t>
  </si>
  <si>
    <t>批量付款-好评返现+1720369837716820143</t>
  </si>
  <si>
    <t>1720369837716820143</t>
  </si>
  <si>
    <t>202104266708533883</t>
  </si>
  <si>
    <t>15522369366</t>
  </si>
  <si>
    <t>吴荻</t>
  </si>
  <si>
    <t>批量付款-好评返现+1741671973355983039</t>
  </si>
  <si>
    <t>1741671973355983039</t>
  </si>
  <si>
    <t>202104266708533884</t>
  </si>
  <si>
    <t>15940524484</t>
  </si>
  <si>
    <t>滕宇菲</t>
  </si>
  <si>
    <t>批量付款-降价退差+1743672638559686468</t>
  </si>
  <si>
    <t>1743672638559686468</t>
  </si>
  <si>
    <t>202104266708533885</t>
  </si>
  <si>
    <t>13171614587</t>
  </si>
  <si>
    <t>高子檬</t>
  </si>
  <si>
    <t>批量付款-降价退差+1733361158326800940</t>
  </si>
  <si>
    <t>1733361158326800940</t>
  </si>
  <si>
    <t>202104266708533886</t>
  </si>
  <si>
    <t>15929317657</t>
  </si>
  <si>
    <t>杜冬梅</t>
  </si>
  <si>
    <t>批量付款-直播间中奖</t>
  </si>
  <si>
    <t>202104266708533887</t>
  </si>
  <si>
    <t>17603089731</t>
  </si>
  <si>
    <t>黄伟阳</t>
  </si>
  <si>
    <t>批量付款-好评返现+1708835150120516934</t>
  </si>
  <si>
    <t>1708835150120516934</t>
  </si>
  <si>
    <t>202104266708533888</t>
  </si>
  <si>
    <t>15863189996</t>
  </si>
  <si>
    <t>苗硕</t>
  </si>
  <si>
    <t>批量付款-活动退差+1734413977789721466</t>
  </si>
  <si>
    <t>1734413977789721466</t>
  </si>
  <si>
    <t>202104266708533889</t>
  </si>
  <si>
    <t>496411604@qq.com</t>
  </si>
  <si>
    <t>薛勤乐</t>
  </si>
  <si>
    <t>202104266708533890</t>
  </si>
  <si>
    <t>18720278368</t>
  </si>
  <si>
    <t>潘枝利</t>
  </si>
  <si>
    <t>批量付款-降价退差+1742738292478571118</t>
  </si>
  <si>
    <t>1742738292478571118</t>
  </si>
  <si>
    <t>2021-04-27 14:51:57</t>
  </si>
  <si>
    <t>202104276720030329</t>
  </si>
  <si>
    <t>13977314330</t>
  </si>
  <si>
    <t>黄敏</t>
  </si>
  <si>
    <t>批量付款-好评返现+1709475914881081928</t>
  </si>
  <si>
    <t>1709475914881081928</t>
  </si>
  <si>
    <t>202104276720030330</t>
  </si>
  <si>
    <t>15903060041</t>
  </si>
  <si>
    <t>陈永康</t>
  </si>
  <si>
    <t>批量付款-现金补偿+1729805907530519955</t>
  </si>
  <si>
    <t>1729805907530519955</t>
  </si>
  <si>
    <t>202104276720030331</t>
  </si>
  <si>
    <t>18234262278</t>
  </si>
  <si>
    <t>刘宪</t>
  </si>
  <si>
    <t>批量付款-好评返现+1280874181960211379</t>
  </si>
  <si>
    <t>1280874181960211379</t>
  </si>
  <si>
    <t>2021-04-30 16:33:50</t>
  </si>
  <si>
    <t>202104306751786080</t>
  </si>
  <si>
    <t>15157889264</t>
  </si>
  <si>
    <t>王俊皓</t>
  </si>
  <si>
    <t>批量付款-活动退差+1753960140743241121</t>
  </si>
  <si>
    <t>1753960140743241121</t>
  </si>
  <si>
    <t>202104306751786081</t>
  </si>
  <si>
    <t>18991732237</t>
  </si>
  <si>
    <t>滕煜</t>
  </si>
  <si>
    <t>批量付款-活动退差+1752555890801902050</t>
  </si>
  <si>
    <t>1752555890801902050</t>
  </si>
  <si>
    <t>202104306751786082</t>
  </si>
  <si>
    <t>495280387@qq.com</t>
  </si>
  <si>
    <t>米小霞</t>
  </si>
  <si>
    <t>批量付款-退货退款+1662665547831052551</t>
  </si>
  <si>
    <t>1662665547831052551</t>
  </si>
  <si>
    <t>202104306751786083</t>
  </si>
  <si>
    <t>13144360205</t>
  </si>
  <si>
    <t>邢海峰</t>
  </si>
  <si>
    <t>批量付款-运费+1735534766866073956</t>
  </si>
  <si>
    <t>1735534766866073956</t>
  </si>
  <si>
    <t>202104306751786084</t>
  </si>
  <si>
    <t>18375539753</t>
  </si>
  <si>
    <t>贾郑和</t>
  </si>
  <si>
    <t>批量付款-降价退差+1285830555993868578</t>
  </si>
  <si>
    <t>1285830555993868578</t>
  </si>
  <si>
    <t>202104306751786085</t>
  </si>
  <si>
    <t>18283334037</t>
  </si>
  <si>
    <t>方敏</t>
  </si>
  <si>
    <t>批量付款-现金补偿+直播间中奖</t>
  </si>
  <si>
    <t>202104306751786086</t>
  </si>
  <si>
    <t>13566816033</t>
  </si>
  <si>
    <t>姜乐</t>
  </si>
  <si>
    <t>批量付款-好评返现+1734702158664409345</t>
  </si>
  <si>
    <t>1734702158664409345</t>
  </si>
  <si>
    <t>202104306751786087</t>
  </si>
  <si>
    <t>批量付款-好评返现+1753960140743241121</t>
  </si>
  <si>
    <t>202104306751786088</t>
  </si>
  <si>
    <t>13333877619</t>
  </si>
  <si>
    <t>范文奇</t>
  </si>
  <si>
    <t>批量付款-好评返现+1280810856815983588</t>
  </si>
  <si>
    <t>1280810856815983588</t>
  </si>
  <si>
    <t>202104306751786089</t>
  </si>
  <si>
    <t>13318769636</t>
  </si>
  <si>
    <t>吴翘翔</t>
  </si>
  <si>
    <t>202104306751786090</t>
  </si>
  <si>
    <t>xmdxcm@126.com</t>
  </si>
  <si>
    <t>曹淼</t>
  </si>
  <si>
    <t>批量付款-好评返现+1748554958690540545</t>
  </si>
  <si>
    <t>1748554958690540545</t>
  </si>
  <si>
    <t>202104306751786091</t>
  </si>
  <si>
    <t>13881421489</t>
  </si>
  <si>
    <t>周伊音</t>
  </si>
  <si>
    <t>批量付款-活动退差+1747463870627688130</t>
  </si>
  <si>
    <t>1747463870627688130</t>
  </si>
  <si>
    <t>202104306751786092</t>
  </si>
  <si>
    <t>批量付款-好评返现+1733361158326800940</t>
  </si>
  <si>
    <t>202104306751786093</t>
  </si>
  <si>
    <t>243834563@qq.com</t>
  </si>
  <si>
    <t>熊英杰</t>
  </si>
  <si>
    <t>批量付款-活动退差+1718137515058776727</t>
  </si>
  <si>
    <t>1718137515058776727</t>
  </si>
  <si>
    <t>202104306751786094</t>
  </si>
  <si>
    <t>17705181949</t>
  </si>
  <si>
    <t>张竹青</t>
  </si>
  <si>
    <t>批量付款-好评返现+1731214836077920021</t>
  </si>
  <si>
    <t>1731214836077920021</t>
  </si>
  <si>
    <t>166******51</t>
  </si>
  <si>
    <t>297***@qq.com</t>
  </si>
  <si>
    <t>182******57</t>
  </si>
  <si>
    <t>180******66</t>
  </si>
  <si>
    <t>123***@qq.com</t>
  </si>
  <si>
    <t>150******12</t>
  </si>
  <si>
    <t>qur***@sohu.com</t>
  </si>
  <si>
    <t>182******22</t>
  </si>
  <si>
    <t>130******15</t>
  </si>
  <si>
    <t>158******90</t>
  </si>
  <si>
    <t>751***@qq.com</t>
  </si>
  <si>
    <t>243***@qq.com</t>
  </si>
  <si>
    <t>181******86</t>
  </si>
  <si>
    <t>997***@qq.com</t>
  </si>
  <si>
    <t>133******07</t>
  </si>
  <si>
    <t>158******61</t>
  </si>
  <si>
    <t>159******63</t>
  </si>
  <si>
    <t>186******01</t>
  </si>
  <si>
    <t>bob***@126.com</t>
  </si>
  <si>
    <t>133******06</t>
  </si>
  <si>
    <t>124***@qq.com</t>
  </si>
  <si>
    <t>175******15</t>
  </si>
  <si>
    <t>zwk***@163.com</t>
  </si>
  <si>
    <t>155***@qq.com</t>
  </si>
  <si>
    <t>159******88</t>
  </si>
  <si>
    <t>153******50</t>
  </si>
  <si>
    <t>188******13</t>
  </si>
  <si>
    <t>363***@qq.com</t>
  </si>
  <si>
    <t>177******89</t>
  </si>
  <si>
    <t>150******41</t>
  </si>
  <si>
    <t>137******78</t>
  </si>
  <si>
    <t>135******88</t>
  </si>
  <si>
    <t>164***@qq.com</t>
  </si>
  <si>
    <t>137******47</t>
  </si>
  <si>
    <t>137******64</t>
  </si>
  <si>
    <t>136******32</t>
  </si>
  <si>
    <t>186******88</t>
  </si>
  <si>
    <t>177******23</t>
  </si>
  <si>
    <t>134******85</t>
  </si>
  <si>
    <t>156***@qq.com</t>
  </si>
  <si>
    <t>183******09</t>
  </si>
  <si>
    <t>131******13</t>
  </si>
  <si>
    <t>gra***@yahoo.com.cn</t>
  </si>
  <si>
    <t>135******39</t>
  </si>
  <si>
    <t>187******82</t>
  </si>
  <si>
    <t>151******66</t>
  </si>
  <si>
    <t>133******76</t>
  </si>
  <si>
    <t>180******75</t>
  </si>
  <si>
    <t>177******17</t>
  </si>
  <si>
    <t>159******66</t>
  </si>
  <si>
    <t>181******71</t>
  </si>
  <si>
    <t>130******73</t>
  </si>
  <si>
    <t>107***@qq.com</t>
  </si>
  <si>
    <t>138******45</t>
  </si>
  <si>
    <t>198******19</t>
  </si>
  <si>
    <t>151******14</t>
  </si>
  <si>
    <t>142***@qq.com</t>
  </si>
  <si>
    <t>260***@qq.com</t>
  </si>
  <si>
    <t>187******33</t>
  </si>
  <si>
    <t>181******81</t>
  </si>
  <si>
    <t>136******56</t>
  </si>
  <si>
    <t>185******59</t>
  </si>
  <si>
    <t>188******94</t>
  </si>
  <si>
    <t>627***@qq.com</t>
  </si>
  <si>
    <t>186******47</t>
  </si>
  <si>
    <t>155******66</t>
  </si>
  <si>
    <t>159******84</t>
  </si>
  <si>
    <t>306***@qq.com</t>
  </si>
  <si>
    <t>187******68</t>
  </si>
  <si>
    <t>159******41</t>
  </si>
  <si>
    <t>182******78</t>
  </si>
  <si>
    <t>151******64</t>
  </si>
  <si>
    <t>189******37</t>
  </si>
  <si>
    <t>viy***@hotmail.com</t>
  </si>
  <si>
    <t>183******53</t>
  </si>
  <si>
    <t>135******33</t>
  </si>
  <si>
    <t>133******19</t>
  </si>
  <si>
    <t>xmd***@126.com</t>
  </si>
  <si>
    <t>138******89</t>
  </si>
  <si>
    <t>177******49</t>
  </si>
  <si>
    <t>luc***@163.com</t>
  </si>
  <si>
    <t>114***@qq.com</t>
  </si>
  <si>
    <t>Alipay 主账号</t>
    <phoneticPr fontId="12" type="noConversion"/>
  </si>
  <si>
    <t>202104206606261073</t>
  </si>
  <si>
    <t>2021-04-20 16:52:26</t>
  </si>
  <si>
    <t>202104206606261074</t>
  </si>
  <si>
    <t>18846333268</t>
  </si>
  <si>
    <t>崔永杰</t>
  </si>
  <si>
    <t>批量付款-现金补偿+1617657804339740052</t>
  </si>
  <si>
    <t>1617657804339740052</t>
  </si>
  <si>
    <t>天猫-MK</t>
  </si>
  <si>
    <t>188******68</t>
  </si>
  <si>
    <t>202104206606261075</t>
  </si>
  <si>
    <t>13686464697</t>
  </si>
  <si>
    <t>莫阳欢</t>
  </si>
  <si>
    <t>批量付款-现金补偿+1728261615432044514</t>
  </si>
  <si>
    <t>1728261615432044514</t>
  </si>
  <si>
    <t xml:space="preserve">**欢(136****97)	</t>
  </si>
  <si>
    <t>202104206606261083</t>
  </si>
  <si>
    <t>182329091@qq.com</t>
  </si>
  <si>
    <t>罗雯丹</t>
  </si>
  <si>
    <t>批量付款-活动退差+1274722284800531281</t>
  </si>
  <si>
    <t>1274722284800531281</t>
  </si>
  <si>
    <t xml:space="preserve">**丹(182***@qq.com)	</t>
  </si>
  <si>
    <t>202104206606261084</t>
  </si>
  <si>
    <t>13867411145</t>
  </si>
  <si>
    <t>李静波</t>
  </si>
  <si>
    <t>批量付款-现金补偿+1717406244435440818</t>
  </si>
  <si>
    <t>1717406244435440818</t>
  </si>
  <si>
    <t xml:space="preserve">**波(138****45)	</t>
  </si>
  <si>
    <t>202104206606261085</t>
  </si>
  <si>
    <t>13290905415</t>
  </si>
  <si>
    <t>余猛</t>
  </si>
  <si>
    <t>批量付款-活动退差+1721225811739065571</t>
  </si>
  <si>
    <t>1721225811739065571</t>
  </si>
  <si>
    <t xml:space="preserve">*猛(132****15)	</t>
  </si>
  <si>
    <t>202104206606261086</t>
  </si>
  <si>
    <t>17701201859</t>
  </si>
  <si>
    <t>张晓旭</t>
  </si>
  <si>
    <t>批量付款-好评返现+1621067076006312723</t>
  </si>
  <si>
    <t>1621067076006312723</t>
  </si>
  <si>
    <t>177******59</t>
  </si>
  <si>
    <t>202104206606261087</t>
  </si>
  <si>
    <t>18677373961</t>
  </si>
  <si>
    <t>文锡灿</t>
  </si>
  <si>
    <t>批量付款-好评返现+1701206931977920766</t>
  </si>
  <si>
    <t>1701206931977920766</t>
  </si>
  <si>
    <t xml:space="preserve">*华(133****07)	</t>
  </si>
  <si>
    <t>2021-04-20 16:52:27</t>
  </si>
  <si>
    <t>202104206606261088</t>
  </si>
  <si>
    <t>15298378680</t>
  </si>
  <si>
    <t>宋雅</t>
  </si>
  <si>
    <t>批量付款-好评返现+1722093049555750411</t>
  </si>
  <si>
    <t>1722093049555750411</t>
  </si>
  <si>
    <t xml:space="preserve">*雅(152****80)	</t>
  </si>
  <si>
    <t>202104206606261089</t>
  </si>
  <si>
    <t>imlinruofan@outlook.com</t>
  </si>
  <si>
    <t>蔺若帆</t>
  </si>
  <si>
    <t>批量付款-好评返现+1268568915258495496</t>
  </si>
  <si>
    <t>1268568915258495496</t>
  </si>
  <si>
    <t xml:space="preserve">**帆(iml***@outlook.com)	</t>
  </si>
  <si>
    <t>202104206606261090</t>
  </si>
  <si>
    <t>13840951644</t>
  </si>
  <si>
    <t>王媛媛</t>
  </si>
  <si>
    <t>批量付款-现金补偿+1715293008276057751</t>
  </si>
  <si>
    <t>1715293008276057751</t>
  </si>
  <si>
    <t xml:space="preserve">**媛(359***@qq.com)	</t>
  </si>
  <si>
    <t>202104206606261091</t>
  </si>
  <si>
    <t>18356750405</t>
  </si>
  <si>
    <t>孙红利</t>
  </si>
  <si>
    <t>批量付款-现金补偿+1675038024238909845</t>
  </si>
  <si>
    <t>1675038024238909845</t>
  </si>
  <si>
    <t>183******05</t>
  </si>
  <si>
    <t>202104206606261092</t>
  </si>
  <si>
    <t>13883948606</t>
  </si>
  <si>
    <t>耿兰馨</t>
  </si>
  <si>
    <t>批量付款-现金补偿+1277039282450915487</t>
  </si>
  <si>
    <t>1277039282450915487</t>
  </si>
  <si>
    <t xml:space="preserve">**馨(138****06)	</t>
  </si>
  <si>
    <t>202104236665198164</t>
  </si>
  <si>
    <t>15218703986</t>
  </si>
  <si>
    <t>熊华美</t>
  </si>
  <si>
    <t>批量付款-现金补偿+1360898318938081329</t>
  </si>
  <si>
    <t>1360898318938081329</t>
  </si>
  <si>
    <t>152******86</t>
  </si>
  <si>
    <t>2021-04-23 14:42:51</t>
  </si>
  <si>
    <t>202104236665198165</t>
  </si>
  <si>
    <t>18651436636</t>
  </si>
  <si>
    <t>杨胡萍</t>
  </si>
  <si>
    <t>批量付款-好评返现+1732523870889641673</t>
  </si>
  <si>
    <t>1732523870889641673</t>
  </si>
  <si>
    <t xml:space="preserve">**萍(186****36)	</t>
  </si>
  <si>
    <t>202104236665198166</t>
  </si>
  <si>
    <t>18903127219</t>
  </si>
  <si>
    <t>张雪珊</t>
  </si>
  <si>
    <t>批量付款-现金补偿+1731156120743976808</t>
  </si>
  <si>
    <t>1731156120743976808</t>
  </si>
  <si>
    <t xml:space="preserve">**珊(189****19)	</t>
  </si>
  <si>
    <t>202104236665198167</t>
  </si>
  <si>
    <t>15210201606</t>
  </si>
  <si>
    <t>梁文娟</t>
  </si>
  <si>
    <t>批量付款-现金补偿+1732486790680887443</t>
  </si>
  <si>
    <t>1732486790680887443</t>
  </si>
  <si>
    <t xml:space="preserve">**娟(152****06)	</t>
  </si>
  <si>
    <t>202104236665198168</t>
  </si>
  <si>
    <t>15156901467</t>
  </si>
  <si>
    <t>刘敏</t>
  </si>
  <si>
    <t>批量付款-好评返现+1731085272691382415</t>
  </si>
  <si>
    <t>1731085272691382415</t>
  </si>
  <si>
    <t xml:space="preserve">*敏(151****67)	</t>
  </si>
  <si>
    <t>2021-04-23 14:42:52</t>
  </si>
  <si>
    <t>202104236665198169</t>
  </si>
  <si>
    <t>13459323790</t>
  </si>
  <si>
    <t>陈玲玲</t>
  </si>
  <si>
    <t>批量付款-现金补偿+1281228997463557597</t>
  </si>
  <si>
    <t>1281228997463557597</t>
  </si>
  <si>
    <t xml:space="preserve">**玲(317***@qq.com)	</t>
  </si>
  <si>
    <t>202104236665198170</t>
  </si>
  <si>
    <t>13799914976</t>
  </si>
  <si>
    <t>黄灵彬</t>
  </si>
  <si>
    <t>批量付款-现金补偿+1732486070929395653</t>
  </si>
  <si>
    <t>1732486070929395653</t>
  </si>
  <si>
    <t xml:space="preserve">**彬(137****76)	</t>
  </si>
  <si>
    <t>202104236665198171</t>
  </si>
  <si>
    <t>15811458975</t>
  </si>
  <si>
    <t>郭晓霞</t>
  </si>
  <si>
    <t>批量付款-现金补偿+1281185041283807985</t>
  </si>
  <si>
    <t>1281185041283807985</t>
  </si>
  <si>
    <t xml:space="preserve">**霞(158****75)	</t>
  </si>
  <si>
    <t>202104236665198172</t>
  </si>
  <si>
    <t>805703974@qq.com</t>
  </si>
  <si>
    <t>张兴灵</t>
  </si>
  <si>
    <t>批量付款-现金补偿+1732863135504241969</t>
  </si>
  <si>
    <t>1732863135504241969</t>
  </si>
  <si>
    <t xml:space="preserve">**灵(805***@qq.com)	</t>
  </si>
  <si>
    <t>202104236665198173</t>
  </si>
  <si>
    <t>15876748518</t>
  </si>
  <si>
    <t>李敏菊</t>
  </si>
  <si>
    <t>批量付款-现金补偿+1731131820171895368</t>
  </si>
  <si>
    <t>1731131820171895368</t>
  </si>
  <si>
    <t xml:space="preserve">**菊(158****18)	</t>
  </si>
  <si>
    <t>202104236665198174</t>
  </si>
  <si>
    <t>15826474656</t>
  </si>
  <si>
    <t>周艳萍</t>
  </si>
  <si>
    <t>批量付款-现金补偿+1732341385570342762</t>
  </si>
  <si>
    <t>1732341385570342762</t>
  </si>
  <si>
    <t xml:space="preserve">**萍(158****56)	</t>
  </si>
  <si>
    <t>202104236665198175</t>
  </si>
  <si>
    <t>15943041893</t>
  </si>
  <si>
    <t>宋美琳</t>
  </si>
  <si>
    <t>批量付款-活动退差+1732190905405903117</t>
  </si>
  <si>
    <t>1732190905405903117</t>
  </si>
  <si>
    <t xml:space="preserve">**琳(159****93)	</t>
  </si>
  <si>
    <t>202104236665198176</t>
  </si>
  <si>
    <t>gdssgy@sina.com</t>
  </si>
  <si>
    <t>高永峰</t>
  </si>
  <si>
    <t>批量付款-现金补偿+1732486322317472754</t>
  </si>
  <si>
    <t>1732486322317472754</t>
  </si>
  <si>
    <t xml:space="preserve">**峰(gds***@sina.com)	</t>
  </si>
  <si>
    <t>202104236665198177</t>
  </si>
  <si>
    <t>18955963769</t>
  </si>
  <si>
    <t>孙青</t>
  </si>
  <si>
    <t>批量付款-好评返现+1281191198697740786</t>
  </si>
  <si>
    <t>1281191198697740786</t>
  </si>
  <si>
    <t xml:space="preserve">*青(189****69)	</t>
  </si>
  <si>
    <t>202104236665198178</t>
  </si>
  <si>
    <t>15180427930</t>
  </si>
  <si>
    <t>彭艳君</t>
  </si>
  <si>
    <t>批量付款-现金补偿+1732868067554045127</t>
  </si>
  <si>
    <t>1732868067554045127</t>
  </si>
  <si>
    <t xml:space="preserve">**君(151****30)	</t>
  </si>
  <si>
    <t>202104236665198179</t>
  </si>
  <si>
    <t>18703016757</t>
  </si>
  <si>
    <t>郑艳杰</t>
  </si>
  <si>
    <t>批量付款-好评返现+1726553700837798822</t>
  </si>
  <si>
    <t>1726553700837798822</t>
  </si>
  <si>
    <t xml:space="preserve">**杰(187****57)	</t>
  </si>
  <si>
    <t>202104236665198180</t>
  </si>
  <si>
    <t>15247180714</t>
  </si>
  <si>
    <t>敖德娜</t>
  </si>
  <si>
    <t>批量付款-现金补偿+1731088872327624620</t>
  </si>
  <si>
    <t>1731088872327624620</t>
  </si>
  <si>
    <t xml:space="preserve">**娜(152****14)	</t>
  </si>
  <si>
    <t>202104236665198182</t>
  </si>
  <si>
    <t>794162108@qq.com</t>
  </si>
  <si>
    <t>孙文砚</t>
  </si>
  <si>
    <t>批量付款-好评返现+1732485134827528445</t>
  </si>
  <si>
    <t>1732485134827528445</t>
  </si>
  <si>
    <t xml:space="preserve">**砚(794***@qq.com)	</t>
  </si>
  <si>
    <t>202104236665198183</t>
  </si>
  <si>
    <t>13862980323</t>
  </si>
  <si>
    <t>秦海燕</t>
  </si>
  <si>
    <t>批量付款-现金补偿+1281186733580863098</t>
  </si>
  <si>
    <t>1281186733580863098</t>
  </si>
  <si>
    <t xml:space="preserve">**燕(138****23)	</t>
  </si>
  <si>
    <t>202104236665198184</t>
  </si>
  <si>
    <t>18656059320</t>
  </si>
  <si>
    <t>郑小雪</t>
  </si>
  <si>
    <t>批量付款-现金补偿+1280414136804800291</t>
  </si>
  <si>
    <t>1280414136804800291</t>
  </si>
  <si>
    <t xml:space="preserve">**雪(186****20)	</t>
  </si>
  <si>
    <t>202104236665198185</t>
  </si>
  <si>
    <t>13716875778</t>
  </si>
  <si>
    <t>蔡兰姬</t>
  </si>
  <si>
    <t>批量付款-现金补偿+1281184465705935283</t>
  </si>
  <si>
    <t>1281184465705935283</t>
  </si>
  <si>
    <t xml:space="preserve">**姬(137****78)	</t>
  </si>
  <si>
    <t>202104236665198186</t>
  </si>
  <si>
    <t>18379836192</t>
  </si>
  <si>
    <t>胡裕刚</t>
  </si>
  <si>
    <t>批量付款-现金补偿+1732295269862570922</t>
  </si>
  <si>
    <t>1732295269862570922</t>
  </si>
  <si>
    <t xml:space="preserve">**刚(224***@qq.com)	</t>
  </si>
  <si>
    <t>202104236665198187</t>
  </si>
  <si>
    <t>13820803959</t>
  </si>
  <si>
    <t>王琳</t>
  </si>
  <si>
    <t>批量付款-活动退差+1280375580393550285</t>
  </si>
  <si>
    <t>1280375580393550285</t>
  </si>
  <si>
    <t xml:space="preserve">*琳(138****59)	</t>
  </si>
  <si>
    <t>202104236665198188</t>
  </si>
  <si>
    <t>616030632@qq.com</t>
  </si>
  <si>
    <t>刘鑫鑫</t>
  </si>
  <si>
    <t>批量付款-现金补偿+1731085812758665159</t>
  </si>
  <si>
    <t>1731085812758665159</t>
  </si>
  <si>
    <t xml:space="preserve">**鑫(616***@qq.com)	</t>
  </si>
  <si>
    <t>202104236665198189</t>
  </si>
  <si>
    <t>15011484068</t>
  </si>
  <si>
    <t>周岩</t>
  </si>
  <si>
    <t>批量付款-现金补偿+1732227481921509616</t>
  </si>
  <si>
    <t>1732227481921509616</t>
  </si>
  <si>
    <t xml:space="preserve">*岩(150****68)	</t>
  </si>
  <si>
    <t>202104236665198190</t>
  </si>
  <si>
    <t>candy_mln@hotmail.com</t>
  </si>
  <si>
    <t>马丽娜</t>
  </si>
  <si>
    <t>批量付款-现金补偿+1732199437978216517</t>
  </si>
  <si>
    <t>1732199437978216517</t>
  </si>
  <si>
    <t xml:space="preserve">**娜(can***@hotmail.com)	</t>
  </si>
  <si>
    <t>202104236665198191</t>
  </si>
  <si>
    <t>marywu1218@hotmail.com</t>
  </si>
  <si>
    <t>吴玛丽</t>
  </si>
  <si>
    <t>批量付款-现金补偿+1732236049190676852</t>
  </si>
  <si>
    <t>1732236049190676852</t>
  </si>
  <si>
    <t xml:space="preserve">**丽(mar***@hotmail.com)	</t>
  </si>
  <si>
    <t>202104236665198192</t>
  </si>
  <si>
    <t>1092975303@qq.com</t>
  </si>
  <si>
    <t>蒋雪枫</t>
  </si>
  <si>
    <t>批量付款-现金补偿+1731092472350265403</t>
  </si>
  <si>
    <t>1731092472350265403</t>
  </si>
  <si>
    <t xml:space="preserve">**枫(109***@qq.com)	</t>
  </si>
  <si>
    <t>202104236665198193</t>
  </si>
  <si>
    <t>15660216460</t>
  </si>
  <si>
    <t>黄鹏</t>
  </si>
  <si>
    <t>批量付款-现金补偿+1732548530249813166</t>
  </si>
  <si>
    <t>1732548530249813166</t>
  </si>
  <si>
    <t xml:space="preserve">*鹏(156****60)	</t>
  </si>
  <si>
    <t>202104236665198194</t>
  </si>
  <si>
    <t>18767781698</t>
  </si>
  <si>
    <t>朱晓梅</t>
  </si>
  <si>
    <t>批量付款-好评返现+1280416620133837894</t>
  </si>
  <si>
    <t>1280416620133837894</t>
  </si>
  <si>
    <t xml:space="preserve">**梅(187****98)	</t>
  </si>
  <si>
    <t>202104236665198195</t>
  </si>
  <si>
    <t>1160217988@qq.com</t>
  </si>
  <si>
    <t>罗大琼</t>
  </si>
  <si>
    <t>批量付款-好评返现+1727757901986556763</t>
  </si>
  <si>
    <t>1727757901986556763</t>
  </si>
  <si>
    <t xml:space="preserve">**琼(116***@qq.com)	</t>
  </si>
  <si>
    <t>202104236665198196</t>
  </si>
  <si>
    <t>15751102728</t>
  </si>
  <si>
    <t>李晓燕</t>
  </si>
  <si>
    <t>批量付款-现金补偿+1732916919250719060</t>
  </si>
  <si>
    <t>1732916919250719060</t>
  </si>
  <si>
    <t xml:space="preserve">**燕(157****28)	</t>
  </si>
  <si>
    <t>202104236665198197</t>
  </si>
  <si>
    <t>13162655148</t>
  </si>
  <si>
    <t>倪伟妹</t>
  </si>
  <si>
    <t>批量付款-现金补偿+1281428943333182193</t>
  </si>
  <si>
    <t>1281428943333182193</t>
  </si>
  <si>
    <t xml:space="preserve">**妹(131****48)	</t>
  </si>
  <si>
    <t>202104236665198198</t>
  </si>
  <si>
    <t>531593652@qq.com</t>
  </si>
  <si>
    <t>蒋凌燕</t>
  </si>
  <si>
    <t>批量付款-现金补偿+1280544781261940990</t>
  </si>
  <si>
    <t>1280544781261940990</t>
  </si>
  <si>
    <t xml:space="preserve">**燕(531***@qq.com)	</t>
  </si>
  <si>
    <t>202104236665198199</t>
  </si>
  <si>
    <t>15071196898</t>
  </si>
  <si>
    <t>赵欣然</t>
  </si>
  <si>
    <t>批量付款-现金补偿+1732220425390336201</t>
  </si>
  <si>
    <t>1732220425390336201</t>
  </si>
  <si>
    <t xml:space="preserve">**然(150****98)	</t>
  </si>
  <si>
    <t>202104236665198200</t>
  </si>
  <si>
    <t>15650686193</t>
  </si>
  <si>
    <t>代玲</t>
  </si>
  <si>
    <t>批量付款-现金补偿+1731109644714148031</t>
  </si>
  <si>
    <t>1731109644714148031</t>
  </si>
  <si>
    <t xml:space="preserve">*玲(156****93)	</t>
  </si>
  <si>
    <t>202104236665198201</t>
  </si>
  <si>
    <t>13661474997</t>
  </si>
  <si>
    <t>刘慧</t>
  </si>
  <si>
    <t>批量付款-现金补偿+1280380008367055184</t>
  </si>
  <si>
    <t>1280380008367055184</t>
  </si>
  <si>
    <t xml:space="preserve">*慧(136****97)	</t>
  </si>
  <si>
    <t>202104236665198202</t>
  </si>
  <si>
    <t>17358595917</t>
  </si>
  <si>
    <t>游丹</t>
  </si>
  <si>
    <t>批量付款-现金补偿+1732864539263409018</t>
  </si>
  <si>
    <t>1732864539263409018</t>
  </si>
  <si>
    <t xml:space="preserve">*丹(173****17)	</t>
  </si>
  <si>
    <t>202104236665198203</t>
  </si>
  <si>
    <t>1466859288@qq.com</t>
  </si>
  <si>
    <t>施佩晶</t>
  </si>
  <si>
    <t>批量付款-好评返现+1731215772920864503</t>
  </si>
  <si>
    <t>1731215772920864503</t>
  </si>
  <si>
    <t xml:space="preserve">**晶(146***@qq.com)	</t>
  </si>
  <si>
    <t>202104236665198204</t>
  </si>
  <si>
    <t>13363613602</t>
  </si>
  <si>
    <t>刘艳辉</t>
  </si>
  <si>
    <t>批量付款-现金补偿+1732583702280680343</t>
  </si>
  <si>
    <t>1732583702280680343</t>
  </si>
  <si>
    <t xml:space="preserve">**辉(133****02)	</t>
  </si>
  <si>
    <t>202104236665198205</t>
  </si>
  <si>
    <t>15215069336</t>
  </si>
  <si>
    <t>朱亚婧</t>
  </si>
  <si>
    <t>批量付款-现金补偿+1732485134648674523</t>
  </si>
  <si>
    <t>1732485134648674523</t>
  </si>
  <si>
    <t xml:space="preserve">**婧(152****36)	</t>
  </si>
  <si>
    <t>202104236665198206</t>
  </si>
  <si>
    <t>642014127@qq.com</t>
  </si>
  <si>
    <t>闫璟</t>
  </si>
  <si>
    <t>批量付款-好评返现+1732895571543700361</t>
  </si>
  <si>
    <t>1732895571543700361</t>
  </si>
  <si>
    <t xml:space="preserve">*璟(642***@qq.com)	</t>
  </si>
  <si>
    <t>202104236665198207</t>
  </si>
  <si>
    <t>ellen_zo@hotmail.com</t>
  </si>
  <si>
    <t>赵红华</t>
  </si>
  <si>
    <t>批量付款-现金补偿+1732192849080034747</t>
  </si>
  <si>
    <t>1732192849080034747</t>
  </si>
  <si>
    <t xml:space="preserve">**华(ell***@hotmail.com)	</t>
  </si>
  <si>
    <t>202104236665198208</t>
  </si>
  <si>
    <t>18910851831</t>
  </si>
  <si>
    <t>丁楚妍</t>
  </si>
  <si>
    <t>批量付款-现金补偿+1732484270919971600</t>
  </si>
  <si>
    <t>1732484270919971600</t>
  </si>
  <si>
    <t xml:space="preserve">**妍(189****31)	</t>
  </si>
  <si>
    <t>202104236665198209</t>
  </si>
  <si>
    <t>982983956@qq.com</t>
  </si>
  <si>
    <t>乔润霞</t>
  </si>
  <si>
    <t>批量付款-现金补偿+1732197637011762329</t>
  </si>
  <si>
    <t>1732197637011762329</t>
  </si>
  <si>
    <t xml:space="preserve">**霞(982***@qq.com)	</t>
  </si>
  <si>
    <t>202104236665198210</t>
  </si>
  <si>
    <t>15230267483</t>
  </si>
  <si>
    <t>王亚茹</t>
  </si>
  <si>
    <t>批量付款-现金补偿+1732966203407078903</t>
  </si>
  <si>
    <t>1732966203407078903</t>
  </si>
  <si>
    <t xml:space="preserve">**茹(152****83)	</t>
  </si>
  <si>
    <t>202104236665198211</t>
  </si>
  <si>
    <t>13416316690</t>
  </si>
  <si>
    <t>李青</t>
  </si>
  <si>
    <t>批量付款-现金补偿+1732191661328219226</t>
  </si>
  <si>
    <t>1732191661328219226</t>
  </si>
  <si>
    <t xml:space="preserve">*青(472***@qq.com)	</t>
  </si>
  <si>
    <t>202104236665198212</t>
  </si>
  <si>
    <t>16634261625</t>
  </si>
  <si>
    <t>马婷婷</t>
  </si>
  <si>
    <t>批量付款-现金补偿+1732194577034703722</t>
  </si>
  <si>
    <t>1732194577034703722</t>
  </si>
  <si>
    <t xml:space="preserve">**霞(166****25)	</t>
  </si>
  <si>
    <t>202104236665198213</t>
  </si>
  <si>
    <t>15779115485</t>
  </si>
  <si>
    <t>韩雪琴</t>
  </si>
  <si>
    <t>批量付款-现金补偿+1731093516453613744</t>
  </si>
  <si>
    <t>1731093516453613744</t>
  </si>
  <si>
    <t xml:space="preserve">**琴(767***@qq.com)	</t>
  </si>
  <si>
    <t>202104236665198214</t>
  </si>
  <si>
    <t>15217321182</t>
  </si>
  <si>
    <t>张晓丽</t>
  </si>
  <si>
    <t>批量付款-现金补偿+1733013183489052935</t>
  </si>
  <si>
    <t>1733013183489052935</t>
  </si>
  <si>
    <t xml:space="preserve">**丽(152****82)	</t>
  </si>
  <si>
    <t>202104236665198215</t>
  </si>
  <si>
    <t>13349346299</t>
  </si>
  <si>
    <t>邱艳宝</t>
  </si>
  <si>
    <t>批量付款-现金补偿+1732200697477532571</t>
  </si>
  <si>
    <t>1732200697477532571</t>
  </si>
  <si>
    <t xml:space="preserve">**宝(133****99)	</t>
  </si>
  <si>
    <t>202104236665198216</t>
  </si>
  <si>
    <t>363552128@qq.com</t>
  </si>
  <si>
    <t>程翠萍</t>
  </si>
  <si>
    <t>批量付款-现金补偿+1731221244708766823</t>
  </si>
  <si>
    <t>1731221244708766823</t>
  </si>
  <si>
    <t xml:space="preserve">**萍(363***@qq.com)	</t>
  </si>
  <si>
    <t>202104236665198217</t>
  </si>
  <si>
    <t>15622717921</t>
  </si>
  <si>
    <t>赵琦</t>
  </si>
  <si>
    <t>批量付款-好评返现+1717052292511642371</t>
  </si>
  <si>
    <t>1717052292511642371</t>
  </si>
  <si>
    <t xml:space="preserve">*琦(156****21)	</t>
  </si>
  <si>
    <t>202104236665198218</t>
  </si>
  <si>
    <t>739995999@qq.com</t>
  </si>
  <si>
    <t>李聪</t>
  </si>
  <si>
    <t>批量付款-现金补偿+1731090240711831632</t>
  </si>
  <si>
    <t>1731090240711831632</t>
  </si>
  <si>
    <t xml:space="preserve">*聪(739***@qq.com)	</t>
  </si>
  <si>
    <t>202104236665198219</t>
  </si>
  <si>
    <t>18475926944</t>
  </si>
  <si>
    <t>黄倩雯</t>
  </si>
  <si>
    <t>批量付款-现金补偿+1732485530212886355</t>
  </si>
  <si>
    <t>1732485530212886355</t>
  </si>
  <si>
    <t xml:space="preserve">**雯(184****44)	</t>
  </si>
  <si>
    <t>202104236665198220</t>
  </si>
  <si>
    <t>498790272@qq.com</t>
  </si>
  <si>
    <t>杨越</t>
  </si>
  <si>
    <t>批量付款-现金补偿+1732260853977723834</t>
  </si>
  <si>
    <t>1732260853977723834</t>
  </si>
  <si>
    <t xml:space="preserve">*越(498***@qq.com)	</t>
  </si>
  <si>
    <t>202104236665198221</t>
  </si>
  <si>
    <t>13716150151</t>
  </si>
  <si>
    <t>赵阳丽</t>
  </si>
  <si>
    <t>批量付款-现金补偿+1732200409606815923</t>
  </si>
  <si>
    <t>1732200409606815923</t>
  </si>
  <si>
    <t xml:space="preserve">**丽(137****51)	</t>
  </si>
  <si>
    <t>202104236665198222</t>
  </si>
  <si>
    <t>18815689780</t>
  </si>
  <si>
    <t>周婷婷</t>
  </si>
  <si>
    <t>批量付款-现金补偿+1732542662312832338</t>
  </si>
  <si>
    <t>1732542662312832338</t>
  </si>
  <si>
    <t xml:space="preserve">**婷(188****80)	</t>
  </si>
  <si>
    <t>202104236665198223</t>
  </si>
  <si>
    <t>linjing_20303@sina.com</t>
  </si>
  <si>
    <t>林静</t>
  </si>
  <si>
    <t>批量付款-现金补偿+1732486286067111650</t>
  </si>
  <si>
    <t>1732486286067111650</t>
  </si>
  <si>
    <t xml:space="preserve">*静(lin***@sina.com)	</t>
  </si>
  <si>
    <t>202104296742167328</t>
  </si>
  <si>
    <t>741821093@qq.com</t>
  </si>
  <si>
    <t>朱妞妞</t>
  </si>
  <si>
    <t>批量付款-现金补偿+1731164904303625237</t>
  </si>
  <si>
    <t>1731164904303625237</t>
  </si>
  <si>
    <t xml:space="preserve">**妞(741***@qq.com)	</t>
  </si>
  <si>
    <t>2021-04-29 11:15:18</t>
  </si>
  <si>
    <t>202104296742167332</t>
  </si>
  <si>
    <t xml:space="preserve">elva9888@126.com	</t>
  </si>
  <si>
    <t>李小琴</t>
  </si>
  <si>
    <t>批量付款-现金补偿+	1281185257827741677</t>
  </si>
  <si>
    <t>1281185257827741677</t>
  </si>
  <si>
    <t xml:space="preserve">**琴(elv***@126.com)	</t>
  </si>
  <si>
    <t>2021-04-29 11:15:19</t>
  </si>
  <si>
    <t>202104296742167333</t>
  </si>
  <si>
    <t xml:space="preserve">15293568331	</t>
  </si>
  <si>
    <t>毛芳</t>
  </si>
  <si>
    <t>批量付款-活动退差+	1723741779289866603</t>
  </si>
  <si>
    <t>1723741779289866603</t>
  </si>
  <si>
    <t xml:space="preserve">*芳(152****31)	</t>
  </si>
  <si>
    <t>202104296742167335</t>
  </si>
  <si>
    <t xml:space="preserve">3364478170@qq.com	</t>
  </si>
  <si>
    <t>李娜</t>
  </si>
  <si>
    <t>批量付款-现金补偿+	1732244113731132300</t>
  </si>
  <si>
    <t>1732244113731132300</t>
  </si>
  <si>
    <t xml:space="preserve">*娜(336***@qq.com)	</t>
  </si>
  <si>
    <t>202104296742167336</t>
  </si>
  <si>
    <t xml:space="preserve">feiyangyizhi@126.com	</t>
  </si>
  <si>
    <t>杨黎珊</t>
  </si>
  <si>
    <t>批量付款-现金补偿+	1731094740551808238</t>
  </si>
  <si>
    <t>1731094740551808238</t>
  </si>
  <si>
    <t xml:space="preserve">**珊(fei***@126.com)	</t>
  </si>
  <si>
    <t>202104296742167337</t>
  </si>
  <si>
    <t xml:space="preserve">379452933@qq.com	</t>
  </si>
  <si>
    <t>余子祺</t>
  </si>
  <si>
    <t>批量付款-现金补偿+	1732485098265629805</t>
  </si>
  <si>
    <t>1732485098265629805</t>
  </si>
  <si>
    <t xml:space="preserve">**祺(379***@qq.com)	</t>
  </si>
  <si>
    <t>202104296742167338</t>
  </si>
  <si>
    <t xml:space="preserve">1648471578@qq.com	</t>
  </si>
  <si>
    <t>范萍</t>
  </si>
  <si>
    <t>批量付款-现金补偿+	1281192710302834382</t>
  </si>
  <si>
    <t>1281192710302834382</t>
  </si>
  <si>
    <t xml:space="preserve">*萍(164***@qq.com)	</t>
  </si>
  <si>
    <t>202104296742167339</t>
  </si>
  <si>
    <t xml:space="preserve">limengjin2020@126.com	</t>
  </si>
  <si>
    <t>李梦金</t>
  </si>
  <si>
    <t>批量付款-活动退差+	1281192709040922498</t>
  </si>
  <si>
    <t>1281192709040922498</t>
  </si>
  <si>
    <t xml:space="preserve">**金(159****21)	</t>
  </si>
  <si>
    <t>202104296742167340</t>
  </si>
  <si>
    <t xml:space="preserve">13659100046	</t>
  </si>
  <si>
    <t>秦梦婕</t>
  </si>
  <si>
    <t>批量付款-活动退差+	1280415540071502883</t>
  </si>
  <si>
    <t>1280415540071502883</t>
  </si>
  <si>
    <t xml:space="preserve">**婕(136****46)	</t>
  </si>
  <si>
    <t>202104296742167341</t>
  </si>
  <si>
    <t xml:space="preserve">18709672976	</t>
  </si>
  <si>
    <t>张琳</t>
  </si>
  <si>
    <t>批量付款-现金补偿+	1281233066805099396</t>
  </si>
  <si>
    <t>1281233066805099396</t>
  </si>
  <si>
    <t xml:space="preserve">*琳(187****76)	</t>
  </si>
  <si>
    <t>202104296742167342</t>
  </si>
  <si>
    <t xml:space="preserve">13607842794	</t>
  </si>
  <si>
    <t>廖志光</t>
  </si>
  <si>
    <t>批量付款-现金补偿+	1743889431627804133</t>
  </si>
  <si>
    <t>1743889431627804133</t>
  </si>
  <si>
    <t xml:space="preserve">**达(852-66****31)	</t>
  </si>
  <si>
    <t>202104296742167343</t>
  </si>
  <si>
    <t xml:space="preserve">18108158866	</t>
  </si>
  <si>
    <t>罗红梅</t>
  </si>
  <si>
    <t>批量付款-现金补偿+	1281211357508947484</t>
  </si>
  <si>
    <t>1281211357508947484</t>
  </si>
  <si>
    <t xml:space="preserve">**梅(loh***@163.com)	</t>
  </si>
  <si>
    <t>202104296742167344</t>
  </si>
  <si>
    <t xml:space="preserve">15161472856	</t>
  </si>
  <si>
    <t>张依宁</t>
  </si>
  <si>
    <t>批量付款-活动退差+	1732497086612663904</t>
  </si>
  <si>
    <t>1732497086612663904</t>
  </si>
  <si>
    <t xml:space="preserve">**宁(151****56)	</t>
  </si>
  <si>
    <t>202104296742167345</t>
  </si>
  <si>
    <t xml:space="preserve">18389291676	</t>
  </si>
  <si>
    <t>郑茜</t>
  </si>
  <si>
    <t>批量付款-现金补偿+	1281442587708913987</t>
  </si>
  <si>
    <t>1281442587708913987</t>
  </si>
  <si>
    <t xml:space="preserve">*茜(139***@139.com)	</t>
  </si>
  <si>
    <t>202104296742167346</t>
  </si>
  <si>
    <t xml:space="preserve">Sunxianyan888@sina.com	</t>
  </si>
  <si>
    <t>孙先艳</t>
  </si>
  <si>
    <t>批量付款-活动退差+	1281187525863117486</t>
  </si>
  <si>
    <t>1281187525863117486</t>
  </si>
  <si>
    <t xml:space="preserve">**艳(sun***@sina.com)	</t>
  </si>
  <si>
    <t>2021-04-29 11:15:20</t>
  </si>
  <si>
    <t>202104296742167347</t>
  </si>
  <si>
    <t xml:space="preserve">15110994339	</t>
  </si>
  <si>
    <t>孙小艳</t>
  </si>
  <si>
    <t>批量付款-现金补偿+	1732864503120323262</t>
  </si>
  <si>
    <t>1732864503120323262</t>
  </si>
  <si>
    <t xml:space="preserve">**艳(151****39)	</t>
  </si>
  <si>
    <t>202104296742167348</t>
  </si>
  <si>
    <t xml:space="preserve">15880796418	</t>
  </si>
  <si>
    <t>肖咏</t>
  </si>
  <si>
    <t>批量付款-好评返现+	1732615166777776854</t>
  </si>
  <si>
    <t>1732615166777776854</t>
  </si>
  <si>
    <t xml:space="preserve">*咏(158****18)	</t>
  </si>
  <si>
    <t>202104296742167349</t>
  </si>
  <si>
    <t xml:space="preserve">13889657101	</t>
  </si>
  <si>
    <t>吕超</t>
  </si>
  <si>
    <t>批量付款-活动退差+	1732318885118735569</t>
  </si>
  <si>
    <t>1732318885118735569</t>
  </si>
  <si>
    <t xml:space="preserve">*超(lvc***@163.com)	</t>
  </si>
  <si>
    <t>202104296742167350</t>
  </si>
  <si>
    <t xml:space="preserve">15261568126	</t>
  </si>
  <si>
    <t>包琳</t>
  </si>
  <si>
    <t>批量付款-活动退差+	1752739129728996754</t>
  </si>
  <si>
    <t>1752739129728996754</t>
  </si>
  <si>
    <t xml:space="preserve">*琳(152****26)	</t>
  </si>
  <si>
    <t>202104296742167352</t>
  </si>
  <si>
    <t xml:space="preserve">13710492689	</t>
  </si>
  <si>
    <t>卢晓敏</t>
  </si>
  <si>
    <t>批量付款-好评返现+	1723391173317687932</t>
  </si>
  <si>
    <t>1723391173317687932</t>
  </si>
  <si>
    <t xml:space="preserve">**敏(137****89)	</t>
  </si>
  <si>
    <t>202104296742167354</t>
  </si>
  <si>
    <t xml:space="preserve">18689580030	</t>
  </si>
  <si>
    <t>林岚</t>
  </si>
  <si>
    <t>批量付款-现金补偿+	1281424947347991892</t>
  </si>
  <si>
    <t>1281424947347991892</t>
  </si>
  <si>
    <t xml:space="preserve">*岚(186****30)	</t>
  </si>
  <si>
    <t>202104296742167351</t>
  </si>
  <si>
    <t xml:space="preserve">13552341636	</t>
  </si>
  <si>
    <t>杨洋</t>
  </si>
  <si>
    <t>批量付款-好评返现+	1732865799413922160</t>
  </si>
  <si>
    <t>1732865799413922160</t>
  </si>
  <si>
    <t xml:space="preserve">*洋(135****36)	</t>
  </si>
  <si>
    <t>202104296742167353</t>
  </si>
  <si>
    <t xml:space="preserve">15072303569	</t>
  </si>
  <si>
    <t>吴雅梦</t>
  </si>
  <si>
    <t>批量付款-活动退差+	1732883835254981626</t>
  </si>
  <si>
    <t>1732883835254981626</t>
  </si>
  <si>
    <t xml:space="preserve">**梦(150****69)	</t>
  </si>
  <si>
    <t>202104296742167355</t>
  </si>
  <si>
    <t xml:space="preserve">15840018370	</t>
  </si>
  <si>
    <t>任霜霜</t>
  </si>
  <si>
    <t>批量付款-好评返现+	1710166284042917966</t>
  </si>
  <si>
    <t>1710166284042917966</t>
  </si>
  <si>
    <t xml:space="preserve">**霜(158****70)	</t>
  </si>
  <si>
    <t>202104296742167356</t>
  </si>
  <si>
    <t>批量付款-现金补偿+	1749902006368996754</t>
  </si>
  <si>
    <t>1749902006368996754</t>
  </si>
  <si>
    <t>202104296742167357</t>
  </si>
  <si>
    <t xml:space="preserve">1083676769@qq.com	</t>
  </si>
  <si>
    <t>郑宏娟</t>
  </si>
  <si>
    <t>批量付款-现金补偿+	1732864935069264036</t>
  </si>
  <si>
    <t>1732864935069264036</t>
  </si>
  <si>
    <t xml:space="preserve">**娟(108***@qq.com)	</t>
  </si>
  <si>
    <t>202104296742167358</t>
  </si>
  <si>
    <t xml:space="preserve">tracy01zhang@163.com	</t>
  </si>
  <si>
    <t>张智雯</t>
  </si>
  <si>
    <t>批量付款-现金补偿+	1732207465554986742</t>
  </si>
  <si>
    <t>1732207465554986742</t>
  </si>
  <si>
    <t xml:space="preserve">**雯(tra***@163.com)	</t>
  </si>
  <si>
    <t>202104296742167359</t>
  </si>
  <si>
    <t xml:space="preserve">18819255275	</t>
  </si>
  <si>
    <t>梁静怡</t>
  </si>
  <si>
    <t>批量付款-现金补偿+	1281215137468939298</t>
  </si>
  <si>
    <t>1281215137468939298</t>
  </si>
  <si>
    <t xml:space="preserve">**怡(188****75)	</t>
  </si>
  <si>
    <t>202104296742167360</t>
  </si>
  <si>
    <t xml:space="preserve">18792136788	</t>
  </si>
  <si>
    <t>陈婷</t>
  </si>
  <si>
    <t>批量付款-现金补偿+	1732861839484570058</t>
  </si>
  <si>
    <t>1732861839484570058</t>
  </si>
  <si>
    <t xml:space="preserve">*婷(187****88)	</t>
  </si>
  <si>
    <t>202104296742167361</t>
  </si>
  <si>
    <t xml:space="preserve">15998313288	</t>
  </si>
  <si>
    <t>薛佳</t>
  </si>
  <si>
    <t>批量付款-现金补偿+	1750252539615997320</t>
  </si>
  <si>
    <t>1750252539615997320</t>
  </si>
  <si>
    <t xml:space="preserve">*佳(159****88)	</t>
  </si>
  <si>
    <t>202104296742167362</t>
  </si>
  <si>
    <t xml:space="preserve">676213550@qq.com	</t>
  </si>
  <si>
    <t>卢美香</t>
  </si>
  <si>
    <t>批量付款-现金补偿+	1732192849454897603</t>
  </si>
  <si>
    <t>1732192849454897603</t>
  </si>
  <si>
    <t xml:space="preserve">**香(676***@qq.com)	</t>
  </si>
  <si>
    <t>202104296742167363</t>
  </si>
  <si>
    <t xml:space="preserve">1041669878@qq.com	</t>
  </si>
  <si>
    <t>朱世培</t>
  </si>
  <si>
    <t>批量付款-现金补偿+	1281468399556027579</t>
  </si>
  <si>
    <t>1281468399556027579</t>
  </si>
  <si>
    <t xml:space="preserve">**培(104***@qq.com)	</t>
  </si>
  <si>
    <t>202104296742167364</t>
  </si>
  <si>
    <t xml:space="preserve">18356551669	</t>
  </si>
  <si>
    <t>潘荷香</t>
  </si>
  <si>
    <t>批量付款-好评返现+	1732974699862239156</t>
  </si>
  <si>
    <t>1732974699862239156</t>
  </si>
  <si>
    <t xml:space="preserve">**香(183****69)	</t>
  </si>
  <si>
    <t>202104296742167366</t>
  </si>
  <si>
    <t xml:space="preserve">15911157516	</t>
  </si>
  <si>
    <t>郝红莲</t>
  </si>
  <si>
    <t>批量付款-活动退差+	1732194649752559870</t>
  </si>
  <si>
    <t>1732194649752559870</t>
  </si>
  <si>
    <t xml:space="preserve">**莲(159****16)	</t>
  </si>
  <si>
    <t>202104296742167367</t>
  </si>
  <si>
    <t xml:space="preserve">Josie_wyn@163.com	</t>
  </si>
  <si>
    <t>王一凝</t>
  </si>
  <si>
    <t>批量付款-现金补偿+	1731085344999954401</t>
  </si>
  <si>
    <t>1731085344999954401</t>
  </si>
  <si>
    <t xml:space="preserve">**凝(jos***@163.com)	</t>
  </si>
  <si>
    <t>202104296742167368</t>
  </si>
  <si>
    <t xml:space="preserve">158787189@qq.com	</t>
  </si>
  <si>
    <t>朱世英</t>
  </si>
  <si>
    <t>批量付款-活动退差+	1281196994152660798</t>
  </si>
  <si>
    <t>1281196994152660798</t>
  </si>
  <si>
    <t xml:space="preserve">**英(158***@qq.com)	</t>
  </si>
  <si>
    <t>202104296742167369</t>
  </si>
  <si>
    <t xml:space="preserve">13700080307	</t>
  </si>
  <si>
    <t>高千人</t>
  </si>
  <si>
    <t>批量付款-现金补偿+	1748457072667760846</t>
  </si>
  <si>
    <t>1748457072667760846</t>
  </si>
  <si>
    <t xml:space="preserve">**人(861***@qq.com)	</t>
  </si>
  <si>
    <t>202104296742167370</t>
  </si>
  <si>
    <t xml:space="preserve">jiang0908xia@yahoo.cn	</t>
  </si>
  <si>
    <t>江洪侠</t>
  </si>
  <si>
    <t>批量付款-活动退差+	1731094920918250220</t>
  </si>
  <si>
    <t>1731094920918250220</t>
  </si>
  <si>
    <t xml:space="preserve">**侠(jia***@yahoo.cn)	</t>
  </si>
  <si>
    <t>202104296742167371</t>
  </si>
  <si>
    <t xml:space="preserve">13919102388	</t>
  </si>
  <si>
    <t>王晶虹</t>
  </si>
  <si>
    <t>批量付款-现金补偿+	1731090852074459427</t>
  </si>
  <si>
    <t>1731090852074459427</t>
  </si>
  <si>
    <t xml:space="preserve">**虹(139****88)	</t>
  </si>
  <si>
    <t>202104296742167372</t>
  </si>
  <si>
    <t xml:space="preserve">huyuling1989@yahoo.cn	</t>
  </si>
  <si>
    <t>胡玉玲</t>
  </si>
  <si>
    <t>批量付款-好评返现+	1725501170942722700</t>
  </si>
  <si>
    <t>1725501170942722700</t>
  </si>
  <si>
    <t xml:space="preserve">**玲(huy***@yahoo.cn)	</t>
  </si>
  <si>
    <t>202104296742167373</t>
  </si>
  <si>
    <t xml:space="preserve">13599543990	</t>
  </si>
  <si>
    <t>林萍萍</t>
  </si>
  <si>
    <t>批量付款-现金补偿+	1286256111253723680</t>
  </si>
  <si>
    <t>1286256111253723680</t>
  </si>
  <si>
    <t xml:space="preserve">**萍(135****90)	</t>
  </si>
  <si>
    <t>202104296742167374</t>
  </si>
  <si>
    <t xml:space="preserve">17782296699	</t>
  </si>
  <si>
    <t>张琳崡</t>
  </si>
  <si>
    <t>批量付款-活动退差+	1732562786136283804</t>
  </si>
  <si>
    <t>1732562786136283804</t>
  </si>
  <si>
    <t xml:space="preserve">**崡(177****99)	</t>
  </si>
  <si>
    <t>202104296742167375</t>
  </si>
  <si>
    <t xml:space="preserve">13549170475	</t>
  </si>
  <si>
    <t>张福琴</t>
  </si>
  <si>
    <t>批量付款-活动退差+	1731180960444042030</t>
  </si>
  <si>
    <t>1731180960444042030</t>
  </si>
  <si>
    <t xml:space="preserve">**琴(135****75)	</t>
  </si>
  <si>
    <t>202104296742167376</t>
  </si>
  <si>
    <t xml:space="preserve">wwyjj2005@163.com	</t>
  </si>
  <si>
    <t>魏义敬</t>
  </si>
  <si>
    <t>批量付款-好评返现+	1732485098243313943</t>
  </si>
  <si>
    <t>1732485098243313943</t>
  </si>
  <si>
    <t xml:space="preserve">**敬(wwy***@163.com)	</t>
  </si>
  <si>
    <t>202104296742167377</t>
  </si>
  <si>
    <t xml:space="preserve">renlei08@126.com	</t>
  </si>
  <si>
    <t>任磊</t>
  </si>
  <si>
    <t>批量付款-活动退差+	1732893303595789517</t>
  </si>
  <si>
    <t>1732893303595789517</t>
  </si>
  <si>
    <t xml:space="preserve">*磊(ren***@126.com)	</t>
  </si>
  <si>
    <t>202104296742167378</t>
  </si>
  <si>
    <t xml:space="preserve">18735981781	</t>
  </si>
  <si>
    <t>张晓瑶</t>
  </si>
  <si>
    <t>批量付款-现金补偿+	1281186949841127492</t>
  </si>
  <si>
    <t>1281186949841127492</t>
  </si>
  <si>
    <t xml:space="preserve">**瑶(187****81)	</t>
  </si>
  <si>
    <t>202104296742167379</t>
  </si>
  <si>
    <t>批量付款-现金补偿+	1281425235346127492</t>
  </si>
  <si>
    <t>1281425235346127492</t>
  </si>
  <si>
    <t>202104296742167380</t>
  </si>
  <si>
    <t xml:space="preserve">qxp2651@163.com	</t>
  </si>
  <si>
    <t>仇晓萍</t>
  </si>
  <si>
    <t>批量付款-现金补偿+	1286255931520412279</t>
  </si>
  <si>
    <t>1286255931520412279</t>
  </si>
  <si>
    <t xml:space="preserve">**萍(qxp***@163.com)	</t>
  </si>
  <si>
    <t>202104296742167381</t>
  </si>
  <si>
    <t xml:space="preserve">13321310282	</t>
  </si>
  <si>
    <t>高方圆</t>
  </si>
  <si>
    <t>批量付款-现金补偿+	1731207096770657265</t>
  </si>
  <si>
    <t>1731207096770657265</t>
  </si>
  <si>
    <t xml:space="preserve">**圆(133****82)	</t>
  </si>
  <si>
    <t>202104296742167382</t>
  </si>
  <si>
    <t xml:space="preserve">13658611177	</t>
  </si>
  <si>
    <t>刘培沛</t>
  </si>
  <si>
    <t>批量付款-现金补偿+	1750255635217359833</t>
  </si>
  <si>
    <t>1750255635217359833</t>
  </si>
  <si>
    <t xml:space="preserve">**沛(136****77)	</t>
  </si>
  <si>
    <t>202104296742167383</t>
  </si>
  <si>
    <t xml:space="preserve">17616159913	</t>
  </si>
  <si>
    <t>蒋妍</t>
  </si>
  <si>
    <t>批量付款-好评返现+	1281425019284827782</t>
  </si>
  <si>
    <t>1281425019284827782</t>
  </si>
  <si>
    <t xml:space="preserve">*妍(176****13)	</t>
  </si>
  <si>
    <t>202104296742167384</t>
  </si>
  <si>
    <t xml:space="preserve">17851935796	</t>
  </si>
  <si>
    <t>杨丰婷</t>
  </si>
  <si>
    <t>批量付款-现金补偿+	1281425703645208779</t>
  </si>
  <si>
    <t>1281425703645208779</t>
  </si>
  <si>
    <t xml:space="preserve">**婷(178****96)	</t>
  </si>
  <si>
    <t>202104296742167385</t>
  </si>
  <si>
    <t>批量付款-好评返现+	1731180960444042030</t>
  </si>
  <si>
    <t>202104296742167386</t>
  </si>
  <si>
    <t xml:space="preserve">15635196863	</t>
  </si>
  <si>
    <t>李晶晶</t>
  </si>
  <si>
    <t>批量付款-现金补偿+	1281449427666862997</t>
  </si>
  <si>
    <t>1281449427666862997</t>
  </si>
  <si>
    <t xml:space="preserve">**晶(156****63)	</t>
  </si>
  <si>
    <t>202104296742167387</t>
  </si>
  <si>
    <t>202104296742167388</t>
  </si>
  <si>
    <t xml:space="preserve">fengdi83@hotmail.com	</t>
  </si>
  <si>
    <t>冯迪</t>
  </si>
  <si>
    <t>批量付款-现金补偿+	1749545929876753059</t>
  </si>
  <si>
    <t>1749545929876753059</t>
  </si>
  <si>
    <t xml:space="preserve">*迪(fen***@hotmail.com)	</t>
  </si>
  <si>
    <t>202104296742167389</t>
  </si>
  <si>
    <t xml:space="preserve">1013846@qq.com	</t>
  </si>
  <si>
    <t>崔雪</t>
  </si>
  <si>
    <t>批量付款-好评返现+	1281185977094204797</t>
  </si>
  <si>
    <t>1281185977094204797</t>
  </si>
  <si>
    <t xml:space="preserve">*雪(101***@qq.com)	</t>
  </si>
  <si>
    <t>202104296742167390</t>
  </si>
  <si>
    <t xml:space="preserve">18109408084	</t>
  </si>
  <si>
    <t>白钰</t>
  </si>
  <si>
    <t>批量付款-活动退差+	1732497986349648943</t>
  </si>
  <si>
    <t>1732497986349648943</t>
  </si>
  <si>
    <t xml:space="preserve">*钰(181****84)	</t>
  </si>
  <si>
    <t>202104296742167391</t>
  </si>
  <si>
    <t xml:space="preserve">15222361242	</t>
  </si>
  <si>
    <t>批量付款-现金补偿+	1732291093577088413</t>
  </si>
  <si>
    <t>1732291093577088413</t>
  </si>
  <si>
    <t xml:space="preserve">**娜(152****42)	</t>
  </si>
  <si>
    <t>202104296742167392</t>
  </si>
  <si>
    <t xml:space="preserve">18733750087	</t>
  </si>
  <si>
    <t>李晓琳</t>
  </si>
  <si>
    <t>批量付款-活动退差+	1731170160361092353</t>
  </si>
  <si>
    <t>1731170160361092353</t>
  </si>
  <si>
    <t xml:space="preserve">**琳(187****87)	</t>
  </si>
  <si>
    <t>202104296742167393</t>
  </si>
  <si>
    <t xml:space="preserve">15611564657	</t>
  </si>
  <si>
    <t>孙伟</t>
  </si>
  <si>
    <t>批量付款-现金补偿+	1281425451261496098</t>
  </si>
  <si>
    <t>1281425451261496098</t>
  </si>
  <si>
    <t xml:space="preserve">*伟(156****57)	</t>
  </si>
  <si>
    <t>202104296742167394</t>
  </si>
  <si>
    <t xml:space="preserve">15901229122	</t>
  </si>
  <si>
    <t>梁丽苹</t>
  </si>
  <si>
    <t>批量付款-现金补偿+	1732876275728426431</t>
  </si>
  <si>
    <t>1732876275728426431</t>
  </si>
  <si>
    <t xml:space="preserve">**苹(159****22)	</t>
  </si>
  <si>
    <t>202104296742167395</t>
  </si>
  <si>
    <t>批量付款-活动退差+	1732865799413922160</t>
  </si>
  <si>
    <t>202104296742167396</t>
  </si>
  <si>
    <t xml:space="preserve">18624419990	</t>
  </si>
  <si>
    <t>张媛</t>
  </si>
  <si>
    <t>批量付款-活动退差+	1732868679159965848</t>
  </si>
  <si>
    <t>1732868679159965848</t>
  </si>
  <si>
    <t xml:space="preserve">*媛(186****90)	</t>
  </si>
  <si>
    <t>202104296742167397</t>
  </si>
  <si>
    <t xml:space="preserve">15952314803	</t>
  </si>
  <si>
    <t>黄蓉</t>
  </si>
  <si>
    <t>批量付款-好评返现+	1731088980316524856</t>
  </si>
  <si>
    <t>1731088980316524856</t>
  </si>
  <si>
    <t xml:space="preserve">*蓉(159****03)	</t>
  </si>
  <si>
    <t>202104296742167398</t>
  </si>
  <si>
    <t xml:space="preserve">zsygiveup520@yahoo.cn	</t>
  </si>
  <si>
    <t>张圣怡</t>
  </si>
  <si>
    <t>批量付款-现金补偿+	1733032550576334130</t>
  </si>
  <si>
    <t>1733032550576334130</t>
  </si>
  <si>
    <t xml:space="preserve">**怡(zsy***@yahoo.cn)	</t>
  </si>
  <si>
    <t>202104296742167399</t>
  </si>
  <si>
    <t xml:space="preserve">bingling_wj_yeah@126.com	</t>
  </si>
  <si>
    <t>王静涵</t>
  </si>
  <si>
    <t>批量付款-活动退差+	1731098916962397502</t>
  </si>
  <si>
    <t>1731098916962397502</t>
  </si>
  <si>
    <t xml:space="preserve">**涵(bin***@126.com)	</t>
  </si>
  <si>
    <t>202104296742167400</t>
  </si>
  <si>
    <t xml:space="preserve">betty0322cn@126.com	</t>
  </si>
  <si>
    <t>黄倩</t>
  </si>
  <si>
    <t>批量付款-现金补偿+	1281185041079565593</t>
  </si>
  <si>
    <t>1281185041079565593</t>
  </si>
  <si>
    <t xml:space="preserve">*倩(bet***@126.com)	</t>
  </si>
  <si>
    <t>202104296742167401</t>
  </si>
  <si>
    <t xml:space="preserve">13891179202	</t>
  </si>
  <si>
    <t>刘小玲</t>
  </si>
  <si>
    <t>批量付款-活动退差+	1732486790665200704</t>
  </si>
  <si>
    <t>1732486790665200704</t>
  </si>
  <si>
    <t xml:space="preserve">**玲(138****02)	</t>
  </si>
  <si>
    <t>202104296742167402</t>
  </si>
  <si>
    <t xml:space="preserve">18180560805	</t>
  </si>
  <si>
    <t>唐燕</t>
  </si>
  <si>
    <t>批量付款-现金补偿+	1281194654013703695</t>
  </si>
  <si>
    <t>1281194654013703695</t>
  </si>
  <si>
    <t xml:space="preserve">*燕(181****05)	</t>
  </si>
  <si>
    <t>202104296742167403</t>
  </si>
  <si>
    <t>批量付款-现金补偿+	1732485098243313943</t>
  </si>
  <si>
    <t>202104296742167404</t>
  </si>
  <si>
    <t xml:space="preserve">13636775561	</t>
  </si>
  <si>
    <t>张俊</t>
  </si>
  <si>
    <t>批量付款-好评返现+	1732865187021570366</t>
  </si>
  <si>
    <t>1732865187021570366</t>
  </si>
  <si>
    <t xml:space="preserve">*俊(136****61)	</t>
  </si>
  <si>
    <t>202104296742167405</t>
  </si>
  <si>
    <t xml:space="preserve">jane_yudian@hotmail.com	</t>
  </si>
  <si>
    <t>王蔚</t>
  </si>
  <si>
    <t>批量付款-活动退差+	1732464866289208836</t>
  </si>
  <si>
    <t>1732464866289208836</t>
  </si>
  <si>
    <t xml:space="preserve">*蔚(jan***@hotmail.com)	</t>
  </si>
  <si>
    <t>202104296742167406</t>
  </si>
  <si>
    <t xml:space="preserve">18291799473	</t>
  </si>
  <si>
    <t>崔瑜</t>
  </si>
  <si>
    <t>批量付款-现金补偿+	1731157812630592913</t>
  </si>
  <si>
    <t>1731157812630592913</t>
  </si>
  <si>
    <t xml:space="preserve">*瑜(182****73)	</t>
  </si>
  <si>
    <t>202104296742167407</t>
  </si>
  <si>
    <t xml:space="preserve">15880964977	</t>
  </si>
  <si>
    <t>蔡丽明</t>
  </si>
  <si>
    <t>批量付款-现金补偿+	1280374392236320075</t>
  </si>
  <si>
    <t>1280374392236320075</t>
  </si>
  <si>
    <t xml:space="preserve">**明(121***@qq.com)	</t>
  </si>
  <si>
    <t>202104296742167408</t>
  </si>
  <si>
    <t xml:space="preserve">18752000315	</t>
  </si>
  <si>
    <t>顾霞</t>
  </si>
  <si>
    <t>批量付款-现金补偿+	1732967031163499966</t>
  </si>
  <si>
    <t>1732967031163499966</t>
  </si>
  <si>
    <t xml:space="preserve">*霞(187****15)	</t>
  </si>
  <si>
    <t>202104296742167409</t>
  </si>
  <si>
    <t xml:space="preserve">703767511@qq.com	</t>
  </si>
  <si>
    <t>叶小燕</t>
  </si>
  <si>
    <t>批量付款-现金补偿+	1750253151210906331</t>
  </si>
  <si>
    <t>1750253151210906331</t>
  </si>
  <si>
    <t xml:space="preserve">**燕(703***@qq.com)	</t>
  </si>
  <si>
    <t>202104296742167410</t>
  </si>
  <si>
    <t xml:space="preserve">15622132682	</t>
  </si>
  <si>
    <t>肖碧婧</t>
  </si>
  <si>
    <t>批量付款-现金补偿+	1732526498760554035</t>
  </si>
  <si>
    <t>1732526498760554035</t>
  </si>
  <si>
    <t xml:space="preserve">**婧(156****82)	</t>
  </si>
  <si>
    <t>202104296742167411</t>
  </si>
  <si>
    <t>批量付款-好评返现+	1750253151210906331</t>
  </si>
  <si>
    <t>202104296742167412</t>
  </si>
  <si>
    <t xml:space="preserve">yuer20101@126.com	</t>
  </si>
  <si>
    <t>陈健</t>
  </si>
  <si>
    <t>批量付款-现金补偿+	1732483730895816211</t>
  </si>
  <si>
    <t>1732483730895816211</t>
  </si>
  <si>
    <t xml:space="preserve">*健(yue***@126.com)	</t>
  </si>
  <si>
    <t>202104296742167413</t>
  </si>
  <si>
    <t xml:space="preserve">qdzangxin@163.com	</t>
  </si>
  <si>
    <t>臧鑫</t>
  </si>
  <si>
    <t>批量付款-现金补偿+	1732526066786788419</t>
  </si>
  <si>
    <t>1732526066786788419</t>
  </si>
  <si>
    <t xml:space="preserve">*鑫(qdz***@163.com)	</t>
  </si>
  <si>
    <t>202104296742167414</t>
  </si>
  <si>
    <t xml:space="preserve">18782453101	</t>
  </si>
  <si>
    <t>刁扬</t>
  </si>
  <si>
    <t>批量付款-现金补偿+	1732986507032021226</t>
  </si>
  <si>
    <t>1732986507032021226</t>
  </si>
  <si>
    <t xml:space="preserve">*扬(187****01)	</t>
  </si>
  <si>
    <t>202104296742167415</t>
  </si>
  <si>
    <t xml:space="preserve">13604080994	</t>
  </si>
  <si>
    <t>王韶艳</t>
  </si>
  <si>
    <t>批量付款-现金补偿+	1732491398170721216</t>
  </si>
  <si>
    <t>1732491398170721216</t>
  </si>
  <si>
    <t xml:space="preserve">**艳(136****94)	</t>
  </si>
  <si>
    <t>202104296742167416</t>
  </si>
  <si>
    <t xml:space="preserve">13017539000	</t>
  </si>
  <si>
    <t>李羚</t>
  </si>
  <si>
    <t>批量付款-现金补偿+	1280380692394007196</t>
  </si>
  <si>
    <t>1280380692394007196</t>
  </si>
  <si>
    <t xml:space="preserve">*羚(130****00)	</t>
  </si>
  <si>
    <t>202104126468169149</t>
  </si>
  <si>
    <t xml:space="preserve">13721221063	</t>
  </si>
  <si>
    <t>潘小巧</t>
  </si>
  <si>
    <t>批量付款-现金补偿+	1280374896505584687</t>
  </si>
  <si>
    <t>1280374896505584687</t>
  </si>
  <si>
    <t xml:space="preserve">**巧(www***@qq.com)	</t>
  </si>
  <si>
    <t>2021-04-12 16:54:35</t>
  </si>
  <si>
    <t>202104126468169151</t>
  </si>
  <si>
    <t xml:space="preserve">568601779@qq.com	</t>
  </si>
  <si>
    <t>刘娟娟</t>
  </si>
  <si>
    <t>批量付款-现金补偿+	1676308537336570156</t>
  </si>
  <si>
    <t>1676308537336570156</t>
  </si>
  <si>
    <t xml:space="preserve">**娟(568***@qq.com)	</t>
  </si>
  <si>
    <t>202104126468169152</t>
  </si>
  <si>
    <t xml:space="preserve">15213356316	</t>
  </si>
  <si>
    <t>姜玥</t>
  </si>
  <si>
    <t>批量付款-现金补偿+	1694123679153569666</t>
  </si>
  <si>
    <t>1694123679153569666</t>
  </si>
  <si>
    <t xml:space="preserve">*玥(152****16)	</t>
  </si>
  <si>
    <t>202104126468169153</t>
  </si>
  <si>
    <t xml:space="preserve">18037397345	</t>
  </si>
  <si>
    <t>何昊喆</t>
  </si>
  <si>
    <t>批量付款-现金补偿+	1701810615416655817</t>
  </si>
  <si>
    <t>1701810615416655817</t>
  </si>
  <si>
    <t xml:space="preserve">**喆(180****45)	</t>
  </si>
  <si>
    <t>202104126468169155</t>
  </si>
  <si>
    <t xml:space="preserve">13513042070	</t>
  </si>
  <si>
    <t>刘鑫</t>
  </si>
  <si>
    <t>批量付款-好评返现+	1709332059958404417</t>
  </si>
  <si>
    <t>1709332059958404417</t>
  </si>
  <si>
    <t xml:space="preserve">*鑫(135****70)	</t>
  </si>
  <si>
    <t>202104126468169156</t>
  </si>
  <si>
    <t xml:space="preserve">13977314330	</t>
  </si>
  <si>
    <t>批量付款-好评返现+	1268366703693495997</t>
  </si>
  <si>
    <t>1268366703693495997</t>
  </si>
  <si>
    <t>135******81</t>
  </si>
  <si>
    <t>202104126468169157</t>
  </si>
  <si>
    <t xml:space="preserve">17796496198	</t>
  </si>
  <si>
    <t>刘妍</t>
  </si>
  <si>
    <t>批量付款-好评返现+	1694969100708108460</t>
  </si>
  <si>
    <t>1694969100708108460</t>
  </si>
  <si>
    <t xml:space="preserve">*妍(177****98)	</t>
  </si>
  <si>
    <t>202104126468169158</t>
  </si>
  <si>
    <t xml:space="preserve">632716351@qq.com	</t>
  </si>
  <si>
    <t>徐静宜</t>
  </si>
  <si>
    <t>批量付款-好评返现+	1271073288908217676</t>
  </si>
  <si>
    <t>1271073288908217676</t>
  </si>
  <si>
    <t xml:space="preserve">**宜(632***@qq.com)	</t>
  </si>
  <si>
    <t>202104126468169159</t>
  </si>
  <si>
    <t xml:space="preserve">15185341804	</t>
  </si>
  <si>
    <t>陆婷婷</t>
  </si>
  <si>
    <t>批量付款-降价退差+	1270421904556089986</t>
  </si>
  <si>
    <t>1270421904556089986</t>
  </si>
  <si>
    <t xml:space="preserve">**婷(103***@sina.cn)	</t>
  </si>
  <si>
    <t>202104126468169160</t>
  </si>
  <si>
    <t xml:space="preserve">13928806393	</t>
  </si>
  <si>
    <t>卢欣桐</t>
  </si>
  <si>
    <t>批量付款-好评返现+	1267205592720876687</t>
  </si>
  <si>
    <t>1267205592720876687</t>
  </si>
  <si>
    <t xml:space="preserve">**桐(139****93)	</t>
  </si>
  <si>
    <t>202104126468169161</t>
  </si>
  <si>
    <t xml:space="preserve">14769002652	</t>
  </si>
  <si>
    <t>唐新悦</t>
  </si>
  <si>
    <t>批量付款-现金补偿+	1707536809749942868</t>
  </si>
  <si>
    <t>1707536809749942868</t>
  </si>
  <si>
    <t xml:space="preserve">**悦(147****52)	</t>
  </si>
  <si>
    <t>202104126468169162</t>
  </si>
  <si>
    <t xml:space="preserve">13126222773	</t>
  </si>
  <si>
    <t>郑永祺</t>
  </si>
  <si>
    <t>批量付款-好评返现+	1695942900578945062</t>
  </si>
  <si>
    <t>1695942900578945062</t>
  </si>
  <si>
    <t xml:space="preserve">**祺(131****73)	</t>
  </si>
  <si>
    <t>202104126468169163</t>
  </si>
  <si>
    <t xml:space="preserve">17330593157	</t>
  </si>
  <si>
    <t>肖卉</t>
  </si>
  <si>
    <t>批量付款-好评返现+	1693474166003785850</t>
  </si>
  <si>
    <t>1693474166003785850</t>
  </si>
  <si>
    <t xml:space="preserve">*卉(173****57)	</t>
  </si>
  <si>
    <t>202104126468169164</t>
  </si>
  <si>
    <t xml:space="preserve">18332978565	</t>
  </si>
  <si>
    <t>冯佳佳</t>
  </si>
  <si>
    <t>批量付款-好评返现+	1676270234594510608</t>
  </si>
  <si>
    <t>1676270234594510608</t>
  </si>
  <si>
    <t xml:space="preserve">**佳(183****65)	</t>
  </si>
  <si>
    <t>202104126468169165</t>
  </si>
  <si>
    <t xml:space="preserve">15805601397	</t>
  </si>
  <si>
    <t>彭淑冉</t>
  </si>
  <si>
    <t>批量付款-好评返现+	1687708621582214340</t>
  </si>
  <si>
    <t>1687708621582214340</t>
  </si>
  <si>
    <t xml:space="preserve">**冉(158****97)	</t>
  </si>
  <si>
    <t>202104126468169166</t>
  </si>
  <si>
    <t xml:space="preserve">13601052061	</t>
  </si>
  <si>
    <t>王娜</t>
  </si>
  <si>
    <t>批量付款-好评返现+	1666837404675694420</t>
  </si>
  <si>
    <t>1666837404675694420</t>
  </si>
  <si>
    <t>wan***@sina.com</t>
  </si>
  <si>
    <t>202104126468169167</t>
  </si>
  <si>
    <t xml:space="preserve">15190546871	</t>
  </si>
  <si>
    <t>许港</t>
  </si>
  <si>
    <t>批量付款-好评返现+	1704704547507225009</t>
  </si>
  <si>
    <t>1704704547507225009</t>
  </si>
  <si>
    <t xml:space="preserve">*港(151****71)	</t>
  </si>
  <si>
    <t>202104126468169168</t>
  </si>
  <si>
    <t xml:space="preserve">19982073136	</t>
  </si>
  <si>
    <t>王迪</t>
  </si>
  <si>
    <t>批量付款-好评返现+	1694285427773470427</t>
  </si>
  <si>
    <t>1694285427773470427</t>
  </si>
  <si>
    <t xml:space="preserve">*迪(199****36)	</t>
  </si>
  <si>
    <t>202104126468169169</t>
  </si>
  <si>
    <t xml:space="preserve">18600484791	</t>
  </si>
  <si>
    <t>石志朋</t>
  </si>
  <si>
    <t>批量付款-现金补偿+	1702340497147903747</t>
  </si>
  <si>
    <t>1702340497147903747</t>
  </si>
  <si>
    <t xml:space="preserve">**朋(186****91)	</t>
  </si>
  <si>
    <t>202104216622371733</t>
  </si>
  <si>
    <t xml:space="preserve">cadam2003@163.com	</t>
  </si>
  <si>
    <t>崔凯端</t>
  </si>
  <si>
    <t>批量付款-好评返现+	1699450347921584336</t>
  </si>
  <si>
    <t>1699450347921584336</t>
  </si>
  <si>
    <t xml:space="preserve">**端(cad***@163.com)	</t>
  </si>
  <si>
    <t>2021-04-21 11:56:40</t>
  </si>
  <si>
    <t>202104216622371734</t>
  </si>
  <si>
    <t>13296559358</t>
  </si>
  <si>
    <t>陈心怡</t>
  </si>
  <si>
    <t>批量付款-活动退差+	1732862991398179245</t>
  </si>
  <si>
    <t>1732862991398179245</t>
  </si>
  <si>
    <t xml:space="preserve">**怡(132****58)	</t>
  </si>
  <si>
    <t>202104216622371735</t>
  </si>
  <si>
    <t>13917698836</t>
  </si>
  <si>
    <t>朱颖</t>
  </si>
  <si>
    <t>批量付款-活动退差+	1732187413672173608</t>
  </si>
  <si>
    <t>1732187413672173608</t>
  </si>
  <si>
    <t xml:space="preserve">*颖(139****36)	</t>
  </si>
  <si>
    <t>202104216622371736</t>
  </si>
  <si>
    <t>972884918@qq.com</t>
  </si>
  <si>
    <t>朱荔</t>
  </si>
  <si>
    <t>批量付款-活动退差+	1732487186097528844</t>
  </si>
  <si>
    <t>1732487186097528844</t>
  </si>
  <si>
    <t xml:space="preserve">*荔(972***@qq.com)	</t>
  </si>
  <si>
    <t>202104216622371737</t>
  </si>
  <si>
    <t>13357801088</t>
  </si>
  <si>
    <t>段闻</t>
  </si>
  <si>
    <t>批量付款-活动退差+	1732487222100183717</t>
  </si>
  <si>
    <t>1732487222100183717</t>
  </si>
  <si>
    <t xml:space="preserve">*闻(133****88)	</t>
  </si>
  <si>
    <t>202104216622371738</t>
  </si>
  <si>
    <t>19852855639</t>
  </si>
  <si>
    <t>郭天亚</t>
  </si>
  <si>
    <t>批量付款-活动退差+	1732866951718184327</t>
  </si>
  <si>
    <t>1732866951718184327</t>
  </si>
  <si>
    <t xml:space="preserve">**亚(198****39)	</t>
  </si>
  <si>
    <t>202104216622371739</t>
  </si>
  <si>
    <t>82509722@qq.com</t>
  </si>
  <si>
    <t>陈红梅</t>
  </si>
  <si>
    <t>批量付款-现金补偿+	1731092256435498765</t>
  </si>
  <si>
    <t>1731092256435498765</t>
  </si>
  <si>
    <t xml:space="preserve">**梅(825***@qq.com)	</t>
  </si>
  <si>
    <t>202104216622371740</t>
  </si>
  <si>
    <t>13851855686</t>
  </si>
  <si>
    <t>潘新梅</t>
  </si>
  <si>
    <t>批量付款-现金补偿+	1732196845178076871</t>
  </si>
  <si>
    <t>1732196845178076871</t>
  </si>
  <si>
    <t xml:space="preserve">**梅(138****86)	</t>
  </si>
  <si>
    <t>202104216622371741</t>
  </si>
  <si>
    <t>janet88314@163.com</t>
  </si>
  <si>
    <t>钟卫艳</t>
  </si>
  <si>
    <t>批量付款-现金补偿+	1281188101243619187</t>
  </si>
  <si>
    <t>1281188101243619187</t>
  </si>
  <si>
    <t xml:space="preserve">**艳(jan***@163.com)	</t>
  </si>
  <si>
    <t>202104216622371742</t>
  </si>
  <si>
    <t>13625633001</t>
  </si>
  <si>
    <t>芮敏慧</t>
  </si>
  <si>
    <t>批量付款-现金补偿+	1732203505917534128</t>
  </si>
  <si>
    <t>1732203505917534128</t>
  </si>
  <si>
    <t xml:space="preserve">**慧(136****01)	</t>
  </si>
  <si>
    <t>202104216622371743</t>
  </si>
  <si>
    <t>18955538715</t>
  </si>
  <si>
    <t>梁竞蓓</t>
  </si>
  <si>
    <t>批量付款-活动退差+	1731089628196580332</t>
  </si>
  <si>
    <t>1731089628196580332</t>
  </si>
  <si>
    <t xml:space="preserve">**蓓(189****15)	</t>
  </si>
  <si>
    <t>202104216622371744</t>
  </si>
  <si>
    <t>批量付款-买家秀退款+	1731089628196580332</t>
  </si>
  <si>
    <t>202104216622371745</t>
  </si>
  <si>
    <t>15062626542</t>
  </si>
  <si>
    <t>马敏</t>
  </si>
  <si>
    <t>批量付款-活动退差+	1280375760144993678</t>
  </si>
  <si>
    <t>1280375760144993678</t>
  </si>
  <si>
    <t xml:space="preserve">*敏(150****42)	</t>
  </si>
  <si>
    <t>202104216622371746</t>
  </si>
  <si>
    <t>18862163650</t>
  </si>
  <si>
    <t>刘宁</t>
  </si>
  <si>
    <t>批量付款-活动退差+	1281190442731715687</t>
  </si>
  <si>
    <t>1281190442731715687</t>
  </si>
  <si>
    <t xml:space="preserve">*宁(188****50)	</t>
  </si>
  <si>
    <t>202104216622371747</t>
  </si>
  <si>
    <t>13407909620</t>
  </si>
  <si>
    <t>欧阳小梅</t>
  </si>
  <si>
    <t>批量付款-活动退差+	1732489310655138309</t>
  </si>
  <si>
    <t>1732489310655138309</t>
  </si>
  <si>
    <t xml:space="preserve">***梅(134****20)	</t>
  </si>
  <si>
    <t>202104216622371748</t>
  </si>
  <si>
    <t>1748789115@qq.com</t>
  </si>
  <si>
    <t>潘婷婷</t>
  </si>
  <si>
    <t>批量付款-活动退差+	1732190797298088431</t>
  </si>
  <si>
    <t>1732190797298088431</t>
  </si>
  <si>
    <t xml:space="preserve">**婷(174***@qq.com)	</t>
  </si>
  <si>
    <t>202104216622371749</t>
  </si>
  <si>
    <t>13917358698</t>
  </si>
  <si>
    <t>倪道秀</t>
  </si>
  <si>
    <t>批量付款-买家秀退款+	1281184681449136791</t>
  </si>
  <si>
    <t>1281184681449136791</t>
  </si>
  <si>
    <t xml:space="preserve">**秀(139****98)	</t>
  </si>
  <si>
    <t>202104216622371750</t>
  </si>
  <si>
    <t>13962973161</t>
  </si>
  <si>
    <t>张悦</t>
  </si>
  <si>
    <t>批量付款-现金补偿+	1281188389309886192</t>
  </si>
  <si>
    <t>1281188389309886192</t>
  </si>
  <si>
    <t xml:space="preserve">*悦(139****61)	</t>
  </si>
  <si>
    <t>202104216622371751</t>
  </si>
  <si>
    <t>批量付款-现金补偿+	1281191198697740786</t>
  </si>
  <si>
    <t>202104216622371752</t>
  </si>
  <si>
    <t>批量付款-现金补偿+	1732192849080034747</t>
  </si>
  <si>
    <t>202104216622371753</t>
  </si>
  <si>
    <t>727814526@qq.com</t>
  </si>
  <si>
    <t>王琴</t>
  </si>
  <si>
    <t>批量付款-买家秀退款+	1674182197571823859</t>
  </si>
  <si>
    <t>1674182197571823859</t>
  </si>
  <si>
    <t xml:space="preserve">*琴(727***@qq.com)	</t>
  </si>
  <si>
    <t>202104216622371754</t>
  </si>
  <si>
    <t>19821836557</t>
  </si>
  <si>
    <t>焦倩莲</t>
  </si>
  <si>
    <t>批量付款-活动退差+	1729681380643486662</t>
  </si>
  <si>
    <t>1729681380643486662</t>
  </si>
  <si>
    <t xml:space="preserve">**莲(547***@qq.com)	</t>
  </si>
  <si>
    <t>202104216622371755</t>
  </si>
  <si>
    <t>13656695072</t>
  </si>
  <si>
    <t>朱卉</t>
  </si>
  <si>
    <t>批量付款-活动退差+	1731086856739635345</t>
  </si>
  <si>
    <t>1731086856739635345</t>
  </si>
  <si>
    <t xml:space="preserve">*卉(zhu***@hotmail.com)	</t>
  </si>
  <si>
    <t>202104216622371756</t>
  </si>
  <si>
    <t>652859339@qq.com</t>
  </si>
  <si>
    <t>杨帅</t>
  </si>
  <si>
    <t>批量付款-活动退差+	1732492046076094461</t>
  </si>
  <si>
    <t>1732492046076094461</t>
  </si>
  <si>
    <t xml:space="preserve">*帅(652***@qq.com)	</t>
  </si>
  <si>
    <t>202104216622371757</t>
  </si>
  <si>
    <t>wing8411@163.com</t>
  </si>
  <si>
    <t>贺颖</t>
  </si>
  <si>
    <t>批量付款-活动退差+	1732190905962899473</t>
  </si>
  <si>
    <t>1732190905962899473</t>
  </si>
  <si>
    <t xml:space="preserve">*颖(win***@163.com)	</t>
  </si>
  <si>
    <t>202104226638843327</t>
  </si>
  <si>
    <t>15050820505</t>
  </si>
  <si>
    <t>赵若梅</t>
  </si>
  <si>
    <t>批量付款-买家秀退款+	1732491542405578134</t>
  </si>
  <si>
    <t>1732491542405578134</t>
  </si>
  <si>
    <t xml:space="preserve">**梅(150****05)	</t>
  </si>
  <si>
    <t>2021-04-22 11:16:01</t>
  </si>
  <si>
    <t>202104226638843613</t>
  </si>
  <si>
    <t xml:space="preserve">13120718465	</t>
  </si>
  <si>
    <t>李友弟</t>
  </si>
  <si>
    <t>批量付款-活动退差+	1732492298997027554</t>
  </si>
  <si>
    <t>1732492298997027554</t>
  </si>
  <si>
    <t xml:space="preserve">**弟(131****65)	</t>
  </si>
  <si>
    <t>2021-04-22 11:16:03</t>
  </si>
  <si>
    <t>202104226638843614</t>
  </si>
  <si>
    <t xml:space="preserve">18532661508	</t>
  </si>
  <si>
    <t>李华</t>
  </si>
  <si>
    <t>批量付款-活动退差+	1281192314062890295</t>
  </si>
  <si>
    <t>1281192314062890295</t>
  </si>
  <si>
    <t xml:space="preserve">*华(185****08)	</t>
  </si>
  <si>
    <t>202104226638843615</t>
  </si>
  <si>
    <t xml:space="preserve">15809589557	</t>
  </si>
  <si>
    <t>孙雅娟</t>
  </si>
  <si>
    <t>批量付款-活动退差+	1732864287103796929</t>
  </si>
  <si>
    <t>1732864287103796929</t>
  </si>
  <si>
    <t xml:space="preserve">**娟(158****57)	</t>
  </si>
  <si>
    <t>202104226638843617</t>
  </si>
  <si>
    <t xml:space="preserve">17715157152	</t>
  </si>
  <si>
    <t>王方亚</t>
  </si>
  <si>
    <t>批量付款-现金补偿+	1732868823725127870</t>
  </si>
  <si>
    <t>1732868823725127870</t>
  </si>
  <si>
    <t xml:space="preserve">**亚(177****52)	</t>
  </si>
  <si>
    <t>202104226638843625</t>
  </si>
  <si>
    <t xml:space="preserve">15184706049	</t>
  </si>
  <si>
    <t>原志亭</t>
  </si>
  <si>
    <t>批量付款-活动退差+	1281191918057837081</t>
  </si>
  <si>
    <t>1281191918057837081</t>
  </si>
  <si>
    <t xml:space="preserve">**亭(151****49)	</t>
  </si>
  <si>
    <t>202104226638843626</t>
  </si>
  <si>
    <t xml:space="preserve">13122309625	</t>
  </si>
  <si>
    <t>杜金宝</t>
  </si>
  <si>
    <t>批量付款-活动退差+	1732901583225852318</t>
  </si>
  <si>
    <t>1732901583225852318</t>
  </si>
  <si>
    <t xml:space="preserve">**宝(131****25)	</t>
  </si>
  <si>
    <t>202104226638843627</t>
  </si>
  <si>
    <t xml:space="preserve">258704785@qq.com	</t>
  </si>
  <si>
    <t>黄樱</t>
  </si>
  <si>
    <t>批量付款-活动退差+	1732200085793574867</t>
  </si>
  <si>
    <t>1732200085793574867</t>
  </si>
  <si>
    <t xml:space="preserve">*樱(258***@qq.com)	</t>
  </si>
  <si>
    <t>202104226638843628</t>
  </si>
  <si>
    <t xml:space="preserve">18756542391	</t>
  </si>
  <si>
    <t>崔胜楠</t>
  </si>
  <si>
    <t>批量付款-活动退差+	1731117852480371854</t>
  </si>
  <si>
    <t>1731117852480371854</t>
  </si>
  <si>
    <t xml:space="preserve">**楠(187****91)	</t>
  </si>
  <si>
    <t>202104226638843629</t>
  </si>
  <si>
    <t xml:space="preserve">18256138512	</t>
  </si>
  <si>
    <t>向鹤</t>
  </si>
  <si>
    <t>批量付款-活动退差+	1732609766200365238</t>
  </si>
  <si>
    <t>1732609766200365238</t>
  </si>
  <si>
    <t xml:space="preserve">*鹤(182****12)	</t>
  </si>
  <si>
    <t>202104226638843640</t>
  </si>
  <si>
    <t xml:space="preserve">13957391175	</t>
  </si>
  <si>
    <t>丁晓君</t>
  </si>
  <si>
    <t>批量付款-活动退差+	1733026719524071462</t>
  </si>
  <si>
    <t>1733026719524071462</t>
  </si>
  <si>
    <t xml:space="preserve">**君(din***@126.com)	</t>
  </si>
  <si>
    <t>202104226638843641</t>
  </si>
  <si>
    <t xml:space="preserve">18152285660	</t>
  </si>
  <si>
    <t>刘博</t>
  </si>
  <si>
    <t>批量付款-活动退差+	1732867059067434662</t>
  </si>
  <si>
    <t>1732867059067434662</t>
  </si>
  <si>
    <t xml:space="preserve">*博(181****60)	</t>
  </si>
  <si>
    <t>202104226638843642</t>
  </si>
  <si>
    <t xml:space="preserve">1126702754@qq.com	</t>
  </si>
  <si>
    <t>董丽丽</t>
  </si>
  <si>
    <t>批量付款-买家秀退款+	1732865151402293425</t>
  </si>
  <si>
    <t>1732865151402293425</t>
  </si>
  <si>
    <t xml:space="preserve">**丽(112***@qq.com)	</t>
  </si>
  <si>
    <t>202104226638843643</t>
  </si>
  <si>
    <t xml:space="preserve">13867190020	</t>
  </si>
  <si>
    <t>倪汉琴</t>
  </si>
  <si>
    <t>批量付款-现金补偿+	1731088872289302016</t>
  </si>
  <si>
    <t>1731088872289302016</t>
  </si>
  <si>
    <t xml:space="preserve">**琴(138****20)	</t>
  </si>
  <si>
    <t>202104226638843644</t>
  </si>
  <si>
    <t xml:space="preserve">13140527222	</t>
  </si>
  <si>
    <t>谢俊营</t>
  </si>
  <si>
    <t>批量付款-买家秀退款+	1280374212609204593</t>
  </si>
  <si>
    <t>1280374212609204593</t>
  </si>
  <si>
    <t xml:space="preserve">**营(131****22)	</t>
  </si>
  <si>
    <t>202104226638843650</t>
  </si>
  <si>
    <t xml:space="preserve">hehuanhuan0412@163.com	</t>
  </si>
  <si>
    <t>何欢欢</t>
  </si>
  <si>
    <t>批量付款-现金补偿+	1732488194170020142</t>
  </si>
  <si>
    <t>1732488194170020142</t>
  </si>
  <si>
    <t xml:space="preserve">**欢(heh***@163.com)	</t>
  </si>
  <si>
    <t>202104226638843661</t>
  </si>
  <si>
    <t xml:space="preserve">17623811573	</t>
  </si>
  <si>
    <t>冉钰</t>
  </si>
  <si>
    <t>批量付款-买家秀退款+	1732501730075411643</t>
  </si>
  <si>
    <t>1732501730075411643</t>
  </si>
  <si>
    <t xml:space="preserve">*钰(176****73)	</t>
  </si>
  <si>
    <t>202104226638843662</t>
  </si>
  <si>
    <t xml:space="preserve">18900535013	</t>
  </si>
  <si>
    <t>圣秋菊</t>
  </si>
  <si>
    <t>批量付款-买家秀退款+	1731120336379474448</t>
  </si>
  <si>
    <t>1731120336379474448</t>
  </si>
  <si>
    <t xml:space="preserve">**菊(qin***@163.com)	</t>
  </si>
  <si>
    <t>202104226638843663</t>
  </si>
  <si>
    <t xml:space="preserve">13207257006	</t>
  </si>
  <si>
    <t>易春玲</t>
  </si>
  <si>
    <t>批量付款-现金补偿+	1281186265316874698</t>
  </si>
  <si>
    <t>1281186265316874698</t>
  </si>
  <si>
    <t xml:space="preserve">**玲(132****06)	</t>
  </si>
  <si>
    <t>202104226638843664</t>
  </si>
  <si>
    <t xml:space="preserve">465926164@qq.com	</t>
  </si>
  <si>
    <t>朱斌</t>
  </si>
  <si>
    <t>批量付款-活动退差+	1732911195170763831</t>
  </si>
  <si>
    <t>1732911195170763831</t>
  </si>
  <si>
    <t xml:space="preserve">*斌(465***@qq.com)	</t>
  </si>
  <si>
    <t>202104226638843666</t>
  </si>
  <si>
    <t xml:space="preserve">18072023052	</t>
  </si>
  <si>
    <t>林巧燕</t>
  </si>
  <si>
    <t>批量付款-买家秀退款+	1732240441084338474</t>
  </si>
  <si>
    <t>1732240441084338474</t>
  </si>
  <si>
    <t xml:space="preserve">**燕(153***@189.cn)	</t>
  </si>
  <si>
    <t>202104226638843667</t>
  </si>
  <si>
    <t xml:space="preserve">327265520@qq.com	</t>
  </si>
  <si>
    <t>杨瑛</t>
  </si>
  <si>
    <t>批量付款-买家秀退款+	1731132000327939845</t>
  </si>
  <si>
    <t>1731132000327939845</t>
  </si>
  <si>
    <t xml:space="preserve">*瑛(327***@qq.com)	</t>
  </si>
  <si>
    <t>202104226638843668</t>
  </si>
  <si>
    <t xml:space="preserve">15701578730	</t>
  </si>
  <si>
    <t>黄安</t>
  </si>
  <si>
    <t>批量付款-活动退差+	1281191378552941189</t>
  </si>
  <si>
    <t>1281191378552941189</t>
  </si>
  <si>
    <t xml:space="preserve">*安(157****30)	</t>
  </si>
  <si>
    <t>202104226638843669</t>
  </si>
  <si>
    <t xml:space="preserve">13603788121	</t>
  </si>
  <si>
    <t>祁雪红</t>
  </si>
  <si>
    <t>批量付款-买家秀退款+	1732486250256082444</t>
  </si>
  <si>
    <t>1732486250256082444</t>
  </si>
  <si>
    <t xml:space="preserve">**红(136****21)	</t>
  </si>
  <si>
    <t>202104226638843670</t>
  </si>
  <si>
    <t xml:space="preserve">20969122@qq.com	</t>
  </si>
  <si>
    <t>张宇</t>
  </si>
  <si>
    <t>批量付款-活动退差+	1732012885520433221</t>
  </si>
  <si>
    <t>1732012885520433221</t>
  </si>
  <si>
    <t xml:space="preserve">*宇(209***@qq.com)	</t>
  </si>
  <si>
    <t>202104226638843671</t>
  </si>
  <si>
    <t xml:space="preserve">2744205223@qq.com	</t>
  </si>
  <si>
    <t>孙静静</t>
  </si>
  <si>
    <t>批量付款-买家秀退款+	1731092400330435921</t>
  </si>
  <si>
    <t>1731092400330435921</t>
  </si>
  <si>
    <t xml:space="preserve">**静(274***@qq.com)	</t>
  </si>
  <si>
    <t>202104226638843672</t>
  </si>
  <si>
    <t xml:space="preserve">18683257783	</t>
  </si>
  <si>
    <t>周秀琴</t>
  </si>
  <si>
    <t>批量付款-活动退差+	1732208365526325423</t>
  </si>
  <si>
    <t>1732208365526325423</t>
  </si>
  <si>
    <t xml:space="preserve">**琴(186****83)	</t>
  </si>
  <si>
    <t>202104226638843673</t>
  </si>
  <si>
    <t xml:space="preserve">942368124@qq.com	</t>
  </si>
  <si>
    <t>蔡明</t>
  </si>
  <si>
    <t>批量付款-买家秀退款+	1732197061260393818</t>
  </si>
  <si>
    <t>1732197061260393818</t>
  </si>
  <si>
    <t xml:space="preserve">*明(942***@qq.com)	</t>
  </si>
  <si>
    <t>202104226638843674</t>
  </si>
  <si>
    <t xml:space="preserve">13866729973	</t>
  </si>
  <si>
    <t>孟洁</t>
  </si>
  <si>
    <t>批量付款-买家秀退款+	1280379792231414691</t>
  </si>
  <si>
    <t>1280379792231414691</t>
  </si>
  <si>
    <t xml:space="preserve">*洁(138****73)	</t>
  </si>
  <si>
    <t>202104226638843675</t>
  </si>
  <si>
    <t xml:space="preserve">13937693946	</t>
  </si>
  <si>
    <t>吴孔玉</t>
  </si>
  <si>
    <t>批量付款-活动退差+	1731092328436779844</t>
  </si>
  <si>
    <t>1731092328436779844</t>
  </si>
  <si>
    <t xml:space="preserve">**玉(kon***@163.com)	</t>
  </si>
  <si>
    <t>202104226638843676</t>
  </si>
  <si>
    <t xml:space="preserve">13962513201	</t>
  </si>
  <si>
    <t>邓建梅</t>
  </si>
  <si>
    <t>批量付款-活动退差+	1281188677692824482</t>
  </si>
  <si>
    <t>1281188677692824482</t>
  </si>
  <si>
    <t xml:space="preserve">**梅(139****01)	</t>
  </si>
  <si>
    <t>202104226638843677</t>
  </si>
  <si>
    <t xml:space="preserve">18069228006	</t>
  </si>
  <si>
    <t>张夕霞</t>
  </si>
  <si>
    <t>批量付款-买家秀退款+	1732927215818907242</t>
  </si>
  <si>
    <t>1732927215818907242</t>
  </si>
  <si>
    <t xml:space="preserve">**霞(807***@qq.com)	</t>
  </si>
  <si>
    <t>202104226638843678</t>
  </si>
  <si>
    <t xml:space="preserve">13676969203	</t>
  </si>
  <si>
    <t>沈凌波</t>
  </si>
  <si>
    <t>批量付款-现金补偿+	1281424911160297091</t>
  </si>
  <si>
    <t>1281424911160297091</t>
  </si>
  <si>
    <t xml:space="preserve">**波(136****03)	</t>
  </si>
  <si>
    <t>202104226638843679</t>
  </si>
  <si>
    <t xml:space="preserve">15233398989	</t>
  </si>
  <si>
    <t>薄莎</t>
  </si>
  <si>
    <t>批量付款-买家秀退款+	1731088908766025728</t>
  </si>
  <si>
    <t>1731088908766025728</t>
  </si>
  <si>
    <t xml:space="preserve">*莎(152****89)	</t>
  </si>
  <si>
    <t>202104226638843680</t>
  </si>
  <si>
    <t xml:space="preserve">13929887182	</t>
  </si>
  <si>
    <t>潘玉萍</t>
  </si>
  <si>
    <t>批量付款-买家秀退款+	1732499426504638223</t>
  </si>
  <si>
    <t>1732499426504638223</t>
  </si>
  <si>
    <t xml:space="preserve">**萍(139****82)	</t>
  </si>
  <si>
    <t>202104226638843683</t>
  </si>
  <si>
    <t xml:space="preserve">wuxiajing23@163.com	</t>
  </si>
  <si>
    <t>吴夏菁</t>
  </si>
  <si>
    <t>批量付款-现金补偿+	1732188961952428020</t>
  </si>
  <si>
    <t>1732188961952428020</t>
  </si>
  <si>
    <t xml:space="preserve">**菁(wux***@163.com)	</t>
  </si>
  <si>
    <t>202104226638843689</t>
  </si>
  <si>
    <t xml:space="preserve">642243920@qq.com	</t>
  </si>
  <si>
    <t>钟健华</t>
  </si>
  <si>
    <t>批量付款-活动退差+	1732865907468291127</t>
  </si>
  <si>
    <t>1732865907468291127</t>
  </si>
  <si>
    <t xml:space="preserve">**华(642***@qq.com)	</t>
  </si>
  <si>
    <t>202104226638843690</t>
  </si>
  <si>
    <t xml:space="preserve">13990359996	</t>
  </si>
  <si>
    <t>谢丹丽</t>
  </si>
  <si>
    <t>批量付款-活动退差+	1732194325516712341</t>
  </si>
  <si>
    <t>1732194325516712341</t>
  </si>
  <si>
    <t xml:space="preserve">**丽(139****96)	</t>
  </si>
  <si>
    <t>202104226638843691</t>
  </si>
  <si>
    <t xml:space="preserve">18155300582	</t>
  </si>
  <si>
    <t>宋月琴</t>
  </si>
  <si>
    <t>批量付款-好评返现+	1732675898367437958</t>
  </si>
  <si>
    <t>1732675898367437958</t>
  </si>
  <si>
    <t xml:space="preserve">**琴(735***@qq.com)	</t>
  </si>
  <si>
    <t>202104226638843693</t>
  </si>
  <si>
    <t xml:space="preserve">875046693@qq.com	</t>
  </si>
  <si>
    <t>胡鑫怡</t>
  </si>
  <si>
    <t>批量付款-活动退差+	1733025423128291428</t>
  </si>
  <si>
    <t>1733025423128291428</t>
  </si>
  <si>
    <t xml:space="preserve">**怡(875***@qq.com)	</t>
  </si>
  <si>
    <t>202104226638843694</t>
  </si>
  <si>
    <t xml:space="preserve">13436090482	</t>
  </si>
  <si>
    <t>柯素华</t>
  </si>
  <si>
    <t>批量付款-活动退差+	1732491290125521565</t>
  </si>
  <si>
    <t>1732491290125521565</t>
  </si>
  <si>
    <t xml:space="preserve">**华(134****82)	</t>
  </si>
  <si>
    <t>202104226638843695</t>
  </si>
  <si>
    <t xml:space="preserve">13695670135	</t>
  </si>
  <si>
    <t>翁媛媛</t>
  </si>
  <si>
    <t>批量付款-活动退差+	1731142728359547757</t>
  </si>
  <si>
    <t>1731142728359547757</t>
  </si>
  <si>
    <t xml:space="preserve">**媛(136****35)	</t>
  </si>
  <si>
    <t>202104226638843696</t>
  </si>
  <si>
    <t xml:space="preserve">15955003303	</t>
  </si>
  <si>
    <t>孙洪丽</t>
  </si>
  <si>
    <t>批量付款-现金补偿+	1731088332802599847</t>
  </si>
  <si>
    <t>1731088332802599847</t>
  </si>
  <si>
    <t xml:space="preserve">**丽(159****03)	</t>
  </si>
  <si>
    <t>202104226638843697</t>
  </si>
  <si>
    <t xml:space="preserve">18956855699	</t>
  </si>
  <si>
    <t>李锦秋</t>
  </si>
  <si>
    <t>批量付款-买家秀退款+	1732866771127735737</t>
  </si>
  <si>
    <t>1732866771127735737</t>
  </si>
  <si>
    <t xml:space="preserve">**秋(189****99)	</t>
  </si>
  <si>
    <t>202104226638843698</t>
  </si>
  <si>
    <t xml:space="preserve">13716180702	</t>
  </si>
  <si>
    <t>孙靖沂</t>
  </si>
  <si>
    <t>批量付款-买家秀退款+	1732488986397186306</t>
  </si>
  <si>
    <t>1732488986397186306</t>
  </si>
  <si>
    <t xml:space="preserve">**沂(137****02)	</t>
  </si>
  <si>
    <t>202104226638843699</t>
  </si>
  <si>
    <t xml:space="preserve">13870204616	</t>
  </si>
  <si>
    <t>彭桂凤</t>
  </si>
  <si>
    <t>批量付款-买家秀退款+	1732483046841579526</t>
  </si>
  <si>
    <t>1732483046841579526</t>
  </si>
  <si>
    <t xml:space="preserve">**凤(138****16)	</t>
  </si>
  <si>
    <t>202104226638843651</t>
  </si>
  <si>
    <t>批量付款-买家秀退款+	1281186265316874698</t>
  </si>
  <si>
    <t>2021-04-22 11:16:04</t>
  </si>
  <si>
    <t>202104226638843652</t>
  </si>
  <si>
    <t xml:space="preserve">18639000340	</t>
  </si>
  <si>
    <t>曹丹鸣</t>
  </si>
  <si>
    <t>批量付款-现金补偿+	1625546343191944211</t>
  </si>
  <si>
    <t>1625546343191944211</t>
  </si>
  <si>
    <t>186******40</t>
  </si>
  <si>
    <t>202104226638843653</t>
  </si>
  <si>
    <t xml:space="preserve">120943006@qq.com	</t>
  </si>
  <si>
    <t>陈亚萍</t>
  </si>
  <si>
    <t>批量付款-买家秀退款+	1281425523636076776</t>
  </si>
  <si>
    <t>1281425523636076776</t>
  </si>
  <si>
    <t xml:space="preserve">**萍(120***@qq.com)	</t>
  </si>
  <si>
    <t>202104226638843654</t>
  </si>
  <si>
    <t xml:space="preserve">15180668665	</t>
  </si>
  <si>
    <t>袁赛</t>
  </si>
  <si>
    <t>批量付款-活动退差+	1281443235552107478</t>
  </si>
  <si>
    <t>1281443235552107478</t>
  </si>
  <si>
    <t xml:space="preserve">*赛(cof***@sina.com)	</t>
  </si>
  <si>
    <t>202104226638843718</t>
  </si>
  <si>
    <t xml:space="preserve">13838216055	</t>
  </si>
  <si>
    <t>张丽</t>
  </si>
  <si>
    <t>批量付款-活动退差+	1731084264767486542</t>
  </si>
  <si>
    <t>1731084264767486542</t>
  </si>
  <si>
    <t xml:space="preserve">*丽(138****55)	</t>
  </si>
  <si>
    <t>202104226638843719</t>
  </si>
  <si>
    <t xml:space="preserve">18304321398	</t>
  </si>
  <si>
    <t>李志旭</t>
  </si>
  <si>
    <t>批量付款-活动退差+	1723583485183287949</t>
  </si>
  <si>
    <t>1723583485183287949</t>
  </si>
  <si>
    <t xml:space="preserve">**旭(183****98)	</t>
  </si>
  <si>
    <t>202104226638843720</t>
  </si>
  <si>
    <t xml:space="preserve">15769106201	</t>
  </si>
  <si>
    <t>白瑞瑞</t>
  </si>
  <si>
    <t>批量付款-活动退差+	1732867167933606945</t>
  </si>
  <si>
    <t>1732867167933606945</t>
  </si>
  <si>
    <t xml:space="preserve">**瑞(157****01)	</t>
  </si>
  <si>
    <t>202104226638843723</t>
  </si>
  <si>
    <t xml:space="preserve">125230381@qq.com	</t>
  </si>
  <si>
    <t>干歆燕</t>
  </si>
  <si>
    <t>批量付款-活动退差+	1281200054118935886</t>
  </si>
  <si>
    <t>1281200054118935886</t>
  </si>
  <si>
    <t xml:space="preserve">**燕(125***@qq.com)	</t>
  </si>
  <si>
    <t>202104226638843724</t>
  </si>
  <si>
    <t xml:space="preserve">15357851609	</t>
  </si>
  <si>
    <t>王靖靖</t>
  </si>
  <si>
    <t>批量付款-活动退差+	1732489490004828137</t>
  </si>
  <si>
    <t>1732489490004828137</t>
  </si>
  <si>
    <t xml:space="preserve">**靖(153****09)	</t>
  </si>
  <si>
    <t>202104066389980123</t>
  </si>
  <si>
    <t xml:space="preserve">18237720602	</t>
  </si>
  <si>
    <t>于倩</t>
  </si>
  <si>
    <t>批量付款-现金补偿+	1280788573649118087</t>
  </si>
  <si>
    <t>1280788573649118087</t>
  </si>
  <si>
    <t xml:space="preserve">*倩(182****02)	</t>
  </si>
  <si>
    <t>2021-04-06 14:48:49</t>
  </si>
  <si>
    <t>202104066389980195</t>
  </si>
  <si>
    <t xml:space="preserve">13821980346	</t>
  </si>
  <si>
    <t>边丽娟</t>
  </si>
  <si>
    <t>批量付款-现金补偿+	1428765516134386729</t>
  </si>
  <si>
    <t>1428765516134386729</t>
  </si>
  <si>
    <t>aib***@126.com</t>
  </si>
  <si>
    <t>202104066389980196</t>
  </si>
  <si>
    <t xml:space="preserve">17683809128	</t>
  </si>
  <si>
    <t>李振</t>
  </si>
  <si>
    <t>批量付款-好评返现+	1684636237491595832</t>
  </si>
  <si>
    <t>1684636237491595832</t>
  </si>
  <si>
    <t>176******28</t>
  </si>
  <si>
    <t>202104066389980197</t>
  </si>
  <si>
    <t xml:space="preserve">18259280766	</t>
  </si>
  <si>
    <t>杜钰萍</t>
  </si>
  <si>
    <t>批量付款-好评返现+	1666847844568758216</t>
  </si>
  <si>
    <t>1666847844568758216</t>
  </si>
  <si>
    <t>203***@qq.com</t>
  </si>
  <si>
    <t>202104066389980198</t>
  </si>
  <si>
    <t xml:space="preserve">18781802180	</t>
  </si>
  <si>
    <t>曾德月</t>
  </si>
  <si>
    <t>批量付款-现金补偿+	1270505067761273499</t>
  </si>
  <si>
    <t>1270505067761273499</t>
  </si>
  <si>
    <t xml:space="preserve">**月(187****80)	</t>
  </si>
  <si>
    <t>202104066389980199</t>
  </si>
  <si>
    <t xml:space="preserve">13125987973	</t>
  </si>
  <si>
    <t>田雪微</t>
  </si>
  <si>
    <t>批量付款-好评返现+	1666744452430240554</t>
  </si>
  <si>
    <t>1666744452430240554</t>
  </si>
  <si>
    <t xml:space="preserve">**微(185****25)	</t>
  </si>
  <si>
    <t>202104066389980200</t>
  </si>
  <si>
    <t xml:space="preserve">13924638764	</t>
  </si>
  <si>
    <t>刘琦</t>
  </si>
  <si>
    <t>批量付款-好评返现+	1680896127219577617</t>
  </si>
  <si>
    <t>1680896127219577617</t>
  </si>
  <si>
    <t>139******64</t>
  </si>
  <si>
    <t>202104066389980201</t>
  </si>
  <si>
    <t xml:space="preserve">345521304@qq.com	</t>
  </si>
  <si>
    <t>郭永辉</t>
  </si>
  <si>
    <t>批量付款-现金补偿+	1687214845430271600</t>
  </si>
  <si>
    <t>1687214845430271600</t>
  </si>
  <si>
    <t xml:space="preserve">**辉(345***@qq.com)	</t>
  </si>
  <si>
    <t>202104066389980202</t>
  </si>
  <si>
    <t xml:space="preserve">470128521@qq.com	</t>
  </si>
  <si>
    <t>朱虹</t>
  </si>
  <si>
    <t>批量付款-现金补偿+	1263378974704993997</t>
  </si>
  <si>
    <t>1263378974704993997</t>
  </si>
  <si>
    <t xml:space="preserve">*虹(470***@qq.com)	</t>
  </si>
  <si>
    <t>202104066389980203</t>
  </si>
  <si>
    <t>批量付款-现金补偿+	1666847844568758216</t>
  </si>
  <si>
    <t>202104066389980204</t>
  </si>
  <si>
    <t xml:space="preserve">15893499067	</t>
  </si>
  <si>
    <t>刘念念</t>
  </si>
  <si>
    <t>批量付款-降价退差+	1695810961252842160</t>
  </si>
  <si>
    <t>1695810961252842160</t>
  </si>
  <si>
    <t xml:space="preserve">**念(158****67)	</t>
  </si>
  <si>
    <t>202104066389980205</t>
  </si>
  <si>
    <t xml:space="preserve">15807620040	</t>
  </si>
  <si>
    <t>张静琪</t>
  </si>
  <si>
    <t>批量付款-好评返现+	1268091807346223998</t>
  </si>
  <si>
    <t>1268091807346223998</t>
  </si>
  <si>
    <t>158******40</t>
  </si>
  <si>
    <t>202104066389980206</t>
  </si>
  <si>
    <t xml:space="preserve">19856885686	</t>
  </si>
  <si>
    <t>王雪</t>
  </si>
  <si>
    <t>批量付款-现金补偿+	1671378555538097542</t>
  </si>
  <si>
    <t>1671378555538097542</t>
  </si>
  <si>
    <t xml:space="preserve">*雪(198****86)	</t>
  </si>
  <si>
    <t>202104066389980207</t>
  </si>
  <si>
    <t xml:space="preserve">17714557390	</t>
  </si>
  <si>
    <t>陈京京</t>
  </si>
  <si>
    <t>批量付款-好评返现+	1676720161551665540</t>
  </si>
  <si>
    <t>1676720161551665540</t>
  </si>
  <si>
    <t>177******90</t>
  </si>
  <si>
    <t>202104066389980208</t>
  </si>
  <si>
    <t xml:space="preserve">13415876576	</t>
  </si>
  <si>
    <t>何桂</t>
  </si>
  <si>
    <t>批量付款-现金补偿+	1692560090822179262</t>
  </si>
  <si>
    <t>1692560090822179262</t>
  </si>
  <si>
    <t xml:space="preserve">*桂(134****76)	</t>
  </si>
  <si>
    <t>202104066389980209</t>
  </si>
  <si>
    <t xml:space="preserve">13713555865	</t>
  </si>
  <si>
    <t>蔡玉珊</t>
  </si>
  <si>
    <t>批量付款-现金补偿+	1693115714524418800</t>
  </si>
  <si>
    <t>1693115714524418800</t>
  </si>
  <si>
    <t xml:space="preserve">**珊(137****65)	</t>
  </si>
  <si>
    <t>202104066389980210</t>
  </si>
  <si>
    <t xml:space="preserve">318649625@qq.com	</t>
  </si>
  <si>
    <t>张红</t>
  </si>
  <si>
    <t>批量付款-现金补偿+	1267138668741136894</t>
  </si>
  <si>
    <t>1267138668741136894</t>
  </si>
  <si>
    <t>318***@qq.com</t>
  </si>
  <si>
    <t>202104066389980211</t>
  </si>
  <si>
    <t xml:space="preserve">37927365@qq.com	</t>
  </si>
  <si>
    <t>朱娇华</t>
  </si>
  <si>
    <t>批量付款-现金补偿+	1668085634287490443</t>
  </si>
  <si>
    <t>1668085634287490443</t>
  </si>
  <si>
    <t>379***@qq.com</t>
  </si>
  <si>
    <t>202104066389980212</t>
  </si>
  <si>
    <t xml:space="preserve">kakingnana@163.com	</t>
  </si>
  <si>
    <t>梁健娜</t>
  </si>
  <si>
    <t>批量付款-现金补偿+	1674939744951662051</t>
  </si>
  <si>
    <t>1674939744951662051</t>
  </si>
  <si>
    <t>kak***@163.com</t>
  </si>
  <si>
    <t>2021-04-06 14:48:50</t>
  </si>
  <si>
    <t>202104066389980213</t>
  </si>
  <si>
    <t xml:space="preserve">maomibaobei@163.com	</t>
  </si>
  <si>
    <t>黄珍</t>
  </si>
  <si>
    <t>批量付款-现金补偿+	1676223290924906684</t>
  </si>
  <si>
    <t>1676223290924906684</t>
  </si>
  <si>
    <t>mao***@163.com</t>
  </si>
  <si>
    <t>202104066389980215</t>
  </si>
  <si>
    <t xml:space="preserve">13520290968	</t>
  </si>
  <si>
    <t>郑锦超</t>
  </si>
  <si>
    <t>批量付款-现金补偿+	1682076673295104727</t>
  </si>
  <si>
    <t>1682076673295104727</t>
  </si>
  <si>
    <t>135******68</t>
  </si>
  <si>
    <t>202104066389980216</t>
  </si>
  <si>
    <t xml:space="preserve">15108318041	</t>
  </si>
  <si>
    <t>杨璐</t>
  </si>
  <si>
    <t>批量付款-现金补偿+	1641587402489218467</t>
  </si>
  <si>
    <t>1641587402489218467</t>
  </si>
  <si>
    <t>151******41</t>
  </si>
  <si>
    <t>202104066389980217</t>
  </si>
  <si>
    <t xml:space="preserve">18079177759	</t>
  </si>
  <si>
    <t>文君雅</t>
  </si>
  <si>
    <t>批量付款-买家秀退款+	1670689585506287836</t>
  </si>
  <si>
    <t>1670689585506287836</t>
  </si>
  <si>
    <t xml:space="preserve">**雅(180****59)	</t>
  </si>
  <si>
    <t>202104066389980218</t>
  </si>
  <si>
    <t xml:space="preserve">13750021664	</t>
  </si>
  <si>
    <t>陈健芳</t>
  </si>
  <si>
    <t>批量付款-现金补偿+	1669015908401396116</t>
  </si>
  <si>
    <t>1669015908401396116</t>
  </si>
  <si>
    <t>202104066389980219</t>
  </si>
  <si>
    <t xml:space="preserve">1254091470@qq.com	</t>
  </si>
  <si>
    <t>宛宁</t>
  </si>
  <si>
    <t>批量付款-现金补偿+	1689011965040081934</t>
  </si>
  <si>
    <t>1689011965040081934</t>
  </si>
  <si>
    <t>125***@qq.com</t>
  </si>
  <si>
    <t>202104066389980220</t>
  </si>
  <si>
    <t xml:space="preserve">15042872111	</t>
  </si>
  <si>
    <t>刘心怡</t>
  </si>
  <si>
    <t>批量付款-活动退差+	1694873233147665629</t>
  </si>
  <si>
    <t>1694873233147665629</t>
  </si>
  <si>
    <t xml:space="preserve">**怡(150****11)	</t>
  </si>
  <si>
    <t>202104066389980221</t>
  </si>
  <si>
    <t xml:space="preserve">18801496064	</t>
  </si>
  <si>
    <t>韩霞</t>
  </si>
  <si>
    <t>批量付款-现金补偿+	1668125845065812375</t>
  </si>
  <si>
    <t>1668125845065812375</t>
  </si>
  <si>
    <t>188******64</t>
  </si>
  <si>
    <t>202104066389980222</t>
  </si>
  <si>
    <t>批量付款-好评返现+	1692560090822179262</t>
  </si>
  <si>
    <t>202104066389980223</t>
  </si>
  <si>
    <t xml:space="preserve">15023612655	</t>
  </si>
  <si>
    <t>田迎</t>
  </si>
  <si>
    <t>批量付款-好评返现+	1676488610289227186</t>
  </si>
  <si>
    <t>1676488610289227186</t>
  </si>
  <si>
    <t xml:space="preserve">*迎(150****55)	</t>
  </si>
  <si>
    <t>202104066389980224</t>
  </si>
  <si>
    <t>批量付款-好评返现+	1674939744951662051</t>
  </si>
  <si>
    <t>202104066389980226</t>
  </si>
  <si>
    <t xml:space="preserve">17092675961	</t>
  </si>
  <si>
    <t>雷岚</t>
  </si>
  <si>
    <t>批量付款-好评返现+	1668564757951388903</t>
  </si>
  <si>
    <t>1668564757951388903</t>
  </si>
  <si>
    <t>170******61</t>
  </si>
  <si>
    <t>202104066389980227</t>
  </si>
  <si>
    <t xml:space="preserve">15881103886	</t>
  </si>
  <si>
    <t>丁媛媛</t>
  </si>
  <si>
    <t>批量付款-好评返现+	1684503828414424031</t>
  </si>
  <si>
    <t>1684503828414424031</t>
  </si>
  <si>
    <t>158******86</t>
  </si>
  <si>
    <t>202104066389980229</t>
  </si>
  <si>
    <t xml:space="preserve">18374837231	</t>
  </si>
  <si>
    <t>龙熙静</t>
  </si>
  <si>
    <t>批量付款-好评返现+	1625551094452575100</t>
  </si>
  <si>
    <t>1625551094452575100</t>
  </si>
  <si>
    <t>183******31</t>
  </si>
  <si>
    <t>202104066389980230</t>
  </si>
  <si>
    <t xml:space="preserve">17347489092	</t>
  </si>
  <si>
    <t>刘玉琳</t>
  </si>
  <si>
    <t>批量付款-现金补偿+	1688800177069532806</t>
  </si>
  <si>
    <t>1688800177069532806</t>
  </si>
  <si>
    <t>173******92</t>
  </si>
  <si>
    <t>202104066389980231</t>
  </si>
  <si>
    <t xml:space="preserve">13849996560	</t>
  </si>
  <si>
    <t>张雪枝</t>
  </si>
  <si>
    <t>批量付款-现金补偿+	1687154653332243013</t>
  </si>
  <si>
    <t>1687154653332243013</t>
  </si>
  <si>
    <t>138******60</t>
  </si>
  <si>
    <t>202104256697255671</t>
  </si>
  <si>
    <t xml:space="preserve">380258442@qq.com	</t>
  </si>
  <si>
    <t>易春艳</t>
  </si>
  <si>
    <t>批量付款-现金补偿+	1676227214785861761</t>
  </si>
  <si>
    <t>1676227214785861761</t>
  </si>
  <si>
    <t>380***@qq.com</t>
  </si>
  <si>
    <t>2021-04-25 19:46:46</t>
  </si>
  <si>
    <t>202104256697255673</t>
  </si>
  <si>
    <t xml:space="preserve">18992450991	</t>
  </si>
  <si>
    <t>李文楠</t>
  </si>
  <si>
    <t>批量付款-现金补偿+1732645262995183640</t>
  </si>
  <si>
    <t>1732645262995183640</t>
  </si>
  <si>
    <t xml:space="preserve">**楠(189****91)	</t>
  </si>
  <si>
    <t>202104256697255674</t>
  </si>
  <si>
    <t xml:space="preserve">13019016321	</t>
  </si>
  <si>
    <t>孙同同</t>
  </si>
  <si>
    <t>批量付款-现金补偿+1731217248587598859</t>
  </si>
  <si>
    <t>1731217248587598859</t>
  </si>
  <si>
    <t xml:space="preserve">**同(130****21)	</t>
  </si>
  <si>
    <t>202104256697255695</t>
  </si>
  <si>
    <t xml:space="preserve">13751582880	</t>
  </si>
  <si>
    <t>叶小慧</t>
  </si>
  <si>
    <t>批量付款-现金补偿+1731164220306837128</t>
  </si>
  <si>
    <t>1731164220306837128</t>
  </si>
  <si>
    <t xml:space="preserve">**慧(137****80)	</t>
  </si>
  <si>
    <t>202104256697255696</t>
  </si>
  <si>
    <t xml:space="preserve">18682289825	</t>
  </si>
  <si>
    <t>贾晓萌</t>
  </si>
  <si>
    <t>批量付款-活动退差+1732309957722350731</t>
  </si>
  <si>
    <t>1732309957722350731</t>
  </si>
  <si>
    <t xml:space="preserve">*戈(123***@qq.com)	</t>
  </si>
  <si>
    <t>202104256697255697</t>
  </si>
  <si>
    <t xml:space="preserve">15541568797	</t>
  </si>
  <si>
    <t>白人月</t>
  </si>
  <si>
    <t>批量付款-活动退差+1732974735350005702</t>
  </si>
  <si>
    <t>1732974735350005702</t>
  </si>
  <si>
    <t xml:space="preserve">**月(liu***@163.com)	</t>
  </si>
  <si>
    <t>2021-04-25 19:46:47</t>
  </si>
  <si>
    <t>202104256697255699</t>
  </si>
  <si>
    <t xml:space="preserve">18306390985	</t>
  </si>
  <si>
    <t>高丽华</t>
  </si>
  <si>
    <t>批量付款-好评返现+1733029455877250415</t>
  </si>
  <si>
    <t>1733029455877250415</t>
  </si>
  <si>
    <t xml:space="preserve">**华(183****85)	</t>
  </si>
  <si>
    <t>202104256697255700</t>
  </si>
  <si>
    <t xml:space="preserve">liuyan15139770172@163.com	</t>
  </si>
  <si>
    <t>刘艳</t>
  </si>
  <si>
    <t>批量付款-现金补偿+1732923039075205440</t>
  </si>
  <si>
    <t>1732923039075205440</t>
  </si>
  <si>
    <t xml:space="preserve">*艳(liu***@163.com)	</t>
  </si>
  <si>
    <t>202104256697255702</t>
  </si>
  <si>
    <t xml:space="preserve">945498431@qq.com	</t>
  </si>
  <si>
    <t>傅秋霞</t>
  </si>
  <si>
    <t>批量付款-现金补偿+1281425235345685783</t>
  </si>
  <si>
    <t>1281425235345685783</t>
  </si>
  <si>
    <t xml:space="preserve">**霞(945***@qq.com)	</t>
  </si>
  <si>
    <t>202104256697255703</t>
  </si>
  <si>
    <t xml:space="preserve">fanying3301@126.com	</t>
  </si>
  <si>
    <t>范颖</t>
  </si>
  <si>
    <t>批量付款-现金补偿+1731092580676184271</t>
  </si>
  <si>
    <t>1731092580676184271</t>
  </si>
  <si>
    <t xml:space="preserve">*颖(fan***@126.com)	</t>
  </si>
  <si>
    <t>202104256697255705</t>
  </si>
  <si>
    <t xml:space="preserve">15711377083	</t>
  </si>
  <si>
    <t>王梓筱</t>
  </si>
  <si>
    <t>批量付款-现金补偿+1732483406593502758</t>
  </si>
  <si>
    <t>1732483406593502758</t>
  </si>
  <si>
    <t xml:space="preserve">**筱(157****83)	</t>
  </si>
  <si>
    <t>202104256697255715</t>
  </si>
  <si>
    <t xml:space="preserve">zapzap519@126.com	</t>
  </si>
  <si>
    <t>朱晓飞</t>
  </si>
  <si>
    <t>批量付款-现金补偿+1732188961785166330</t>
  </si>
  <si>
    <t>1732188961785166330</t>
  </si>
  <si>
    <t xml:space="preserve">**飞(zap***@126.com)	</t>
  </si>
  <si>
    <t>202104256697255717</t>
  </si>
  <si>
    <t xml:space="preserve">17862847709	</t>
  </si>
  <si>
    <t>于源源</t>
  </si>
  <si>
    <t>批量付款-现金补偿+1732493990803071951</t>
  </si>
  <si>
    <t>1732493990803071951</t>
  </si>
  <si>
    <t xml:space="preserve">**源(178****09)	</t>
  </si>
  <si>
    <t>202104256697255718</t>
  </si>
  <si>
    <t xml:space="preserve">15035189503	</t>
  </si>
  <si>
    <t>赵韵雅</t>
  </si>
  <si>
    <t>批量付款-现金补偿+1731116700327103416</t>
  </si>
  <si>
    <t>1731116700327103416</t>
  </si>
  <si>
    <t xml:space="preserve">**雅(110***@qq.com)	</t>
  </si>
  <si>
    <t>202104256697255719</t>
  </si>
  <si>
    <t xml:space="preserve">13891074787	</t>
  </si>
  <si>
    <t>批量付款-活动退差+1732474045187421329</t>
  </si>
  <si>
    <t>1732474045187421329</t>
  </si>
  <si>
    <t xml:space="preserve">*洋(138****87)	</t>
  </si>
  <si>
    <t>202104256697255720</t>
  </si>
  <si>
    <t xml:space="preserve">jjj1985520883@sina.com	</t>
  </si>
  <si>
    <t>嵇娟娟</t>
  </si>
  <si>
    <t>批量付款-现金补偿+1281192746509816475</t>
  </si>
  <si>
    <t>1281192746509816475</t>
  </si>
  <si>
    <t xml:space="preserve">**娟(jjj***@sina.com)	</t>
  </si>
  <si>
    <t>202104256697255721</t>
  </si>
  <si>
    <t xml:space="preserve">18749625515	</t>
  </si>
  <si>
    <t>荆亚丽</t>
  </si>
  <si>
    <t>批量付款-活动退差+1732769138892350212</t>
  </si>
  <si>
    <t>1732769138892350212</t>
  </si>
  <si>
    <t xml:space="preserve">**丽(187****15)	</t>
  </si>
  <si>
    <t>202104256697255722</t>
  </si>
  <si>
    <t xml:space="preserve">296154534@qq.com	</t>
  </si>
  <si>
    <t>王桂倩</t>
  </si>
  <si>
    <t>批量付款-现金补偿+1281435963898243196</t>
  </si>
  <si>
    <t>1281435963898243196</t>
  </si>
  <si>
    <t xml:space="preserve">**倩(296***@qq.com)	</t>
  </si>
  <si>
    <t>202104256697255724</t>
  </si>
  <si>
    <t xml:space="preserve">15862478501	</t>
  </si>
  <si>
    <t>袁莹</t>
  </si>
  <si>
    <t>批量付款-现金补偿+1732323709674766952</t>
  </si>
  <si>
    <t>1732323709674766952</t>
  </si>
  <si>
    <t xml:space="preserve">*莹(lin***@126.com)	</t>
  </si>
  <si>
    <t>202104256697255726</t>
  </si>
  <si>
    <t xml:space="preserve">13396051726	</t>
  </si>
  <si>
    <t>王莎</t>
  </si>
  <si>
    <t>批量付款-现金补偿+1732526786891060533</t>
  </si>
  <si>
    <t>1732526786891060533</t>
  </si>
  <si>
    <t xml:space="preserve">*莎(133****26)	</t>
  </si>
  <si>
    <t>202104256697255727</t>
  </si>
  <si>
    <t xml:space="preserve">326806958@qq.com	</t>
  </si>
  <si>
    <t>胡佳佳</t>
  </si>
  <si>
    <t>批量付款-现金补偿+1731153060326787871</t>
  </si>
  <si>
    <t>1731153060326787871</t>
  </si>
  <si>
    <t xml:space="preserve">**佳(326***@qq.com)	</t>
  </si>
  <si>
    <t>202104256697255728</t>
  </si>
  <si>
    <t xml:space="preserve">15016336709	</t>
  </si>
  <si>
    <t>邱惠红</t>
  </si>
  <si>
    <t>批量付款-退货款+1694019529001570016</t>
  </si>
  <si>
    <t>1694019529001570016</t>
  </si>
  <si>
    <t xml:space="preserve">**红(150****09)	</t>
  </si>
  <si>
    <t>202104256697255729</t>
  </si>
  <si>
    <t xml:space="preserve">13716150151	</t>
  </si>
  <si>
    <t>202104256697255745</t>
  </si>
  <si>
    <t xml:space="preserve">18660356728	</t>
  </si>
  <si>
    <t>梁玮</t>
  </si>
  <si>
    <t>批量付款-好评返现+1733002994368506161</t>
  </si>
  <si>
    <t>1733002994368506161</t>
  </si>
  <si>
    <t xml:space="preserve">*玮(186****28)	</t>
  </si>
  <si>
    <t>202104256697255746</t>
  </si>
  <si>
    <t xml:space="preserve">18956191115	</t>
  </si>
  <si>
    <t>梁婧</t>
  </si>
  <si>
    <t>批量付款-现金补偿+1732487366106447165</t>
  </si>
  <si>
    <t>1732487366106447165</t>
  </si>
  <si>
    <t xml:space="preserve">*婧(189****15)	</t>
  </si>
  <si>
    <t>202104256697255747</t>
  </si>
  <si>
    <t xml:space="preserve">13842071419	</t>
  </si>
  <si>
    <t>李琳</t>
  </si>
  <si>
    <t>批量付款-好评返现+1281221798007111396</t>
  </si>
  <si>
    <t>1281221798007111396</t>
  </si>
  <si>
    <t xml:space="preserve">*琳(138****19)	</t>
  </si>
  <si>
    <t>202104256697255748</t>
  </si>
  <si>
    <t xml:space="preserve">18068935710	</t>
  </si>
  <si>
    <t>张琴</t>
  </si>
  <si>
    <t>批量付款-现金补偿+1732608938353915555</t>
  </si>
  <si>
    <t>1732608938353915555</t>
  </si>
  <si>
    <t xml:space="preserve">*琴(180****10)	</t>
  </si>
  <si>
    <t>202104256697255749</t>
  </si>
  <si>
    <t xml:space="preserve">liuyue8810@yahoo.com.cn	</t>
  </si>
  <si>
    <t>刘月</t>
  </si>
  <si>
    <t>批量付款-现金补偿+1732863603573314267</t>
  </si>
  <si>
    <t>1732863603573314267</t>
  </si>
  <si>
    <t xml:space="preserve">*月(liu***@yahoo.com.cn)	</t>
  </si>
  <si>
    <t>202104256697255750</t>
  </si>
  <si>
    <t xml:space="preserve">18725181469	</t>
  </si>
  <si>
    <t>刘芳</t>
  </si>
  <si>
    <t>批量付款-现金补偿+1732873431336032417</t>
  </si>
  <si>
    <t>1732873431336032417</t>
  </si>
  <si>
    <t xml:space="preserve">*芳(187****69)	</t>
  </si>
  <si>
    <t>202104256697255751</t>
  </si>
  <si>
    <t xml:space="preserve">13681276523	</t>
  </si>
  <si>
    <t>苏丽平</t>
  </si>
  <si>
    <t>批量付款-现金补偿+1731158712603050418</t>
  </si>
  <si>
    <t>1731158712603050418</t>
  </si>
  <si>
    <t xml:space="preserve">**平(136****23)	</t>
  </si>
  <si>
    <t>202104256697255753</t>
  </si>
  <si>
    <t xml:space="preserve">13623916991	</t>
  </si>
  <si>
    <t>杨祖亮</t>
  </si>
  <si>
    <t>批量付款-现金补偿+1731137220216602848</t>
  </si>
  <si>
    <t>1731137220216602848</t>
  </si>
  <si>
    <t xml:space="preserve">**亮(308***@qq.com)	</t>
  </si>
  <si>
    <t>202104256697255754</t>
  </si>
  <si>
    <t xml:space="preserve">19819409052	</t>
  </si>
  <si>
    <t>李芮</t>
  </si>
  <si>
    <t>批量付款-好评返现+1732605590849508331</t>
  </si>
  <si>
    <t>1732605590849508331</t>
  </si>
  <si>
    <t xml:space="preserve">*芮(176****75)	</t>
  </si>
  <si>
    <t>202104256697255755</t>
  </si>
  <si>
    <t xml:space="preserve">13696735850	</t>
  </si>
  <si>
    <t>王艳</t>
  </si>
  <si>
    <t>批量付款-现金补偿+1731091788262479109</t>
  </si>
  <si>
    <t>1731091788262479109</t>
  </si>
  <si>
    <t xml:space="preserve">*艳(136****50)	</t>
  </si>
  <si>
    <t>202104256697255756</t>
  </si>
  <si>
    <t xml:space="preserve">17774005151	</t>
  </si>
  <si>
    <t>吕青霞</t>
  </si>
  <si>
    <t>批量付款-现金补偿+1733020671575453830</t>
  </si>
  <si>
    <t>1733020671575453830</t>
  </si>
  <si>
    <t xml:space="preserve">**霞(177****51)	</t>
  </si>
  <si>
    <t>202104256697255757</t>
  </si>
  <si>
    <t xml:space="preserve">baibijiusha@163.com	</t>
  </si>
  <si>
    <t>孙犇</t>
  </si>
  <si>
    <t>批量付款-现金补偿+1732189141727667805</t>
  </si>
  <si>
    <t>1732189141727667805</t>
  </si>
  <si>
    <t xml:space="preserve">*犇(bai***@163.com)	</t>
  </si>
  <si>
    <t>202104256697255758</t>
  </si>
  <si>
    <t xml:space="preserve">17600765352	</t>
  </si>
  <si>
    <t>续正华</t>
  </si>
  <si>
    <t>批量付款-现金补偿+1731089556019870173</t>
  </si>
  <si>
    <t>1731089556019870173</t>
  </si>
  <si>
    <t xml:space="preserve">**华(176****52)	</t>
  </si>
  <si>
    <t>202104256697255759</t>
  </si>
  <si>
    <t xml:space="preserve">13531577054	</t>
  </si>
  <si>
    <t>张静梅</t>
  </si>
  <si>
    <t>批量付款-现金补偿+1281196310227424599</t>
  </si>
  <si>
    <t>1281196310227424599</t>
  </si>
  <si>
    <t xml:space="preserve">**梅(135****54)	</t>
  </si>
  <si>
    <t>202104256697255760</t>
  </si>
  <si>
    <t xml:space="preserve">15824278386	</t>
  </si>
  <si>
    <t>金芳雨</t>
  </si>
  <si>
    <t>批量付款-现金补偿+1732189357589603058</t>
  </si>
  <si>
    <t>1732189357589603058</t>
  </si>
  <si>
    <t xml:space="preserve">**雨(158****86)	</t>
  </si>
  <si>
    <t>202104256697255761</t>
  </si>
  <si>
    <t xml:space="preserve">13659161480	</t>
  </si>
  <si>
    <t>吴晓丽</t>
  </si>
  <si>
    <t>批量付款-现金补偿+1732192525359211053</t>
  </si>
  <si>
    <t>1732192525359211053</t>
  </si>
  <si>
    <t xml:space="preserve">**丽(136****80)	</t>
  </si>
  <si>
    <t>202104256697255762</t>
  </si>
  <si>
    <t xml:space="preserve">1124483681@qq.com	</t>
  </si>
  <si>
    <t>郝艺灿</t>
  </si>
  <si>
    <t>批量付款-现金补偿+1732196665776459436</t>
  </si>
  <si>
    <t>1732196665776459436</t>
  </si>
  <si>
    <t xml:space="preserve">**灿(112***@qq.com)	</t>
  </si>
  <si>
    <t>202104256697255763</t>
  </si>
  <si>
    <t xml:space="preserve">13909408129	</t>
  </si>
  <si>
    <t>傅银</t>
  </si>
  <si>
    <t>批量付款-现金补偿+1732632518738835907</t>
  </si>
  <si>
    <t>1732632518738835907</t>
  </si>
  <si>
    <t xml:space="preserve">*银(139****29)	</t>
  </si>
  <si>
    <t>202104256697255764</t>
  </si>
  <si>
    <t xml:space="preserve">13167897021	</t>
  </si>
  <si>
    <t>谢欣然</t>
  </si>
  <si>
    <t>批量付款-现金补偿+1732863999798043520</t>
  </si>
  <si>
    <t>1732863999798043520</t>
  </si>
  <si>
    <t xml:space="preserve">**然(131****21)	</t>
  </si>
  <si>
    <t>202104256697255765</t>
  </si>
  <si>
    <t xml:space="preserve">hxz19890816@126.com	</t>
  </si>
  <si>
    <t>何小珍</t>
  </si>
  <si>
    <t>批量付款-现金补偿+1281448239032135093</t>
  </si>
  <si>
    <t>1281448239032135093</t>
  </si>
  <si>
    <t xml:space="preserve">**珍(hxz***@126.com)	</t>
  </si>
  <si>
    <t>202104256697255766</t>
  </si>
  <si>
    <t xml:space="preserve">15185092611	</t>
  </si>
  <si>
    <t>施秋瑾</t>
  </si>
  <si>
    <t>批量付款-现金补偿+1732621214882120674</t>
  </si>
  <si>
    <t>1732621214882120674</t>
  </si>
  <si>
    <t xml:space="preserve">**瑾(111***@qq.com)	</t>
  </si>
  <si>
    <t>202104256697255767</t>
  </si>
  <si>
    <t xml:space="preserve">13262171992	</t>
  </si>
  <si>
    <t>段红艳</t>
  </si>
  <si>
    <t>批量付款-现金补偿+1281467787111596475</t>
  </si>
  <si>
    <t>1281467787111596475</t>
  </si>
  <si>
    <t xml:space="preserve">**艳(132****92)	</t>
  </si>
  <si>
    <t>202104256697255768</t>
  </si>
  <si>
    <t xml:space="preserve">13474801335	</t>
  </si>
  <si>
    <t>赵华</t>
  </si>
  <si>
    <t>批量付款-现金补偿+1731090708166302811</t>
  </si>
  <si>
    <t>1731090708166302811</t>
  </si>
  <si>
    <t xml:space="preserve">*华(134****35)	</t>
  </si>
  <si>
    <t>202104256697255769</t>
  </si>
  <si>
    <t xml:space="preserve">Liuzilan251@163.com	</t>
  </si>
  <si>
    <t>刘紫兰</t>
  </si>
  <si>
    <t>批量付款-现金补偿+1732502090058289815</t>
  </si>
  <si>
    <t>1732502090058289815</t>
  </si>
  <si>
    <t xml:space="preserve">**兰(liu***@163.com)	</t>
  </si>
  <si>
    <t>202104256697255770</t>
  </si>
  <si>
    <t xml:space="preserve">13731321910	</t>
  </si>
  <si>
    <t>刘晓宇</t>
  </si>
  <si>
    <t>批量付款-现金补偿+1732597022248822803</t>
  </si>
  <si>
    <t>1732597022248822803</t>
  </si>
  <si>
    <t xml:space="preserve">**宇(137****10)	</t>
  </si>
  <si>
    <t>202104256697255771</t>
  </si>
  <si>
    <t xml:space="preserve">993678485@qq.com	</t>
  </si>
  <si>
    <t>张奥敏</t>
  </si>
  <si>
    <t>批量付款-现金补偿+1281425271622150687</t>
  </si>
  <si>
    <t>1281425271622150687</t>
  </si>
  <si>
    <t xml:space="preserve">**敏(993***@qq.com)	</t>
  </si>
  <si>
    <t>202104256697255772</t>
  </si>
  <si>
    <t xml:space="preserve">15183120012	</t>
  </si>
  <si>
    <t>林净</t>
  </si>
  <si>
    <t>批量付款-现金补偿+1732212685497000247</t>
  </si>
  <si>
    <t>1732212685497000247</t>
  </si>
  <si>
    <t xml:space="preserve">*净(151****12)	</t>
  </si>
  <si>
    <t>202104256697255773</t>
  </si>
  <si>
    <t xml:space="preserve">18908203112	</t>
  </si>
  <si>
    <t>沈娟</t>
  </si>
  <si>
    <t>批量付款-现金补偿+1732201669230356869</t>
  </si>
  <si>
    <t>1732201669230356869</t>
  </si>
  <si>
    <t xml:space="preserve">*娟(189****12)	</t>
  </si>
  <si>
    <t>202104256697255774</t>
  </si>
  <si>
    <t>批量付款-现金补偿+1674841536502019012</t>
  </si>
  <si>
    <t>1674841536502019012</t>
  </si>
  <si>
    <t xml:space="preserve">**能(185****85)	</t>
  </si>
  <si>
    <t>202104256697255775</t>
  </si>
  <si>
    <t xml:space="preserve">15135085985	</t>
  </si>
  <si>
    <t>朱晓瑛</t>
  </si>
  <si>
    <t>批量付款-现金补偿+1732193101479660452</t>
  </si>
  <si>
    <t>1732193101479660452</t>
  </si>
  <si>
    <t xml:space="preserve">**瑛(151****85)	</t>
  </si>
  <si>
    <t>202104256697255776</t>
  </si>
  <si>
    <t xml:space="preserve">18247336199	</t>
  </si>
  <si>
    <t>杨宝兵</t>
  </si>
  <si>
    <t>批量付款-现金补偿+1732200625978113017</t>
  </si>
  <si>
    <t>1732200625978113017</t>
  </si>
  <si>
    <t xml:space="preserve">**兵(182****99)	</t>
  </si>
  <si>
    <t>202104256697255777</t>
  </si>
  <si>
    <t xml:space="preserve">13560507064	</t>
  </si>
  <si>
    <t>梁德恒</t>
  </si>
  <si>
    <t>批量付款-现金补偿+1281183313901498386</t>
  </si>
  <si>
    <t>1281183313901498386</t>
  </si>
  <si>
    <t xml:space="preserve">**恒(135****64)	</t>
  </si>
  <si>
    <t>202104256697255778</t>
  </si>
  <si>
    <t xml:space="preserve">13811872716	</t>
  </si>
  <si>
    <t>张晓宁</t>
  </si>
  <si>
    <t>批量付款-现金补偿+1732881531355324706</t>
  </si>
  <si>
    <t>1732881531355324706</t>
  </si>
  <si>
    <t xml:space="preserve">**宁(138****16)	</t>
  </si>
  <si>
    <t>202104256697255779</t>
  </si>
  <si>
    <t xml:space="preserve">18311231085	</t>
  </si>
  <si>
    <t>刘岩萍</t>
  </si>
  <si>
    <t>批量付款-活动退差+1732351789856140041</t>
  </si>
  <si>
    <t>1732351789856140041</t>
  </si>
  <si>
    <t xml:space="preserve">**萍(183****85)	</t>
  </si>
  <si>
    <t>202104256697255780</t>
  </si>
  <si>
    <t xml:space="preserve">18156430192	</t>
  </si>
  <si>
    <t>胡静</t>
  </si>
  <si>
    <t>批量付款-现金补偿+1732650878311855650</t>
  </si>
  <si>
    <t>1732650878311855650</t>
  </si>
  <si>
    <t xml:space="preserve">*静(181****92)	</t>
  </si>
  <si>
    <t>202104256697255781</t>
  </si>
  <si>
    <t xml:space="preserve">13415373100	</t>
  </si>
  <si>
    <t>翁晨姬</t>
  </si>
  <si>
    <t>批量付款-现金补偿+1731109788814513264</t>
  </si>
  <si>
    <t>1731109788814513264</t>
  </si>
  <si>
    <t xml:space="preserve">**姬(134****00)	</t>
  </si>
  <si>
    <t>202104256697255782</t>
  </si>
  <si>
    <t xml:space="preserve">13944814821	</t>
  </si>
  <si>
    <t>孙振波</t>
  </si>
  <si>
    <t>批量付款-现金补偿+1732487366273217309</t>
  </si>
  <si>
    <t>1732487366273217309</t>
  </si>
  <si>
    <t xml:space="preserve">**波(139****21)	</t>
  </si>
  <si>
    <t>202104256697255783</t>
  </si>
  <si>
    <t xml:space="preserve">pjiayin@yeah.net	</t>
  </si>
  <si>
    <t>潘佳音</t>
  </si>
  <si>
    <t>批量付款-现金补偿+1280376012070996896</t>
  </si>
  <si>
    <t>1280376012070996896</t>
  </si>
  <si>
    <t xml:space="preserve">**音(pji***@yeah.net)	</t>
  </si>
  <si>
    <t>202104256697255784</t>
  </si>
  <si>
    <t xml:space="preserve">13701875017	</t>
  </si>
  <si>
    <t>顾淞</t>
  </si>
  <si>
    <t>批量付款-现金补偿+1280373708804220589</t>
  </si>
  <si>
    <t>1280373708804220589</t>
  </si>
  <si>
    <t xml:space="preserve">*淞(137****17)	</t>
  </si>
  <si>
    <t>202104256697255785</t>
  </si>
  <si>
    <t xml:space="preserve">3278090026@qq.com	</t>
  </si>
  <si>
    <t>高瑛</t>
  </si>
  <si>
    <t>批量付款-现金补偿+1732526786083554826</t>
  </si>
  <si>
    <t>1732526786083554826</t>
  </si>
  <si>
    <t>202104256697255786</t>
  </si>
  <si>
    <t xml:space="preserve">851179382@qq.com	</t>
  </si>
  <si>
    <t>王莉莉</t>
  </si>
  <si>
    <t>批量付款-现金补偿+1733001663530454701</t>
  </si>
  <si>
    <t>1733001663530454701</t>
  </si>
  <si>
    <t xml:space="preserve">**莉(851***@qq.com)	</t>
  </si>
  <si>
    <t>202104256697255787</t>
  </si>
  <si>
    <t xml:space="preserve">13558864936	</t>
  </si>
  <si>
    <t>罗小英</t>
  </si>
  <si>
    <t>批量付款-现金补偿+1732876851692111145</t>
  </si>
  <si>
    <t>1732876851692111145</t>
  </si>
  <si>
    <t xml:space="preserve">**英(135****36)	</t>
  </si>
  <si>
    <t>202104256697255788</t>
  </si>
  <si>
    <t xml:space="preserve">aotian198468@163.com	</t>
  </si>
  <si>
    <t>黄博</t>
  </si>
  <si>
    <t>批量付款-现金补偿+1281190838514373075</t>
  </si>
  <si>
    <t>1281190838514373075</t>
  </si>
  <si>
    <t xml:space="preserve">*博(aot***@163.com)	</t>
  </si>
  <si>
    <t>202104256697255789</t>
  </si>
  <si>
    <t xml:space="preserve">527619162@qq.com	</t>
  </si>
  <si>
    <t>张谧</t>
  </si>
  <si>
    <t>批量付款-好评返现+1280373852606749589</t>
  </si>
  <si>
    <t>1280373852606749589</t>
  </si>
  <si>
    <t xml:space="preserve">*谧(527***@qq.com)	</t>
  </si>
  <si>
    <t>202104256697255790</t>
  </si>
  <si>
    <t xml:space="preserve">18867004942	</t>
  </si>
  <si>
    <t>曾昱婷</t>
  </si>
  <si>
    <t>批量付款-现金补偿+1732261321559089732</t>
  </si>
  <si>
    <t>1732261321559089732</t>
  </si>
  <si>
    <t xml:space="preserve">**婷(188****42)	</t>
  </si>
  <si>
    <t>202104256697255791</t>
  </si>
  <si>
    <t xml:space="preserve">15139016695	</t>
  </si>
  <si>
    <t>张明</t>
  </si>
  <si>
    <t>批量付款-活动退差+1732275757975529828</t>
  </si>
  <si>
    <t>1732275757975529828</t>
  </si>
  <si>
    <t xml:space="preserve">*明(151****95)	</t>
  </si>
  <si>
    <t>202104256697255792</t>
  </si>
  <si>
    <t xml:space="preserve">18301773496	</t>
  </si>
  <si>
    <t>董士丽</t>
  </si>
  <si>
    <t>批量付款-现金补偿+1732194505044851041</t>
  </si>
  <si>
    <t>1732194505044851041</t>
  </si>
  <si>
    <t xml:space="preserve">**丽(183****96)	</t>
  </si>
  <si>
    <t>202104256697255793</t>
  </si>
  <si>
    <t xml:space="preserve">18182601010	</t>
  </si>
  <si>
    <t>汪倩</t>
  </si>
  <si>
    <t>批量付款-现金补偿+1281202070356741477</t>
  </si>
  <si>
    <t>1281202070356741477</t>
  </si>
  <si>
    <t xml:space="preserve">*倩(qia***@126.com)	</t>
  </si>
  <si>
    <t>202104256697255794</t>
  </si>
  <si>
    <t xml:space="preserve">13629011628@139.com	</t>
  </si>
  <si>
    <t>陈莉辉</t>
  </si>
  <si>
    <t>批量付款-现金补偿+1732483910948029820</t>
  </si>
  <si>
    <t>1732483910948029820</t>
  </si>
  <si>
    <t xml:space="preserve">**辉(136***@139.com)	</t>
  </si>
  <si>
    <t>202104256697255795</t>
  </si>
  <si>
    <t xml:space="preserve">764694617@qq.com	</t>
  </si>
  <si>
    <t>刘洁</t>
  </si>
  <si>
    <t>批量付款-现金补偿+1732865979111285636</t>
  </si>
  <si>
    <t>1732865979111285636</t>
  </si>
  <si>
    <t xml:space="preserve">*洁(764***@qq.com)	</t>
  </si>
  <si>
    <t>202104256697255796</t>
  </si>
  <si>
    <t xml:space="preserve">18326094096	</t>
  </si>
  <si>
    <t>陈婉君</t>
  </si>
  <si>
    <t>批量付款-现金补偿+1732220317341095215</t>
  </si>
  <si>
    <t>1732220317341095215</t>
  </si>
  <si>
    <t xml:space="preserve">**君(a97***@qq.com)	</t>
  </si>
  <si>
    <t>202104256697255797</t>
  </si>
  <si>
    <t xml:space="preserve">1466859288@qq.com	</t>
  </si>
  <si>
    <t>批量付款-现金补偿+1731215772920864503</t>
  </si>
  <si>
    <t>202104256697255798</t>
  </si>
  <si>
    <t xml:space="preserve">542651004@qq.com	</t>
  </si>
  <si>
    <t>周晓佳</t>
  </si>
  <si>
    <t>批量付款-现金补偿+1731087360964159855</t>
  </si>
  <si>
    <t>1731087360964159855</t>
  </si>
  <si>
    <t xml:space="preserve">**佳(542***@qq.com)	</t>
  </si>
  <si>
    <t>202104256697255799</t>
  </si>
  <si>
    <t xml:space="preserve">13637718216	</t>
  </si>
  <si>
    <t>唐小敏</t>
  </si>
  <si>
    <t>批量付款-现金补偿+1282271341497083281</t>
  </si>
  <si>
    <t>1282271341497083281</t>
  </si>
  <si>
    <t xml:space="preserve">**敏(136****16)	</t>
  </si>
  <si>
    <t>202104256697255800</t>
  </si>
  <si>
    <t xml:space="preserve">18118690559	</t>
  </si>
  <si>
    <t>徐娟</t>
  </si>
  <si>
    <t>批量付款-现金补偿+1732205521013215612</t>
  </si>
  <si>
    <t>1732205521013215612</t>
  </si>
  <si>
    <t xml:space="preserve">*娟(181****59)	</t>
  </si>
  <si>
    <t>202104256697255801</t>
  </si>
  <si>
    <t xml:space="preserve">18666855972	</t>
  </si>
  <si>
    <t>赵小莲</t>
  </si>
  <si>
    <t>批量付款-现金补偿+1718580134496610903</t>
  </si>
  <si>
    <t>1718580134496610903</t>
  </si>
  <si>
    <t xml:space="preserve">**莲(186****72)	</t>
  </si>
  <si>
    <t>202104256697255802</t>
  </si>
  <si>
    <t xml:space="preserve">13887196632	</t>
  </si>
  <si>
    <t>陈庆锐</t>
  </si>
  <si>
    <t>批量付款-现金补偿+1281187849056463486</t>
  </si>
  <si>
    <t>1281187849056463486</t>
  </si>
  <si>
    <t xml:space="preserve">**锐(che***@qq.com)	</t>
  </si>
  <si>
    <t>202104256697255803</t>
  </si>
  <si>
    <t xml:space="preserve">18235115361	</t>
  </si>
  <si>
    <t>张秀丽</t>
  </si>
  <si>
    <t>批量付款-活动退差+1734892455954729766</t>
  </si>
  <si>
    <t>1734892455954729766</t>
  </si>
  <si>
    <t xml:space="preserve">**丽(182****61)	</t>
  </si>
  <si>
    <t>202104256697255804</t>
  </si>
  <si>
    <t xml:space="preserve">81644123@qq.com	</t>
  </si>
  <si>
    <t>肖莹</t>
  </si>
  <si>
    <t>批量付款-活动退差+1280375112053852385</t>
  </si>
  <si>
    <t>1280375112053852385</t>
  </si>
  <si>
    <t xml:space="preserve">*莹(816***@qq.com)	</t>
  </si>
  <si>
    <t>202104256697255805</t>
  </si>
  <si>
    <t xml:space="preserve">18831686244	</t>
  </si>
  <si>
    <t>曹士菊</t>
  </si>
  <si>
    <t>批量付款-活动退差+1732265785169131937</t>
  </si>
  <si>
    <t>1732265785169131937</t>
  </si>
  <si>
    <t xml:space="preserve">**菊(188****44)	</t>
  </si>
  <si>
    <t>202104256697255806</t>
  </si>
  <si>
    <t xml:space="preserve">13811997822	</t>
  </si>
  <si>
    <t>卜春</t>
  </si>
  <si>
    <t>批量付款-活动退差+1732491146754593631</t>
  </si>
  <si>
    <t>1732491146754593631</t>
  </si>
  <si>
    <t xml:space="preserve">*春(138****22)	</t>
  </si>
  <si>
    <t>202104256697255807</t>
  </si>
  <si>
    <t xml:space="preserve">15227551973	</t>
  </si>
  <si>
    <t>王爱子</t>
  </si>
  <si>
    <t>批量付款-现金补偿+1732968255931217026</t>
  </si>
  <si>
    <t>1732968255931217026</t>
  </si>
  <si>
    <t xml:space="preserve">**子(152****73)	</t>
  </si>
  <si>
    <t>202104256697255808</t>
  </si>
  <si>
    <t xml:space="preserve">823119182@qq.com	</t>
  </si>
  <si>
    <t>田天</t>
  </si>
  <si>
    <t>批量付款-现金补偿+1732653038233771640</t>
  </si>
  <si>
    <t>1732653038233771640</t>
  </si>
  <si>
    <t xml:space="preserve">*天(823***@qq.com)	</t>
  </si>
  <si>
    <t>202104256697255809</t>
  </si>
  <si>
    <t xml:space="preserve">156665926@qq.com	</t>
  </si>
  <si>
    <t>李瑜慧</t>
  </si>
  <si>
    <t>批量付款-活动退差+1732190113770747118</t>
  </si>
  <si>
    <t>1732190113770747118</t>
  </si>
  <si>
    <t xml:space="preserve">**慧(156***@qq.com)	</t>
  </si>
  <si>
    <t>202104256697255810</t>
  </si>
  <si>
    <t xml:space="preserve">17723944394	</t>
  </si>
  <si>
    <t>陆庆</t>
  </si>
  <si>
    <t>批量付款-活动退差+1280375400171059679</t>
  </si>
  <si>
    <t>1280375400171059679</t>
  </si>
  <si>
    <t xml:space="preserve">*庆(177****94)	</t>
  </si>
  <si>
    <t>202104256697255811</t>
  </si>
  <si>
    <t xml:space="preserve">15538168688	</t>
  </si>
  <si>
    <t>张燕</t>
  </si>
  <si>
    <t>批量付款-现金补偿+1280375004075624383</t>
  </si>
  <si>
    <t>1280375004075624383</t>
  </si>
  <si>
    <t xml:space="preserve">*燕(155****88)	</t>
  </si>
  <si>
    <t>202104256697255812</t>
  </si>
  <si>
    <t xml:space="preserve">13576904835	</t>
  </si>
  <si>
    <t>汤丽燕</t>
  </si>
  <si>
    <t>批量付款-现金补偿+1732762766104825562</t>
  </si>
  <si>
    <t>1732762766104825562</t>
  </si>
  <si>
    <t xml:space="preserve">**燕(135****35)	</t>
  </si>
  <si>
    <t>202104256697255813</t>
  </si>
  <si>
    <t>批量付款-好评返现+1731088332802599847</t>
  </si>
  <si>
    <t>202104256697255814</t>
  </si>
  <si>
    <t xml:space="preserve">18130075648	</t>
  </si>
  <si>
    <t>批量付款-现金补偿+1732209913758806037</t>
  </si>
  <si>
    <t>1732209913758806037</t>
  </si>
  <si>
    <t xml:space="preserve">*月(181****48)	</t>
  </si>
  <si>
    <t>202104256697255815</t>
  </si>
  <si>
    <t xml:space="preserve">15150459776	</t>
  </si>
  <si>
    <t>殷雪纯</t>
  </si>
  <si>
    <t>批量付款-现金补偿+1732281661520427360</t>
  </si>
  <si>
    <t>1732281661520427360</t>
  </si>
  <si>
    <t xml:space="preserve">**纯(151****76)	</t>
  </si>
  <si>
    <t>202104256697255816</t>
  </si>
  <si>
    <t xml:space="preserve">18818842521	</t>
  </si>
  <si>
    <t>陈珊凤</t>
  </si>
  <si>
    <t>批量付款-现金补偿+1732502450765512358</t>
  </si>
  <si>
    <t>1732502450765512358</t>
  </si>
  <si>
    <t xml:space="preserve">**凤(188****21)	</t>
  </si>
  <si>
    <t>202104256697255817</t>
  </si>
  <si>
    <t xml:space="preserve">15577234321	</t>
  </si>
  <si>
    <t>杜小玲</t>
  </si>
  <si>
    <t>批量付款-现金补偿+1732190329479658463</t>
  </si>
  <si>
    <t>1732190329479658463</t>
  </si>
  <si>
    <t xml:space="preserve">***仲(181****16)	</t>
  </si>
  <si>
    <t>202104256697255818</t>
  </si>
  <si>
    <t xml:space="preserve">18955110801	</t>
  </si>
  <si>
    <t>钟黎亚</t>
  </si>
  <si>
    <t>批量付款-现金补偿+1732497842903575664</t>
  </si>
  <si>
    <t>1732497842903575664</t>
  </si>
  <si>
    <t xml:space="preserve">**亚(189****36)	</t>
  </si>
  <si>
    <t>202104256697255819</t>
  </si>
  <si>
    <t xml:space="preserve">13838796232	</t>
  </si>
  <si>
    <t>徐亚男</t>
  </si>
  <si>
    <t>批量付款-现金补偿+1731149964549914049</t>
  </si>
  <si>
    <t>1731149964549914049</t>
  </si>
  <si>
    <t xml:space="preserve">**男(138****32)	</t>
  </si>
  <si>
    <t>202104256697255820</t>
  </si>
  <si>
    <t xml:space="preserve">18729612059	</t>
  </si>
  <si>
    <t>叶倩</t>
  </si>
  <si>
    <t>批量付款-活动退差+1732569806182933012</t>
  </si>
  <si>
    <t>1732569806182933012</t>
  </si>
  <si>
    <t xml:space="preserve">*倩(187****59)	</t>
  </si>
  <si>
    <t>202104256697255821</t>
  </si>
  <si>
    <t xml:space="preserve">18680856484	</t>
  </si>
  <si>
    <t>王韵</t>
  </si>
  <si>
    <t>批量付款-现金补偿+1280377524251187595</t>
  </si>
  <si>
    <t>1280377524251187595</t>
  </si>
  <si>
    <t xml:space="preserve">**英(186****48)	</t>
  </si>
  <si>
    <t>202104256697255822</t>
  </si>
  <si>
    <t xml:space="preserve">13612815086	</t>
  </si>
  <si>
    <t>付雯</t>
  </si>
  <si>
    <t>批量付款-现金补偿+1732410866419037969</t>
  </si>
  <si>
    <t>1732410866419037969</t>
  </si>
  <si>
    <t xml:space="preserve">*雯(136****86)	</t>
  </si>
  <si>
    <t>202104256697255823</t>
  </si>
  <si>
    <t xml:space="preserve">18256928895	</t>
  </si>
  <si>
    <t>邱云</t>
  </si>
  <si>
    <t>批量付款-现金补偿+1732205593723149536</t>
  </si>
  <si>
    <t>1732205593723149536</t>
  </si>
  <si>
    <t xml:space="preserve">*云(182****95)	</t>
  </si>
  <si>
    <t>202104256697255824</t>
  </si>
  <si>
    <t xml:space="preserve">18912879999	</t>
  </si>
  <si>
    <t>陈其辉</t>
  </si>
  <si>
    <t>批量付款-现金补偿+1281221797399697176</t>
  </si>
  <si>
    <t>1281221797399697176</t>
  </si>
  <si>
    <t xml:space="preserve">**辉(189****99)	</t>
  </si>
  <si>
    <t>202104256697255825</t>
  </si>
  <si>
    <t xml:space="preserve">13409550409	</t>
  </si>
  <si>
    <t>杨娥</t>
  </si>
  <si>
    <t>批量付款-现金补偿+1731093264411069132</t>
  </si>
  <si>
    <t>1731093264411069132</t>
  </si>
  <si>
    <t xml:space="preserve">*娥(134****09)	</t>
  </si>
  <si>
    <t>202104256697255826</t>
  </si>
  <si>
    <t xml:space="preserve">15185316299	</t>
  </si>
  <si>
    <t>李桉祾</t>
  </si>
  <si>
    <t>批量付款-活动退差+1731119076772703760</t>
  </si>
  <si>
    <t>1731119076772703760</t>
  </si>
  <si>
    <t xml:space="preserve">**祾(185****96)	</t>
  </si>
  <si>
    <t>202104256697255827</t>
  </si>
  <si>
    <t xml:space="preserve">hh551982@163.com	</t>
  </si>
  <si>
    <t>刘忠雷</t>
  </si>
  <si>
    <t>批量付款-现金补偿+1731105468255312043</t>
  </si>
  <si>
    <t>1731105468255312043</t>
  </si>
  <si>
    <t xml:space="preserve">**雷(hh5***@163.com)	</t>
  </si>
  <si>
    <t>202104256697255828</t>
  </si>
  <si>
    <t xml:space="preserve">4141512@qq.com	</t>
  </si>
  <si>
    <t>张亭</t>
  </si>
  <si>
    <t>批量付款-现金补偿+1731109248632170837</t>
  </si>
  <si>
    <t>1731109248632170837</t>
  </si>
  <si>
    <t xml:space="preserve">*亭(414***@qq.com)	</t>
  </si>
  <si>
    <t>202104256697255829</t>
  </si>
  <si>
    <t xml:space="preserve">springxiangxiang@sina.com	</t>
  </si>
  <si>
    <t>梁春香</t>
  </si>
  <si>
    <t>批量付款-现金补偿+1731083004967178339</t>
  </si>
  <si>
    <t>1731083004967178339</t>
  </si>
  <si>
    <t xml:space="preserve">**香(spr***@sina.com)	</t>
  </si>
  <si>
    <t>202104256697255830</t>
  </si>
  <si>
    <t xml:space="preserve">18349282158	</t>
  </si>
  <si>
    <t>廖海丽</t>
  </si>
  <si>
    <t>批量付款-现金补偿+1732194793006709759</t>
  </si>
  <si>
    <t>1732194793006709759</t>
  </si>
  <si>
    <t xml:space="preserve">**丽(599***@qq.com)	</t>
  </si>
  <si>
    <t>202104256697255831</t>
  </si>
  <si>
    <t xml:space="preserve">13671944264	</t>
  </si>
  <si>
    <t>孙佳梦</t>
  </si>
  <si>
    <t>批量付款-现金补偿+1732866807062549374</t>
  </si>
  <si>
    <t>1732866807062549374</t>
  </si>
  <si>
    <t xml:space="preserve">**梦(136***@163.com)	</t>
  </si>
  <si>
    <t>202104256697255832</t>
  </si>
  <si>
    <t xml:space="preserve">15688732369	</t>
  </si>
  <si>
    <t>郭晏伊</t>
  </si>
  <si>
    <t>批量付款-好评返现+1731251664734432236</t>
  </si>
  <si>
    <t>1731251664734432236</t>
  </si>
  <si>
    <t xml:space="preserve">**伊(156****69)	</t>
  </si>
  <si>
    <t>202104256697255833</t>
  </si>
  <si>
    <t xml:space="preserve">15242908415	</t>
  </si>
  <si>
    <t>甘露</t>
  </si>
  <si>
    <t>批量付款-现金补偿+1281185293438829292</t>
  </si>
  <si>
    <t>1281185293438829292</t>
  </si>
  <si>
    <t xml:space="preserve">*露(790***@qq.com)	</t>
  </si>
  <si>
    <t>202104256697255834</t>
  </si>
  <si>
    <t xml:space="preserve">13163898088	</t>
  </si>
  <si>
    <t>柯莉莉</t>
  </si>
  <si>
    <t>批量付款-活动退差+1731207024922088941</t>
  </si>
  <si>
    <t>1731207024922088941</t>
  </si>
  <si>
    <t xml:space="preserve">**仁(252***@qq.com)	</t>
  </si>
  <si>
    <t>202104256697255835</t>
  </si>
  <si>
    <t xml:space="preserve">15813306051	</t>
  </si>
  <si>
    <t>张铭</t>
  </si>
  <si>
    <t>批量付款-现金补偿+1731136032357656743</t>
  </si>
  <si>
    <t>1731136032357656743</t>
  </si>
  <si>
    <t xml:space="preserve">*铭(158****51)	</t>
  </si>
  <si>
    <t>202104256697255836</t>
  </si>
  <si>
    <t xml:space="preserve">15851633898	</t>
  </si>
  <si>
    <t>唐利丽</t>
  </si>
  <si>
    <t>批量付款-现金补偿+1732997775783707602</t>
  </si>
  <si>
    <t>1732997775783707602</t>
  </si>
  <si>
    <t xml:space="preserve">**丽(a1q***@126.com)	</t>
  </si>
  <si>
    <t>202104256697255837</t>
  </si>
  <si>
    <t xml:space="preserve">18580888772	</t>
  </si>
  <si>
    <t>陈亚群</t>
  </si>
  <si>
    <t>批量付款-现金补偿+1737004971748955304</t>
  </si>
  <si>
    <t>1737004971748955304</t>
  </si>
  <si>
    <t xml:space="preserve">**群(185****72)	</t>
  </si>
  <si>
    <t>202104256697255838</t>
  </si>
  <si>
    <t xml:space="preserve">jjh1024@163.com	</t>
  </si>
  <si>
    <t>金锦华</t>
  </si>
  <si>
    <t>批量付款-现金补偿+1732886211039583066</t>
  </si>
  <si>
    <t>1732886211039583066</t>
  </si>
  <si>
    <t xml:space="preserve">**华(jjh***@163.com)	</t>
  </si>
  <si>
    <t>202104256697255839</t>
  </si>
  <si>
    <t xml:space="preserve">254777158@qq.com	</t>
  </si>
  <si>
    <t>陈佳</t>
  </si>
  <si>
    <t>批量付款-现金补偿+1732651274964108460</t>
  </si>
  <si>
    <t>1732651274964108460</t>
  </si>
  <si>
    <t xml:space="preserve">*佳(254***@qq.com)	</t>
  </si>
  <si>
    <t>202104256697255840</t>
  </si>
  <si>
    <t xml:space="preserve">13638592242	</t>
  </si>
  <si>
    <t>杨艳</t>
  </si>
  <si>
    <t>批量付款-现金补偿+1281424659852894090</t>
  </si>
  <si>
    <t>1281424659852894090</t>
  </si>
  <si>
    <t xml:space="preserve">*艳(136****42)	</t>
  </si>
  <si>
    <t>202104256697255841</t>
  </si>
  <si>
    <t xml:space="preserve">15960985053	</t>
  </si>
  <si>
    <t>叶丽娟</t>
  </si>
  <si>
    <t>批量付款-现金补偿+1732862343429850935</t>
  </si>
  <si>
    <t>1732862343429850935</t>
  </si>
  <si>
    <t xml:space="preserve">**娟(159****53)	</t>
  </si>
  <si>
    <t>202104256697255842</t>
  </si>
  <si>
    <t xml:space="preserve">19151009430	</t>
  </si>
  <si>
    <t>李婷</t>
  </si>
  <si>
    <t>批量付款-活动退差+1731364704110726317</t>
  </si>
  <si>
    <t>1731364704110726317</t>
  </si>
  <si>
    <t xml:space="preserve">*婷(191****30)	</t>
  </si>
  <si>
    <t>202104256697255843</t>
  </si>
  <si>
    <t xml:space="preserve">17313118163	</t>
  </si>
  <si>
    <t>余丹</t>
  </si>
  <si>
    <t>批量付款-现金补偿+1281208621050020576</t>
  </si>
  <si>
    <t>1281208621050020576</t>
  </si>
  <si>
    <t xml:space="preserve">*丹(732***@qq.com)	</t>
  </si>
  <si>
    <t>202104256697255844</t>
  </si>
  <si>
    <t xml:space="preserve">13478938156	</t>
  </si>
  <si>
    <t>石莫涵</t>
  </si>
  <si>
    <t>批量付款-现金补偿+1731089088483190959</t>
  </si>
  <si>
    <t>1731089088483190959</t>
  </si>
  <si>
    <t xml:space="preserve">**涵(134****56)	</t>
  </si>
  <si>
    <t>202104256697255845</t>
  </si>
  <si>
    <t xml:space="preserve">1134645055@qq.com	</t>
  </si>
  <si>
    <t>胡维</t>
  </si>
  <si>
    <t>批量付款-现金补偿+1281195230968639481</t>
  </si>
  <si>
    <t>1281195230968639481</t>
  </si>
  <si>
    <t xml:space="preserve">*维(113***@qq.com)	</t>
  </si>
  <si>
    <t>202104256697255846</t>
  </si>
  <si>
    <t xml:space="preserve">13815586862@163.com	</t>
  </si>
  <si>
    <t>夏爱霞</t>
  </si>
  <si>
    <t>批量付款-现金补偿+1281191126824051293</t>
  </si>
  <si>
    <t>1281191126824051293</t>
  </si>
  <si>
    <t xml:space="preserve">**霞(138***@163.com)	</t>
  </si>
  <si>
    <t>202104256697255847</t>
  </si>
  <si>
    <t xml:space="preserve">18091382965	</t>
  </si>
  <si>
    <t>靳缓</t>
  </si>
  <si>
    <t>批量付款-现金补偿+1732861407596497141</t>
  </si>
  <si>
    <t>1732861407596497141</t>
  </si>
  <si>
    <t xml:space="preserve">*缓(180****65)	</t>
  </si>
  <si>
    <t>202104256697255848</t>
  </si>
  <si>
    <t xml:space="preserve">1242665509@qq.com	</t>
  </si>
  <si>
    <t>张巧玲</t>
  </si>
  <si>
    <t>批量付款-降价退差+1281191017502623498</t>
  </si>
  <si>
    <t>1281191017502623498</t>
  </si>
  <si>
    <t xml:space="preserve">**玲(124***@qq.com)	</t>
  </si>
  <si>
    <t>202104256697255849</t>
  </si>
  <si>
    <t xml:space="preserve">15838996379	</t>
  </si>
  <si>
    <t>孟珊</t>
  </si>
  <si>
    <t>批量付款-现金补偿+1281235189309059881</t>
  </si>
  <si>
    <t>1281235189309059881</t>
  </si>
  <si>
    <t xml:space="preserve">*珊(158****79)	</t>
  </si>
  <si>
    <t>202104256697255850</t>
  </si>
  <si>
    <t xml:space="preserve">sanzhongyoulu@sohu.com	</t>
  </si>
  <si>
    <t>刘丹</t>
  </si>
  <si>
    <t>批量付款-现金补偿+1732192921043627715</t>
  </si>
  <si>
    <t>1732192921043627715</t>
  </si>
  <si>
    <t xml:space="preserve">*丹(san***@sohu.com)	</t>
  </si>
  <si>
    <t>202104256697255851</t>
  </si>
  <si>
    <t xml:space="preserve">sophiali6@163.com	</t>
  </si>
  <si>
    <t>李艳春</t>
  </si>
  <si>
    <t>批量付款-活动退差+1281424191608516495</t>
  </si>
  <si>
    <t>1281424191608516495</t>
  </si>
  <si>
    <t xml:space="preserve">**春(sop***@163.com)	</t>
  </si>
  <si>
    <t>202104256697255852</t>
  </si>
  <si>
    <t xml:space="preserve">13860654817	</t>
  </si>
  <si>
    <t>廖敬旺</t>
  </si>
  <si>
    <t>批量付款-活动退差+1732879443255064410</t>
  </si>
  <si>
    <t>1732879443255064410</t>
  </si>
  <si>
    <t xml:space="preserve">**旺(138****17)	</t>
  </si>
  <si>
    <t>202104256697255853</t>
  </si>
  <si>
    <t xml:space="preserve">lyliufeng@126.com	</t>
  </si>
  <si>
    <t>刘沨</t>
  </si>
  <si>
    <t>批量付款-现金补偿+1731135960512380903</t>
  </si>
  <si>
    <t>1731135960512380903</t>
  </si>
  <si>
    <t xml:space="preserve">*沨(hdh***@163.com)	</t>
  </si>
  <si>
    <t>202104256697255854</t>
  </si>
  <si>
    <t xml:space="preserve">13464855350	</t>
  </si>
  <si>
    <t>刘槟</t>
  </si>
  <si>
    <t>批量付款-活动退差+1732485854454694667</t>
  </si>
  <si>
    <t>1732485854454694667</t>
  </si>
  <si>
    <t xml:space="preserve">*槟(xlt***@163.com)	</t>
  </si>
  <si>
    <t>202104256697255855</t>
  </si>
  <si>
    <t>批量付款-现金补偿+1733029455877250415</t>
  </si>
  <si>
    <t>202104256697255856</t>
  </si>
  <si>
    <t xml:space="preserve">18502208326	</t>
  </si>
  <si>
    <t>于志颖</t>
  </si>
  <si>
    <t>批量付款-活动退差+1732869759972207406</t>
  </si>
  <si>
    <t>1732869759972207406</t>
  </si>
  <si>
    <t xml:space="preserve">**颖(185****26)	</t>
  </si>
  <si>
    <t>202104256697255857</t>
  </si>
  <si>
    <t xml:space="preserve">15928764357	</t>
  </si>
  <si>
    <t>黄悦</t>
  </si>
  <si>
    <t>批量付款-活动退差+1731137688100265423</t>
  </si>
  <si>
    <t>1731137688100265423</t>
  </si>
  <si>
    <t xml:space="preserve">*悦(159****57)	</t>
  </si>
  <si>
    <t>202104256697255858</t>
  </si>
  <si>
    <t xml:space="preserve">47662831@qq.com	</t>
  </si>
  <si>
    <t>杜生燕</t>
  </si>
  <si>
    <t>批量付款-活动退差+1731085092803893023</t>
  </si>
  <si>
    <t>1731085092803893023</t>
  </si>
  <si>
    <t xml:space="preserve">**燕(476***@qq.com)	</t>
  </si>
  <si>
    <t>202104256697255859</t>
  </si>
  <si>
    <t xml:space="preserve">18734098604	</t>
  </si>
  <si>
    <t>姚曳</t>
  </si>
  <si>
    <t>批量付款-活动退差+1739057258613122034</t>
  </si>
  <si>
    <t>1739057258613122034</t>
  </si>
  <si>
    <t xml:space="preserve">*曳(102***@qq.com)	</t>
  </si>
  <si>
    <t>202104256697255860</t>
  </si>
  <si>
    <t xml:space="preserve">ntyanghaitao@163.com	</t>
  </si>
  <si>
    <t>杨海涛</t>
  </si>
  <si>
    <t>批量付款-活动退差+1732864611442316005</t>
  </si>
  <si>
    <t>1732864611442316005</t>
  </si>
  <si>
    <t xml:space="preserve">**涛(nty***@163.com)	</t>
  </si>
  <si>
    <t>202104256697255861</t>
  </si>
  <si>
    <t xml:space="preserve">15842415237	</t>
  </si>
  <si>
    <t>周杰</t>
  </si>
  <si>
    <t>批量付款-活动退差+1732645190305858300</t>
  </si>
  <si>
    <t>1732645190305858300</t>
  </si>
  <si>
    <t xml:space="preserve">*杰(158****37)	</t>
  </si>
  <si>
    <t>202104256697255862</t>
  </si>
  <si>
    <t xml:space="preserve">15235361012	</t>
  </si>
  <si>
    <t>冷慧莉</t>
  </si>
  <si>
    <t>批量付款-现金补偿+1732190545475757772</t>
  </si>
  <si>
    <t>1732190545475757772</t>
  </si>
  <si>
    <t xml:space="preserve">**莉(152****12)	</t>
  </si>
  <si>
    <t>202104256697255863</t>
  </si>
  <si>
    <t xml:space="preserve">15854477166	</t>
  </si>
  <si>
    <t>陈玉臻</t>
  </si>
  <si>
    <t>批量付款-活动退差+1732182913544329446</t>
  </si>
  <si>
    <t>1732182913544329446</t>
  </si>
  <si>
    <t xml:space="preserve">**臻(158****66)	</t>
  </si>
  <si>
    <t>202104256697255864</t>
  </si>
  <si>
    <t xml:space="preserve">18611170836	</t>
  </si>
  <si>
    <t>全毅</t>
  </si>
  <si>
    <t>批量付款-活动退差+1732595690793690744</t>
  </si>
  <si>
    <t>1732595690793690744</t>
  </si>
  <si>
    <t xml:space="preserve">**波(bnd***@sohu.com)	</t>
  </si>
  <si>
    <t>202104256697255865</t>
  </si>
  <si>
    <t xml:space="preserve">13857884207	</t>
  </si>
  <si>
    <t>徐华锋</t>
  </si>
  <si>
    <t>批量付款-活动退差+1732998747462329542</t>
  </si>
  <si>
    <t>1732998747462329542</t>
  </si>
  <si>
    <t xml:space="preserve">**锋(138****07)	</t>
  </si>
  <si>
    <t>202104256697255866</t>
  </si>
  <si>
    <t xml:space="preserve">18668127966	</t>
  </si>
  <si>
    <t>张小慧</t>
  </si>
  <si>
    <t>批量付款-现金补偿+1281197750300262175</t>
  </si>
  <si>
    <t>1281197750300262175</t>
  </si>
  <si>
    <t xml:space="preserve">**慧(zha***@yeah.net)	</t>
  </si>
  <si>
    <t>202104256697255867</t>
  </si>
  <si>
    <t xml:space="preserve">18721732291	</t>
  </si>
  <si>
    <t>曹悦颖</t>
  </si>
  <si>
    <t>批量付款-活动退差+1281224390294643585</t>
  </si>
  <si>
    <t>1281224390294643585</t>
  </si>
  <si>
    <t xml:space="preserve">**颖(187****91)	</t>
  </si>
  <si>
    <t>202104256697255868</t>
  </si>
  <si>
    <t xml:space="preserve">15836795791	</t>
  </si>
  <si>
    <t>李宁</t>
  </si>
  <si>
    <t>批量付款-现金补偿+1280393220257947781</t>
  </si>
  <si>
    <t>1280393220257947781</t>
  </si>
  <si>
    <t xml:space="preserve">*宁(158****91)	</t>
  </si>
  <si>
    <t>202104256697255869</t>
  </si>
  <si>
    <t xml:space="preserve">1071295409@qq.com	</t>
  </si>
  <si>
    <t>周婷</t>
  </si>
  <si>
    <t>批量付款-现金补偿+1281221222990446683</t>
  </si>
  <si>
    <t>1281221222990446683</t>
  </si>
  <si>
    <t xml:space="preserve">*婷(107***@qq.com)	</t>
  </si>
  <si>
    <t>202104256697255870</t>
  </si>
  <si>
    <t xml:space="preserve">279618983@qq.com	</t>
  </si>
  <si>
    <t>李莹</t>
  </si>
  <si>
    <t>批量付款-现金补偿+1732249837752192662</t>
  </si>
  <si>
    <t>1732249837752192662</t>
  </si>
  <si>
    <t xml:space="preserve">*莹(279***@qq.com)	</t>
  </si>
  <si>
    <t>202104256697255871</t>
  </si>
  <si>
    <t xml:space="preserve">18739482224	</t>
  </si>
  <si>
    <t>魏娜</t>
  </si>
  <si>
    <t>批量付款-活动退差+1732188853453843506</t>
  </si>
  <si>
    <t>1732188853453843506</t>
  </si>
  <si>
    <t xml:space="preserve">*娜(187****24)	</t>
  </si>
  <si>
    <t>202104256697255872</t>
  </si>
  <si>
    <t xml:space="preserve">yaohui200606@163.com	</t>
  </si>
  <si>
    <t>要慧</t>
  </si>
  <si>
    <t>批量付款-现金补偿+1731185064779048862</t>
  </si>
  <si>
    <t>1731185064779048862</t>
  </si>
  <si>
    <t xml:space="preserve">*慧(yao***@163.com)	</t>
  </si>
  <si>
    <t>202104256697255873</t>
  </si>
  <si>
    <t xml:space="preserve">13630171585	</t>
  </si>
  <si>
    <t>侯杰</t>
  </si>
  <si>
    <t>批量付款-现金补偿+1281219098345781089</t>
  </si>
  <si>
    <t>1281219098345781089</t>
  </si>
  <si>
    <t xml:space="preserve">*杰(136****85)	</t>
  </si>
  <si>
    <t>202104256697255874</t>
  </si>
  <si>
    <t xml:space="preserve">15531076669	</t>
  </si>
  <si>
    <t>陈丹</t>
  </si>
  <si>
    <t>批量付款-现金补偿+1732864395333809818</t>
  </si>
  <si>
    <t>1732864395333809818</t>
  </si>
  <si>
    <t xml:space="preserve">*丹(155****69)	</t>
  </si>
  <si>
    <t>202104256697255875</t>
  </si>
  <si>
    <t xml:space="preserve">sherrie_003@hotmail.com	</t>
  </si>
  <si>
    <t>祝姗</t>
  </si>
  <si>
    <t>批量付款-现金补偿+1731108276871652101</t>
  </si>
  <si>
    <t>1731108276871652101</t>
  </si>
  <si>
    <t xml:space="preserve">*姗(she***@hotmail.com)	</t>
  </si>
  <si>
    <t>202104256697255876</t>
  </si>
  <si>
    <t xml:space="preserve">mzg030@163.com	</t>
  </si>
  <si>
    <t>穆忠国</t>
  </si>
  <si>
    <t>批量付款-现金补偿+1280376048395022775</t>
  </si>
  <si>
    <t>1280376048395022775</t>
  </si>
  <si>
    <t xml:space="preserve">**国(mzg***@163.com)	</t>
  </si>
  <si>
    <t>202104256697255877</t>
  </si>
  <si>
    <t xml:space="preserve">942659226@qq.com	</t>
  </si>
  <si>
    <t>任佳</t>
  </si>
  <si>
    <t>批量付款-现金补偿+1732892007053088460</t>
  </si>
  <si>
    <t>1732892007053088460</t>
  </si>
  <si>
    <t xml:space="preserve">*佳(942***@qq.com)	</t>
  </si>
  <si>
    <t>202104256697255878</t>
  </si>
  <si>
    <t xml:space="preserve">13570923652	</t>
  </si>
  <si>
    <t>张世欣</t>
  </si>
  <si>
    <t>批量付款-现金补偿+1732194433080161122</t>
  </si>
  <si>
    <t>1732194433080161122</t>
  </si>
  <si>
    <t xml:space="preserve">**欣(135****52)	</t>
  </si>
  <si>
    <t>202104256697255879</t>
  </si>
  <si>
    <t xml:space="preserve">15700733178	</t>
  </si>
  <si>
    <t>凌雯</t>
  </si>
  <si>
    <t>批量付款-现金补偿+1731373668527158670</t>
  </si>
  <si>
    <t>1731373668527158670</t>
  </si>
  <si>
    <t xml:space="preserve">*雯(153****13)	</t>
  </si>
  <si>
    <t>202104256697255880</t>
  </si>
  <si>
    <t xml:space="preserve">15901073805	</t>
  </si>
  <si>
    <t>王宝珠</t>
  </si>
  <si>
    <t>批量付款-现金补偿+1731362004338588732</t>
  </si>
  <si>
    <t>1731362004338588732</t>
  </si>
  <si>
    <t xml:space="preserve">**珠(159****05)	</t>
  </si>
  <si>
    <t>202104256697255881</t>
  </si>
  <si>
    <t xml:space="preserve">13368322416@163.com	</t>
  </si>
  <si>
    <t>姜菠</t>
  </si>
  <si>
    <t>批量付款-运费+1263467643688717989</t>
  </si>
  <si>
    <t>1263467643688717989</t>
  </si>
  <si>
    <t>133***@163.com</t>
  </si>
  <si>
    <t>202104256697255882</t>
  </si>
  <si>
    <t xml:space="preserve">18555005507	</t>
  </si>
  <si>
    <t>杨飞</t>
  </si>
  <si>
    <t>批量付款-活动退差+1281196129024709381</t>
  </si>
  <si>
    <t>1281196129024709381</t>
  </si>
  <si>
    <t xml:space="preserve">*飞(185****07)	</t>
  </si>
  <si>
    <t>202104256697255883</t>
  </si>
  <si>
    <t xml:space="preserve">candylee105@126.com	</t>
  </si>
  <si>
    <t>李惠</t>
  </si>
  <si>
    <t>批量付款-活动退差+1732486754999700065</t>
  </si>
  <si>
    <t>1732486754999700065</t>
  </si>
  <si>
    <t xml:space="preserve">*惠(can***@126.com)	</t>
  </si>
  <si>
    <t>202104256697255884</t>
  </si>
  <si>
    <t xml:space="preserve">325155791@qq.com	</t>
  </si>
  <si>
    <t>王晨曦</t>
  </si>
  <si>
    <t>批量付款-活动退差+1732929051891285155</t>
  </si>
  <si>
    <t>1732929051891285155</t>
  </si>
  <si>
    <t xml:space="preserve">**曦(325***@qq.com)	</t>
  </si>
  <si>
    <t>202104256697255885</t>
  </si>
  <si>
    <t>202104256697255886</t>
  </si>
  <si>
    <t xml:space="preserve">lichan_30725996@qq.com	</t>
  </si>
  <si>
    <t>李婵</t>
  </si>
  <si>
    <t>批量付款-现金补偿+1732929375478709921</t>
  </si>
  <si>
    <t>1732929375478709921</t>
  </si>
  <si>
    <t xml:space="preserve">*婵(lic***@qq.com)	</t>
  </si>
  <si>
    <t>202104256697255887</t>
  </si>
  <si>
    <t xml:space="preserve">25962947@qq.com	</t>
  </si>
  <si>
    <t>帅欣盛</t>
  </si>
  <si>
    <t>批量付款-活动退差+1732196449770288436</t>
  </si>
  <si>
    <t>1732196449770288436</t>
  </si>
  <si>
    <t xml:space="preserve">**盛(259***@qq.com)	</t>
  </si>
  <si>
    <t>202104256697255888</t>
  </si>
  <si>
    <t xml:space="preserve">15609822108	</t>
  </si>
  <si>
    <t>王寒冰</t>
  </si>
  <si>
    <t>批量付款-活动退差+1732868679802457339</t>
  </si>
  <si>
    <t>1732868679802457339</t>
  </si>
  <si>
    <t xml:space="preserve">**冰(156****08)	</t>
  </si>
  <si>
    <t>202104256697255889</t>
  </si>
  <si>
    <t xml:space="preserve">170176156@QQ.com	</t>
  </si>
  <si>
    <t>王丽娟</t>
  </si>
  <si>
    <t>批量付款-活动退差+1732934595348611931</t>
  </si>
  <si>
    <t>1732934595348611931</t>
  </si>
  <si>
    <t xml:space="preserve">**娟(170***@qq.com)	</t>
  </si>
  <si>
    <t>202104266709190162</t>
  </si>
  <si>
    <t xml:space="preserve">zhangsg@st.gsau.edu.cn	</t>
  </si>
  <si>
    <t>张淑鸽</t>
  </si>
  <si>
    <t>批量付款-活动退差+1731086496646615222</t>
  </si>
  <si>
    <t>1731086496646615222</t>
  </si>
  <si>
    <t xml:space="preserve">**鸽(zha***@st.gsau.edu.cn)	</t>
  </si>
  <si>
    <t>2021-04-26 16:57:29</t>
  </si>
  <si>
    <t>202104266709190164</t>
  </si>
  <si>
    <t xml:space="preserve">xiaoyi.1688@163.com	</t>
  </si>
  <si>
    <t>施琳熠</t>
  </si>
  <si>
    <t>批量付款-现金补偿+1731108384991667411</t>
  </si>
  <si>
    <t>1731108384991667411</t>
  </si>
  <si>
    <t xml:space="preserve">**熠(xia***@163.com)	</t>
  </si>
  <si>
    <t>202104266709190274</t>
  </si>
  <si>
    <t xml:space="preserve">15925776682	</t>
  </si>
  <si>
    <t>吴晶</t>
  </si>
  <si>
    <t>批量付款-退货款+1276515915579544883</t>
  </si>
  <si>
    <t>1276515915579544883</t>
  </si>
  <si>
    <t xml:space="preserve">*晶(872***@qq.com)	</t>
  </si>
  <si>
    <t>2021-04-26 16:57:30</t>
  </si>
  <si>
    <t>202104266709190275</t>
  </si>
  <si>
    <t xml:space="preserve">15273369517	</t>
  </si>
  <si>
    <t>罗萌</t>
  </si>
  <si>
    <t>批量付款-现金补偿+1282784304342128382</t>
  </si>
  <si>
    <t>1282784304342128382</t>
  </si>
  <si>
    <t xml:space="preserve">*萌(152****17)	</t>
  </si>
  <si>
    <t>202104266709190276</t>
  </si>
  <si>
    <t xml:space="preserve">hanqingqing1234@gmail.com	</t>
  </si>
  <si>
    <t>韩青青</t>
  </si>
  <si>
    <t>批量付款-现金补偿+1732218517665204455</t>
  </si>
  <si>
    <t>1732218517665204455</t>
  </si>
  <si>
    <t xml:space="preserve">**青(han***@gmail.com)	</t>
  </si>
  <si>
    <t>202104266709190278</t>
  </si>
  <si>
    <t xml:space="preserve">13773856890	</t>
  </si>
  <si>
    <t>龚艳</t>
  </si>
  <si>
    <t>批量付款-好评返现+1732190257904463102</t>
  </si>
  <si>
    <t>1732190257904463102</t>
  </si>
  <si>
    <t xml:space="preserve">*艳(137****90)	</t>
  </si>
  <si>
    <t>202104266709190280</t>
  </si>
  <si>
    <t xml:space="preserve">13186669288	</t>
  </si>
  <si>
    <t>查丹</t>
  </si>
  <si>
    <t>批量付款-现金补偿+1281465447463191894</t>
  </si>
  <si>
    <t>1281465447463191894</t>
  </si>
  <si>
    <t xml:space="preserve">*丹(131****88)	</t>
  </si>
  <si>
    <t>202104266709190281</t>
  </si>
  <si>
    <t xml:space="preserve">15936505044	</t>
  </si>
  <si>
    <t>王永平</t>
  </si>
  <si>
    <t>批量付款-现金补偿+1281218485368195886</t>
  </si>
  <si>
    <t>1281218485368195886</t>
  </si>
  <si>
    <t xml:space="preserve">**平(159****44)	</t>
  </si>
  <si>
    <t>202104266709190282</t>
  </si>
  <si>
    <t xml:space="preserve">969490039@qq.com	</t>
  </si>
  <si>
    <t>刘晓潇</t>
  </si>
  <si>
    <t>批量付款-好评返现+1738779157992957440</t>
  </si>
  <si>
    <t>1738779157992957440</t>
  </si>
  <si>
    <t xml:space="preserve">**潇(969***@qq.com)	</t>
  </si>
  <si>
    <t>202104266709190284</t>
  </si>
  <si>
    <t xml:space="preserve">xingfuwangling@163.com	</t>
  </si>
  <si>
    <t>王玲</t>
  </si>
  <si>
    <t>批量付款-现金补偿+1732861767454534226</t>
  </si>
  <si>
    <t>1732861767454534226</t>
  </si>
  <si>
    <t xml:space="preserve">*玲(xin***@163.com)	</t>
  </si>
  <si>
    <t>202104266709190285</t>
  </si>
  <si>
    <t xml:space="preserve">15995163678	</t>
  </si>
  <si>
    <t>赵敏</t>
  </si>
  <si>
    <t>批量付款-现金补偿+1732193677975012749</t>
  </si>
  <si>
    <t>1732193677975012749</t>
  </si>
  <si>
    <t xml:space="preserve">*敏(min***@126.com)	</t>
  </si>
  <si>
    <t>202104266709190286</t>
  </si>
  <si>
    <t xml:space="preserve">13920274939	</t>
  </si>
  <si>
    <t>孙阳</t>
  </si>
  <si>
    <t>批量付款-活动退差+1701137952868622110</t>
  </si>
  <si>
    <t>1701137952868622110</t>
  </si>
  <si>
    <t xml:space="preserve">*阳(139****39)	</t>
  </si>
  <si>
    <t>202104266709190287</t>
  </si>
  <si>
    <t xml:space="preserve">13954989077	</t>
  </si>
  <si>
    <t>赵爱华</t>
  </si>
  <si>
    <t>批量付款-好评返现+1732251097565832150</t>
  </si>
  <si>
    <t>1732251097565832150</t>
  </si>
  <si>
    <t xml:space="preserve">**华(198***@qq.com)	</t>
  </si>
  <si>
    <t>202104266709190288</t>
  </si>
  <si>
    <t xml:space="preserve">17703197139	</t>
  </si>
  <si>
    <t>王倩</t>
  </si>
  <si>
    <t>批量付款-好评返现+1732191193601828522</t>
  </si>
  <si>
    <t>1732191193601828522</t>
  </si>
  <si>
    <t xml:space="preserve">*倩(127***@qq.com)	</t>
  </si>
  <si>
    <t>202104266709190289</t>
  </si>
  <si>
    <t xml:space="preserve">19185773763	</t>
  </si>
  <si>
    <t>胡建莹</t>
  </si>
  <si>
    <t>批量付款-好评返现+1728290340815356151</t>
  </si>
  <si>
    <t>1728290340815356151</t>
  </si>
  <si>
    <t xml:space="preserve">**莹(191****63)	</t>
  </si>
  <si>
    <t>202104266709190290</t>
  </si>
  <si>
    <t xml:space="preserve">limw540@sohu.com	</t>
  </si>
  <si>
    <t>李梦玮</t>
  </si>
  <si>
    <t>批量付款-现金补偿+1732484018885197774</t>
  </si>
  <si>
    <t>1732484018885197774</t>
  </si>
  <si>
    <t xml:space="preserve">**玮(lim***@sohu.com)	</t>
  </si>
  <si>
    <t>202104266709190291</t>
  </si>
  <si>
    <t xml:space="preserve">15968735566	</t>
  </si>
  <si>
    <t>彭辉</t>
  </si>
  <si>
    <t>批量付款-现金补偿+1731099852853357047</t>
  </si>
  <si>
    <t>1731099852853357047</t>
  </si>
  <si>
    <t xml:space="preserve">*辉(159****66)	</t>
  </si>
  <si>
    <t>202104266709190292</t>
  </si>
  <si>
    <t xml:space="preserve">shuicaoxiamo@163.com	</t>
  </si>
  <si>
    <t>曹淑秋</t>
  </si>
  <si>
    <t>批量付款-现金补偿+1731124152589309457</t>
  </si>
  <si>
    <t>1731124152589309457</t>
  </si>
  <si>
    <t xml:space="preserve">**秋(shu***@163.com)	</t>
  </si>
  <si>
    <t>202104266709190293</t>
  </si>
  <si>
    <t xml:space="preserve">13305314979	</t>
  </si>
  <si>
    <t>李静</t>
  </si>
  <si>
    <t>批量付款-现金补偿+1281425595176699598</t>
  </si>
  <si>
    <t>1281425595176699598</t>
  </si>
  <si>
    <t xml:space="preserve">*静(133****79)	</t>
  </si>
  <si>
    <t>202104266709190294</t>
  </si>
  <si>
    <t>批量付款-降价退差+1718580134496610903</t>
  </si>
  <si>
    <t>202104266709190295</t>
  </si>
  <si>
    <t xml:space="preserve">13199132196	</t>
  </si>
  <si>
    <t>冯立敏</t>
  </si>
  <si>
    <t>批量付款-好评返现+1732122219677013664</t>
  </si>
  <si>
    <t>1732122219677013664</t>
  </si>
  <si>
    <t xml:space="preserve">**敏(131****96)	</t>
  </si>
  <si>
    <t>202104266709190296</t>
  </si>
  <si>
    <t>批量付款-好评返现+1731094920918250220</t>
  </si>
  <si>
    <t>202104266709190297</t>
  </si>
  <si>
    <t xml:space="preserve">13920619460	</t>
  </si>
  <si>
    <t>赵丽</t>
  </si>
  <si>
    <t>批量付款-活动退差+1731228192686753610</t>
  </si>
  <si>
    <t>1731228192686753610</t>
  </si>
  <si>
    <t xml:space="preserve">*丽(139****60)	</t>
  </si>
  <si>
    <t>202104266709190298</t>
  </si>
  <si>
    <t xml:space="preserve">13617206688	</t>
  </si>
  <si>
    <t>杨健健</t>
  </si>
  <si>
    <t>批量付款-好评返现+1732516166005001370</t>
  </si>
  <si>
    <t>1732516166005001370</t>
  </si>
  <si>
    <t xml:space="preserve">**健(136****88)	</t>
  </si>
  <si>
    <t>202104266709190300</t>
  </si>
  <si>
    <t xml:space="preserve">xiaoxi_zz@163.com	</t>
  </si>
  <si>
    <t>赵晓曦</t>
  </si>
  <si>
    <t>批量付款-活动退差+1732232233874806763</t>
  </si>
  <si>
    <t>1732232233874806763</t>
  </si>
  <si>
    <t xml:space="preserve">**曦(xia***@163.com)	</t>
  </si>
  <si>
    <t>202104266709190302</t>
  </si>
  <si>
    <t xml:space="preserve">ning.3694@163.com	</t>
  </si>
  <si>
    <t>张宁</t>
  </si>
  <si>
    <t>批量付款-现金补偿+1732304449452124516</t>
  </si>
  <si>
    <t>1732304449452124516</t>
  </si>
  <si>
    <t xml:space="preserve">*宁(nin***@163.com)	</t>
  </si>
  <si>
    <t>202104266709190304</t>
  </si>
  <si>
    <t xml:space="preserve">13620789292	</t>
  </si>
  <si>
    <t>闫保华</t>
  </si>
  <si>
    <t>批量付款-现金补偿+1281185509383421679</t>
  </si>
  <si>
    <t>1281185509383421679</t>
  </si>
  <si>
    <t xml:space="preserve">**华(136****92)	</t>
  </si>
  <si>
    <t>202104266709190306</t>
  </si>
  <si>
    <t xml:space="preserve">13155423598	</t>
  </si>
  <si>
    <t>杨佩</t>
  </si>
  <si>
    <t>批量付款-好评返现+1731090708164041045</t>
  </si>
  <si>
    <t>1731090708164041045</t>
  </si>
  <si>
    <t xml:space="preserve">*佩(131****98)	</t>
  </si>
  <si>
    <t>202104266709190307</t>
  </si>
  <si>
    <t>202104266709190308</t>
  </si>
  <si>
    <t>批量付款-活动退差+1732205521013215612</t>
  </si>
  <si>
    <t>202104266709190309</t>
  </si>
  <si>
    <t xml:space="preserve">15288251706	</t>
  </si>
  <si>
    <t>李继娇</t>
  </si>
  <si>
    <t>批量付款-好评返现+1732510874835702040</t>
  </si>
  <si>
    <t>1732510874835702040</t>
  </si>
  <si>
    <t xml:space="preserve">**娇(152****06)	</t>
  </si>
  <si>
    <t>202104266709190310</t>
  </si>
  <si>
    <t xml:space="preserve">13027187071	</t>
  </si>
  <si>
    <t>朱慧慧</t>
  </si>
  <si>
    <t>批量付款-活动退差+1281425559191097479</t>
  </si>
  <si>
    <t>1281425559191097479</t>
  </si>
  <si>
    <t xml:space="preserve">**慧(130****71)	</t>
  </si>
  <si>
    <t>202104266709190311</t>
  </si>
  <si>
    <t xml:space="preserve">13983397021	</t>
  </si>
  <si>
    <t>涂晓雪</t>
  </si>
  <si>
    <t>批量付款-活动退差+1732915731624712104</t>
  </si>
  <si>
    <t>1732915731624712104</t>
  </si>
  <si>
    <t xml:space="preserve">**雪(139****21)	</t>
  </si>
  <si>
    <t>202104266709190312</t>
  </si>
  <si>
    <t xml:space="preserve">18298333531	</t>
  </si>
  <si>
    <t>刘亚丽</t>
  </si>
  <si>
    <t>批量付款-活动退差+1732478149650641104</t>
  </si>
  <si>
    <t>1732478149650641104</t>
  </si>
  <si>
    <t xml:space="preserve">**丽(182****31)	</t>
  </si>
  <si>
    <t>202104266709190313</t>
  </si>
  <si>
    <t xml:space="preserve">32011220@163.com	</t>
  </si>
  <si>
    <t>刘晓</t>
  </si>
  <si>
    <t>批量付款-活动退差+1732515626808455347</t>
  </si>
  <si>
    <t>1732515626808455347</t>
  </si>
  <si>
    <t xml:space="preserve">*晓(320***@163.com)	</t>
  </si>
  <si>
    <t>202104266709190314</t>
  </si>
  <si>
    <t xml:space="preserve">18174152354	</t>
  </si>
  <si>
    <t>蒋静妮</t>
  </si>
  <si>
    <t>批量付款-好评返现+1731136572223904415</t>
  </si>
  <si>
    <t>1731136572223904415</t>
  </si>
  <si>
    <t xml:space="preserve">*超(176****52)	</t>
  </si>
  <si>
    <t>202104266709190315</t>
  </si>
  <si>
    <t xml:space="preserve">18350065610	</t>
  </si>
  <si>
    <t>张余芳</t>
  </si>
  <si>
    <t>批量付款-活动退差+1732193389406420901</t>
  </si>
  <si>
    <t>1732193389406420901</t>
  </si>
  <si>
    <t xml:space="preserve">**芳(183****10)	</t>
  </si>
  <si>
    <t>202104266709190316</t>
  </si>
  <si>
    <t>202104266709190317</t>
  </si>
  <si>
    <t>批量付款-活动退差+1732486790665200704</t>
  </si>
  <si>
    <t>202104266709190318</t>
  </si>
  <si>
    <t xml:space="preserve">535193956@qq.com	</t>
  </si>
  <si>
    <t>黎璟</t>
  </si>
  <si>
    <t>批量付款-现金补偿+1731378060839049846</t>
  </si>
  <si>
    <t>1731378060839049846</t>
  </si>
  <si>
    <t xml:space="preserve">*璟(535***@qq.com)	</t>
  </si>
  <si>
    <t>202104266709190319</t>
  </si>
  <si>
    <t xml:space="preserve">wangjiang850109@sina.com	</t>
  </si>
  <si>
    <t>王江</t>
  </si>
  <si>
    <t>批量付款-活动退差+1732527614759558634</t>
  </si>
  <si>
    <t>1732527614759558634</t>
  </si>
  <si>
    <t xml:space="preserve">*江(wan***@sina.com)	</t>
  </si>
  <si>
    <t>202104266709190320</t>
  </si>
  <si>
    <t xml:space="preserve">15123537813	</t>
  </si>
  <si>
    <t>李红艳</t>
  </si>
  <si>
    <t>批量付款-活动退差+1732222441309990134</t>
  </si>
  <si>
    <t>1732222441309990134</t>
  </si>
  <si>
    <t xml:space="preserve">**艳(151****13)	</t>
  </si>
  <si>
    <t>202104266709190321</t>
  </si>
  <si>
    <t xml:space="preserve">263558144@qq.com	</t>
  </si>
  <si>
    <t>赵小舜</t>
  </si>
  <si>
    <t>批量付款-活动退差+1732269169097890345</t>
  </si>
  <si>
    <t>1732269169097890345</t>
  </si>
  <si>
    <t xml:space="preserve">**舜(263***@qq.com)	</t>
  </si>
  <si>
    <t>202104266709190322</t>
  </si>
  <si>
    <t xml:space="preserve">18700750506	</t>
  </si>
  <si>
    <t>许鸽</t>
  </si>
  <si>
    <t>批量付款-活动退差+1718194248335295335</t>
  </si>
  <si>
    <t>1718194248335295335</t>
  </si>
  <si>
    <t xml:space="preserve">*鸽(187****06)	</t>
  </si>
  <si>
    <t>202104266709190323</t>
  </si>
  <si>
    <t xml:space="preserve">15945554384	</t>
  </si>
  <si>
    <t>董秋颖</t>
  </si>
  <si>
    <t>批量付款-好评返现+1732486466266213106</t>
  </si>
  <si>
    <t>1732486466266213106</t>
  </si>
  <si>
    <t xml:space="preserve">**颖(159****84)	</t>
  </si>
  <si>
    <t>202104266709190324</t>
  </si>
  <si>
    <t xml:space="preserve">13635247601	</t>
  </si>
  <si>
    <t>薛唐凤</t>
  </si>
  <si>
    <t>批量付款-好评返现+1732524662788560458</t>
  </si>
  <si>
    <t>1732524662788560458</t>
  </si>
  <si>
    <t xml:space="preserve">**凤(136****01)	</t>
  </si>
  <si>
    <t>202104266709190325</t>
  </si>
  <si>
    <t xml:space="preserve">15935143600	</t>
  </si>
  <si>
    <t>董悦</t>
  </si>
  <si>
    <t>批量付款-现金补偿+1280393724092569384</t>
  </si>
  <si>
    <t>1280393724092569384</t>
  </si>
  <si>
    <t xml:space="preserve">*悦(331***@qq.com)	</t>
  </si>
  <si>
    <t>202104266709190326</t>
  </si>
  <si>
    <t xml:space="preserve">18918577763	</t>
  </si>
  <si>
    <t>金帅丰</t>
  </si>
  <si>
    <t>批量付款-现金补偿+1280374032407972086</t>
  </si>
  <si>
    <t>1280374032407972086</t>
  </si>
  <si>
    <t xml:space="preserve">**丰(189****63)	</t>
  </si>
  <si>
    <t>202104266709190327</t>
  </si>
  <si>
    <t xml:space="preserve">42022791@qq.com	</t>
  </si>
  <si>
    <t>陈萍</t>
  </si>
  <si>
    <t>批量付款-现金补偿+1732867383214938343</t>
  </si>
  <si>
    <t>1732867383214938343</t>
  </si>
  <si>
    <t xml:space="preserve">*萍(420***@qq.com)	</t>
  </si>
  <si>
    <t>202104266709190328</t>
  </si>
  <si>
    <t xml:space="preserve">15074453868	</t>
  </si>
  <si>
    <t>向金晶</t>
  </si>
  <si>
    <t>批量付款-现金补偿+1732490642075964439</t>
  </si>
  <si>
    <t>1732490642075964439</t>
  </si>
  <si>
    <t xml:space="preserve">**晶(150****68)	</t>
  </si>
  <si>
    <t>202104266709190329</t>
  </si>
  <si>
    <t xml:space="preserve">13884172346	</t>
  </si>
  <si>
    <t>张萌萌</t>
  </si>
  <si>
    <t>批量付款-现金补偿+1731089556245452633</t>
  </si>
  <si>
    <t>1731089556245452633</t>
  </si>
  <si>
    <t xml:space="preserve">**萌(138****46)	</t>
  </si>
  <si>
    <t>202104266709190330</t>
  </si>
  <si>
    <t xml:space="preserve">13101222761	</t>
  </si>
  <si>
    <t>阳茹媛</t>
  </si>
  <si>
    <t>批量付款-现金补偿+1732192129171967702</t>
  </si>
  <si>
    <t>1732192129171967702</t>
  </si>
  <si>
    <t xml:space="preserve">**媛(yan***@qq.com)	</t>
  </si>
  <si>
    <t>202104266709190331</t>
  </si>
  <si>
    <t xml:space="preserve">wuliying1@126.com	</t>
  </si>
  <si>
    <t>吴丽影</t>
  </si>
  <si>
    <t>批量付款-现金补偿+1732502090313476866</t>
  </si>
  <si>
    <t>1732502090313476866</t>
  </si>
  <si>
    <t xml:space="preserve">**影(wul***@126.com)	</t>
  </si>
  <si>
    <t>202104266709190332</t>
  </si>
  <si>
    <t xml:space="preserve">18626712122	</t>
  </si>
  <si>
    <t>宫跃</t>
  </si>
  <si>
    <t>批量付款-现金补偿+1732604618556939319</t>
  </si>
  <si>
    <t>1732604618556939319</t>
  </si>
  <si>
    <t xml:space="preserve">*跃(122***@qq.com)	</t>
  </si>
  <si>
    <t>202104266709190333</t>
  </si>
  <si>
    <t xml:space="preserve">18807042544	</t>
  </si>
  <si>
    <t>吴琳</t>
  </si>
  <si>
    <t>批量付款-现金补偿+1281185977386793996</t>
  </si>
  <si>
    <t>1281185977386793996</t>
  </si>
  <si>
    <t xml:space="preserve">*琳(188****44)	</t>
  </si>
  <si>
    <t>202104266709190334</t>
  </si>
  <si>
    <t xml:space="preserve">13533030145	</t>
  </si>
  <si>
    <t>董雅琦</t>
  </si>
  <si>
    <t>批量付款-现金补偿+1281514227647931784</t>
  </si>
  <si>
    <t>1281514227647931784</t>
  </si>
  <si>
    <t xml:space="preserve">**琦(dan***@sina.com)	</t>
  </si>
  <si>
    <t>202104266709190335</t>
  </si>
  <si>
    <t xml:space="preserve">15093673222	</t>
  </si>
  <si>
    <t>刘小燕</t>
  </si>
  <si>
    <t>批量付款-现金补偿+1731094128130942334</t>
  </si>
  <si>
    <t>1731094128130942334</t>
  </si>
  <si>
    <t xml:space="preserve">**燕(150****22)	</t>
  </si>
  <si>
    <t>202104266709190336</t>
  </si>
  <si>
    <t xml:space="preserve">389224870@qq.com	</t>
  </si>
  <si>
    <t>王佳燕</t>
  </si>
  <si>
    <t>批量付款-现金补偿+1732333033137066470</t>
  </si>
  <si>
    <t>1732333033137066470</t>
  </si>
  <si>
    <t xml:space="preserve">**燕(389***@qq.com)	</t>
  </si>
  <si>
    <t>202104266709190337</t>
  </si>
  <si>
    <t xml:space="preserve">18663700352	</t>
  </si>
  <si>
    <t>徐甄爱</t>
  </si>
  <si>
    <t>批量付款-现金补偿+1732619342280118127</t>
  </si>
  <si>
    <t>1732619342280118127</t>
  </si>
  <si>
    <t xml:space="preserve">**爱(186****52)	</t>
  </si>
  <si>
    <t>202104276719312949</t>
  </si>
  <si>
    <t xml:space="preserve">18801361520	</t>
  </si>
  <si>
    <t>张璇</t>
  </si>
  <si>
    <t>批量付款-现金补偿+1732195405357918156</t>
  </si>
  <si>
    <t>1732195405357918156</t>
  </si>
  <si>
    <t xml:space="preserve">*璇(821***@qq.com)	</t>
  </si>
  <si>
    <t>2021-04-27 13:49:24</t>
  </si>
  <si>
    <t>202104276719312952</t>
  </si>
  <si>
    <t xml:space="preserve">bbingw@163.com	</t>
  </si>
  <si>
    <t>顾莹莹</t>
  </si>
  <si>
    <t>批量付款-现金补偿+1731197628745857549</t>
  </si>
  <si>
    <t>1731197628745857549</t>
  </si>
  <si>
    <t xml:space="preserve">**莹(bbi***@163.com)	</t>
  </si>
  <si>
    <t>2021-04-27 13:49:25</t>
  </si>
  <si>
    <t>202104276719312953</t>
  </si>
  <si>
    <t xml:space="preserve">15966019401	</t>
  </si>
  <si>
    <t>李婷婷</t>
  </si>
  <si>
    <t>批量付款-现金补偿+1732561922720128573</t>
  </si>
  <si>
    <t>1732561922720128573</t>
  </si>
  <si>
    <t xml:space="preserve">**婷(159****01)	</t>
  </si>
  <si>
    <t>202104276719312955</t>
  </si>
  <si>
    <t xml:space="preserve">2465682672@qq.com	</t>
  </si>
  <si>
    <t>熊文娟</t>
  </si>
  <si>
    <t>批量付款-现金补偿+1281216110356770286</t>
  </si>
  <si>
    <t>1281216110356770286</t>
  </si>
  <si>
    <t xml:space="preserve">**娟(246***@qq.com)	</t>
  </si>
  <si>
    <t>202104276719312956</t>
  </si>
  <si>
    <t xml:space="preserve">15093077333	</t>
  </si>
  <si>
    <t>郑迪</t>
  </si>
  <si>
    <t>批量付款-好评返现+1732487978181413332</t>
  </si>
  <si>
    <t>1732487978181413332</t>
  </si>
  <si>
    <t xml:space="preserve">*迪(150****33)	</t>
  </si>
  <si>
    <t>202104276719312957</t>
  </si>
  <si>
    <t xml:space="preserve">18295880888	</t>
  </si>
  <si>
    <t>邢婷</t>
  </si>
  <si>
    <t>批量付款-现金补偿+1732864647302471100</t>
  </si>
  <si>
    <t>1732864647302471100</t>
  </si>
  <si>
    <t xml:space="preserve">*婷(182****88)	</t>
  </si>
  <si>
    <t>202104276719312958</t>
  </si>
  <si>
    <t>202104276719312959</t>
  </si>
  <si>
    <t>202104276719312960</t>
  </si>
  <si>
    <t xml:space="preserve">18832571169	</t>
  </si>
  <si>
    <t>王金凤</t>
  </si>
  <si>
    <t>批量付款-现金补偿+1732653182310320144</t>
  </si>
  <si>
    <t>1732653182310320144</t>
  </si>
  <si>
    <t xml:space="preserve">**凤(188****69)	</t>
  </si>
  <si>
    <t>202104276719312961</t>
  </si>
  <si>
    <t xml:space="preserve">lhyfzy@hotmail.com	</t>
  </si>
  <si>
    <t>刘惠云</t>
  </si>
  <si>
    <t>批量付款-好评返现+1732969227904561136</t>
  </si>
  <si>
    <t>1732969227904561136</t>
  </si>
  <si>
    <t xml:space="preserve">**云(150****00)	</t>
  </si>
  <si>
    <t>202104276719312962</t>
  </si>
  <si>
    <t xml:space="preserve">jianhai09@126.com	</t>
  </si>
  <si>
    <t>赵海</t>
  </si>
  <si>
    <t>批量付款-现金补偿+1732269421624687372</t>
  </si>
  <si>
    <t>1732269421624687372</t>
  </si>
  <si>
    <t xml:space="preserve">*海(jia***@126.com)	</t>
  </si>
  <si>
    <t>202104276719312963</t>
  </si>
  <si>
    <t xml:space="preserve">2012904025@qq.com	</t>
  </si>
  <si>
    <t>贾锁</t>
  </si>
  <si>
    <t>批量付款-现金补偿+1281424443624327780</t>
  </si>
  <si>
    <t>1281424443624327780</t>
  </si>
  <si>
    <t xml:space="preserve">*锁(201***@qq.com)	</t>
  </si>
  <si>
    <t>202104276719312964</t>
  </si>
  <si>
    <t xml:space="preserve">15805771456	</t>
  </si>
  <si>
    <t>陈青青</t>
  </si>
  <si>
    <t>批量付款-现金补偿+1732300993874556063</t>
  </si>
  <si>
    <t>1732300993874556063</t>
  </si>
  <si>
    <t xml:space="preserve">**青(158****56)	</t>
  </si>
  <si>
    <t>202104276719312965</t>
  </si>
  <si>
    <t xml:space="preserve">15876580910	</t>
  </si>
  <si>
    <t>熊芳冰</t>
  </si>
  <si>
    <t>批量付款-现金补偿+1732193461445251504</t>
  </si>
  <si>
    <t>1732193461445251504</t>
  </si>
  <si>
    <t xml:space="preserve">**冰(117***@qq.com)	</t>
  </si>
  <si>
    <t>202104276719312966</t>
  </si>
  <si>
    <t xml:space="preserve">13431610982	</t>
  </si>
  <si>
    <t>黎晓英</t>
  </si>
  <si>
    <t>批量付款-好评返现+1718741810891007437</t>
  </si>
  <si>
    <t>1718741810891007437</t>
  </si>
  <si>
    <t xml:space="preserve">**英(134****82)	</t>
  </si>
  <si>
    <t>202104276719312967</t>
  </si>
  <si>
    <t xml:space="preserve">13530812323	</t>
  </si>
  <si>
    <t>王俊雅</t>
  </si>
  <si>
    <t>批量付款-现金补偿+1732484234824421823</t>
  </si>
  <si>
    <t>1732484234824421823</t>
  </si>
  <si>
    <t xml:space="preserve">**雅(135****23)	</t>
  </si>
  <si>
    <t>202104276719312968</t>
  </si>
  <si>
    <t xml:space="preserve">lkey526@sina.com.cn	</t>
  </si>
  <si>
    <t>刘烨</t>
  </si>
  <si>
    <t>批量付款-现金补偿+1732879191195372027</t>
  </si>
  <si>
    <t>1732879191195372027</t>
  </si>
  <si>
    <t xml:space="preserve">*烨(lke***@sina.com.cn)	</t>
  </si>
  <si>
    <t>202104276719312969</t>
  </si>
  <si>
    <t>批量付款-现金补偿+1281185977094204797</t>
  </si>
  <si>
    <t>202104276719312970</t>
  </si>
  <si>
    <t xml:space="preserve">13121253933	</t>
  </si>
  <si>
    <t>王芳</t>
  </si>
  <si>
    <t>批量付款-现金补偿+1731184812986778838</t>
  </si>
  <si>
    <t>1731184812986778838</t>
  </si>
  <si>
    <t xml:space="preserve">*芳(131****33)	</t>
  </si>
  <si>
    <t>202104276719312971</t>
  </si>
  <si>
    <t xml:space="preserve">13116090650	</t>
  </si>
  <si>
    <t>刘雅雯</t>
  </si>
  <si>
    <t>批量付款-好评返现+1281424335579275395</t>
  </si>
  <si>
    <t>1281424335579275395</t>
  </si>
  <si>
    <t xml:space="preserve">**雯(131****50)	</t>
  </si>
  <si>
    <t>202104276719312972</t>
  </si>
  <si>
    <t>批量付款-运费+1732675898367437958</t>
  </si>
  <si>
    <t>202104276719312973</t>
  </si>
  <si>
    <t xml:space="preserve">yangqi5277@sina.com	</t>
  </si>
  <si>
    <t>杨琦</t>
  </si>
  <si>
    <t>批量付款-现金补偿+1731088584348526006</t>
  </si>
  <si>
    <t>1731088584348526006</t>
  </si>
  <si>
    <t xml:space="preserve">*琦(yan***@sina.com)	</t>
  </si>
  <si>
    <t>202104276719312974</t>
  </si>
  <si>
    <t xml:space="preserve">leona815@163.com	</t>
  </si>
  <si>
    <t>邓校娜</t>
  </si>
  <si>
    <t>批量付款-现金补偿+1732859031979233139</t>
  </si>
  <si>
    <t>1732859031979233139</t>
  </si>
  <si>
    <t xml:space="preserve">**娜(leo***@163.com)	</t>
  </si>
  <si>
    <t>202104276719312975</t>
  </si>
  <si>
    <t xml:space="preserve">15563939539	</t>
  </si>
  <si>
    <t>肖艳玲</t>
  </si>
  <si>
    <t>批量付款-好评返现+1732193497158015566</t>
  </si>
  <si>
    <t>1732193497158015566</t>
  </si>
  <si>
    <t xml:space="preserve">**玲(155****39)	</t>
  </si>
  <si>
    <t>202104276719312976</t>
  </si>
  <si>
    <t xml:space="preserve">13835277235	</t>
  </si>
  <si>
    <t>郄红卫</t>
  </si>
  <si>
    <t>批量付款-现金补偿+1732482974996122135</t>
  </si>
  <si>
    <t>1732482974996122135</t>
  </si>
  <si>
    <t xml:space="preserve">**卫(138****35)	</t>
  </si>
  <si>
    <t>202104276719312977</t>
  </si>
  <si>
    <t xml:space="preserve">612793@163.com	</t>
  </si>
  <si>
    <t>刘翠玉</t>
  </si>
  <si>
    <t>批量付款-现金补偿+1732488590682099570</t>
  </si>
  <si>
    <t>1732488590682099570</t>
  </si>
  <si>
    <t xml:space="preserve">**玉(612***@163.com)	</t>
  </si>
  <si>
    <t>202104276719312978</t>
  </si>
  <si>
    <t xml:space="preserve">1514389188@qq.com	</t>
  </si>
  <si>
    <t>王淑艳</t>
  </si>
  <si>
    <t>批量付款-现金补偿+1281211861686339494</t>
  </si>
  <si>
    <t>1281211861686339494</t>
  </si>
  <si>
    <t xml:space="preserve">**艳(151***@qq.com)	</t>
  </si>
  <si>
    <t>202104276719312979</t>
  </si>
  <si>
    <t xml:space="preserve">yuhuiting008@126.com	</t>
  </si>
  <si>
    <t>于慧婷</t>
  </si>
  <si>
    <t>批量付款-现金补偿+1732487114807458448</t>
  </si>
  <si>
    <t>1732487114807458448</t>
  </si>
  <si>
    <t xml:space="preserve">**婷(yuh***@126.com)	</t>
  </si>
  <si>
    <t>202104276719312980</t>
  </si>
  <si>
    <t xml:space="preserve">13619366606	</t>
  </si>
  <si>
    <t>吴京</t>
  </si>
  <si>
    <t>批量付款-现金补偿+1731363444333302757</t>
  </si>
  <si>
    <t>1731363444333302757</t>
  </si>
  <si>
    <t xml:space="preserve">*京(136****06)	</t>
  </si>
  <si>
    <t>202104276719312981</t>
  </si>
  <si>
    <t xml:space="preserve">644624782@qq.com	</t>
  </si>
  <si>
    <t>李苑</t>
  </si>
  <si>
    <t>批量付款-现金补偿+1731092436086843143</t>
  </si>
  <si>
    <t>1731092436086843143</t>
  </si>
  <si>
    <t xml:space="preserve">*苑(644***@qq.com)	</t>
  </si>
  <si>
    <t>202104276719312982</t>
  </si>
  <si>
    <t xml:space="preserve">785604755@qq.com	</t>
  </si>
  <si>
    <t>孙志彦</t>
  </si>
  <si>
    <t>批量付款-现金补偿+1732152421109965200</t>
  </si>
  <si>
    <t>1732152421109965200</t>
  </si>
  <si>
    <t xml:space="preserve">**彦(785***@qq.com)	</t>
  </si>
  <si>
    <t>202104276719312983</t>
  </si>
  <si>
    <t xml:space="preserve">164144070@qq.com	</t>
  </si>
  <si>
    <t>彭海燕</t>
  </si>
  <si>
    <t>批量付款-好评返现+1725282901017237535</t>
  </si>
  <si>
    <t>1725282901017237535</t>
  </si>
  <si>
    <t xml:space="preserve">**燕(164***@qq.com)	</t>
  </si>
  <si>
    <t>202104276719312984</t>
  </si>
  <si>
    <t xml:space="preserve">liuzhilong_55@126.com	</t>
  </si>
  <si>
    <t>刘智龙</t>
  </si>
  <si>
    <t>批量付款-现金补偿+1731142800666094310</t>
  </si>
  <si>
    <t>1731142800666094310</t>
  </si>
  <si>
    <t xml:space="preserve">**龙(liu***@126.com)	</t>
  </si>
  <si>
    <t>202104276719312985</t>
  </si>
  <si>
    <t xml:space="preserve">13990996792	</t>
  </si>
  <si>
    <t>高南</t>
  </si>
  <si>
    <t>批量付款-好评返现+1732864071360783553</t>
  </si>
  <si>
    <t>1732864071360783553</t>
  </si>
  <si>
    <t xml:space="preserve">*南(139****92)	</t>
  </si>
  <si>
    <t>202104276719312986</t>
  </si>
  <si>
    <t xml:space="preserve">406222134@qq.com	</t>
  </si>
  <si>
    <t>何春芳</t>
  </si>
  <si>
    <t>批量付款-现金补偿+1732288537631106620</t>
  </si>
  <si>
    <t>1732288537631106620</t>
  </si>
  <si>
    <t xml:space="preserve">**芳(406***@qq.com)	</t>
  </si>
  <si>
    <t>202104276719312987</t>
  </si>
  <si>
    <t xml:space="preserve">1535391427@qq.com	</t>
  </si>
  <si>
    <t>彭小红</t>
  </si>
  <si>
    <t>批量付款-现金补偿+1281507243501644882</t>
  </si>
  <si>
    <t>1281507243501644882</t>
  </si>
  <si>
    <t xml:space="preserve">**红(153***@qq.com)	</t>
  </si>
  <si>
    <t>202104276719312988</t>
  </si>
  <si>
    <t xml:space="preserve">15958661200	</t>
  </si>
  <si>
    <t>廖群霞</t>
  </si>
  <si>
    <t>批量付款-现金补偿+1732192957217033770</t>
  </si>
  <si>
    <t>1732192957217033770</t>
  </si>
  <si>
    <t xml:space="preserve">**霞(159****00)	</t>
  </si>
  <si>
    <t>202104276719312989</t>
  </si>
  <si>
    <t>批量付款-现金补偿+1732485098265629805</t>
  </si>
  <si>
    <t>202104276719312990</t>
  </si>
  <si>
    <t xml:space="preserve">13644572246	</t>
  </si>
  <si>
    <t>宗雪莹</t>
  </si>
  <si>
    <t>批量付款-现金补偿+1281191630984307892</t>
  </si>
  <si>
    <t>1281191630984307892</t>
  </si>
  <si>
    <t xml:space="preserve">**莹(136****46)	</t>
  </si>
  <si>
    <t>202104276719312991</t>
  </si>
  <si>
    <t xml:space="preserve">18302426684	</t>
  </si>
  <si>
    <t>吴施</t>
  </si>
  <si>
    <t>批量付款-现金补偿+1281427179408404794</t>
  </si>
  <si>
    <t>1281427179408404794</t>
  </si>
  <si>
    <t xml:space="preserve">*施(183****84)	</t>
  </si>
  <si>
    <t xml:space="preserve">18547703336	</t>
  </si>
  <si>
    <t>赵昊堃</t>
  </si>
  <si>
    <t>批量付款-现金补偿+1281190694814780476</t>
  </si>
  <si>
    <t>1281190694814780476</t>
  </si>
  <si>
    <t xml:space="preserve">**堃(185****36)	</t>
  </si>
  <si>
    <t>2021-04-30 11:09:02</t>
  </si>
  <si>
    <t>202104306749337416</t>
  </si>
  <si>
    <t xml:space="preserve">13257782095	</t>
  </si>
  <si>
    <t>杨婕</t>
  </si>
  <si>
    <t>批量付款-买家秀退款+	1712479572350806813</t>
  </si>
  <si>
    <t>1712479572350806813</t>
  </si>
  <si>
    <t xml:space="preserve">*婕(132****95)	</t>
  </si>
  <si>
    <t>202104306749337418</t>
  </si>
  <si>
    <t xml:space="preserve">15857984406	</t>
  </si>
  <si>
    <t>洪余剑</t>
  </si>
  <si>
    <t>批量付款-活动退差+	1286401549112434398</t>
  </si>
  <si>
    <t>1286401549112434398</t>
  </si>
  <si>
    <t xml:space="preserve">**剑(158****06)	</t>
  </si>
  <si>
    <t>2021-04-30 17:39:43</t>
  </si>
  <si>
    <t>202104306752832279</t>
  </si>
  <si>
    <t>13801875258</t>
  </si>
  <si>
    <t>张元敏</t>
  </si>
  <si>
    <t>批量付款-现金补偿+1737800568412917355</t>
  </si>
  <si>
    <t>1737800568412917355</t>
  </si>
  <si>
    <t xml:space="preserve">**敏(138****58)	</t>
  </si>
  <si>
    <t>202104306752832280</t>
  </si>
  <si>
    <t>13685019007</t>
  </si>
  <si>
    <t>李佳梅</t>
  </si>
  <si>
    <t>批量付款-活动退差+1281219458991964078</t>
  </si>
  <si>
    <t>1281219458991964078</t>
  </si>
  <si>
    <t xml:space="preserve">**梅(136****07)	</t>
  </si>
  <si>
    <t>2021-04-30 17:39:44</t>
  </si>
  <si>
    <t>202104306752832292</t>
  </si>
  <si>
    <t>15048801488</t>
  </si>
  <si>
    <t>郝蝉</t>
  </si>
  <si>
    <t>批量付款-活动退差+1731087036700665221</t>
  </si>
  <si>
    <t>1731087036700665221</t>
  </si>
  <si>
    <t xml:space="preserve">*蝉(150****88)	</t>
  </si>
  <si>
    <t>202104306752832293</t>
  </si>
  <si>
    <t>415997229@qq.com</t>
  </si>
  <si>
    <t>楼文洁</t>
  </si>
  <si>
    <t>批量付款-活动退差+1732210381790170640</t>
  </si>
  <si>
    <t>1732210381790170640</t>
  </si>
  <si>
    <t xml:space="preserve">**洁(415***@qq.com)	</t>
  </si>
  <si>
    <t>202104306752832294</t>
  </si>
  <si>
    <t>19819409052</t>
  </si>
  <si>
    <t>202104306752832295</t>
  </si>
  <si>
    <t>18813194711</t>
  </si>
  <si>
    <t>朱珊珊</t>
  </si>
  <si>
    <t>批量付款-活动退差+1731138264461021736</t>
  </si>
  <si>
    <t>1731138264461021736</t>
  </si>
  <si>
    <t xml:space="preserve">**珊(188****11)	</t>
  </si>
  <si>
    <t>202104306752832296</t>
  </si>
  <si>
    <t>zhangjing.yoyo@qq.com</t>
  </si>
  <si>
    <t>张静</t>
  </si>
  <si>
    <t>批量付款-活动退差+1752586202412300871</t>
  </si>
  <si>
    <t>1752586202412300871</t>
  </si>
  <si>
    <t xml:space="preserve">*静(zha***@qq.com)	</t>
  </si>
  <si>
    <t>202104306752832297</t>
  </si>
  <si>
    <t>18862819382</t>
  </si>
  <si>
    <t>顾蒙哲</t>
  </si>
  <si>
    <t>批量付款-活动退差+1281199549189087679</t>
  </si>
  <si>
    <t>1281199549189087679</t>
  </si>
  <si>
    <t xml:space="preserve">**哲(188****82)	</t>
  </si>
  <si>
    <t>202104306752832298</t>
  </si>
  <si>
    <t>13698609050</t>
  </si>
  <si>
    <t>赵珊</t>
  </si>
  <si>
    <t>批量付款-活动退差+1732192057826050621</t>
  </si>
  <si>
    <t>1732192057826050621</t>
  </si>
  <si>
    <t xml:space="preserve">*珊(136****50)	</t>
  </si>
  <si>
    <t>202104306752832299</t>
  </si>
  <si>
    <t>949682956@qq.com</t>
  </si>
  <si>
    <t>龚俊红</t>
  </si>
  <si>
    <t>批量付款-活动退差+1731090996803929035</t>
  </si>
  <si>
    <t>1731090996803929035</t>
  </si>
  <si>
    <t xml:space="preserve">**红(949***@qq.com)	</t>
  </si>
  <si>
    <t>202104306752832300</t>
  </si>
  <si>
    <t>1006585390@qq.com</t>
  </si>
  <si>
    <t>褚冰倩</t>
  </si>
  <si>
    <t>批量付款-活动退差+1732212325616277344</t>
  </si>
  <si>
    <t>1732212325616277344</t>
  </si>
  <si>
    <t xml:space="preserve">**倩(100***@qq.com)	</t>
  </si>
  <si>
    <t>202104306752832301</t>
  </si>
  <si>
    <t>15852883041</t>
  </si>
  <si>
    <t>秦洁</t>
  </si>
  <si>
    <t>批量付款-活动退差+1732485602973503064</t>
  </si>
  <si>
    <t>1732485602973503064</t>
  </si>
  <si>
    <t xml:space="preserve">*洁(158****41)	</t>
  </si>
  <si>
    <t>202104306752832302</t>
  </si>
  <si>
    <t>renlei08@126.com</t>
  </si>
  <si>
    <t>批量付款-好评返现+1732893303595789517</t>
  </si>
  <si>
    <t>202104306752832303</t>
  </si>
  <si>
    <t>18857712821</t>
  </si>
  <si>
    <t>吴文姬</t>
  </si>
  <si>
    <t>批量付款-活动退差+1732528801700328074</t>
  </si>
  <si>
    <t>1732528801700328074</t>
  </si>
  <si>
    <t xml:space="preserve">**姬(wen***@163.com)	</t>
  </si>
  <si>
    <t>202104306752832304</t>
  </si>
  <si>
    <t>18186329758</t>
  </si>
  <si>
    <t>张明峥</t>
  </si>
  <si>
    <t>批量付款-现金补偿+1732520018118558107</t>
  </si>
  <si>
    <t>1732520018118558107</t>
  </si>
  <si>
    <t xml:space="preserve">**峥(181****58)	</t>
  </si>
  <si>
    <t>202104306752832305</t>
  </si>
  <si>
    <t>13838228824</t>
  </si>
  <si>
    <t>徐敏</t>
  </si>
  <si>
    <t>批量付款-活动退差+1281185329605715278</t>
  </si>
  <si>
    <t>1281185329605715278</t>
  </si>
  <si>
    <t xml:space="preserve">*敏(138****24)	</t>
  </si>
  <si>
    <t>202104306752832306</t>
  </si>
  <si>
    <t>13661476030</t>
  </si>
  <si>
    <t>徐晶晶</t>
  </si>
  <si>
    <t>批量付款-活动退差+1281424767672119678</t>
  </si>
  <si>
    <t>1281424767672119678</t>
  </si>
  <si>
    <t xml:space="preserve">*程(360***@qq.com)	</t>
  </si>
  <si>
    <t>202104306752832308</t>
  </si>
  <si>
    <t>15904410124</t>
  </si>
  <si>
    <t>李绪云</t>
  </si>
  <si>
    <t>批量付款-活动退差+1750627944183176718</t>
  </si>
  <si>
    <t>1750627944183176718</t>
  </si>
  <si>
    <t xml:space="preserve">**云(159****24)	</t>
  </si>
  <si>
    <t>202104306752832309</t>
  </si>
  <si>
    <t>17705200767</t>
  </si>
  <si>
    <t>柴文静</t>
  </si>
  <si>
    <t>批量付款-活动退差+1733116467232589867</t>
  </si>
  <si>
    <t>1733116467232589867</t>
  </si>
  <si>
    <t xml:space="preserve">**静(177****67)	</t>
  </si>
  <si>
    <t>202104306752832310</t>
  </si>
  <si>
    <t>18638121168</t>
  </si>
  <si>
    <t>丁梦雨</t>
  </si>
  <si>
    <t>批量付款-好评返现+1281757119690403882</t>
  </si>
  <si>
    <t>1281757119690403882</t>
  </si>
  <si>
    <t xml:space="preserve">**雨(173***@qq.com)	</t>
  </si>
  <si>
    <t>202104306752832311</t>
  </si>
  <si>
    <t>306516481@qq.com</t>
  </si>
  <si>
    <t>魏艳蕾</t>
  </si>
  <si>
    <t>批量付款-活动退差+1749575125297651069</t>
  </si>
  <si>
    <t>1749575125297651069</t>
  </si>
  <si>
    <t xml:space="preserve">**蕾(306***@qq.com)	</t>
  </si>
  <si>
    <t>202104306752832312</t>
  </si>
  <si>
    <t>15169095796</t>
  </si>
  <si>
    <t>杨帆</t>
  </si>
  <si>
    <t>批量付款-好评返现+1731343104360660363</t>
  </si>
  <si>
    <t>1731343104360660363</t>
  </si>
  <si>
    <t xml:space="preserve">*帆(151****96)	</t>
  </si>
  <si>
    <t>D 列与M 列匹配？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</si>
</sst>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_ * #,##0.00_ ;_ * \-#,##0.00_ ;_ * &quot;-&quot;??_ ;_ @_ "/>
  </numFmts>
  <fonts count="13">
    <font>
      <sz val="11"/>
      <color theme="1"/>
      <name val="宋体"/>
      <charset val="134"/>
      <scheme val="minor"/>
    </font>
    <font>
      <sz val="12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b/>
      <sz val="10"/>
      <color rgb="FFFF0000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b/>
      <sz val="10"/>
      <name val="宋体"/>
      <family val="3"/>
      <charset val="134"/>
    </font>
    <font>
      <sz val="10"/>
      <name val="宋体"/>
      <family val="3"/>
      <charset val="134"/>
    </font>
    <font>
      <sz val="10"/>
      <color rgb="FF000000"/>
      <name val="宋体"/>
      <family val="3"/>
      <charset val="134"/>
    </font>
    <font>
      <sz val="11"/>
      <color rgb="FF000000"/>
      <name val="宋体"/>
      <family val="3"/>
      <charset val="134"/>
    </font>
    <font>
      <b/>
      <sz val="10"/>
      <color rgb="FFFF0000"/>
      <name val="宋体"/>
      <family val="3"/>
      <charset val="134"/>
    </font>
    <font>
      <b/>
      <sz val="10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BC2E6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176" fontId="11" fillId="0" borderId="0" applyFont="0" applyFill="0" applyBorder="0" applyAlignment="0" applyProtection="0">
      <alignment vertical="center"/>
    </xf>
  </cellStyleXfs>
  <cellXfs count="50">
    <xf numFmtId="0" fontId="0" fillId="0" borderId="0" xfId="0">
      <alignment vertical="center"/>
    </xf>
    <xf numFmtId="0" fontId="1" fillId="0" borderId="0" xfId="0" applyFont="1" applyFill="1" applyBorder="1" applyAlignment="1"/>
    <xf numFmtId="0" fontId="1" fillId="0" borderId="1" xfId="0" applyFont="1" applyFill="1" applyBorder="1" applyAlignment="1"/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2" xfId="0" applyFont="1" applyFill="1" applyBorder="1" applyAlignment="1">
      <alignment vertical="center"/>
    </xf>
    <xf numFmtId="0" fontId="5" fillId="2" borderId="2" xfId="0" applyFont="1" applyFill="1" applyBorder="1" applyAlignment="1">
      <alignment horizontal="left" vertical="center"/>
    </xf>
    <xf numFmtId="0" fontId="2" fillId="0" borderId="0" xfId="0" applyFont="1" applyFill="1" applyBorder="1" applyAlignment="1"/>
    <xf numFmtId="0" fontId="2" fillId="0" borderId="0" xfId="0" applyNumberFormat="1" applyFont="1" applyFill="1" applyBorder="1" applyAlignment="1"/>
    <xf numFmtId="0" fontId="2" fillId="0" borderId="0" xfId="0" applyNumberFormat="1" applyFont="1">
      <alignment vertical="center"/>
    </xf>
    <xf numFmtId="0" fontId="7" fillId="0" borderId="0" xfId="0" applyNumberFormat="1" applyFont="1" applyFill="1" applyBorder="1" applyAlignment="1" applyProtection="1">
      <alignment horizontal="center" vertical="center"/>
    </xf>
    <xf numFmtId="0" fontId="7" fillId="0" borderId="0" xfId="0" applyFont="1" applyAlignment="1">
      <alignment vertical="center"/>
    </xf>
    <xf numFmtId="176" fontId="7" fillId="0" borderId="0" xfId="1" applyFont="1" applyAlignment="1">
      <alignment vertical="center"/>
    </xf>
    <xf numFmtId="0" fontId="10" fillId="4" borderId="2" xfId="0" applyFont="1" applyFill="1" applyBorder="1" applyAlignment="1">
      <alignment vertical="center"/>
    </xf>
    <xf numFmtId="176" fontId="10" fillId="4" borderId="2" xfId="1" applyFont="1" applyFill="1" applyBorder="1" applyAlignment="1">
      <alignment vertical="center"/>
    </xf>
    <xf numFmtId="0" fontId="7" fillId="0" borderId="2" xfId="0" applyFont="1" applyBorder="1" applyAlignment="1">
      <alignment vertical="center"/>
    </xf>
    <xf numFmtId="176" fontId="6" fillId="0" borderId="2" xfId="1" applyFont="1" applyBorder="1" applyAlignment="1">
      <alignment vertical="center"/>
    </xf>
    <xf numFmtId="176" fontId="10" fillId="0" borderId="2" xfId="1" applyFont="1" applyFill="1" applyBorder="1" applyAlignment="1">
      <alignment vertical="center"/>
    </xf>
    <xf numFmtId="0" fontId="10" fillId="0" borderId="2" xfId="1" applyNumberFormat="1" applyFont="1" applyFill="1" applyBorder="1" applyAlignment="1">
      <alignment vertical="center"/>
    </xf>
    <xf numFmtId="0" fontId="11" fillId="0" borderId="0" xfId="0" applyFont="1">
      <alignment vertical="center"/>
    </xf>
    <xf numFmtId="0" fontId="7" fillId="0" borderId="0" xfId="0" applyFont="1" applyFill="1" applyAlignment="1" applyProtection="1">
      <alignment vertical="center"/>
      <protection locked="0"/>
    </xf>
    <xf numFmtId="0" fontId="8" fillId="0" borderId="0" xfId="0" applyFont="1" applyFill="1" applyAlignment="1" applyProtection="1">
      <alignment vertical="center"/>
      <protection locked="0"/>
    </xf>
    <xf numFmtId="176" fontId="9" fillId="0" borderId="0" xfId="1" applyFont="1" applyFill="1" applyAlignment="1" applyProtection="1">
      <alignment vertical="center"/>
      <protection locked="0"/>
    </xf>
    <xf numFmtId="0" fontId="7" fillId="0" borderId="0" xfId="0" applyNumberFormat="1" applyFont="1" applyFill="1" applyBorder="1" applyAlignment="1" applyProtection="1">
      <alignment horizontal="center" vertical="center"/>
      <protection locked="0"/>
    </xf>
    <xf numFmtId="49" fontId="7" fillId="0" borderId="0" xfId="0" applyNumberFormat="1" applyFont="1" applyFill="1" applyBorder="1" applyAlignment="1" applyProtection="1">
      <alignment horizontal="center" vertical="center"/>
      <protection locked="0"/>
    </xf>
    <xf numFmtId="0" fontId="7" fillId="0" borderId="0" xfId="0" applyNumberFormat="1" applyFont="1" applyFill="1" applyAlignment="1" applyProtection="1">
      <alignment vertical="center"/>
      <protection locked="0"/>
    </xf>
    <xf numFmtId="0" fontId="0" fillId="0" borderId="0" xfId="0" applyFill="1">
      <alignment vertical="center"/>
    </xf>
    <xf numFmtId="0" fontId="7" fillId="0" borderId="0" xfId="0" quotePrefix="1" applyFont="1" applyFill="1" applyAlignment="1" applyProtection="1">
      <alignment vertical="center"/>
      <protection locked="0"/>
    </xf>
    <xf numFmtId="0" fontId="0" fillId="0" borderId="0" xfId="0" applyFill="1" applyProtection="1">
      <alignment vertical="center"/>
      <protection locked="0"/>
    </xf>
    <xf numFmtId="0" fontId="7" fillId="3" borderId="0" xfId="0" applyFont="1" applyFill="1" applyAlignment="1" applyProtection="1">
      <alignment vertical="center"/>
      <protection locked="0"/>
    </xf>
    <xf numFmtId="0" fontId="5" fillId="3" borderId="2" xfId="0" applyFont="1" applyFill="1" applyBorder="1" applyAlignment="1">
      <alignment horizontal="left" vertical="center"/>
    </xf>
    <xf numFmtId="0" fontId="1" fillId="3" borderId="0" xfId="0" applyFont="1" applyFill="1" applyBorder="1" applyAlignment="1"/>
    <xf numFmtId="0" fontId="2" fillId="0" borderId="0" xfId="0" applyFont="1" applyFill="1">
      <alignment vertical="center"/>
    </xf>
    <xf numFmtId="0" fontId="5" fillId="0" borderId="2" xfId="0" applyFont="1" applyFill="1" applyBorder="1" applyAlignment="1">
      <alignment horizontal="left" vertical="center"/>
    </xf>
    <xf numFmtId="0" fontId="6" fillId="0" borderId="2" xfId="0" applyFont="1" applyFill="1" applyBorder="1" applyAlignment="1">
      <alignment horizontal="left" vertical="center"/>
    </xf>
    <xf numFmtId="0" fontId="7" fillId="0" borderId="0" xfId="0" applyFont="1" applyFill="1" applyAlignment="1">
      <alignment horizontal="center" vertical="center"/>
    </xf>
    <xf numFmtId="0" fontId="0" fillId="0" borderId="0" xfId="0" applyFill="1" applyBorder="1">
      <alignment vertical="center"/>
    </xf>
    <xf numFmtId="49" fontId="5" fillId="2" borderId="5" xfId="0" applyNumberFormat="1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49" fontId="2" fillId="0" borderId="0" xfId="0" applyNumberFormat="1" applyFont="1" applyFill="1" applyBorder="1" applyAlignment="1">
      <alignment horizontal="left" vertical="center"/>
    </xf>
    <xf numFmtId="176" fontId="2" fillId="0" borderId="0" xfId="1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center"/>
    </xf>
    <xf numFmtId="176" fontId="2" fillId="0" borderId="0" xfId="1" applyFont="1">
      <alignment vertical="center"/>
    </xf>
    <xf numFmtId="0" fontId="6" fillId="0" borderId="1" xfId="0" applyFont="1" applyFill="1" applyBorder="1" applyAlignment="1">
      <alignment horizontal="left" vertical="center"/>
    </xf>
    <xf numFmtId="0" fontId="7" fillId="0" borderId="0" xfId="0" applyFont="1" applyFill="1" applyAlignment="1">
      <alignment vertical="center"/>
    </xf>
    <xf numFmtId="0" fontId="7" fillId="0" borderId="0" xfId="0" quotePrefix="1" applyFont="1" applyFill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133350</xdr:rowOff>
    </xdr:to>
    <xdr:sp macro="" textlink="">
      <xdr:nvSpPr>
        <xdr:cNvPr id="2" name="AutoShape 3" descr="\\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>
          <a:spLocks noChangeAspect="1" noChangeArrowheads="1"/>
        </xdr:cNvSpPr>
      </xdr:nvSpPr>
      <xdr:spPr>
        <a:xfrm>
          <a:off x="0" y="0"/>
          <a:ext cx="304800" cy="3162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133350</xdr:rowOff>
    </xdr:to>
    <xdr:sp macro="" textlink="">
      <xdr:nvSpPr>
        <xdr:cNvPr id="3" name="AutoShape 3" descr="\\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>
          <a:spLocks noChangeAspect="1" noChangeArrowheads="1"/>
        </xdr:cNvSpPr>
      </xdr:nvSpPr>
      <xdr:spPr>
        <a:xfrm>
          <a:off x="0" y="0"/>
          <a:ext cx="304800" cy="3162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133350</xdr:rowOff>
    </xdr:to>
    <xdr:sp macro="" textlink="">
      <xdr:nvSpPr>
        <xdr:cNvPr id="4" name="AutoShape 3" descr="\\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>
          <a:spLocks noChangeAspect="1" noChangeArrowheads="1"/>
        </xdr:cNvSpPr>
      </xdr:nvSpPr>
      <xdr:spPr>
        <a:xfrm>
          <a:off x="0" y="0"/>
          <a:ext cx="304800" cy="3162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133350</xdr:rowOff>
    </xdr:to>
    <xdr:sp macro="" textlink="">
      <xdr:nvSpPr>
        <xdr:cNvPr id="5" name="AutoShape 3" descr="\\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>
          <a:spLocks noChangeAspect="1" noChangeArrowheads="1"/>
        </xdr:cNvSpPr>
      </xdr:nvSpPr>
      <xdr:spPr>
        <a:xfrm>
          <a:off x="0" y="0"/>
          <a:ext cx="304800" cy="3162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133350</xdr:rowOff>
    </xdr:to>
    <xdr:sp macro="" textlink="">
      <xdr:nvSpPr>
        <xdr:cNvPr id="6" name="AutoShape 3" descr="\\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>
          <a:spLocks noChangeAspect="1" noChangeArrowheads="1"/>
        </xdr:cNvSpPr>
      </xdr:nvSpPr>
      <xdr:spPr>
        <a:xfrm>
          <a:off x="0" y="0"/>
          <a:ext cx="304800" cy="3162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133350</xdr:rowOff>
    </xdr:to>
    <xdr:sp macro="" textlink="">
      <xdr:nvSpPr>
        <xdr:cNvPr id="7" name="AutoShape 3" descr="\\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>
          <a:spLocks noChangeAspect="1" noChangeArrowheads="1"/>
        </xdr:cNvSpPr>
      </xdr:nvSpPr>
      <xdr:spPr>
        <a:xfrm>
          <a:off x="0" y="0"/>
          <a:ext cx="304800" cy="3162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18"/>
  <sheetViews>
    <sheetView workbookViewId="0">
      <selection activeCell="F20" sqref="F20"/>
    </sheetView>
  </sheetViews>
  <sheetFormatPr baseColWidth="10" defaultColWidth="9" defaultRowHeight="12" customHeight="1"/>
  <cols>
    <col min="1" max="1" width="11.33203125" style="11"/>
    <col min="2" max="2" width="19.33203125" style="11"/>
    <col min="3" max="4" width="19.33203125" style="12"/>
    <col min="5" max="5" width="9" style="11" customWidth="1"/>
    <col min="6" max="6" width="16.83203125" style="11" customWidth="1"/>
    <col min="7" max="7" width="9" style="11" customWidth="1"/>
    <col min="8" max="8" width="16" style="11" customWidth="1"/>
    <col min="9" max="16365" width="9" style="11" customWidth="1"/>
    <col min="16366" max="16384" width="9" style="11"/>
  </cols>
  <sheetData>
    <row r="1" spans="1:5" ht="12" customHeight="1">
      <c r="A1" s="13" t="s">
        <v>0</v>
      </c>
      <c r="B1" s="13" t="s">
        <v>1</v>
      </c>
      <c r="C1" s="14" t="s">
        <v>2</v>
      </c>
      <c r="D1" s="14" t="s">
        <v>3</v>
      </c>
      <c r="E1" s="13" t="s">
        <v>4</v>
      </c>
    </row>
    <row r="2" spans="1:5" ht="12" customHeight="1">
      <c r="A2" s="48" t="s">
        <v>5</v>
      </c>
      <c r="B2" s="15" t="s">
        <v>6</v>
      </c>
      <c r="C2" s="16">
        <v>248167</v>
      </c>
      <c r="D2" s="16">
        <v>0</v>
      </c>
      <c r="E2" s="15">
        <v>1</v>
      </c>
    </row>
    <row r="3" spans="1:5" ht="12" customHeight="1">
      <c r="A3" s="49"/>
      <c r="B3" s="15" t="s">
        <v>7</v>
      </c>
      <c r="C3" s="16">
        <v>0</v>
      </c>
      <c r="D3" s="16">
        <v>63</v>
      </c>
      <c r="E3" s="15">
        <v>20</v>
      </c>
    </row>
    <row r="4" spans="1:5" ht="12" customHeight="1">
      <c r="A4" s="49"/>
      <c r="B4" s="15" t="s">
        <v>8</v>
      </c>
      <c r="C4" s="16">
        <v>310</v>
      </c>
      <c r="D4" s="16">
        <v>1743</v>
      </c>
      <c r="E4" s="15">
        <v>100</v>
      </c>
    </row>
    <row r="5" spans="1:5" ht="12" customHeight="1">
      <c r="A5" s="49"/>
      <c r="B5" s="15" t="s">
        <v>9</v>
      </c>
      <c r="C5" s="16">
        <v>0</v>
      </c>
      <c r="D5" s="16">
        <v>26765</v>
      </c>
      <c r="E5" s="15">
        <v>1</v>
      </c>
    </row>
    <row r="6" spans="1:5" ht="12" customHeight="1">
      <c r="A6" s="49"/>
      <c r="B6" s="15" t="s">
        <v>10</v>
      </c>
      <c r="C6" s="16"/>
      <c r="D6" s="16">
        <v>0</v>
      </c>
      <c r="E6" s="15">
        <v>0</v>
      </c>
    </row>
    <row r="7" spans="1:5" ht="12" customHeight="1">
      <c r="A7" s="49"/>
      <c r="B7" s="15" t="s">
        <v>11</v>
      </c>
      <c r="C7" s="16">
        <v>1403.26</v>
      </c>
      <c r="D7" s="16">
        <v>2984.81</v>
      </c>
      <c r="E7" s="15">
        <v>26</v>
      </c>
    </row>
    <row r="8" spans="1:5" ht="12" customHeight="1">
      <c r="A8" s="49"/>
      <c r="B8" s="15" t="s">
        <v>12</v>
      </c>
      <c r="C8" s="16">
        <v>0</v>
      </c>
      <c r="D8" s="16">
        <v>2859.87</v>
      </c>
      <c r="E8" s="15">
        <v>3</v>
      </c>
    </row>
    <row r="9" spans="1:5" ht="12" customHeight="1">
      <c r="A9" s="49"/>
      <c r="B9" s="15" t="s">
        <v>13</v>
      </c>
      <c r="C9" s="16">
        <v>43</v>
      </c>
      <c r="D9" s="16">
        <v>156</v>
      </c>
      <c r="E9" s="15">
        <v>10</v>
      </c>
    </row>
    <row r="10" spans="1:5" ht="12" customHeight="1">
      <c r="A10" s="49"/>
      <c r="B10" s="15" t="s">
        <v>14</v>
      </c>
      <c r="C10" s="16">
        <v>160</v>
      </c>
      <c r="D10" s="16">
        <v>210</v>
      </c>
      <c r="E10" s="15">
        <v>7</v>
      </c>
    </row>
    <row r="11" spans="1:5" ht="12" customHeight="1">
      <c r="A11" s="49"/>
      <c r="B11" s="15" t="s">
        <v>15</v>
      </c>
      <c r="C11" s="16"/>
      <c r="D11" s="16">
        <v>19519.5</v>
      </c>
      <c r="E11" s="15">
        <v>1</v>
      </c>
    </row>
    <row r="12" spans="1:5" ht="12" customHeight="1">
      <c r="A12" s="49"/>
      <c r="B12" s="11" t="s">
        <v>16</v>
      </c>
      <c r="C12" s="16"/>
      <c r="D12" s="16">
        <v>210</v>
      </c>
      <c r="E12" s="15">
        <v>7</v>
      </c>
    </row>
    <row r="13" spans="1:5" ht="12" customHeight="1">
      <c r="A13" s="49"/>
      <c r="B13" s="15" t="s">
        <v>17</v>
      </c>
      <c r="C13" s="16">
        <v>32800</v>
      </c>
      <c r="D13" s="16">
        <v>65625</v>
      </c>
      <c r="E13" s="15">
        <v>2</v>
      </c>
    </row>
    <row r="14" spans="1:5" ht="12" customHeight="1">
      <c r="A14" s="49"/>
      <c r="B14" s="15" t="s">
        <v>18</v>
      </c>
      <c r="C14" s="16"/>
      <c r="D14" s="16">
        <v>0</v>
      </c>
      <c r="E14" s="15">
        <v>0</v>
      </c>
    </row>
    <row r="15" spans="1:5" ht="12" customHeight="1">
      <c r="A15" s="49"/>
      <c r="B15" s="15" t="s">
        <v>19</v>
      </c>
      <c r="C15" s="16">
        <v>0</v>
      </c>
      <c r="D15" s="16"/>
      <c r="E15" s="15">
        <v>1</v>
      </c>
    </row>
    <row r="16" spans="1:5" ht="12" customHeight="1">
      <c r="A16" s="47" t="s">
        <v>20</v>
      </c>
      <c r="B16" s="47"/>
      <c r="C16" s="17">
        <f>SUM(C2:C15)</f>
        <v>282883.26</v>
      </c>
      <c r="D16" s="17">
        <f>SUM(D2:D15)</f>
        <v>120136.18</v>
      </c>
      <c r="E16" s="18">
        <f>SUM(E2:E15)</f>
        <v>179</v>
      </c>
    </row>
    <row r="18" spans="4:4" ht="12" customHeight="1">
      <c r="D18" s="12">
        <f>D16-C4-C7-C9-C10-C13</f>
        <v>85419.92</v>
      </c>
    </row>
  </sheetData>
  <mergeCells count="2">
    <mergeCell ref="A16:B16"/>
    <mergeCell ref="A2:A15"/>
  </mergeCells>
  <phoneticPr fontId="12" type="noConversion"/>
  <pageMargins left="0.75" right="0.75" top="1" bottom="1" header="0.5" footer="0.5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 filterMode="1"/>
  <dimension ref="A1:XEY78"/>
  <sheetViews>
    <sheetView topLeftCell="G1" zoomScaleNormal="100" workbookViewId="0">
      <pane ySplit="7" topLeftCell="A8" activePane="bottomLeft" state="frozen"/>
      <selection pane="bottomLeft" activeCell="M33" sqref="M33"/>
    </sheetView>
  </sheetViews>
  <sheetFormatPr baseColWidth="10" defaultColWidth="9" defaultRowHeight="13.5" customHeight="1"/>
  <cols>
    <col min="1" max="1" width="3.83203125" style="21" customWidth="1"/>
    <col min="2" max="2" width="21.6640625" style="21" customWidth="1"/>
    <col min="3" max="3" width="13" style="21" customWidth="1"/>
    <col min="4" max="4" width="14.83203125" style="21" customWidth="1"/>
    <col min="5" max="5" width="12.83203125" style="21" customWidth="1"/>
    <col min="6" max="6" width="8.83203125" style="21" customWidth="1"/>
    <col min="7" max="7" width="12.83203125" style="21" customWidth="1"/>
    <col min="8" max="8" width="14.5" style="21" customWidth="1"/>
    <col min="9" max="9" width="11" style="21" customWidth="1"/>
    <col min="10" max="10" width="6.83203125" style="21" customWidth="1"/>
    <col min="11" max="12" width="9" style="21"/>
    <col min="13" max="13" width="21.5" style="21" customWidth="1"/>
    <col min="14" max="14" width="9" style="21"/>
    <col min="15" max="15" width="4.1640625" style="21" customWidth="1"/>
    <col min="16" max="16" width="4.33203125" style="21" customWidth="1"/>
    <col min="17" max="17" width="18" style="21" customWidth="1"/>
    <col min="18" max="18" width="9" style="21"/>
    <col min="19" max="19" width="21.5" style="21" customWidth="1"/>
    <col min="20" max="20" width="9" style="21"/>
    <col min="21" max="21" width="16.5" style="21" customWidth="1"/>
    <col min="22" max="22" width="11.33203125" style="21"/>
    <col min="23" max="25" width="19.33203125" style="21"/>
    <col min="26" max="16379" width="9" style="21"/>
    <col min="16380" max="16384" width="9" style="28"/>
  </cols>
  <sheetData>
    <row r="1" spans="1:25" s="21" customFormat="1" ht="13.5" customHeight="1">
      <c r="A1" s="20" t="s">
        <v>21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</row>
    <row r="2" spans="1:25" s="21" customFormat="1" ht="13.5" customHeight="1">
      <c r="A2" s="20" t="s">
        <v>22</v>
      </c>
      <c r="B2" s="20" t="s">
        <v>23</v>
      </c>
      <c r="C2" s="20"/>
      <c r="D2" s="20"/>
      <c r="E2" s="20"/>
      <c r="F2" s="20"/>
      <c r="G2" s="22">
        <f>SUM(G3:G78)</f>
        <v>282883.26</v>
      </c>
      <c r="H2" s="22">
        <f>SUM(H3:H78)</f>
        <v>120136.18</v>
      </c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</row>
    <row r="3" spans="1:25" s="21" customFormat="1" ht="13.5" customHeight="1">
      <c r="A3" s="20" t="s">
        <v>24</v>
      </c>
      <c r="B3" s="20" t="s">
        <v>25</v>
      </c>
      <c r="C3" s="20" t="s">
        <v>26</v>
      </c>
      <c r="D3" s="20" t="s">
        <v>27</v>
      </c>
      <c r="E3" s="20" t="s">
        <v>28</v>
      </c>
      <c r="F3" s="20" t="s">
        <v>29</v>
      </c>
      <c r="G3" s="20" t="s">
        <v>30</v>
      </c>
      <c r="H3" s="20" t="s">
        <v>31</v>
      </c>
      <c r="I3" s="20" t="s">
        <v>32</v>
      </c>
      <c r="J3" s="20" t="s">
        <v>33</v>
      </c>
      <c r="K3" s="20" t="s">
        <v>34</v>
      </c>
      <c r="L3" s="20" t="s">
        <v>35</v>
      </c>
      <c r="M3" s="29" t="s">
        <v>36</v>
      </c>
      <c r="N3" s="20" t="s">
        <v>37</v>
      </c>
      <c r="O3" s="20" t="s">
        <v>38</v>
      </c>
      <c r="P3" s="20" t="s">
        <v>39</v>
      </c>
      <c r="Q3" s="20" t="s">
        <v>40</v>
      </c>
      <c r="R3" s="23" t="s">
        <v>1</v>
      </c>
      <c r="S3" s="24" t="s">
        <v>41</v>
      </c>
      <c r="T3" s="23" t="s">
        <v>0</v>
      </c>
      <c r="U3" s="31" t="s">
        <v>1172</v>
      </c>
      <c r="V3" s="21">
        <v>1</v>
      </c>
    </row>
    <row r="4" spans="1:25" s="21" customFormat="1" ht="13.5" hidden="1" customHeight="1">
      <c r="A4" s="20" t="s">
        <v>42</v>
      </c>
      <c r="B4" s="20" t="s">
        <v>43</v>
      </c>
      <c r="C4" s="20" t="s">
        <v>44</v>
      </c>
      <c r="D4" s="20" t="s">
        <v>45</v>
      </c>
      <c r="E4" s="20" t="s">
        <v>46</v>
      </c>
      <c r="F4" s="20" t="s">
        <v>47</v>
      </c>
      <c r="G4" s="20"/>
      <c r="H4" s="25">
        <v>1508.67</v>
      </c>
      <c r="I4" s="20" t="s">
        <v>48</v>
      </c>
      <c r="J4" s="20" t="s">
        <v>49</v>
      </c>
      <c r="K4" s="20" t="s">
        <v>50</v>
      </c>
      <c r="L4" s="20" t="s">
        <v>50</v>
      </c>
      <c r="M4" s="20" t="s">
        <v>51</v>
      </c>
      <c r="N4" s="20" t="s">
        <v>52</v>
      </c>
      <c r="O4" s="20" t="s">
        <v>50</v>
      </c>
      <c r="P4" s="20" t="s">
        <v>50</v>
      </c>
      <c r="Q4" s="20" t="s">
        <v>53</v>
      </c>
      <c r="R4" s="20" t="s">
        <v>53</v>
      </c>
      <c r="S4" s="20" t="s">
        <v>54</v>
      </c>
      <c r="T4" s="20" t="s">
        <v>54</v>
      </c>
      <c r="U4" s="21" t="e">
        <v>#N/A</v>
      </c>
    </row>
    <row r="5" spans="1:25" s="21" customFormat="1" ht="13.5" hidden="1" customHeight="1">
      <c r="A5" s="20" t="s">
        <v>55</v>
      </c>
      <c r="B5" s="20" t="s">
        <v>56</v>
      </c>
      <c r="C5" s="20" t="s">
        <v>57</v>
      </c>
      <c r="D5" s="20" t="s">
        <v>58</v>
      </c>
      <c r="E5" s="20" t="s">
        <v>59</v>
      </c>
      <c r="F5" s="20" t="s">
        <v>60</v>
      </c>
      <c r="G5" s="20"/>
      <c r="H5" s="25">
        <v>2</v>
      </c>
      <c r="I5" s="20" t="s">
        <v>61</v>
      </c>
      <c r="J5" s="20" t="s">
        <v>49</v>
      </c>
      <c r="K5" s="20" t="s">
        <v>50</v>
      </c>
      <c r="L5" s="20" t="s">
        <v>62</v>
      </c>
      <c r="M5" s="20" t="s">
        <v>63</v>
      </c>
      <c r="N5" s="20" t="s">
        <v>64</v>
      </c>
      <c r="O5" s="20" t="s">
        <v>50</v>
      </c>
      <c r="P5" s="20" t="s">
        <v>50</v>
      </c>
      <c r="Q5" s="20" t="s">
        <v>65</v>
      </c>
      <c r="R5" s="20" t="s">
        <v>7</v>
      </c>
      <c r="S5" s="20" t="s">
        <v>66</v>
      </c>
      <c r="T5" s="20" t="s">
        <v>5</v>
      </c>
      <c r="U5" s="21" t="e">
        <v>#N/A</v>
      </c>
      <c r="V5" s="26"/>
      <c r="W5" s="26"/>
      <c r="X5" s="26"/>
      <c r="Y5" s="26"/>
    </row>
    <row r="6" spans="1:25" s="21" customFormat="1" ht="13.5" customHeight="1">
      <c r="A6" s="20" t="s">
        <v>67</v>
      </c>
      <c r="B6" s="20" t="s">
        <v>68</v>
      </c>
      <c r="C6" s="20" t="s">
        <v>59</v>
      </c>
      <c r="D6" s="20" t="s">
        <v>69</v>
      </c>
      <c r="E6" s="20" t="s">
        <v>50</v>
      </c>
      <c r="F6" s="20" t="s">
        <v>47</v>
      </c>
      <c r="G6" s="20"/>
      <c r="H6" s="25">
        <v>1090</v>
      </c>
      <c r="I6" s="20" t="s">
        <v>70</v>
      </c>
      <c r="J6" s="20" t="s">
        <v>49</v>
      </c>
      <c r="K6" s="20" t="s">
        <v>50</v>
      </c>
      <c r="L6" s="20" t="s">
        <v>50</v>
      </c>
      <c r="M6" s="20" t="s">
        <v>71</v>
      </c>
      <c r="N6" s="20" t="s">
        <v>72</v>
      </c>
      <c r="O6" s="20" t="s">
        <v>50</v>
      </c>
      <c r="P6" s="20" t="s">
        <v>50</v>
      </c>
      <c r="Q6" s="20" t="s">
        <v>73</v>
      </c>
      <c r="R6" s="20" t="s">
        <v>12</v>
      </c>
      <c r="S6" s="20" t="str">
        <f>RIGHT(Q6,19)</f>
        <v>1665369398682098336</v>
      </c>
      <c r="T6" s="20" t="s">
        <v>5</v>
      </c>
      <c r="U6" s="21" t="s">
        <v>1170</v>
      </c>
      <c r="V6" s="26"/>
      <c r="W6" s="26"/>
      <c r="X6" s="26"/>
      <c r="Y6" s="26"/>
    </row>
    <row r="7" spans="1:25" s="21" customFormat="1" ht="13.5" hidden="1" customHeight="1">
      <c r="A7" s="20" t="s">
        <v>74</v>
      </c>
      <c r="B7" s="20" t="s">
        <v>75</v>
      </c>
      <c r="C7" s="20" t="s">
        <v>76</v>
      </c>
      <c r="D7" s="20" t="s">
        <v>77</v>
      </c>
      <c r="E7" s="20" t="s">
        <v>78</v>
      </c>
      <c r="F7" s="20" t="s">
        <v>47</v>
      </c>
      <c r="G7" s="20"/>
      <c r="H7" s="25">
        <v>90</v>
      </c>
      <c r="I7" s="20" t="s">
        <v>79</v>
      </c>
      <c r="J7" s="20" t="s">
        <v>49</v>
      </c>
      <c r="K7" s="20" t="s">
        <v>50</v>
      </c>
      <c r="L7" s="20" t="s">
        <v>50</v>
      </c>
      <c r="M7" s="20" t="s">
        <v>80</v>
      </c>
      <c r="N7" s="20" t="s">
        <v>52</v>
      </c>
      <c r="O7" s="20" t="s">
        <v>50</v>
      </c>
      <c r="P7" s="20" t="s">
        <v>50</v>
      </c>
      <c r="Q7" s="20" t="s">
        <v>53</v>
      </c>
      <c r="R7" s="20" t="s">
        <v>53</v>
      </c>
      <c r="S7" s="20" t="s">
        <v>54</v>
      </c>
      <c r="T7" s="20" t="s">
        <v>5</v>
      </c>
      <c r="U7" s="21" t="e">
        <v>#N/A</v>
      </c>
      <c r="V7" s="26"/>
      <c r="W7" s="26"/>
      <c r="X7" s="26"/>
      <c r="Y7" s="26"/>
    </row>
    <row r="8" spans="1:25" s="21" customFormat="1" ht="13.5" hidden="1" customHeight="1">
      <c r="A8" s="20" t="s">
        <v>81</v>
      </c>
      <c r="B8" s="20" t="s">
        <v>82</v>
      </c>
      <c r="C8" s="20" t="s">
        <v>83</v>
      </c>
      <c r="D8" s="20" t="s">
        <v>84</v>
      </c>
      <c r="E8" s="20" t="s">
        <v>85</v>
      </c>
      <c r="F8" s="20" t="s">
        <v>47</v>
      </c>
      <c r="G8" s="20"/>
      <c r="H8" s="25">
        <v>406.17</v>
      </c>
      <c r="I8" s="20" t="s">
        <v>86</v>
      </c>
      <c r="J8" s="20" t="s">
        <v>49</v>
      </c>
      <c r="K8" s="20" t="s">
        <v>50</v>
      </c>
      <c r="L8" s="20" t="s">
        <v>50</v>
      </c>
      <c r="M8" s="20" t="s">
        <v>87</v>
      </c>
      <c r="N8" s="20" t="s">
        <v>88</v>
      </c>
      <c r="O8" s="20" t="s">
        <v>50</v>
      </c>
      <c r="P8" s="20" t="s">
        <v>50</v>
      </c>
      <c r="Q8" s="20" t="s">
        <v>53</v>
      </c>
      <c r="R8" s="20" t="s">
        <v>53</v>
      </c>
      <c r="S8" s="20" t="s">
        <v>54</v>
      </c>
      <c r="T8" s="20" t="s">
        <v>5</v>
      </c>
      <c r="U8" s="21" t="e">
        <v>#N/A</v>
      </c>
      <c r="V8" s="26"/>
      <c r="W8" s="26"/>
      <c r="X8" s="26"/>
      <c r="Y8" s="26"/>
    </row>
    <row r="9" spans="1:25" s="21" customFormat="1" ht="13.5" hidden="1" customHeight="1">
      <c r="A9" s="20" t="s">
        <v>89</v>
      </c>
      <c r="B9" s="20" t="s">
        <v>90</v>
      </c>
      <c r="C9" s="20" t="s">
        <v>91</v>
      </c>
      <c r="D9" s="20" t="s">
        <v>92</v>
      </c>
      <c r="E9" s="20" t="s">
        <v>93</v>
      </c>
      <c r="F9" s="20" t="s">
        <v>47</v>
      </c>
      <c r="G9" s="20"/>
      <c r="H9" s="25">
        <v>200</v>
      </c>
      <c r="I9" s="20" t="s">
        <v>94</v>
      </c>
      <c r="J9" s="20" t="s">
        <v>49</v>
      </c>
      <c r="K9" s="20" t="s">
        <v>50</v>
      </c>
      <c r="L9" s="20" t="s">
        <v>50</v>
      </c>
      <c r="M9" s="20" t="s">
        <v>95</v>
      </c>
      <c r="N9" s="20" t="s">
        <v>52</v>
      </c>
      <c r="O9" s="20" t="s">
        <v>50</v>
      </c>
      <c r="P9" s="20" t="s">
        <v>50</v>
      </c>
      <c r="Q9" s="20" t="s">
        <v>53</v>
      </c>
      <c r="R9" s="20" t="s">
        <v>53</v>
      </c>
      <c r="S9" s="20" t="s">
        <v>54</v>
      </c>
      <c r="T9" s="20" t="s">
        <v>5</v>
      </c>
      <c r="U9" s="21" t="e">
        <v>#N/A</v>
      </c>
      <c r="V9" s="26"/>
      <c r="W9" s="26"/>
      <c r="X9" s="26"/>
      <c r="Y9" s="26"/>
    </row>
    <row r="10" spans="1:25" s="21" customFormat="1" ht="13.5" hidden="1" customHeight="1">
      <c r="A10" s="20" t="s">
        <v>96</v>
      </c>
      <c r="B10" s="20" t="s">
        <v>97</v>
      </c>
      <c r="C10" s="20" t="s">
        <v>98</v>
      </c>
      <c r="D10" s="20" t="s">
        <v>99</v>
      </c>
      <c r="E10" s="20" t="s">
        <v>100</v>
      </c>
      <c r="F10" s="20" t="s">
        <v>60</v>
      </c>
      <c r="G10" s="20"/>
      <c r="H10" s="25">
        <v>25</v>
      </c>
      <c r="I10" s="20" t="s">
        <v>101</v>
      </c>
      <c r="J10" s="20" t="s">
        <v>49</v>
      </c>
      <c r="K10" s="20" t="s">
        <v>50</v>
      </c>
      <c r="L10" s="20" t="s">
        <v>102</v>
      </c>
      <c r="M10" s="20" t="s">
        <v>63</v>
      </c>
      <c r="N10" s="20" t="s">
        <v>64</v>
      </c>
      <c r="O10" s="20" t="s">
        <v>50</v>
      </c>
      <c r="P10" s="20" t="s">
        <v>50</v>
      </c>
      <c r="Q10" s="20" t="s">
        <v>103</v>
      </c>
      <c r="R10" s="20" t="s">
        <v>7</v>
      </c>
      <c r="S10" s="20" t="s">
        <v>66</v>
      </c>
      <c r="T10" s="20" t="s">
        <v>5</v>
      </c>
      <c r="U10" s="21" t="e">
        <v>#N/A</v>
      </c>
      <c r="V10" s="26"/>
      <c r="W10" s="26"/>
      <c r="X10" s="26"/>
      <c r="Y10" s="26"/>
    </row>
    <row r="11" spans="1:25" s="21" customFormat="1" ht="13.5" hidden="1" customHeight="1">
      <c r="A11" s="20" t="s">
        <v>104</v>
      </c>
      <c r="B11" s="20" t="s">
        <v>105</v>
      </c>
      <c r="C11" s="20" t="s">
        <v>100</v>
      </c>
      <c r="D11" s="20" t="s">
        <v>106</v>
      </c>
      <c r="E11" s="20" t="s">
        <v>50</v>
      </c>
      <c r="F11" s="20" t="s">
        <v>107</v>
      </c>
      <c r="G11" s="20"/>
      <c r="H11" s="25">
        <v>26765</v>
      </c>
      <c r="I11" s="20" t="s">
        <v>108</v>
      </c>
      <c r="J11" s="20" t="s">
        <v>49</v>
      </c>
      <c r="K11" s="20" t="s">
        <v>50</v>
      </c>
      <c r="L11" s="20" t="s">
        <v>50</v>
      </c>
      <c r="M11" s="20" t="s">
        <v>50</v>
      </c>
      <c r="N11" s="20" t="s">
        <v>50</v>
      </c>
      <c r="O11" s="20" t="s">
        <v>50</v>
      </c>
      <c r="P11" s="20" t="s">
        <v>50</v>
      </c>
      <c r="Q11" s="20" t="s">
        <v>109</v>
      </c>
      <c r="R11" s="20" t="s">
        <v>9</v>
      </c>
      <c r="S11" s="20" t="s">
        <v>66</v>
      </c>
      <c r="T11" s="20" t="s">
        <v>5</v>
      </c>
      <c r="U11" s="21" t="e">
        <v>#N/A</v>
      </c>
      <c r="V11" s="26"/>
      <c r="W11" s="26"/>
      <c r="X11" s="26"/>
      <c r="Y11" s="26"/>
    </row>
    <row r="12" spans="1:25" s="21" customFormat="1" ht="13.5" hidden="1" customHeight="1">
      <c r="A12" s="20" t="s">
        <v>110</v>
      </c>
      <c r="B12" s="20" t="s">
        <v>111</v>
      </c>
      <c r="C12" s="20" t="s">
        <v>112</v>
      </c>
      <c r="D12" s="20" t="s">
        <v>113</v>
      </c>
      <c r="E12" s="20" t="s">
        <v>114</v>
      </c>
      <c r="F12" s="20" t="s">
        <v>60</v>
      </c>
      <c r="G12" s="20"/>
      <c r="H12" s="25">
        <v>2</v>
      </c>
      <c r="I12" s="20" t="s">
        <v>115</v>
      </c>
      <c r="J12" s="20" t="s">
        <v>49</v>
      </c>
      <c r="K12" s="20" t="s">
        <v>50</v>
      </c>
      <c r="L12" s="20" t="s">
        <v>62</v>
      </c>
      <c r="M12" s="20" t="s">
        <v>63</v>
      </c>
      <c r="N12" s="20" t="s">
        <v>64</v>
      </c>
      <c r="O12" s="20" t="s">
        <v>50</v>
      </c>
      <c r="P12" s="20" t="s">
        <v>50</v>
      </c>
      <c r="Q12" s="20" t="s">
        <v>116</v>
      </c>
      <c r="R12" s="20" t="s">
        <v>7</v>
      </c>
      <c r="S12" s="20" t="s">
        <v>66</v>
      </c>
      <c r="T12" s="20" t="s">
        <v>5</v>
      </c>
      <c r="U12" s="21" t="e">
        <v>#N/A</v>
      </c>
      <c r="V12" s="26"/>
      <c r="W12" s="26"/>
      <c r="X12" s="26"/>
      <c r="Y12" s="26"/>
    </row>
    <row r="13" spans="1:25" s="21" customFormat="1" ht="13.5" customHeight="1">
      <c r="A13" s="20" t="s">
        <v>117</v>
      </c>
      <c r="B13" s="20" t="s">
        <v>111</v>
      </c>
      <c r="C13" s="20" t="s">
        <v>114</v>
      </c>
      <c r="D13" s="20" t="s">
        <v>118</v>
      </c>
      <c r="E13" s="20" t="s">
        <v>50</v>
      </c>
      <c r="F13" s="20" t="s">
        <v>47</v>
      </c>
      <c r="G13" s="20"/>
      <c r="H13" s="25">
        <v>80</v>
      </c>
      <c r="I13" s="20" t="s">
        <v>119</v>
      </c>
      <c r="J13" s="20" t="s">
        <v>49</v>
      </c>
      <c r="K13" s="20" t="s">
        <v>50</v>
      </c>
      <c r="L13" s="20" t="s">
        <v>50</v>
      </c>
      <c r="M13" s="20" t="s">
        <v>120</v>
      </c>
      <c r="N13" s="20" t="s">
        <v>121</v>
      </c>
      <c r="O13" s="20" t="s">
        <v>50</v>
      </c>
      <c r="P13" s="20" t="s">
        <v>50</v>
      </c>
      <c r="Q13" s="20" t="s">
        <v>122</v>
      </c>
      <c r="R13" s="20" t="s">
        <v>11</v>
      </c>
      <c r="S13" s="20" t="str">
        <f>RIGHT(Q13,19)</f>
        <v>1703360304711762902</v>
      </c>
      <c r="T13" s="20" t="s">
        <v>5</v>
      </c>
      <c r="U13" s="21" t="s">
        <v>120</v>
      </c>
      <c r="V13" s="26"/>
      <c r="W13" s="26"/>
      <c r="X13" s="26"/>
      <c r="Y13" s="26"/>
    </row>
    <row r="14" spans="1:25" s="21" customFormat="1" ht="13.5" hidden="1" customHeight="1">
      <c r="A14" s="20" t="s">
        <v>123</v>
      </c>
      <c r="B14" s="20" t="s">
        <v>124</v>
      </c>
      <c r="C14" s="20" t="s">
        <v>125</v>
      </c>
      <c r="D14" s="20" t="s">
        <v>126</v>
      </c>
      <c r="E14" s="20" t="s">
        <v>127</v>
      </c>
      <c r="F14" s="20" t="s">
        <v>47</v>
      </c>
      <c r="G14" s="20"/>
      <c r="H14" s="25">
        <v>1247.22</v>
      </c>
      <c r="I14" s="20" t="s">
        <v>128</v>
      </c>
      <c r="J14" s="20" t="s">
        <v>49</v>
      </c>
      <c r="K14" s="20" t="s">
        <v>50</v>
      </c>
      <c r="L14" s="20" t="s">
        <v>50</v>
      </c>
      <c r="M14" s="20" t="s">
        <v>129</v>
      </c>
      <c r="N14" s="20" t="s">
        <v>88</v>
      </c>
      <c r="O14" s="20" t="s">
        <v>50</v>
      </c>
      <c r="P14" s="20" t="s">
        <v>50</v>
      </c>
      <c r="Q14" s="20" t="s">
        <v>53</v>
      </c>
      <c r="R14" s="20" t="s">
        <v>53</v>
      </c>
      <c r="S14" s="20" t="s">
        <v>54</v>
      </c>
      <c r="T14" s="20" t="s">
        <v>5</v>
      </c>
      <c r="U14" s="21" t="e">
        <v>#N/A</v>
      </c>
      <c r="V14" s="26"/>
      <c r="W14" s="26"/>
      <c r="X14" s="26"/>
      <c r="Y14" s="26"/>
    </row>
    <row r="15" spans="1:25" s="21" customFormat="1" ht="13.5" hidden="1" customHeight="1">
      <c r="A15" s="20" t="s">
        <v>130</v>
      </c>
      <c r="B15" s="20" t="s">
        <v>131</v>
      </c>
      <c r="C15" s="20" t="s">
        <v>132</v>
      </c>
      <c r="D15" s="20" t="s">
        <v>133</v>
      </c>
      <c r="E15" s="20" t="s">
        <v>134</v>
      </c>
      <c r="F15" s="20" t="s">
        <v>47</v>
      </c>
      <c r="G15" s="20"/>
      <c r="H15" s="25">
        <v>52344.5</v>
      </c>
      <c r="I15" s="20" t="s">
        <v>135</v>
      </c>
      <c r="J15" s="20" t="s">
        <v>49</v>
      </c>
      <c r="K15" s="20" t="s">
        <v>50</v>
      </c>
      <c r="L15" s="20" t="s">
        <v>50</v>
      </c>
      <c r="M15" s="20" t="s">
        <v>136</v>
      </c>
      <c r="N15" s="20" t="s">
        <v>137</v>
      </c>
      <c r="O15" s="20" t="s">
        <v>50</v>
      </c>
      <c r="P15" s="20" t="s">
        <v>50</v>
      </c>
      <c r="Q15" s="20" t="s">
        <v>53</v>
      </c>
      <c r="R15" s="20" t="s">
        <v>53</v>
      </c>
      <c r="S15" s="20" t="s">
        <v>54</v>
      </c>
      <c r="T15" s="20" t="s">
        <v>5</v>
      </c>
      <c r="U15" s="21" t="e">
        <v>#N/A</v>
      </c>
      <c r="V15" s="26"/>
      <c r="W15" s="26"/>
      <c r="X15" s="26"/>
      <c r="Y15" s="26"/>
    </row>
    <row r="16" spans="1:25" s="21" customFormat="1" ht="13.5" hidden="1" customHeight="1">
      <c r="A16" s="20" t="s">
        <v>138</v>
      </c>
      <c r="B16" s="20" t="s">
        <v>139</v>
      </c>
      <c r="C16" s="20" t="s">
        <v>140</v>
      </c>
      <c r="D16" s="20" t="s">
        <v>141</v>
      </c>
      <c r="E16" s="20" t="s">
        <v>142</v>
      </c>
      <c r="F16" s="20" t="s">
        <v>47</v>
      </c>
      <c r="G16" s="20"/>
      <c r="H16" s="25">
        <v>466.55</v>
      </c>
      <c r="I16" s="20" t="s">
        <v>143</v>
      </c>
      <c r="J16" s="20" t="s">
        <v>49</v>
      </c>
      <c r="K16" s="20" t="s">
        <v>50</v>
      </c>
      <c r="L16" s="20" t="s">
        <v>50</v>
      </c>
      <c r="M16" s="20" t="s">
        <v>144</v>
      </c>
      <c r="N16" s="20" t="s">
        <v>88</v>
      </c>
      <c r="O16" s="20" t="s">
        <v>50</v>
      </c>
      <c r="P16" s="20" t="s">
        <v>50</v>
      </c>
      <c r="Q16" s="20" t="s">
        <v>53</v>
      </c>
      <c r="R16" s="20" t="s">
        <v>53</v>
      </c>
      <c r="S16" s="20" t="s">
        <v>54</v>
      </c>
      <c r="T16" s="20" t="s">
        <v>5</v>
      </c>
      <c r="U16" s="21" t="e">
        <v>#N/A</v>
      </c>
      <c r="V16" s="26"/>
      <c r="W16" s="26"/>
      <c r="X16" s="26"/>
      <c r="Y16" s="26"/>
    </row>
    <row r="17" spans="1:25" s="21" customFormat="1" ht="13.5" hidden="1" customHeight="1">
      <c r="A17" s="20" t="s">
        <v>145</v>
      </c>
      <c r="B17" s="20" t="s">
        <v>146</v>
      </c>
      <c r="C17" s="20" t="s">
        <v>147</v>
      </c>
      <c r="D17" s="20" t="s">
        <v>148</v>
      </c>
      <c r="E17" s="20" t="s">
        <v>149</v>
      </c>
      <c r="F17" s="20" t="s">
        <v>6</v>
      </c>
      <c r="G17" s="25">
        <v>248167</v>
      </c>
      <c r="H17" s="20"/>
      <c r="I17" s="20" t="s">
        <v>150</v>
      </c>
      <c r="J17" s="20" t="s">
        <v>49</v>
      </c>
      <c r="K17" s="20" t="s">
        <v>50</v>
      </c>
      <c r="L17" s="20" t="s">
        <v>50</v>
      </c>
      <c r="M17" s="20" t="s">
        <v>151</v>
      </c>
      <c r="N17" s="20" t="s">
        <v>152</v>
      </c>
      <c r="O17" s="20" t="s">
        <v>50</v>
      </c>
      <c r="P17" s="20" t="s">
        <v>50</v>
      </c>
      <c r="Q17" s="20" t="s">
        <v>50</v>
      </c>
      <c r="R17" s="20" t="s">
        <v>6</v>
      </c>
      <c r="S17" s="20" t="s">
        <v>66</v>
      </c>
      <c r="T17" s="20" t="s">
        <v>5</v>
      </c>
      <c r="U17" s="21" t="e">
        <v>#N/A</v>
      </c>
      <c r="V17" s="26"/>
      <c r="W17" s="26"/>
      <c r="X17" s="26"/>
      <c r="Y17" s="26"/>
    </row>
    <row r="18" spans="1:25" s="21" customFormat="1" ht="13.5" hidden="1" customHeight="1">
      <c r="A18" s="20" t="s">
        <v>153</v>
      </c>
      <c r="B18" s="20" t="s">
        <v>154</v>
      </c>
      <c r="C18" s="20" t="s">
        <v>155</v>
      </c>
      <c r="D18" s="20" t="s">
        <v>156</v>
      </c>
      <c r="E18" s="20" t="s">
        <v>50</v>
      </c>
      <c r="F18" s="20" t="s">
        <v>19</v>
      </c>
      <c r="G18" s="25">
        <v>32800</v>
      </c>
      <c r="H18" s="20"/>
      <c r="I18" s="20" t="s">
        <v>157</v>
      </c>
      <c r="J18" s="20" t="s">
        <v>49</v>
      </c>
      <c r="K18" s="20" t="s">
        <v>50</v>
      </c>
      <c r="L18" s="20" t="s">
        <v>50</v>
      </c>
      <c r="M18" s="20" t="s">
        <v>50</v>
      </c>
      <c r="N18" s="20" t="s">
        <v>50</v>
      </c>
      <c r="O18" s="20" t="s">
        <v>50</v>
      </c>
      <c r="P18" s="20" t="s">
        <v>50</v>
      </c>
      <c r="Q18" s="20" t="s">
        <v>50</v>
      </c>
      <c r="R18" s="20" t="s">
        <v>17</v>
      </c>
      <c r="S18" s="20" t="s">
        <v>66</v>
      </c>
      <c r="T18" s="20" t="s">
        <v>5</v>
      </c>
      <c r="U18" s="21" t="e">
        <v>#N/A</v>
      </c>
      <c r="V18" s="26"/>
      <c r="W18" s="26"/>
      <c r="X18" s="26"/>
    </row>
    <row r="19" spans="1:25" s="21" customFormat="1" ht="13.5" hidden="1" customHeight="1">
      <c r="A19" s="20" t="s">
        <v>158</v>
      </c>
      <c r="B19" s="20" t="s">
        <v>159</v>
      </c>
      <c r="C19" s="20" t="s">
        <v>155</v>
      </c>
      <c r="D19" s="20" t="s">
        <v>160</v>
      </c>
      <c r="E19" s="20" t="s">
        <v>50</v>
      </c>
      <c r="F19" s="20" t="s">
        <v>107</v>
      </c>
      <c r="G19" s="20"/>
      <c r="H19" s="25">
        <v>32800</v>
      </c>
      <c r="I19" s="20" t="s">
        <v>161</v>
      </c>
      <c r="J19" s="20" t="s">
        <v>49</v>
      </c>
      <c r="K19" s="20" t="s">
        <v>50</v>
      </c>
      <c r="L19" s="20" t="s">
        <v>50</v>
      </c>
      <c r="M19" s="20" t="s">
        <v>50</v>
      </c>
      <c r="N19" s="20" t="s">
        <v>50</v>
      </c>
      <c r="O19" s="20" t="s">
        <v>50</v>
      </c>
      <c r="P19" s="20" t="s">
        <v>50</v>
      </c>
      <c r="Q19" s="20" t="s">
        <v>162</v>
      </c>
      <c r="R19" s="20" t="s">
        <v>17</v>
      </c>
      <c r="S19" s="20" t="s">
        <v>66</v>
      </c>
      <c r="T19" s="20" t="s">
        <v>5</v>
      </c>
      <c r="U19" s="21" t="e">
        <v>#N/A</v>
      </c>
      <c r="V19" s="26"/>
      <c r="W19" s="26"/>
      <c r="X19" s="26"/>
    </row>
    <row r="20" spans="1:25" s="21" customFormat="1" ht="13.5" hidden="1" customHeight="1">
      <c r="A20" s="20" t="s">
        <v>163</v>
      </c>
      <c r="B20" s="20" t="s">
        <v>164</v>
      </c>
      <c r="C20" s="20" t="s">
        <v>165</v>
      </c>
      <c r="D20" s="20" t="s">
        <v>166</v>
      </c>
      <c r="E20" s="20" t="s">
        <v>167</v>
      </c>
      <c r="F20" s="20" t="s">
        <v>60</v>
      </c>
      <c r="G20" s="20"/>
      <c r="H20" s="25">
        <v>2</v>
      </c>
      <c r="I20" s="20" t="s">
        <v>157</v>
      </c>
      <c r="J20" s="20" t="s">
        <v>49</v>
      </c>
      <c r="K20" s="20" t="s">
        <v>50</v>
      </c>
      <c r="L20" s="20" t="s">
        <v>62</v>
      </c>
      <c r="M20" s="20" t="s">
        <v>63</v>
      </c>
      <c r="N20" s="20" t="s">
        <v>64</v>
      </c>
      <c r="O20" s="20" t="s">
        <v>50</v>
      </c>
      <c r="P20" s="20" t="s">
        <v>50</v>
      </c>
      <c r="Q20" s="20" t="s">
        <v>168</v>
      </c>
      <c r="R20" s="20" t="s">
        <v>7</v>
      </c>
      <c r="S20" s="20" t="s">
        <v>66</v>
      </c>
      <c r="T20" s="20" t="s">
        <v>5</v>
      </c>
      <c r="U20" s="21" t="e">
        <v>#N/A</v>
      </c>
      <c r="V20" s="26"/>
      <c r="W20" s="26"/>
      <c r="X20" s="26"/>
    </row>
    <row r="21" spans="1:25" s="21" customFormat="1" ht="13.5" customHeight="1">
      <c r="A21" s="20" t="s">
        <v>169</v>
      </c>
      <c r="B21" s="20" t="s">
        <v>170</v>
      </c>
      <c r="C21" s="20" t="s">
        <v>167</v>
      </c>
      <c r="D21" s="20" t="s">
        <v>171</v>
      </c>
      <c r="E21" s="20" t="s">
        <v>172</v>
      </c>
      <c r="F21" s="20" t="s">
        <v>47</v>
      </c>
      <c r="G21" s="20"/>
      <c r="H21" s="25">
        <v>15</v>
      </c>
      <c r="I21" s="20" t="s">
        <v>173</v>
      </c>
      <c r="J21" s="20" t="s">
        <v>49</v>
      </c>
      <c r="K21" s="20" t="s">
        <v>50</v>
      </c>
      <c r="L21" s="20" t="s">
        <v>50</v>
      </c>
      <c r="M21" s="20" t="s">
        <v>174</v>
      </c>
      <c r="N21" s="20" t="s">
        <v>175</v>
      </c>
      <c r="O21" s="20" t="s">
        <v>50</v>
      </c>
      <c r="P21" s="20" t="s">
        <v>50</v>
      </c>
      <c r="Q21" s="20" t="s">
        <v>176</v>
      </c>
      <c r="R21" s="20" t="s">
        <v>8</v>
      </c>
      <c r="S21" s="20" t="str">
        <f>RIGHT(Q21,19)</f>
        <v>1688106636799429245</v>
      </c>
      <c r="T21" s="20" t="s">
        <v>5</v>
      </c>
      <c r="U21" s="21" t="s">
        <v>1171</v>
      </c>
      <c r="V21" s="26"/>
      <c r="W21" s="26"/>
      <c r="X21" s="26"/>
    </row>
    <row r="22" spans="1:25" s="21" customFormat="1" ht="13.5" hidden="1" customHeight="1">
      <c r="A22" s="20" t="s">
        <v>177</v>
      </c>
      <c r="B22" s="20" t="s">
        <v>178</v>
      </c>
      <c r="C22" s="20" t="s">
        <v>179</v>
      </c>
      <c r="D22" s="20" t="s">
        <v>180</v>
      </c>
      <c r="E22" s="20" t="s">
        <v>181</v>
      </c>
      <c r="F22" s="20" t="s">
        <v>60</v>
      </c>
      <c r="G22" s="20"/>
      <c r="H22" s="25">
        <v>2</v>
      </c>
      <c r="I22" s="20" t="s">
        <v>182</v>
      </c>
      <c r="J22" s="20" t="s">
        <v>49</v>
      </c>
      <c r="K22" s="20" t="s">
        <v>50</v>
      </c>
      <c r="L22" s="20" t="s">
        <v>62</v>
      </c>
      <c r="M22" s="20" t="s">
        <v>63</v>
      </c>
      <c r="N22" s="20" t="s">
        <v>64</v>
      </c>
      <c r="O22" s="20" t="s">
        <v>50</v>
      </c>
      <c r="P22" s="20" t="s">
        <v>50</v>
      </c>
      <c r="Q22" s="20" t="s">
        <v>183</v>
      </c>
      <c r="R22" s="20" t="s">
        <v>7</v>
      </c>
      <c r="S22" s="20" t="s">
        <v>66</v>
      </c>
      <c r="T22" s="20" t="s">
        <v>5</v>
      </c>
      <c r="U22" s="21" t="e">
        <v>#N/A</v>
      </c>
      <c r="V22" s="26"/>
      <c r="W22" s="26"/>
      <c r="X22" s="26"/>
    </row>
    <row r="23" spans="1:25" s="21" customFormat="1" ht="13.5" customHeight="1">
      <c r="A23" s="20" t="s">
        <v>184</v>
      </c>
      <c r="B23" s="20" t="s">
        <v>185</v>
      </c>
      <c r="C23" s="20" t="s">
        <v>181</v>
      </c>
      <c r="D23" s="20" t="s">
        <v>186</v>
      </c>
      <c r="E23" s="20" t="s">
        <v>187</v>
      </c>
      <c r="F23" s="20" t="s">
        <v>47</v>
      </c>
      <c r="G23" s="20"/>
      <c r="H23" s="25">
        <v>20</v>
      </c>
      <c r="I23" s="20" t="s">
        <v>188</v>
      </c>
      <c r="J23" s="20" t="s">
        <v>49</v>
      </c>
      <c r="K23" s="20" t="s">
        <v>50</v>
      </c>
      <c r="L23" s="20" t="s">
        <v>50</v>
      </c>
      <c r="M23" s="20" t="s">
        <v>189</v>
      </c>
      <c r="N23" s="20" t="s">
        <v>190</v>
      </c>
      <c r="O23" s="20" t="s">
        <v>50</v>
      </c>
      <c r="P23" s="20" t="s">
        <v>50</v>
      </c>
      <c r="Q23" s="20" t="s">
        <v>191</v>
      </c>
      <c r="R23" s="20" t="s">
        <v>8</v>
      </c>
      <c r="S23" s="20" t="str">
        <f>RIGHT(Q23,19)</f>
        <v>1270562342763326285</v>
      </c>
      <c r="T23" s="20" t="s">
        <v>5</v>
      </c>
      <c r="U23" s="21" t="s">
        <v>189</v>
      </c>
    </row>
    <row r="24" spans="1:25" s="21" customFormat="1" ht="13.5" hidden="1" customHeight="1">
      <c r="A24" s="20" t="s">
        <v>192</v>
      </c>
      <c r="B24" s="20" t="s">
        <v>193</v>
      </c>
      <c r="C24" s="20" t="s">
        <v>194</v>
      </c>
      <c r="D24" s="20" t="s">
        <v>195</v>
      </c>
      <c r="E24" s="20" t="s">
        <v>196</v>
      </c>
      <c r="F24" s="20" t="s">
        <v>60</v>
      </c>
      <c r="G24" s="20"/>
      <c r="H24" s="25">
        <v>2</v>
      </c>
      <c r="I24" s="20" t="s">
        <v>197</v>
      </c>
      <c r="J24" s="20" t="s">
        <v>49</v>
      </c>
      <c r="K24" s="20" t="s">
        <v>50</v>
      </c>
      <c r="L24" s="20" t="s">
        <v>62</v>
      </c>
      <c r="M24" s="20" t="s">
        <v>63</v>
      </c>
      <c r="N24" s="20" t="s">
        <v>64</v>
      </c>
      <c r="O24" s="20" t="s">
        <v>50</v>
      </c>
      <c r="P24" s="20" t="s">
        <v>50</v>
      </c>
      <c r="Q24" s="20" t="s">
        <v>198</v>
      </c>
      <c r="R24" s="20" t="s">
        <v>7</v>
      </c>
      <c r="S24" s="20" t="s">
        <v>66</v>
      </c>
      <c r="T24" s="20" t="s">
        <v>5</v>
      </c>
      <c r="U24" s="21" t="e">
        <v>#N/A</v>
      </c>
    </row>
    <row r="25" spans="1:25" s="21" customFormat="1" ht="13.5" customHeight="1">
      <c r="A25" s="20" t="s">
        <v>199</v>
      </c>
      <c r="B25" s="20" t="s">
        <v>193</v>
      </c>
      <c r="C25" s="20" t="s">
        <v>196</v>
      </c>
      <c r="D25" s="20" t="s">
        <v>200</v>
      </c>
      <c r="E25" s="20" t="s">
        <v>201</v>
      </c>
      <c r="F25" s="20" t="s">
        <v>47</v>
      </c>
      <c r="G25" s="20"/>
      <c r="H25" s="25">
        <v>99.01</v>
      </c>
      <c r="I25" s="20" t="s">
        <v>202</v>
      </c>
      <c r="J25" s="20" t="s">
        <v>49</v>
      </c>
      <c r="K25" s="20" t="s">
        <v>50</v>
      </c>
      <c r="L25" s="20" t="s">
        <v>50</v>
      </c>
      <c r="M25" s="20" t="s">
        <v>203</v>
      </c>
      <c r="N25" s="20" t="s">
        <v>204</v>
      </c>
      <c r="O25" s="20" t="s">
        <v>50</v>
      </c>
      <c r="P25" s="20" t="s">
        <v>50</v>
      </c>
      <c r="Q25" s="20" t="s">
        <v>205</v>
      </c>
      <c r="R25" s="20" t="s">
        <v>11</v>
      </c>
      <c r="S25" s="20" t="str">
        <f>RIGHT(Q25,19)</f>
        <v>1704630638685412640</v>
      </c>
      <c r="T25" s="20" t="s">
        <v>5</v>
      </c>
      <c r="U25" s="21" t="s">
        <v>203</v>
      </c>
    </row>
    <row r="26" spans="1:25" s="21" customFormat="1" ht="13.5" hidden="1" customHeight="1">
      <c r="A26" s="20" t="s">
        <v>206</v>
      </c>
      <c r="B26" s="20" t="s">
        <v>207</v>
      </c>
      <c r="C26" s="20" t="s">
        <v>208</v>
      </c>
      <c r="D26" s="20" t="s">
        <v>209</v>
      </c>
      <c r="E26" s="20" t="s">
        <v>210</v>
      </c>
      <c r="F26" s="20" t="s">
        <v>60</v>
      </c>
      <c r="G26" s="20"/>
      <c r="H26" s="25">
        <v>2</v>
      </c>
      <c r="I26" s="20" t="s">
        <v>211</v>
      </c>
      <c r="J26" s="20" t="s">
        <v>49</v>
      </c>
      <c r="K26" s="20" t="s">
        <v>50</v>
      </c>
      <c r="L26" s="20" t="s">
        <v>62</v>
      </c>
      <c r="M26" s="20" t="s">
        <v>63</v>
      </c>
      <c r="N26" s="20" t="s">
        <v>64</v>
      </c>
      <c r="O26" s="20" t="s">
        <v>50</v>
      </c>
      <c r="P26" s="20" t="s">
        <v>50</v>
      </c>
      <c r="Q26" s="20" t="s">
        <v>212</v>
      </c>
      <c r="R26" s="20" t="s">
        <v>7</v>
      </c>
      <c r="S26" s="20" t="s">
        <v>66</v>
      </c>
      <c r="T26" s="20" t="s">
        <v>5</v>
      </c>
      <c r="U26" s="21" t="e">
        <v>#N/A</v>
      </c>
    </row>
    <row r="27" spans="1:25" s="21" customFormat="1" ht="13.5" customHeight="1">
      <c r="A27" s="20" t="s">
        <v>213</v>
      </c>
      <c r="B27" s="20" t="s">
        <v>214</v>
      </c>
      <c r="C27" s="20" t="s">
        <v>210</v>
      </c>
      <c r="D27" s="20" t="s">
        <v>215</v>
      </c>
      <c r="E27" s="20" t="s">
        <v>216</v>
      </c>
      <c r="F27" s="20" t="s">
        <v>47</v>
      </c>
      <c r="G27" s="20"/>
      <c r="H27" s="25">
        <v>18</v>
      </c>
      <c r="I27" s="20" t="s">
        <v>217</v>
      </c>
      <c r="J27" s="20" t="s">
        <v>49</v>
      </c>
      <c r="K27" s="20" t="s">
        <v>50</v>
      </c>
      <c r="L27" s="20" t="s">
        <v>50</v>
      </c>
      <c r="M27" s="20" t="s">
        <v>218</v>
      </c>
      <c r="N27" s="20" t="s">
        <v>219</v>
      </c>
      <c r="O27" s="20" t="s">
        <v>50</v>
      </c>
      <c r="P27" s="20" t="s">
        <v>50</v>
      </c>
      <c r="Q27" s="20" t="s">
        <v>220</v>
      </c>
      <c r="R27" s="20" t="s">
        <v>8</v>
      </c>
      <c r="S27" s="20" t="str">
        <f>RIGHT(Q27,19)</f>
        <v>1292684007350361122</v>
      </c>
      <c r="T27" s="20" t="s">
        <v>5</v>
      </c>
      <c r="U27" s="21" t="s">
        <v>218</v>
      </c>
    </row>
    <row r="28" spans="1:25" s="21" customFormat="1" ht="13.5" hidden="1" customHeight="1">
      <c r="A28" s="20" t="s">
        <v>221</v>
      </c>
      <c r="B28" s="20" t="s">
        <v>222</v>
      </c>
      <c r="C28" s="20" t="s">
        <v>223</v>
      </c>
      <c r="D28" s="20" t="s">
        <v>224</v>
      </c>
      <c r="E28" s="20" t="s">
        <v>225</v>
      </c>
      <c r="F28" s="20" t="s">
        <v>60</v>
      </c>
      <c r="G28" s="20"/>
      <c r="H28" s="25">
        <v>2</v>
      </c>
      <c r="I28" s="20" t="s">
        <v>226</v>
      </c>
      <c r="J28" s="20" t="s">
        <v>49</v>
      </c>
      <c r="K28" s="20" t="s">
        <v>50</v>
      </c>
      <c r="L28" s="20" t="s">
        <v>62</v>
      </c>
      <c r="M28" s="20" t="s">
        <v>63</v>
      </c>
      <c r="N28" s="20" t="s">
        <v>64</v>
      </c>
      <c r="O28" s="20" t="s">
        <v>50</v>
      </c>
      <c r="P28" s="20" t="s">
        <v>50</v>
      </c>
      <c r="Q28" s="20" t="s">
        <v>227</v>
      </c>
      <c r="R28" s="20" t="s">
        <v>7</v>
      </c>
      <c r="S28" s="20" t="s">
        <v>66</v>
      </c>
      <c r="T28" s="20" t="s">
        <v>5</v>
      </c>
      <c r="U28" s="21" t="e">
        <v>#N/A</v>
      </c>
    </row>
    <row r="29" spans="1:25" s="21" customFormat="1" ht="13.5" customHeight="1">
      <c r="A29" s="20" t="s">
        <v>228</v>
      </c>
      <c r="B29" s="20" t="s">
        <v>229</v>
      </c>
      <c r="C29" s="20" t="s">
        <v>225</v>
      </c>
      <c r="D29" s="20" t="s">
        <v>230</v>
      </c>
      <c r="E29" s="20" t="s">
        <v>50</v>
      </c>
      <c r="F29" s="20" t="s">
        <v>47</v>
      </c>
      <c r="G29" s="20"/>
      <c r="H29" s="25">
        <v>20</v>
      </c>
      <c r="I29" s="20" t="s">
        <v>231</v>
      </c>
      <c r="J29" s="20" t="s">
        <v>49</v>
      </c>
      <c r="K29" s="20" t="s">
        <v>50</v>
      </c>
      <c r="L29" s="20" t="s">
        <v>50</v>
      </c>
      <c r="M29" s="20" t="s">
        <v>232</v>
      </c>
      <c r="N29" s="20" t="s">
        <v>233</v>
      </c>
      <c r="O29" s="20" t="s">
        <v>50</v>
      </c>
      <c r="P29" s="20" t="s">
        <v>50</v>
      </c>
      <c r="Q29" s="20" t="s">
        <v>234</v>
      </c>
      <c r="R29" s="20" t="s">
        <v>8</v>
      </c>
      <c r="S29" s="20" t="str">
        <f>RIGHT(Q29,19)</f>
        <v>1709463711572387860</v>
      </c>
      <c r="T29" s="20" t="s">
        <v>5</v>
      </c>
      <c r="U29" s="21" t="s">
        <v>232</v>
      </c>
    </row>
    <row r="30" spans="1:25" s="21" customFormat="1" ht="13.5" hidden="1" customHeight="1">
      <c r="A30" s="20" t="s">
        <v>235</v>
      </c>
      <c r="B30" s="20" t="s">
        <v>236</v>
      </c>
      <c r="C30" s="20" t="s">
        <v>237</v>
      </c>
      <c r="D30" s="20" t="s">
        <v>238</v>
      </c>
      <c r="E30" s="20" t="s">
        <v>239</v>
      </c>
      <c r="F30" s="20" t="s">
        <v>60</v>
      </c>
      <c r="G30" s="20"/>
      <c r="H30" s="25">
        <v>2</v>
      </c>
      <c r="I30" s="20" t="s">
        <v>240</v>
      </c>
      <c r="J30" s="20" t="s">
        <v>49</v>
      </c>
      <c r="K30" s="20" t="s">
        <v>50</v>
      </c>
      <c r="L30" s="20" t="s">
        <v>62</v>
      </c>
      <c r="M30" s="20" t="s">
        <v>63</v>
      </c>
      <c r="N30" s="20" t="s">
        <v>64</v>
      </c>
      <c r="O30" s="20" t="s">
        <v>50</v>
      </c>
      <c r="P30" s="20" t="s">
        <v>50</v>
      </c>
      <c r="Q30" s="20" t="s">
        <v>241</v>
      </c>
      <c r="R30" s="20" t="s">
        <v>7</v>
      </c>
      <c r="S30" s="20" t="s">
        <v>66</v>
      </c>
      <c r="T30" s="20" t="s">
        <v>5</v>
      </c>
      <c r="U30" s="21" t="e">
        <v>#N/A</v>
      </c>
    </row>
    <row r="31" spans="1:25" s="21" customFormat="1" ht="13.5" customHeight="1">
      <c r="A31" s="20" t="s">
        <v>242</v>
      </c>
      <c r="B31" s="20" t="s">
        <v>236</v>
      </c>
      <c r="C31" s="20" t="s">
        <v>239</v>
      </c>
      <c r="D31" s="20" t="s">
        <v>243</v>
      </c>
      <c r="E31" s="20" t="s">
        <v>50</v>
      </c>
      <c r="F31" s="20" t="s">
        <v>47</v>
      </c>
      <c r="G31" s="20"/>
      <c r="H31" s="25">
        <v>20</v>
      </c>
      <c r="I31" s="20" t="s">
        <v>244</v>
      </c>
      <c r="J31" s="20" t="s">
        <v>49</v>
      </c>
      <c r="K31" s="20" t="s">
        <v>50</v>
      </c>
      <c r="L31" s="20" t="s">
        <v>50</v>
      </c>
      <c r="M31" s="20" t="s">
        <v>245</v>
      </c>
      <c r="N31" s="20" t="s">
        <v>246</v>
      </c>
      <c r="O31" s="20" t="s">
        <v>50</v>
      </c>
      <c r="P31" s="20" t="s">
        <v>50</v>
      </c>
      <c r="Q31" s="20" t="s">
        <v>247</v>
      </c>
      <c r="R31" s="20" t="s">
        <v>8</v>
      </c>
      <c r="S31" s="20" t="str">
        <f>RIGHT(Q31,19)</f>
        <v>1705275864149161203</v>
      </c>
      <c r="T31" s="20" t="s">
        <v>5</v>
      </c>
      <c r="U31" s="21" t="s">
        <v>245</v>
      </c>
    </row>
    <row r="32" spans="1:25" s="21" customFormat="1" ht="13.5" hidden="1" customHeight="1">
      <c r="A32" s="20" t="s">
        <v>248</v>
      </c>
      <c r="B32" s="20" t="s">
        <v>249</v>
      </c>
      <c r="C32" s="20" t="s">
        <v>250</v>
      </c>
      <c r="D32" s="20" t="s">
        <v>251</v>
      </c>
      <c r="E32" s="20" t="s">
        <v>252</v>
      </c>
      <c r="F32" s="20" t="s">
        <v>60</v>
      </c>
      <c r="G32" s="20"/>
      <c r="H32" s="25">
        <v>2</v>
      </c>
      <c r="I32" s="20" t="s">
        <v>253</v>
      </c>
      <c r="J32" s="20" t="s">
        <v>49</v>
      </c>
      <c r="K32" s="20" t="s">
        <v>50</v>
      </c>
      <c r="L32" s="20" t="s">
        <v>62</v>
      </c>
      <c r="M32" s="20" t="s">
        <v>63</v>
      </c>
      <c r="N32" s="20" t="s">
        <v>64</v>
      </c>
      <c r="O32" s="20" t="s">
        <v>50</v>
      </c>
      <c r="P32" s="20" t="s">
        <v>50</v>
      </c>
      <c r="Q32" s="20" t="s">
        <v>254</v>
      </c>
      <c r="R32" s="20" t="s">
        <v>7</v>
      </c>
      <c r="S32" s="20" t="s">
        <v>66</v>
      </c>
      <c r="T32" s="20" t="s">
        <v>5</v>
      </c>
      <c r="U32" s="21" t="e">
        <v>#N/A</v>
      </c>
    </row>
    <row r="33" spans="1:21" s="21" customFormat="1" ht="13.5" customHeight="1">
      <c r="A33" s="20" t="s">
        <v>255</v>
      </c>
      <c r="B33" s="20" t="s">
        <v>256</v>
      </c>
      <c r="C33" s="20" t="s">
        <v>252</v>
      </c>
      <c r="D33" s="20" t="s">
        <v>257</v>
      </c>
      <c r="E33" s="20" t="s">
        <v>50</v>
      </c>
      <c r="F33" s="20" t="s">
        <v>47</v>
      </c>
      <c r="G33" s="20"/>
      <c r="H33" s="25">
        <v>20</v>
      </c>
      <c r="I33" s="20" t="s">
        <v>258</v>
      </c>
      <c r="J33" s="20" t="s">
        <v>49</v>
      </c>
      <c r="K33" s="20" t="s">
        <v>50</v>
      </c>
      <c r="L33" s="20" t="s">
        <v>50</v>
      </c>
      <c r="M33" s="20" t="s">
        <v>259</v>
      </c>
      <c r="N33" s="20" t="s">
        <v>260</v>
      </c>
      <c r="O33" s="20" t="s">
        <v>50</v>
      </c>
      <c r="P33" s="20" t="s">
        <v>50</v>
      </c>
      <c r="Q33" s="20" t="s">
        <v>261</v>
      </c>
      <c r="R33" s="20" t="s">
        <v>8</v>
      </c>
      <c r="S33" s="20" t="str">
        <f>RIGHT(Q33,19)</f>
        <v>1269112153835980876</v>
      </c>
      <c r="T33" s="20" t="s">
        <v>5</v>
      </c>
      <c r="U33" s="21" t="s">
        <v>259</v>
      </c>
    </row>
    <row r="34" spans="1:21" s="21" customFormat="1" ht="13.5" hidden="1" customHeight="1">
      <c r="A34" s="20" t="s">
        <v>262</v>
      </c>
      <c r="B34" s="20" t="s">
        <v>263</v>
      </c>
      <c r="C34" s="20" t="s">
        <v>264</v>
      </c>
      <c r="D34" s="20" t="s">
        <v>265</v>
      </c>
      <c r="E34" s="20" t="s">
        <v>266</v>
      </c>
      <c r="F34" s="20" t="s">
        <v>60</v>
      </c>
      <c r="G34" s="20"/>
      <c r="H34" s="25">
        <v>2</v>
      </c>
      <c r="I34" s="20" t="s">
        <v>267</v>
      </c>
      <c r="J34" s="20" t="s">
        <v>49</v>
      </c>
      <c r="K34" s="20" t="s">
        <v>50</v>
      </c>
      <c r="L34" s="20" t="s">
        <v>62</v>
      </c>
      <c r="M34" s="20" t="s">
        <v>63</v>
      </c>
      <c r="N34" s="20" t="s">
        <v>64</v>
      </c>
      <c r="O34" s="20" t="s">
        <v>50</v>
      </c>
      <c r="P34" s="20" t="s">
        <v>50</v>
      </c>
      <c r="Q34" s="20" t="s">
        <v>268</v>
      </c>
      <c r="R34" s="20" t="s">
        <v>7</v>
      </c>
      <c r="S34" s="20" t="s">
        <v>66</v>
      </c>
      <c r="T34" s="20" t="s">
        <v>5</v>
      </c>
      <c r="U34" s="21" t="e">
        <v>#N/A</v>
      </c>
    </row>
    <row r="35" spans="1:21" s="21" customFormat="1" ht="13.5" customHeight="1">
      <c r="A35" s="20" t="s">
        <v>269</v>
      </c>
      <c r="B35" s="20" t="s">
        <v>270</v>
      </c>
      <c r="C35" s="20" t="s">
        <v>266</v>
      </c>
      <c r="D35" s="20" t="s">
        <v>271</v>
      </c>
      <c r="E35" s="20" t="s">
        <v>50</v>
      </c>
      <c r="F35" s="20" t="s">
        <v>47</v>
      </c>
      <c r="G35" s="20"/>
      <c r="H35" s="25">
        <v>20</v>
      </c>
      <c r="I35" s="20" t="s">
        <v>272</v>
      </c>
      <c r="J35" s="20" t="s">
        <v>49</v>
      </c>
      <c r="K35" s="20" t="s">
        <v>50</v>
      </c>
      <c r="L35" s="20" t="s">
        <v>50</v>
      </c>
      <c r="M35" s="20" t="s">
        <v>273</v>
      </c>
      <c r="N35" s="20" t="s">
        <v>274</v>
      </c>
      <c r="O35" s="20" t="s">
        <v>50</v>
      </c>
      <c r="P35" s="20" t="s">
        <v>50</v>
      </c>
      <c r="Q35" s="20" t="s">
        <v>275</v>
      </c>
      <c r="R35" s="20" t="s">
        <v>8</v>
      </c>
      <c r="S35" s="20" t="str">
        <f>RIGHT(Q35,19)</f>
        <v>1275079047572666193</v>
      </c>
      <c r="T35" s="20" t="s">
        <v>5</v>
      </c>
      <c r="U35" s="21" t="s">
        <v>273</v>
      </c>
    </row>
    <row r="36" spans="1:21" s="21" customFormat="1" ht="13.5" hidden="1" customHeight="1">
      <c r="A36" s="20" t="s">
        <v>276</v>
      </c>
      <c r="B36" s="20" t="s">
        <v>277</v>
      </c>
      <c r="C36" s="20" t="s">
        <v>278</v>
      </c>
      <c r="D36" s="20" t="s">
        <v>279</v>
      </c>
      <c r="E36" s="20" t="s">
        <v>280</v>
      </c>
      <c r="F36" s="20" t="s">
        <v>60</v>
      </c>
      <c r="G36" s="20"/>
      <c r="H36" s="25">
        <v>2</v>
      </c>
      <c r="I36" s="20" t="s">
        <v>281</v>
      </c>
      <c r="J36" s="20" t="s">
        <v>49</v>
      </c>
      <c r="K36" s="20" t="s">
        <v>50</v>
      </c>
      <c r="L36" s="20" t="s">
        <v>62</v>
      </c>
      <c r="M36" s="20" t="s">
        <v>63</v>
      </c>
      <c r="N36" s="20" t="s">
        <v>64</v>
      </c>
      <c r="O36" s="20" t="s">
        <v>50</v>
      </c>
      <c r="P36" s="20" t="s">
        <v>50</v>
      </c>
      <c r="Q36" s="20" t="s">
        <v>282</v>
      </c>
      <c r="R36" s="20" t="s">
        <v>7</v>
      </c>
      <c r="S36" s="20" t="s">
        <v>66</v>
      </c>
      <c r="T36" s="20" t="s">
        <v>5</v>
      </c>
      <c r="U36" s="21" t="e">
        <v>#N/A</v>
      </c>
    </row>
    <row r="37" spans="1:21" s="21" customFormat="1" ht="13.5" customHeight="1">
      <c r="A37" s="20" t="s">
        <v>283</v>
      </c>
      <c r="B37" s="20" t="s">
        <v>284</v>
      </c>
      <c r="C37" s="20" t="s">
        <v>280</v>
      </c>
      <c r="D37" s="20" t="s">
        <v>285</v>
      </c>
      <c r="E37" s="20" t="s">
        <v>50</v>
      </c>
      <c r="F37" s="20" t="s">
        <v>47</v>
      </c>
      <c r="G37" s="20"/>
      <c r="H37" s="25">
        <v>20</v>
      </c>
      <c r="I37" s="20" t="s">
        <v>286</v>
      </c>
      <c r="J37" s="20" t="s">
        <v>49</v>
      </c>
      <c r="K37" s="20" t="s">
        <v>50</v>
      </c>
      <c r="L37" s="20" t="s">
        <v>50</v>
      </c>
      <c r="M37" s="20" t="s">
        <v>287</v>
      </c>
      <c r="N37" s="20" t="s">
        <v>288</v>
      </c>
      <c r="O37" s="20" t="s">
        <v>50</v>
      </c>
      <c r="P37" s="20" t="s">
        <v>50</v>
      </c>
      <c r="Q37" s="20" t="s">
        <v>289</v>
      </c>
      <c r="R37" s="20" t="s">
        <v>8</v>
      </c>
      <c r="S37" s="20" t="str">
        <f>RIGHT(Q37,19)</f>
        <v>1270563313906648698</v>
      </c>
      <c r="T37" s="20" t="s">
        <v>5</v>
      </c>
      <c r="U37" s="21" t="s">
        <v>287</v>
      </c>
    </row>
    <row r="38" spans="1:21" s="21" customFormat="1" ht="13.5" hidden="1" customHeight="1">
      <c r="A38" s="20" t="s">
        <v>290</v>
      </c>
      <c r="B38" s="20" t="s">
        <v>291</v>
      </c>
      <c r="C38" s="20" t="s">
        <v>292</v>
      </c>
      <c r="D38" s="20" t="s">
        <v>293</v>
      </c>
      <c r="E38" s="20" t="s">
        <v>294</v>
      </c>
      <c r="F38" s="20" t="s">
        <v>47</v>
      </c>
      <c r="G38" s="20"/>
      <c r="H38" s="25">
        <v>373.8</v>
      </c>
      <c r="I38" s="20" t="s">
        <v>295</v>
      </c>
      <c r="J38" s="20" t="s">
        <v>49</v>
      </c>
      <c r="K38" s="20" t="s">
        <v>50</v>
      </c>
      <c r="L38" s="20" t="s">
        <v>50</v>
      </c>
      <c r="M38" s="20" t="s">
        <v>296</v>
      </c>
      <c r="N38" s="20" t="s">
        <v>52</v>
      </c>
      <c r="O38" s="20" t="s">
        <v>50</v>
      </c>
      <c r="P38" s="20" t="s">
        <v>50</v>
      </c>
      <c r="Q38" s="20" t="s">
        <v>53</v>
      </c>
      <c r="R38" s="20" t="s">
        <v>53</v>
      </c>
      <c r="S38" s="20" t="s">
        <v>54</v>
      </c>
      <c r="T38" s="20" t="s">
        <v>5</v>
      </c>
      <c r="U38" s="21" t="e">
        <v>#N/A</v>
      </c>
    </row>
    <row r="39" spans="1:21" s="21" customFormat="1" ht="13.5" hidden="1" customHeight="1">
      <c r="A39" s="20" t="s">
        <v>297</v>
      </c>
      <c r="B39" s="20" t="s">
        <v>298</v>
      </c>
      <c r="C39" s="20" t="s">
        <v>299</v>
      </c>
      <c r="D39" s="20" t="s">
        <v>300</v>
      </c>
      <c r="E39" s="20" t="s">
        <v>184</v>
      </c>
      <c r="F39" s="20" t="s">
        <v>47</v>
      </c>
      <c r="G39" s="25">
        <v>30</v>
      </c>
      <c r="H39" s="20"/>
      <c r="I39" s="20" t="s">
        <v>301</v>
      </c>
      <c r="J39" s="20" t="s">
        <v>49</v>
      </c>
      <c r="K39" s="20" t="s">
        <v>50</v>
      </c>
      <c r="L39" s="20" t="s">
        <v>50</v>
      </c>
      <c r="M39" s="20" t="s">
        <v>302</v>
      </c>
      <c r="N39" s="20" t="s">
        <v>303</v>
      </c>
      <c r="O39" s="20" t="s">
        <v>50</v>
      </c>
      <c r="P39" s="20" t="s">
        <v>50</v>
      </c>
      <c r="Q39" s="20" t="s">
        <v>304</v>
      </c>
      <c r="R39" s="20" t="s">
        <v>8</v>
      </c>
      <c r="S39" s="20" t="s">
        <v>305</v>
      </c>
      <c r="T39" s="20" t="s">
        <v>5</v>
      </c>
      <c r="U39" s="21" t="e">
        <v>#N/A</v>
      </c>
    </row>
    <row r="40" spans="1:21" s="21" customFormat="1" ht="13.5" hidden="1" customHeight="1">
      <c r="A40" s="20" t="s">
        <v>306</v>
      </c>
      <c r="B40" s="20" t="s">
        <v>298</v>
      </c>
      <c r="C40" s="20" t="s">
        <v>307</v>
      </c>
      <c r="D40" s="20" t="s">
        <v>308</v>
      </c>
      <c r="E40" s="20" t="s">
        <v>117</v>
      </c>
      <c r="F40" s="20" t="s">
        <v>47</v>
      </c>
      <c r="G40" s="25">
        <v>100</v>
      </c>
      <c r="H40" s="20"/>
      <c r="I40" s="20" t="s">
        <v>309</v>
      </c>
      <c r="J40" s="20" t="s">
        <v>49</v>
      </c>
      <c r="K40" s="20" t="s">
        <v>50</v>
      </c>
      <c r="L40" s="20" t="s">
        <v>50</v>
      </c>
      <c r="M40" s="20" t="s">
        <v>302</v>
      </c>
      <c r="N40" s="20" t="s">
        <v>303</v>
      </c>
      <c r="O40" s="20" t="s">
        <v>50</v>
      </c>
      <c r="P40" s="20" t="s">
        <v>50</v>
      </c>
      <c r="Q40" s="20" t="s">
        <v>310</v>
      </c>
      <c r="R40" s="20" t="s">
        <v>14</v>
      </c>
      <c r="S40" s="20" t="s">
        <v>311</v>
      </c>
      <c r="T40" s="20" t="s">
        <v>5</v>
      </c>
      <c r="U40" s="21" t="e">
        <v>#N/A</v>
      </c>
    </row>
    <row r="41" spans="1:21" s="21" customFormat="1" ht="13.5" hidden="1" customHeight="1">
      <c r="A41" s="20" t="s">
        <v>312</v>
      </c>
      <c r="B41" s="20" t="s">
        <v>298</v>
      </c>
      <c r="C41" s="20" t="s">
        <v>313</v>
      </c>
      <c r="D41" s="20" t="s">
        <v>314</v>
      </c>
      <c r="E41" s="20" t="s">
        <v>89</v>
      </c>
      <c r="F41" s="20" t="s">
        <v>47</v>
      </c>
      <c r="G41" s="25">
        <v>20</v>
      </c>
      <c r="H41" s="20"/>
      <c r="I41" s="20" t="s">
        <v>315</v>
      </c>
      <c r="J41" s="20" t="s">
        <v>49</v>
      </c>
      <c r="K41" s="20" t="s">
        <v>50</v>
      </c>
      <c r="L41" s="20" t="s">
        <v>50</v>
      </c>
      <c r="M41" s="20" t="s">
        <v>302</v>
      </c>
      <c r="N41" s="20" t="s">
        <v>303</v>
      </c>
      <c r="O41" s="20" t="s">
        <v>50</v>
      </c>
      <c r="P41" s="20" t="s">
        <v>50</v>
      </c>
      <c r="Q41" s="20" t="s">
        <v>316</v>
      </c>
      <c r="R41" s="20" t="s">
        <v>8</v>
      </c>
      <c r="S41" s="20" t="s">
        <v>317</v>
      </c>
      <c r="T41" s="20" t="s">
        <v>5</v>
      </c>
      <c r="U41" s="21" t="e">
        <v>#N/A</v>
      </c>
    </row>
    <row r="42" spans="1:21" s="21" customFormat="1" ht="13.5" hidden="1" customHeight="1">
      <c r="A42" s="20" t="s">
        <v>318</v>
      </c>
      <c r="B42" s="20" t="s">
        <v>298</v>
      </c>
      <c r="C42" s="20" t="s">
        <v>319</v>
      </c>
      <c r="D42" s="20" t="s">
        <v>320</v>
      </c>
      <c r="E42" s="20" t="s">
        <v>153</v>
      </c>
      <c r="F42" s="20" t="s">
        <v>47</v>
      </c>
      <c r="G42" s="25">
        <v>30</v>
      </c>
      <c r="H42" s="20"/>
      <c r="I42" s="20" t="s">
        <v>321</v>
      </c>
      <c r="J42" s="20" t="s">
        <v>49</v>
      </c>
      <c r="K42" s="20" t="s">
        <v>50</v>
      </c>
      <c r="L42" s="20" t="s">
        <v>50</v>
      </c>
      <c r="M42" s="20" t="s">
        <v>302</v>
      </c>
      <c r="N42" s="20" t="s">
        <v>303</v>
      </c>
      <c r="O42" s="20" t="s">
        <v>50</v>
      </c>
      <c r="P42" s="20" t="s">
        <v>50</v>
      </c>
      <c r="Q42" s="20" t="s">
        <v>322</v>
      </c>
      <c r="R42" s="20" t="s">
        <v>8</v>
      </c>
      <c r="S42" s="20" t="s">
        <v>323</v>
      </c>
      <c r="T42" s="20" t="s">
        <v>5</v>
      </c>
      <c r="U42" s="21" t="e">
        <v>#N/A</v>
      </c>
    </row>
    <row r="43" spans="1:21" s="21" customFormat="1" ht="13.5" hidden="1" customHeight="1">
      <c r="A43" s="20" t="s">
        <v>324</v>
      </c>
      <c r="B43" s="20" t="s">
        <v>325</v>
      </c>
      <c r="C43" s="20" t="s">
        <v>326</v>
      </c>
      <c r="D43" s="20" t="s">
        <v>327</v>
      </c>
      <c r="E43" s="20" t="s">
        <v>177</v>
      </c>
      <c r="F43" s="20" t="s">
        <v>47</v>
      </c>
      <c r="G43" s="25">
        <v>23</v>
      </c>
      <c r="H43" s="20"/>
      <c r="I43" s="20" t="s">
        <v>328</v>
      </c>
      <c r="J43" s="20" t="s">
        <v>49</v>
      </c>
      <c r="K43" s="20" t="s">
        <v>50</v>
      </c>
      <c r="L43" s="20" t="s">
        <v>50</v>
      </c>
      <c r="M43" s="20" t="s">
        <v>302</v>
      </c>
      <c r="N43" s="20" t="s">
        <v>303</v>
      </c>
      <c r="O43" s="20" t="s">
        <v>50</v>
      </c>
      <c r="P43" s="20" t="s">
        <v>50</v>
      </c>
      <c r="Q43" s="20" t="s">
        <v>329</v>
      </c>
      <c r="R43" s="20" t="s">
        <v>13</v>
      </c>
      <c r="S43" s="20" t="s">
        <v>330</v>
      </c>
      <c r="T43" s="20" t="s">
        <v>5</v>
      </c>
      <c r="U43" s="21" t="e">
        <v>#N/A</v>
      </c>
    </row>
    <row r="44" spans="1:21" s="21" customFormat="1" ht="13.5" hidden="1" customHeight="1">
      <c r="A44" s="20" t="s">
        <v>331</v>
      </c>
      <c r="B44" s="20" t="s">
        <v>325</v>
      </c>
      <c r="C44" s="20" t="s">
        <v>332</v>
      </c>
      <c r="D44" s="20" t="s">
        <v>333</v>
      </c>
      <c r="E44" s="20" t="s">
        <v>110</v>
      </c>
      <c r="F44" s="20" t="s">
        <v>47</v>
      </c>
      <c r="G44" s="25">
        <v>10</v>
      </c>
      <c r="H44" s="20"/>
      <c r="I44" s="20" t="s">
        <v>334</v>
      </c>
      <c r="J44" s="20" t="s">
        <v>49</v>
      </c>
      <c r="K44" s="20" t="s">
        <v>50</v>
      </c>
      <c r="L44" s="20" t="s">
        <v>50</v>
      </c>
      <c r="M44" s="20" t="s">
        <v>302</v>
      </c>
      <c r="N44" s="20" t="s">
        <v>303</v>
      </c>
      <c r="O44" s="20" t="s">
        <v>50</v>
      </c>
      <c r="P44" s="20" t="s">
        <v>50</v>
      </c>
      <c r="Q44" s="20" t="s">
        <v>335</v>
      </c>
      <c r="R44" s="20" t="s">
        <v>14</v>
      </c>
      <c r="S44" s="20" t="s">
        <v>336</v>
      </c>
      <c r="T44" s="20" t="s">
        <v>5</v>
      </c>
      <c r="U44" s="21" t="e">
        <v>#N/A</v>
      </c>
    </row>
    <row r="45" spans="1:21" s="21" customFormat="1" ht="13.5" hidden="1" customHeight="1">
      <c r="A45" s="20" t="s">
        <v>337</v>
      </c>
      <c r="B45" s="20" t="s">
        <v>325</v>
      </c>
      <c r="C45" s="20" t="s">
        <v>338</v>
      </c>
      <c r="D45" s="20" t="s">
        <v>339</v>
      </c>
      <c r="E45" s="20" t="s">
        <v>74</v>
      </c>
      <c r="F45" s="20" t="s">
        <v>47</v>
      </c>
      <c r="G45" s="25">
        <v>30</v>
      </c>
      <c r="H45" s="20"/>
      <c r="I45" s="20" t="s">
        <v>340</v>
      </c>
      <c r="J45" s="20" t="s">
        <v>49</v>
      </c>
      <c r="K45" s="20" t="s">
        <v>50</v>
      </c>
      <c r="L45" s="20" t="s">
        <v>50</v>
      </c>
      <c r="M45" s="20" t="s">
        <v>302</v>
      </c>
      <c r="N45" s="20" t="s">
        <v>303</v>
      </c>
      <c r="O45" s="20" t="s">
        <v>50</v>
      </c>
      <c r="P45" s="20" t="s">
        <v>50</v>
      </c>
      <c r="Q45" s="20" t="s">
        <v>341</v>
      </c>
      <c r="R45" s="20" t="s">
        <v>8</v>
      </c>
      <c r="S45" s="20" t="s">
        <v>342</v>
      </c>
      <c r="T45" s="20" t="s">
        <v>5</v>
      </c>
      <c r="U45" s="21" t="e">
        <v>#N/A</v>
      </c>
    </row>
    <row r="46" spans="1:21" s="21" customFormat="1" ht="13.5" hidden="1" customHeight="1">
      <c r="A46" s="20" t="s">
        <v>343</v>
      </c>
      <c r="B46" s="20" t="s">
        <v>325</v>
      </c>
      <c r="C46" s="20" t="s">
        <v>344</v>
      </c>
      <c r="D46" s="20" t="s">
        <v>345</v>
      </c>
      <c r="E46" s="20" t="s">
        <v>145</v>
      </c>
      <c r="F46" s="20" t="s">
        <v>47</v>
      </c>
      <c r="G46" s="25">
        <v>20</v>
      </c>
      <c r="H46" s="20"/>
      <c r="I46" s="20" t="s">
        <v>346</v>
      </c>
      <c r="J46" s="20" t="s">
        <v>49</v>
      </c>
      <c r="K46" s="20" t="s">
        <v>50</v>
      </c>
      <c r="L46" s="20" t="s">
        <v>50</v>
      </c>
      <c r="M46" s="20" t="s">
        <v>302</v>
      </c>
      <c r="N46" s="20" t="s">
        <v>303</v>
      </c>
      <c r="O46" s="20" t="s">
        <v>50</v>
      </c>
      <c r="P46" s="20" t="s">
        <v>50</v>
      </c>
      <c r="Q46" s="20" t="s">
        <v>347</v>
      </c>
      <c r="R46" s="20" t="s">
        <v>13</v>
      </c>
      <c r="S46" s="27" t="s">
        <v>348</v>
      </c>
      <c r="T46" s="20" t="s">
        <v>5</v>
      </c>
      <c r="U46" s="21" t="e">
        <v>#N/A</v>
      </c>
    </row>
    <row r="47" spans="1:21" s="21" customFormat="1" ht="13.5" hidden="1" customHeight="1">
      <c r="A47" s="20" t="s">
        <v>349</v>
      </c>
      <c r="B47" s="20" t="s">
        <v>325</v>
      </c>
      <c r="C47" s="20" t="s">
        <v>350</v>
      </c>
      <c r="D47" s="20" t="s">
        <v>351</v>
      </c>
      <c r="E47" s="20" t="s">
        <v>169</v>
      </c>
      <c r="F47" s="20" t="s">
        <v>47</v>
      </c>
      <c r="G47" s="25">
        <v>20</v>
      </c>
      <c r="H47" s="20"/>
      <c r="I47" s="20" t="s">
        <v>352</v>
      </c>
      <c r="J47" s="20" t="s">
        <v>49</v>
      </c>
      <c r="K47" s="20" t="s">
        <v>50</v>
      </c>
      <c r="L47" s="20" t="s">
        <v>50</v>
      </c>
      <c r="M47" s="20" t="s">
        <v>302</v>
      </c>
      <c r="N47" s="20" t="s">
        <v>303</v>
      </c>
      <c r="O47" s="20" t="s">
        <v>50</v>
      </c>
      <c r="P47" s="20" t="s">
        <v>50</v>
      </c>
      <c r="Q47" s="20" t="s">
        <v>353</v>
      </c>
      <c r="R47" s="20" t="s">
        <v>8</v>
      </c>
      <c r="S47" s="20" t="s">
        <v>354</v>
      </c>
      <c r="T47" s="20" t="s">
        <v>5</v>
      </c>
      <c r="U47" s="21" t="e">
        <v>#N/A</v>
      </c>
    </row>
    <row r="48" spans="1:21" s="21" customFormat="1" ht="13.5" hidden="1" customHeight="1">
      <c r="A48" s="20" t="s">
        <v>355</v>
      </c>
      <c r="B48" s="20" t="s">
        <v>325</v>
      </c>
      <c r="C48" s="20" t="s">
        <v>356</v>
      </c>
      <c r="D48" s="20" t="s">
        <v>357</v>
      </c>
      <c r="E48" s="20" t="s">
        <v>104</v>
      </c>
      <c r="F48" s="20" t="s">
        <v>47</v>
      </c>
      <c r="G48" s="25">
        <v>30</v>
      </c>
      <c r="H48" s="20"/>
      <c r="I48" s="20" t="s">
        <v>358</v>
      </c>
      <c r="J48" s="20" t="s">
        <v>49</v>
      </c>
      <c r="K48" s="20" t="s">
        <v>50</v>
      </c>
      <c r="L48" s="20" t="s">
        <v>50</v>
      </c>
      <c r="M48" s="20" t="s">
        <v>302</v>
      </c>
      <c r="N48" s="20" t="s">
        <v>303</v>
      </c>
      <c r="O48" s="20" t="s">
        <v>50</v>
      </c>
      <c r="P48" s="20" t="s">
        <v>50</v>
      </c>
      <c r="Q48" s="20" t="s">
        <v>359</v>
      </c>
      <c r="R48" s="20" t="s">
        <v>8</v>
      </c>
      <c r="S48" s="20" t="s">
        <v>360</v>
      </c>
      <c r="T48" s="20" t="s">
        <v>5</v>
      </c>
      <c r="U48" s="21" t="e">
        <v>#N/A</v>
      </c>
    </row>
    <row r="49" spans="1:21" s="21" customFormat="1" ht="13.5" hidden="1" customHeight="1">
      <c r="A49" s="20" t="s">
        <v>361</v>
      </c>
      <c r="B49" s="20" t="s">
        <v>325</v>
      </c>
      <c r="C49" s="20" t="s">
        <v>362</v>
      </c>
      <c r="D49" s="20" t="s">
        <v>363</v>
      </c>
      <c r="E49" s="20" t="s">
        <v>67</v>
      </c>
      <c r="F49" s="20" t="s">
        <v>47</v>
      </c>
      <c r="G49" s="25">
        <v>20</v>
      </c>
      <c r="H49" s="20"/>
      <c r="I49" s="20" t="s">
        <v>364</v>
      </c>
      <c r="J49" s="20" t="s">
        <v>49</v>
      </c>
      <c r="K49" s="20" t="s">
        <v>50</v>
      </c>
      <c r="L49" s="20" t="s">
        <v>50</v>
      </c>
      <c r="M49" s="20" t="s">
        <v>302</v>
      </c>
      <c r="N49" s="20" t="s">
        <v>303</v>
      </c>
      <c r="O49" s="20" t="s">
        <v>50</v>
      </c>
      <c r="P49" s="20" t="s">
        <v>50</v>
      </c>
      <c r="Q49" s="20" t="s">
        <v>365</v>
      </c>
      <c r="R49" s="20" t="s">
        <v>8</v>
      </c>
      <c r="S49" s="20" t="s">
        <v>366</v>
      </c>
      <c r="T49" s="20" t="s">
        <v>5</v>
      </c>
      <c r="U49" s="21" t="e">
        <v>#N/A</v>
      </c>
    </row>
    <row r="50" spans="1:21" s="21" customFormat="1" ht="13.5" hidden="1" customHeight="1">
      <c r="A50" s="20" t="s">
        <v>367</v>
      </c>
      <c r="B50" s="20" t="s">
        <v>325</v>
      </c>
      <c r="C50" s="20" t="s">
        <v>368</v>
      </c>
      <c r="D50" s="20" t="s">
        <v>369</v>
      </c>
      <c r="E50" s="20" t="s">
        <v>138</v>
      </c>
      <c r="F50" s="20" t="s">
        <v>47</v>
      </c>
      <c r="G50" s="25">
        <v>70</v>
      </c>
      <c r="H50" s="20"/>
      <c r="I50" s="20" t="s">
        <v>370</v>
      </c>
      <c r="J50" s="20" t="s">
        <v>49</v>
      </c>
      <c r="K50" s="20" t="s">
        <v>50</v>
      </c>
      <c r="L50" s="20" t="s">
        <v>50</v>
      </c>
      <c r="M50" s="20" t="s">
        <v>302</v>
      </c>
      <c r="N50" s="20" t="s">
        <v>303</v>
      </c>
      <c r="O50" s="20" t="s">
        <v>50</v>
      </c>
      <c r="P50" s="20" t="s">
        <v>50</v>
      </c>
      <c r="Q50" s="20" t="s">
        <v>371</v>
      </c>
      <c r="R50" s="20" t="s">
        <v>11</v>
      </c>
      <c r="S50" s="20" t="s">
        <v>372</v>
      </c>
      <c r="T50" s="20" t="s">
        <v>5</v>
      </c>
      <c r="U50" s="21" t="e">
        <v>#N/A</v>
      </c>
    </row>
    <row r="51" spans="1:21" s="21" customFormat="1" ht="13.5" hidden="1" customHeight="1">
      <c r="A51" s="20" t="s">
        <v>373</v>
      </c>
      <c r="B51" s="20" t="s">
        <v>374</v>
      </c>
      <c r="C51" s="20" t="s">
        <v>375</v>
      </c>
      <c r="D51" s="20" t="s">
        <v>376</v>
      </c>
      <c r="E51" s="20" t="s">
        <v>96</v>
      </c>
      <c r="F51" s="20" t="s">
        <v>47</v>
      </c>
      <c r="G51" s="25">
        <v>50</v>
      </c>
      <c r="H51" s="20"/>
      <c r="I51" s="20" t="s">
        <v>377</v>
      </c>
      <c r="J51" s="20" t="s">
        <v>49</v>
      </c>
      <c r="K51" s="20" t="s">
        <v>50</v>
      </c>
      <c r="L51" s="20" t="s">
        <v>50</v>
      </c>
      <c r="M51" s="20" t="s">
        <v>302</v>
      </c>
      <c r="N51" s="20" t="s">
        <v>303</v>
      </c>
      <c r="O51" s="20" t="s">
        <v>50</v>
      </c>
      <c r="P51" s="20" t="s">
        <v>50</v>
      </c>
      <c r="Q51" s="20" t="s">
        <v>378</v>
      </c>
      <c r="R51" s="20" t="s">
        <v>14</v>
      </c>
      <c r="S51" s="20" t="s">
        <v>379</v>
      </c>
      <c r="T51" s="20" t="s">
        <v>5</v>
      </c>
      <c r="U51" s="21" t="e">
        <v>#N/A</v>
      </c>
    </row>
    <row r="52" spans="1:21" s="21" customFormat="1" ht="13.5" hidden="1" customHeight="1">
      <c r="A52" s="20" t="s">
        <v>380</v>
      </c>
      <c r="B52" s="20" t="s">
        <v>374</v>
      </c>
      <c r="C52" s="20" t="s">
        <v>381</v>
      </c>
      <c r="D52" s="20" t="s">
        <v>382</v>
      </c>
      <c r="E52" s="20" t="s">
        <v>163</v>
      </c>
      <c r="F52" s="20" t="s">
        <v>47</v>
      </c>
      <c r="G52" s="25">
        <v>20</v>
      </c>
      <c r="H52" s="20"/>
      <c r="I52" s="20" t="s">
        <v>383</v>
      </c>
      <c r="J52" s="20" t="s">
        <v>49</v>
      </c>
      <c r="K52" s="20" t="s">
        <v>50</v>
      </c>
      <c r="L52" s="20" t="s">
        <v>50</v>
      </c>
      <c r="M52" s="20" t="s">
        <v>302</v>
      </c>
      <c r="N52" s="20" t="s">
        <v>303</v>
      </c>
      <c r="O52" s="20" t="s">
        <v>50</v>
      </c>
      <c r="P52" s="20" t="s">
        <v>50</v>
      </c>
      <c r="Q52" s="20" t="s">
        <v>384</v>
      </c>
      <c r="R52" s="20" t="s">
        <v>8</v>
      </c>
      <c r="S52" s="20" t="s">
        <v>385</v>
      </c>
      <c r="T52" s="20" t="s">
        <v>5</v>
      </c>
      <c r="U52" s="21" t="e">
        <v>#N/A</v>
      </c>
    </row>
    <row r="53" spans="1:21" s="21" customFormat="1" ht="13.5" hidden="1" customHeight="1">
      <c r="A53" s="20" t="s">
        <v>386</v>
      </c>
      <c r="B53" s="20" t="s">
        <v>374</v>
      </c>
      <c r="C53" s="20" t="s">
        <v>387</v>
      </c>
      <c r="D53" s="20" t="s">
        <v>388</v>
      </c>
      <c r="E53" s="20" t="s">
        <v>55</v>
      </c>
      <c r="F53" s="20" t="s">
        <v>47</v>
      </c>
      <c r="G53" s="25">
        <v>20</v>
      </c>
      <c r="H53" s="20"/>
      <c r="I53" s="20" t="s">
        <v>389</v>
      </c>
      <c r="J53" s="20" t="s">
        <v>49</v>
      </c>
      <c r="K53" s="20" t="s">
        <v>50</v>
      </c>
      <c r="L53" s="20" t="s">
        <v>50</v>
      </c>
      <c r="M53" s="20" t="s">
        <v>302</v>
      </c>
      <c r="N53" s="20" t="s">
        <v>303</v>
      </c>
      <c r="O53" s="20" t="s">
        <v>50</v>
      </c>
      <c r="P53" s="20" t="s">
        <v>50</v>
      </c>
      <c r="Q53" s="20" t="s">
        <v>390</v>
      </c>
      <c r="R53" s="20" t="s">
        <v>8</v>
      </c>
      <c r="S53" s="20" t="s">
        <v>391</v>
      </c>
      <c r="T53" s="20" t="s">
        <v>5</v>
      </c>
      <c r="U53" s="21" t="e">
        <v>#N/A</v>
      </c>
    </row>
    <row r="54" spans="1:21" s="21" customFormat="1" ht="13.5" hidden="1" customHeight="1">
      <c r="A54" s="20" t="s">
        <v>392</v>
      </c>
      <c r="B54" s="20" t="s">
        <v>374</v>
      </c>
      <c r="C54" s="20" t="s">
        <v>393</v>
      </c>
      <c r="D54" s="20" t="s">
        <v>394</v>
      </c>
      <c r="E54" s="20" t="s">
        <v>130</v>
      </c>
      <c r="F54" s="20" t="s">
        <v>47</v>
      </c>
      <c r="G54" s="25">
        <v>523.26</v>
      </c>
      <c r="H54" s="20"/>
      <c r="I54" s="20" t="s">
        <v>395</v>
      </c>
      <c r="J54" s="20" t="s">
        <v>49</v>
      </c>
      <c r="K54" s="20" t="s">
        <v>50</v>
      </c>
      <c r="L54" s="20" t="s">
        <v>50</v>
      </c>
      <c r="M54" s="20" t="s">
        <v>302</v>
      </c>
      <c r="N54" s="20" t="s">
        <v>303</v>
      </c>
      <c r="O54" s="20" t="s">
        <v>50</v>
      </c>
      <c r="P54" s="20" t="s">
        <v>50</v>
      </c>
      <c r="Q54" s="20" t="s">
        <v>396</v>
      </c>
      <c r="R54" s="20" t="s">
        <v>11</v>
      </c>
      <c r="S54" s="20" t="s">
        <v>397</v>
      </c>
      <c r="T54" s="20" t="s">
        <v>5</v>
      </c>
      <c r="U54" s="21" t="e">
        <v>#N/A</v>
      </c>
    </row>
    <row r="55" spans="1:21" s="21" customFormat="1" ht="13.5" hidden="1" customHeight="1">
      <c r="A55" s="20" t="s">
        <v>398</v>
      </c>
      <c r="B55" s="20" t="s">
        <v>374</v>
      </c>
      <c r="C55" s="20" t="s">
        <v>399</v>
      </c>
      <c r="D55" s="20" t="s">
        <v>400</v>
      </c>
      <c r="E55" s="20" t="s">
        <v>158</v>
      </c>
      <c r="F55" s="20" t="s">
        <v>47</v>
      </c>
      <c r="G55" s="25">
        <v>20</v>
      </c>
      <c r="H55" s="20"/>
      <c r="I55" s="20" t="s">
        <v>401</v>
      </c>
      <c r="J55" s="20" t="s">
        <v>49</v>
      </c>
      <c r="K55" s="20" t="s">
        <v>50</v>
      </c>
      <c r="L55" s="20" t="s">
        <v>50</v>
      </c>
      <c r="M55" s="20" t="s">
        <v>302</v>
      </c>
      <c r="N55" s="20" t="s">
        <v>303</v>
      </c>
      <c r="O55" s="20" t="s">
        <v>50</v>
      </c>
      <c r="P55" s="20" t="s">
        <v>50</v>
      </c>
      <c r="Q55" s="20" t="s">
        <v>402</v>
      </c>
      <c r="R55" s="20" t="s">
        <v>8</v>
      </c>
      <c r="S55" s="20" t="s">
        <v>330</v>
      </c>
      <c r="T55" s="20" t="s">
        <v>5</v>
      </c>
      <c r="U55" s="21" t="e">
        <v>#N/A</v>
      </c>
    </row>
    <row r="56" spans="1:21" s="21" customFormat="1" ht="13.5" hidden="1" customHeight="1">
      <c r="A56" s="20" t="s">
        <v>403</v>
      </c>
      <c r="B56" s="20" t="s">
        <v>374</v>
      </c>
      <c r="C56" s="20" t="s">
        <v>404</v>
      </c>
      <c r="D56" s="20" t="s">
        <v>405</v>
      </c>
      <c r="E56" s="20" t="s">
        <v>42</v>
      </c>
      <c r="F56" s="20" t="s">
        <v>47</v>
      </c>
      <c r="G56" s="25">
        <v>200</v>
      </c>
      <c r="H56" s="20"/>
      <c r="I56" s="20" t="s">
        <v>406</v>
      </c>
      <c r="J56" s="20" t="s">
        <v>49</v>
      </c>
      <c r="K56" s="20" t="s">
        <v>50</v>
      </c>
      <c r="L56" s="20" t="s">
        <v>50</v>
      </c>
      <c r="M56" s="20" t="s">
        <v>302</v>
      </c>
      <c r="N56" s="20" t="s">
        <v>303</v>
      </c>
      <c r="O56" s="20" t="s">
        <v>50</v>
      </c>
      <c r="P56" s="20" t="s">
        <v>50</v>
      </c>
      <c r="Q56" s="20" t="s">
        <v>407</v>
      </c>
      <c r="R56" s="20" t="s">
        <v>11</v>
      </c>
      <c r="S56" s="20" t="s">
        <v>408</v>
      </c>
      <c r="T56" s="20" t="s">
        <v>5</v>
      </c>
      <c r="U56" s="21" t="e">
        <v>#N/A</v>
      </c>
    </row>
    <row r="57" spans="1:21" s="21" customFormat="1" ht="13.5" hidden="1" customHeight="1">
      <c r="A57" s="20" t="s">
        <v>409</v>
      </c>
      <c r="B57" s="20" t="s">
        <v>374</v>
      </c>
      <c r="C57" s="20" t="s">
        <v>410</v>
      </c>
      <c r="D57" s="20" t="s">
        <v>411</v>
      </c>
      <c r="E57" s="20" t="s">
        <v>81</v>
      </c>
      <c r="F57" s="20" t="s">
        <v>47</v>
      </c>
      <c r="G57" s="25">
        <v>400</v>
      </c>
      <c r="H57" s="20"/>
      <c r="I57" s="20" t="s">
        <v>412</v>
      </c>
      <c r="J57" s="20" t="s">
        <v>49</v>
      </c>
      <c r="K57" s="20" t="s">
        <v>50</v>
      </c>
      <c r="L57" s="20" t="s">
        <v>50</v>
      </c>
      <c r="M57" s="20" t="s">
        <v>302</v>
      </c>
      <c r="N57" s="20" t="s">
        <v>303</v>
      </c>
      <c r="O57" s="20" t="s">
        <v>50</v>
      </c>
      <c r="P57" s="20" t="s">
        <v>50</v>
      </c>
      <c r="Q57" s="20" t="s">
        <v>413</v>
      </c>
      <c r="R57" s="20" t="s">
        <v>11</v>
      </c>
      <c r="S57" s="20" t="s">
        <v>414</v>
      </c>
      <c r="T57" s="20" t="s">
        <v>5</v>
      </c>
      <c r="U57" s="21" t="e">
        <v>#N/A</v>
      </c>
    </row>
    <row r="58" spans="1:21" s="21" customFormat="1" ht="13.5" hidden="1" customHeight="1">
      <c r="A58" s="20" t="s">
        <v>415</v>
      </c>
      <c r="B58" s="20" t="s">
        <v>374</v>
      </c>
      <c r="C58" s="20" t="s">
        <v>416</v>
      </c>
      <c r="D58" s="20" t="s">
        <v>417</v>
      </c>
      <c r="E58" s="20" t="s">
        <v>123</v>
      </c>
      <c r="F58" s="20" t="s">
        <v>47</v>
      </c>
      <c r="G58" s="25">
        <v>210</v>
      </c>
      <c r="H58" s="20"/>
      <c r="I58" s="20" t="s">
        <v>418</v>
      </c>
      <c r="J58" s="20" t="s">
        <v>49</v>
      </c>
      <c r="K58" s="20" t="s">
        <v>50</v>
      </c>
      <c r="L58" s="20" t="s">
        <v>50</v>
      </c>
      <c r="M58" s="20" t="s">
        <v>302</v>
      </c>
      <c r="N58" s="20" t="s">
        <v>303</v>
      </c>
      <c r="O58" s="20" t="s">
        <v>50</v>
      </c>
      <c r="P58" s="20" t="s">
        <v>50</v>
      </c>
      <c r="Q58" s="20" t="s">
        <v>419</v>
      </c>
      <c r="R58" s="20" t="s">
        <v>11</v>
      </c>
      <c r="S58" s="20" t="s">
        <v>420</v>
      </c>
      <c r="T58" s="20" t="s">
        <v>5</v>
      </c>
      <c r="U58" s="21" t="e">
        <v>#N/A</v>
      </c>
    </row>
    <row r="59" spans="1:21" s="21" customFormat="1" ht="13.5" hidden="1" customHeight="1">
      <c r="A59" s="20" t="s">
        <v>421</v>
      </c>
      <c r="B59" s="20" t="s">
        <v>422</v>
      </c>
      <c r="C59" s="20" t="s">
        <v>423</v>
      </c>
      <c r="D59" s="20" t="s">
        <v>424</v>
      </c>
      <c r="E59" s="20" t="s">
        <v>425</v>
      </c>
      <c r="F59" s="20" t="s">
        <v>60</v>
      </c>
      <c r="G59" s="20"/>
      <c r="H59" s="25">
        <v>2</v>
      </c>
      <c r="I59" s="20" t="s">
        <v>426</v>
      </c>
      <c r="J59" s="20" t="s">
        <v>49</v>
      </c>
      <c r="K59" s="20" t="s">
        <v>50</v>
      </c>
      <c r="L59" s="20" t="s">
        <v>62</v>
      </c>
      <c r="M59" s="20" t="s">
        <v>63</v>
      </c>
      <c r="N59" s="20" t="s">
        <v>64</v>
      </c>
      <c r="O59" s="20" t="s">
        <v>50</v>
      </c>
      <c r="P59" s="20" t="s">
        <v>50</v>
      </c>
      <c r="Q59" s="20" t="s">
        <v>427</v>
      </c>
      <c r="R59" s="20" t="s">
        <v>7</v>
      </c>
      <c r="S59" s="20" t="s">
        <v>66</v>
      </c>
      <c r="T59" s="20" t="s">
        <v>5</v>
      </c>
      <c r="U59" s="21" t="e">
        <v>#N/A</v>
      </c>
    </row>
    <row r="60" spans="1:21" s="21" customFormat="1" ht="13.5" customHeight="1">
      <c r="A60" s="20" t="s">
        <v>428</v>
      </c>
      <c r="B60" s="20" t="s">
        <v>422</v>
      </c>
      <c r="C60" s="20" t="s">
        <v>425</v>
      </c>
      <c r="D60" s="20" t="s">
        <v>429</v>
      </c>
      <c r="E60" s="20" t="s">
        <v>50</v>
      </c>
      <c r="F60" s="20" t="s">
        <v>47</v>
      </c>
      <c r="G60" s="20"/>
      <c r="H60" s="25">
        <v>20</v>
      </c>
      <c r="I60" s="20" t="s">
        <v>430</v>
      </c>
      <c r="J60" s="20" t="s">
        <v>49</v>
      </c>
      <c r="K60" s="20" t="s">
        <v>50</v>
      </c>
      <c r="L60" s="20" t="s">
        <v>50</v>
      </c>
      <c r="M60" s="20" t="s">
        <v>431</v>
      </c>
      <c r="N60" s="20" t="s">
        <v>432</v>
      </c>
      <c r="O60" s="20" t="s">
        <v>50</v>
      </c>
      <c r="P60" s="20" t="s">
        <v>50</v>
      </c>
      <c r="Q60" s="20" t="s">
        <v>433</v>
      </c>
      <c r="R60" s="20" t="s">
        <v>8</v>
      </c>
      <c r="S60" s="20" t="str">
        <f>RIGHT(Q60,19)</f>
        <v>1667051136813649281</v>
      </c>
      <c r="T60" s="20" t="s">
        <v>5</v>
      </c>
      <c r="U60" s="21" t="s">
        <v>431</v>
      </c>
    </row>
    <row r="61" spans="1:21" s="21" customFormat="1" ht="13.5" hidden="1" customHeight="1">
      <c r="A61" s="20" t="s">
        <v>434</v>
      </c>
      <c r="B61" s="20" t="s">
        <v>435</v>
      </c>
      <c r="C61" s="20" t="s">
        <v>436</v>
      </c>
      <c r="D61" s="20" t="s">
        <v>437</v>
      </c>
      <c r="E61" s="20" t="s">
        <v>438</v>
      </c>
      <c r="F61" s="20" t="s">
        <v>60</v>
      </c>
      <c r="G61" s="20"/>
      <c r="H61" s="25">
        <v>2</v>
      </c>
      <c r="I61" s="20" t="s">
        <v>439</v>
      </c>
      <c r="J61" s="20" t="s">
        <v>49</v>
      </c>
      <c r="K61" s="20" t="s">
        <v>50</v>
      </c>
      <c r="L61" s="20" t="s">
        <v>62</v>
      </c>
      <c r="M61" s="20" t="s">
        <v>63</v>
      </c>
      <c r="N61" s="20" t="s">
        <v>64</v>
      </c>
      <c r="O61" s="20" t="s">
        <v>50</v>
      </c>
      <c r="P61" s="20" t="s">
        <v>50</v>
      </c>
      <c r="Q61" s="20" t="s">
        <v>440</v>
      </c>
      <c r="R61" s="20" t="s">
        <v>7</v>
      </c>
      <c r="S61" s="20" t="s">
        <v>66</v>
      </c>
      <c r="T61" s="20" t="s">
        <v>5</v>
      </c>
      <c r="U61" s="21" t="e">
        <v>#N/A</v>
      </c>
    </row>
    <row r="62" spans="1:21" s="21" customFormat="1" ht="13.5" customHeight="1">
      <c r="A62" s="20" t="s">
        <v>441</v>
      </c>
      <c r="B62" s="20" t="s">
        <v>442</v>
      </c>
      <c r="C62" s="20" t="s">
        <v>438</v>
      </c>
      <c r="D62" s="20" t="s">
        <v>443</v>
      </c>
      <c r="E62" s="20" t="s">
        <v>50</v>
      </c>
      <c r="F62" s="20" t="s">
        <v>47</v>
      </c>
      <c r="G62" s="20"/>
      <c r="H62" s="25">
        <v>20</v>
      </c>
      <c r="I62" s="20" t="s">
        <v>444</v>
      </c>
      <c r="J62" s="20" t="s">
        <v>49</v>
      </c>
      <c r="K62" s="20" t="s">
        <v>50</v>
      </c>
      <c r="L62" s="20" t="s">
        <v>50</v>
      </c>
      <c r="M62" s="20" t="s">
        <v>445</v>
      </c>
      <c r="N62" s="20" t="s">
        <v>446</v>
      </c>
      <c r="O62" s="20" t="s">
        <v>50</v>
      </c>
      <c r="P62" s="20" t="s">
        <v>50</v>
      </c>
      <c r="Q62" s="20" t="s">
        <v>447</v>
      </c>
      <c r="R62" s="20" t="s">
        <v>8</v>
      </c>
      <c r="S62" s="20" t="str">
        <f>RIGHT(Q62,19)</f>
        <v>1669697281387062676</v>
      </c>
      <c r="T62" s="20" t="s">
        <v>5</v>
      </c>
      <c r="U62" s="21" t="s">
        <v>445</v>
      </c>
    </row>
    <row r="63" spans="1:21" s="21" customFormat="1" ht="13.5" hidden="1" customHeight="1">
      <c r="A63" s="20" t="s">
        <v>448</v>
      </c>
      <c r="B63" s="20" t="s">
        <v>449</v>
      </c>
      <c r="C63" s="20" t="s">
        <v>450</v>
      </c>
      <c r="D63" s="20" t="s">
        <v>451</v>
      </c>
      <c r="E63" s="20" t="s">
        <v>452</v>
      </c>
      <c r="F63" s="20" t="s">
        <v>60</v>
      </c>
      <c r="G63" s="20"/>
      <c r="H63" s="25">
        <v>2</v>
      </c>
      <c r="I63" s="20" t="s">
        <v>453</v>
      </c>
      <c r="J63" s="20" t="s">
        <v>49</v>
      </c>
      <c r="K63" s="20" t="s">
        <v>50</v>
      </c>
      <c r="L63" s="20" t="s">
        <v>62</v>
      </c>
      <c r="M63" s="20" t="s">
        <v>63</v>
      </c>
      <c r="N63" s="20" t="s">
        <v>64</v>
      </c>
      <c r="O63" s="20" t="s">
        <v>50</v>
      </c>
      <c r="P63" s="20" t="s">
        <v>50</v>
      </c>
      <c r="Q63" s="20" t="s">
        <v>454</v>
      </c>
      <c r="R63" s="20" t="s">
        <v>7</v>
      </c>
      <c r="S63" s="20" t="s">
        <v>66</v>
      </c>
      <c r="T63" s="20" t="s">
        <v>5</v>
      </c>
      <c r="U63" s="21" t="e">
        <v>#N/A</v>
      </c>
    </row>
    <row r="64" spans="1:21" s="21" customFormat="1" ht="13.5" customHeight="1">
      <c r="A64" s="20" t="s">
        <v>455</v>
      </c>
      <c r="B64" s="20" t="s">
        <v>456</v>
      </c>
      <c r="C64" s="20" t="s">
        <v>452</v>
      </c>
      <c r="D64" s="20" t="s">
        <v>457</v>
      </c>
      <c r="E64" s="20" t="s">
        <v>50</v>
      </c>
      <c r="F64" s="20" t="s">
        <v>47</v>
      </c>
      <c r="G64" s="20"/>
      <c r="H64" s="25">
        <v>20</v>
      </c>
      <c r="I64" s="20" t="s">
        <v>458</v>
      </c>
      <c r="J64" s="20" t="s">
        <v>49</v>
      </c>
      <c r="K64" s="20" t="s">
        <v>50</v>
      </c>
      <c r="L64" s="20" t="s">
        <v>50</v>
      </c>
      <c r="M64" s="20" t="s">
        <v>459</v>
      </c>
      <c r="N64" s="20" t="s">
        <v>460</v>
      </c>
      <c r="O64" s="20" t="s">
        <v>50</v>
      </c>
      <c r="P64" s="20" t="s">
        <v>50</v>
      </c>
      <c r="Q64" s="20" t="s">
        <v>461</v>
      </c>
      <c r="R64" s="20" t="s">
        <v>8</v>
      </c>
      <c r="S64" s="20" t="str">
        <f>RIGHT(Q64,19)</f>
        <v>1678515231055973770</v>
      </c>
      <c r="T64" s="20" t="s">
        <v>5</v>
      </c>
      <c r="U64" s="21" t="s">
        <v>459</v>
      </c>
    </row>
    <row r="65" spans="1:21" s="21" customFormat="1" ht="13.5" hidden="1" customHeight="1">
      <c r="A65" s="20" t="s">
        <v>462</v>
      </c>
      <c r="B65" s="20" t="s">
        <v>463</v>
      </c>
      <c r="C65" s="20" t="s">
        <v>464</v>
      </c>
      <c r="D65" s="20" t="s">
        <v>465</v>
      </c>
      <c r="E65" s="20" t="s">
        <v>466</v>
      </c>
      <c r="F65" s="20" t="s">
        <v>60</v>
      </c>
      <c r="G65" s="20"/>
      <c r="H65" s="25">
        <v>2</v>
      </c>
      <c r="I65" s="20" t="s">
        <v>467</v>
      </c>
      <c r="J65" s="20" t="s">
        <v>49</v>
      </c>
      <c r="K65" s="20" t="s">
        <v>50</v>
      </c>
      <c r="L65" s="20" t="s">
        <v>62</v>
      </c>
      <c r="M65" s="20" t="s">
        <v>63</v>
      </c>
      <c r="N65" s="20" t="s">
        <v>64</v>
      </c>
      <c r="O65" s="20" t="s">
        <v>50</v>
      </c>
      <c r="P65" s="20" t="s">
        <v>50</v>
      </c>
      <c r="Q65" s="20" t="s">
        <v>468</v>
      </c>
      <c r="R65" s="20" t="s">
        <v>7</v>
      </c>
      <c r="S65" s="20" t="s">
        <v>66</v>
      </c>
      <c r="T65" s="20" t="s">
        <v>5</v>
      </c>
      <c r="U65" s="21" t="e">
        <v>#N/A</v>
      </c>
    </row>
    <row r="66" spans="1:21" s="21" customFormat="1" ht="13.5" customHeight="1">
      <c r="A66" s="20" t="s">
        <v>469</v>
      </c>
      <c r="B66" s="20" t="s">
        <v>463</v>
      </c>
      <c r="C66" s="20" t="s">
        <v>466</v>
      </c>
      <c r="D66" s="20" t="s">
        <v>470</v>
      </c>
      <c r="E66" s="20" t="s">
        <v>50</v>
      </c>
      <c r="F66" s="20" t="s">
        <v>47</v>
      </c>
      <c r="G66" s="20"/>
      <c r="H66" s="25">
        <v>15</v>
      </c>
      <c r="I66" s="20" t="s">
        <v>471</v>
      </c>
      <c r="J66" s="20" t="s">
        <v>49</v>
      </c>
      <c r="K66" s="20" t="s">
        <v>50</v>
      </c>
      <c r="L66" s="20" t="s">
        <v>50</v>
      </c>
      <c r="M66" s="20" t="s">
        <v>472</v>
      </c>
      <c r="N66" s="20" t="s">
        <v>473</v>
      </c>
      <c r="O66" s="20" t="s">
        <v>50</v>
      </c>
      <c r="P66" s="20" t="s">
        <v>50</v>
      </c>
      <c r="Q66" s="20" t="s">
        <v>474</v>
      </c>
      <c r="R66" s="20" t="s">
        <v>8</v>
      </c>
      <c r="S66" s="20" t="str">
        <f>RIGHT(Q66,19)</f>
        <v>1668640142625573945</v>
      </c>
      <c r="T66" s="20" t="s">
        <v>5</v>
      </c>
      <c r="U66" s="21" t="s">
        <v>472</v>
      </c>
    </row>
    <row r="67" spans="1:21" s="21" customFormat="1" ht="13.5" hidden="1" customHeight="1">
      <c r="A67" s="20" t="s">
        <v>475</v>
      </c>
      <c r="B67" s="20" t="s">
        <v>476</v>
      </c>
      <c r="C67" s="20" t="s">
        <v>477</v>
      </c>
      <c r="D67" s="20" t="s">
        <v>478</v>
      </c>
      <c r="E67" s="20" t="s">
        <v>479</v>
      </c>
      <c r="F67" s="20" t="s">
        <v>60</v>
      </c>
      <c r="G67" s="20"/>
      <c r="H67" s="25">
        <v>2</v>
      </c>
      <c r="I67" s="20" t="s">
        <v>480</v>
      </c>
      <c r="J67" s="20" t="s">
        <v>49</v>
      </c>
      <c r="K67" s="20" t="s">
        <v>50</v>
      </c>
      <c r="L67" s="20" t="s">
        <v>62</v>
      </c>
      <c r="M67" s="20" t="s">
        <v>63</v>
      </c>
      <c r="N67" s="20" t="s">
        <v>64</v>
      </c>
      <c r="O67" s="20" t="s">
        <v>50</v>
      </c>
      <c r="P67" s="20" t="s">
        <v>50</v>
      </c>
      <c r="Q67" s="20" t="s">
        <v>481</v>
      </c>
      <c r="R67" s="20" t="s">
        <v>7</v>
      </c>
      <c r="S67" s="20" t="s">
        <v>66</v>
      </c>
      <c r="T67" s="20" t="s">
        <v>5</v>
      </c>
      <c r="U67" s="21" t="e">
        <v>#N/A</v>
      </c>
    </row>
    <row r="68" spans="1:21" s="21" customFormat="1" ht="13.5" customHeight="1">
      <c r="A68" s="20" t="s">
        <v>482</v>
      </c>
      <c r="B68" s="20" t="s">
        <v>483</v>
      </c>
      <c r="C68" s="20" t="s">
        <v>479</v>
      </c>
      <c r="D68" s="20" t="s">
        <v>484</v>
      </c>
      <c r="E68" s="20" t="s">
        <v>50</v>
      </c>
      <c r="F68" s="20" t="s">
        <v>47</v>
      </c>
      <c r="G68" s="20"/>
      <c r="H68" s="25">
        <v>20</v>
      </c>
      <c r="I68" s="20" t="s">
        <v>485</v>
      </c>
      <c r="J68" s="20" t="s">
        <v>49</v>
      </c>
      <c r="K68" s="20" t="s">
        <v>50</v>
      </c>
      <c r="L68" s="20" t="s">
        <v>50</v>
      </c>
      <c r="M68" s="20" t="s">
        <v>486</v>
      </c>
      <c r="N68" s="20" t="s">
        <v>487</v>
      </c>
      <c r="O68" s="20" t="s">
        <v>50</v>
      </c>
      <c r="P68" s="20" t="s">
        <v>50</v>
      </c>
      <c r="Q68" s="20" t="s">
        <v>488</v>
      </c>
      <c r="R68" s="20" t="s">
        <v>8</v>
      </c>
      <c r="S68" s="20" t="str">
        <f>RIGHT(Q68,19)</f>
        <v>1667886661610754879</v>
      </c>
      <c r="T68" s="20" t="s">
        <v>5</v>
      </c>
      <c r="U68" s="21" t="s">
        <v>486</v>
      </c>
    </row>
    <row r="69" spans="1:21" s="21" customFormat="1" ht="13.5" hidden="1" customHeight="1">
      <c r="A69" s="20" t="s">
        <v>489</v>
      </c>
      <c r="B69" s="20" t="s">
        <v>490</v>
      </c>
      <c r="C69" s="20" t="s">
        <v>491</v>
      </c>
      <c r="D69" s="20" t="s">
        <v>492</v>
      </c>
      <c r="E69" s="20" t="s">
        <v>493</v>
      </c>
      <c r="F69" s="20" t="s">
        <v>60</v>
      </c>
      <c r="G69" s="20"/>
      <c r="H69" s="25">
        <v>2</v>
      </c>
      <c r="I69" s="20" t="s">
        <v>494</v>
      </c>
      <c r="J69" s="20" t="s">
        <v>49</v>
      </c>
      <c r="K69" s="20" t="s">
        <v>50</v>
      </c>
      <c r="L69" s="20" t="s">
        <v>62</v>
      </c>
      <c r="M69" s="20" t="s">
        <v>63</v>
      </c>
      <c r="N69" s="20" t="s">
        <v>64</v>
      </c>
      <c r="O69" s="20" t="s">
        <v>50</v>
      </c>
      <c r="P69" s="20" t="s">
        <v>50</v>
      </c>
      <c r="Q69" s="20" t="s">
        <v>495</v>
      </c>
      <c r="R69" s="20" t="s">
        <v>7</v>
      </c>
      <c r="S69" s="20" t="s">
        <v>66</v>
      </c>
      <c r="T69" s="20" t="s">
        <v>5</v>
      </c>
      <c r="U69" s="21" t="e">
        <v>#N/A</v>
      </c>
    </row>
    <row r="70" spans="1:21" s="21" customFormat="1" ht="13.5" customHeight="1">
      <c r="A70" s="20" t="s">
        <v>496</v>
      </c>
      <c r="B70" s="20" t="s">
        <v>497</v>
      </c>
      <c r="C70" s="20" t="s">
        <v>493</v>
      </c>
      <c r="D70" s="20" t="s">
        <v>498</v>
      </c>
      <c r="E70" s="20" t="s">
        <v>50</v>
      </c>
      <c r="F70" s="20" t="s">
        <v>47</v>
      </c>
      <c r="G70" s="20"/>
      <c r="H70" s="25">
        <v>20</v>
      </c>
      <c r="I70" s="20" t="s">
        <v>499</v>
      </c>
      <c r="J70" s="20" t="s">
        <v>49</v>
      </c>
      <c r="K70" s="20" t="s">
        <v>50</v>
      </c>
      <c r="L70" s="20" t="s">
        <v>50</v>
      </c>
      <c r="M70" s="20" t="s">
        <v>500</v>
      </c>
      <c r="N70" s="20" t="s">
        <v>501</v>
      </c>
      <c r="O70" s="20" t="s">
        <v>50</v>
      </c>
      <c r="P70" s="20" t="s">
        <v>50</v>
      </c>
      <c r="Q70" s="20" t="s">
        <v>502</v>
      </c>
      <c r="R70" s="20" t="s">
        <v>8</v>
      </c>
      <c r="S70" s="20" t="str">
        <f>RIGHT(Q70,19)</f>
        <v>1667955565597352727</v>
      </c>
      <c r="T70" s="20" t="s">
        <v>5</v>
      </c>
      <c r="U70" s="21" t="s">
        <v>500</v>
      </c>
    </row>
    <row r="71" spans="1:21" s="21" customFormat="1" ht="13.5" hidden="1" customHeight="1">
      <c r="A71" s="20" t="s">
        <v>503</v>
      </c>
      <c r="B71" s="20" t="s">
        <v>504</v>
      </c>
      <c r="C71" s="20" t="s">
        <v>505</v>
      </c>
      <c r="D71" s="20" t="s">
        <v>506</v>
      </c>
      <c r="E71" s="20" t="s">
        <v>507</v>
      </c>
      <c r="F71" s="20" t="s">
        <v>60</v>
      </c>
      <c r="G71" s="20"/>
      <c r="H71" s="25">
        <v>2</v>
      </c>
      <c r="I71" s="20" t="s">
        <v>508</v>
      </c>
      <c r="J71" s="20" t="s">
        <v>49</v>
      </c>
      <c r="K71" s="20" t="s">
        <v>50</v>
      </c>
      <c r="L71" s="20" t="s">
        <v>62</v>
      </c>
      <c r="M71" s="20" t="s">
        <v>63</v>
      </c>
      <c r="N71" s="20" t="s">
        <v>64</v>
      </c>
      <c r="O71" s="20" t="s">
        <v>50</v>
      </c>
      <c r="P71" s="20" t="s">
        <v>50</v>
      </c>
      <c r="Q71" s="20" t="s">
        <v>509</v>
      </c>
      <c r="R71" s="20" t="s">
        <v>7</v>
      </c>
      <c r="S71" s="20" t="s">
        <v>66</v>
      </c>
      <c r="T71" s="20" t="s">
        <v>5</v>
      </c>
      <c r="U71" s="21" t="e">
        <v>#N/A</v>
      </c>
    </row>
    <row r="72" spans="1:21" s="21" customFormat="1" ht="13.5" customHeight="1">
      <c r="A72" s="20" t="s">
        <v>510</v>
      </c>
      <c r="B72" s="20" t="s">
        <v>504</v>
      </c>
      <c r="C72" s="20" t="s">
        <v>507</v>
      </c>
      <c r="D72" s="20" t="s">
        <v>511</v>
      </c>
      <c r="E72" s="20" t="s">
        <v>50</v>
      </c>
      <c r="F72" s="20" t="s">
        <v>47</v>
      </c>
      <c r="G72" s="20"/>
      <c r="H72" s="25">
        <v>20</v>
      </c>
      <c r="I72" s="20" t="s">
        <v>512</v>
      </c>
      <c r="J72" s="20" t="s">
        <v>49</v>
      </c>
      <c r="K72" s="20" t="s">
        <v>50</v>
      </c>
      <c r="L72" s="20" t="s">
        <v>50</v>
      </c>
      <c r="M72" s="20" t="s">
        <v>513</v>
      </c>
      <c r="N72" s="20" t="s">
        <v>514</v>
      </c>
      <c r="O72" s="20" t="s">
        <v>50</v>
      </c>
      <c r="P72" s="20" t="s">
        <v>50</v>
      </c>
      <c r="Q72" s="20" t="s">
        <v>515</v>
      </c>
      <c r="R72" s="20" t="s">
        <v>8</v>
      </c>
      <c r="S72" s="20" t="str">
        <f>RIGHT(Q72,19)</f>
        <v>1667819521797762347</v>
      </c>
      <c r="T72" s="20" t="s">
        <v>5</v>
      </c>
      <c r="U72" s="21" t="s">
        <v>513</v>
      </c>
    </row>
    <row r="73" spans="1:21" s="21" customFormat="1" ht="13.5" hidden="1" customHeight="1">
      <c r="A73" s="20" t="s">
        <v>516</v>
      </c>
      <c r="B73" s="20" t="s">
        <v>517</v>
      </c>
      <c r="C73" s="20" t="s">
        <v>518</v>
      </c>
      <c r="D73" s="20" t="s">
        <v>519</v>
      </c>
      <c r="E73" s="20" t="s">
        <v>520</v>
      </c>
      <c r="F73" s="20" t="s">
        <v>60</v>
      </c>
      <c r="G73" s="20"/>
      <c r="H73" s="25">
        <v>2</v>
      </c>
      <c r="I73" s="20" t="s">
        <v>521</v>
      </c>
      <c r="J73" s="20" t="s">
        <v>49</v>
      </c>
      <c r="K73" s="20" t="s">
        <v>50</v>
      </c>
      <c r="L73" s="20" t="s">
        <v>62</v>
      </c>
      <c r="M73" s="20" t="s">
        <v>63</v>
      </c>
      <c r="N73" s="20" t="s">
        <v>64</v>
      </c>
      <c r="O73" s="20" t="s">
        <v>50</v>
      </c>
      <c r="P73" s="20" t="s">
        <v>50</v>
      </c>
      <c r="Q73" s="20" t="s">
        <v>522</v>
      </c>
      <c r="R73" s="20" t="s">
        <v>7</v>
      </c>
      <c r="S73" s="20" t="s">
        <v>66</v>
      </c>
      <c r="T73" s="20" t="s">
        <v>5</v>
      </c>
      <c r="U73" s="21" t="e">
        <v>#N/A</v>
      </c>
    </row>
    <row r="74" spans="1:21" s="21" customFormat="1" ht="13.5" customHeight="1">
      <c r="A74" s="20" t="s">
        <v>523</v>
      </c>
      <c r="B74" s="20" t="s">
        <v>524</v>
      </c>
      <c r="C74" s="20" t="s">
        <v>520</v>
      </c>
      <c r="D74" s="20" t="s">
        <v>525</v>
      </c>
      <c r="E74" s="20" t="s">
        <v>50</v>
      </c>
      <c r="F74" s="20" t="s">
        <v>47</v>
      </c>
      <c r="G74" s="20"/>
      <c r="H74" s="25">
        <v>20</v>
      </c>
      <c r="I74" s="20" t="s">
        <v>526</v>
      </c>
      <c r="J74" s="20" t="s">
        <v>49</v>
      </c>
      <c r="K74" s="20" t="s">
        <v>50</v>
      </c>
      <c r="L74" s="20" t="s">
        <v>50</v>
      </c>
      <c r="M74" s="20" t="s">
        <v>527</v>
      </c>
      <c r="N74" s="20" t="s">
        <v>528</v>
      </c>
      <c r="O74" s="20" t="s">
        <v>50</v>
      </c>
      <c r="P74" s="20" t="s">
        <v>50</v>
      </c>
      <c r="Q74" s="20" t="s">
        <v>529</v>
      </c>
      <c r="R74" s="20" t="s">
        <v>8</v>
      </c>
      <c r="S74" s="20" t="str">
        <f>RIGHT(Q74,19)</f>
        <v>1677474504298774015</v>
      </c>
      <c r="T74" s="20" t="s">
        <v>5</v>
      </c>
      <c r="U74" s="21" t="s">
        <v>527</v>
      </c>
    </row>
    <row r="75" spans="1:21" s="21" customFormat="1" ht="13.5" hidden="1" customHeight="1">
      <c r="A75" s="20" t="s">
        <v>530</v>
      </c>
      <c r="B75" s="20" t="s">
        <v>531</v>
      </c>
      <c r="C75" s="20" t="s">
        <v>532</v>
      </c>
      <c r="D75" s="20" t="s">
        <v>533</v>
      </c>
      <c r="E75" s="20" t="s">
        <v>534</v>
      </c>
      <c r="F75" s="20" t="s">
        <v>47</v>
      </c>
      <c r="G75" s="20"/>
      <c r="H75" s="25">
        <v>1846.26</v>
      </c>
      <c r="I75" s="20" t="s">
        <v>535</v>
      </c>
      <c r="J75" s="20" t="s">
        <v>49</v>
      </c>
      <c r="K75" s="20" t="s">
        <v>50</v>
      </c>
      <c r="L75" s="20" t="s">
        <v>50</v>
      </c>
      <c r="M75" s="20" t="s">
        <v>536</v>
      </c>
      <c r="N75" s="20" t="s">
        <v>88</v>
      </c>
      <c r="O75" s="20" t="s">
        <v>50</v>
      </c>
      <c r="P75" s="20" t="s">
        <v>50</v>
      </c>
      <c r="Q75" s="20" t="s">
        <v>53</v>
      </c>
      <c r="R75" s="20" t="s">
        <v>53</v>
      </c>
      <c r="S75" s="20" t="s">
        <v>54</v>
      </c>
      <c r="T75" s="20" t="s">
        <v>5</v>
      </c>
      <c r="U75" s="21" t="e">
        <v>#N/A</v>
      </c>
    </row>
    <row r="76" spans="1:21" s="21" customFormat="1" ht="13.5" hidden="1" customHeight="1">
      <c r="A76" s="20" t="s">
        <v>537</v>
      </c>
      <c r="B76" s="20" t="s">
        <v>538</v>
      </c>
      <c r="C76" s="20" t="s">
        <v>539</v>
      </c>
      <c r="D76" s="20" t="s">
        <v>540</v>
      </c>
      <c r="E76" s="20" t="s">
        <v>541</v>
      </c>
      <c r="F76" s="20" t="s">
        <v>47</v>
      </c>
      <c r="G76" s="20"/>
      <c r="H76" s="25">
        <v>448</v>
      </c>
      <c r="I76" s="20" t="s">
        <v>542</v>
      </c>
      <c r="J76" s="20" t="s">
        <v>49</v>
      </c>
      <c r="K76" s="20" t="s">
        <v>50</v>
      </c>
      <c r="L76" s="20" t="s">
        <v>50</v>
      </c>
      <c r="M76" s="20" t="s">
        <v>543</v>
      </c>
      <c r="N76" s="20" t="s">
        <v>88</v>
      </c>
      <c r="O76" s="20" t="s">
        <v>50</v>
      </c>
      <c r="P76" s="20" t="s">
        <v>50</v>
      </c>
      <c r="Q76" s="20" t="s">
        <v>53</v>
      </c>
      <c r="R76" s="20" t="s">
        <v>53</v>
      </c>
      <c r="S76" s="20" t="s">
        <v>54</v>
      </c>
      <c r="T76" s="20" t="s">
        <v>5</v>
      </c>
      <c r="U76" s="21" t="e">
        <v>#N/A</v>
      </c>
    </row>
    <row r="77" spans="1:21" s="21" customFormat="1" ht="13.5" hidden="1" customHeight="1">
      <c r="A77" s="20" t="s">
        <v>544</v>
      </c>
      <c r="B77" s="20" t="s">
        <v>545</v>
      </c>
      <c r="C77" s="20" t="s">
        <v>546</v>
      </c>
      <c r="D77" s="20" t="s">
        <v>547</v>
      </c>
      <c r="E77" s="20" t="s">
        <v>50</v>
      </c>
      <c r="F77" s="20" t="s">
        <v>47</v>
      </c>
      <c r="G77" s="25">
        <v>35</v>
      </c>
      <c r="H77" s="20"/>
      <c r="I77" s="20" t="s">
        <v>548</v>
      </c>
      <c r="J77" s="20" t="s">
        <v>49</v>
      </c>
      <c r="K77" s="20" t="s">
        <v>50</v>
      </c>
      <c r="L77" s="20" t="s">
        <v>50</v>
      </c>
      <c r="M77" s="20" t="s">
        <v>549</v>
      </c>
      <c r="N77" s="20" t="s">
        <v>550</v>
      </c>
      <c r="O77" s="20" t="s">
        <v>50</v>
      </c>
      <c r="P77" s="20" t="s">
        <v>50</v>
      </c>
      <c r="Q77" s="20" t="s">
        <v>47</v>
      </c>
      <c r="R77" s="20" t="s">
        <v>8</v>
      </c>
      <c r="S77" s="27" t="s">
        <v>551</v>
      </c>
      <c r="T77" s="20" t="s">
        <v>5</v>
      </c>
      <c r="U77" s="21" t="e">
        <v>#N/A</v>
      </c>
    </row>
    <row r="78" spans="1:21" s="21" customFormat="1" ht="13.5" hidden="1" customHeight="1">
      <c r="A78" s="20" t="s">
        <v>552</v>
      </c>
      <c r="B78" s="20" t="s">
        <v>553</v>
      </c>
      <c r="C78" s="20" t="s">
        <v>554</v>
      </c>
      <c r="D78" s="20" t="s">
        <v>555</v>
      </c>
      <c r="E78" s="20" t="s">
        <v>50</v>
      </c>
      <c r="F78" s="20" t="s">
        <v>47</v>
      </c>
      <c r="G78" s="25">
        <v>35</v>
      </c>
      <c r="H78" s="20"/>
      <c r="I78" s="20" t="s">
        <v>556</v>
      </c>
      <c r="J78" s="20" t="s">
        <v>49</v>
      </c>
      <c r="K78" s="20" t="s">
        <v>50</v>
      </c>
      <c r="L78" s="20" t="s">
        <v>50</v>
      </c>
      <c r="M78" s="20" t="s">
        <v>557</v>
      </c>
      <c r="N78" s="20" t="s">
        <v>558</v>
      </c>
      <c r="O78" s="20" t="s">
        <v>50</v>
      </c>
      <c r="P78" s="20" t="s">
        <v>50</v>
      </c>
      <c r="Q78" s="20" t="s">
        <v>47</v>
      </c>
      <c r="R78" s="20" t="s">
        <v>8</v>
      </c>
      <c r="S78" s="27" t="s">
        <v>559</v>
      </c>
      <c r="T78" s="20" t="s">
        <v>5</v>
      </c>
      <c r="U78" s="21" t="e">
        <v>#N/A</v>
      </c>
    </row>
  </sheetData>
  <autoFilter ref="A3:XEY78" xr:uid="{00000000-0009-0000-0000-000001000000}">
    <filterColumn colId="20">
      <filters>
        <filter val="114***@qq.com"/>
        <filter val="119***@qq.com"/>
        <filter val="132******18"/>
        <filter val="133******10"/>
        <filter val="133******22"/>
        <filter val="150******91"/>
        <filter val="152******98"/>
        <filter val="155******85"/>
        <filter val="155******95"/>
        <filter val="158******05"/>
        <filter val="166******78"/>
        <filter val="183******49"/>
        <filter val="183***@163.com"/>
        <filter val="186******33"/>
        <filter val="279***@qq.com"/>
        <filter val="827***@qq.com"/>
        <filter val="976***@qq.com"/>
        <filter val="ema***@qq.com"/>
        <filter val="luc***@163.com"/>
      </filters>
    </filterColumn>
  </autoFilter>
  <phoneticPr fontId="12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 filterMode="1"/>
  <dimension ref="A1:P117"/>
  <sheetViews>
    <sheetView topLeftCell="C1" workbookViewId="0">
      <pane ySplit="4" topLeftCell="A15" activePane="bottomLeft" state="frozen"/>
      <selection pane="bottomLeft" activeCell="M2" sqref="M2"/>
    </sheetView>
  </sheetViews>
  <sheetFormatPr baseColWidth="10" defaultColWidth="9" defaultRowHeight="14"/>
  <cols>
    <col min="1" max="1" width="5.6640625" customWidth="1"/>
    <col min="2" max="2" width="21.5" customWidth="1"/>
    <col min="3" max="3" width="20.33203125" customWidth="1"/>
    <col min="4" max="4" width="23.1640625" customWidth="1"/>
    <col min="5" max="5" width="15.83203125" customWidth="1"/>
    <col min="6" max="6" width="10.1640625" customWidth="1"/>
    <col min="7" max="7" width="5.6640625" customWidth="1"/>
    <col min="8" max="8" width="41.5" customWidth="1"/>
    <col min="9" max="10" width="9" style="26"/>
    <col min="11" max="11" width="21.5" style="26" customWidth="1"/>
    <col min="12" max="12" width="9" style="26"/>
    <col min="13" max="13" width="16.1640625" style="26" customWidth="1"/>
    <col min="14" max="15" width="11.33203125"/>
    <col min="16" max="16" width="18.1640625"/>
  </cols>
  <sheetData>
    <row r="1" spans="1:16">
      <c r="A1" s="3"/>
      <c r="B1" s="3"/>
      <c r="C1" s="3"/>
      <c r="D1" s="3"/>
      <c r="E1" s="3"/>
      <c r="F1" s="4">
        <f>SUM(F3:F120)</f>
        <v>58931.170000000006</v>
      </c>
      <c r="G1" s="3"/>
      <c r="H1" s="3"/>
      <c r="I1" s="32"/>
      <c r="J1" s="32"/>
      <c r="K1" s="32"/>
      <c r="L1" s="32"/>
    </row>
    <row r="2" spans="1:16" s="1" customFormat="1" ht="15">
      <c r="A2" s="5" t="s">
        <v>24</v>
      </c>
      <c r="B2" s="6" t="s">
        <v>560</v>
      </c>
      <c r="C2" s="6" t="s">
        <v>561</v>
      </c>
      <c r="D2" s="30" t="s">
        <v>562</v>
      </c>
      <c r="E2" s="30" t="s">
        <v>563</v>
      </c>
      <c r="F2" s="6" t="s">
        <v>564</v>
      </c>
      <c r="G2" s="6" t="s">
        <v>565</v>
      </c>
      <c r="H2" s="6" t="s">
        <v>40</v>
      </c>
      <c r="I2" s="33" t="s">
        <v>566</v>
      </c>
      <c r="J2" s="34" t="s">
        <v>1</v>
      </c>
      <c r="K2" s="34" t="s">
        <v>41</v>
      </c>
      <c r="L2" s="34" t="s">
        <v>0</v>
      </c>
      <c r="M2" s="31" t="s">
        <v>1172</v>
      </c>
    </row>
    <row r="3" spans="1:16" s="2" customFormat="1" ht="15">
      <c r="A3" s="7">
        <v>1</v>
      </c>
      <c r="B3" s="7" t="s">
        <v>567</v>
      </c>
      <c r="C3" s="7" t="s">
        <v>568</v>
      </c>
      <c r="D3" s="7" t="s">
        <v>569</v>
      </c>
      <c r="E3" s="7" t="s">
        <v>570</v>
      </c>
      <c r="F3" s="8">
        <v>20</v>
      </c>
      <c r="G3" s="7" t="s">
        <v>571</v>
      </c>
      <c r="H3" s="7" t="s">
        <v>572</v>
      </c>
      <c r="I3" s="7"/>
      <c r="J3" s="7" t="s">
        <v>8</v>
      </c>
      <c r="K3" s="7" t="s">
        <v>573</v>
      </c>
      <c r="L3" s="7" t="s">
        <v>5</v>
      </c>
      <c r="M3" s="21" t="s">
        <v>1095</v>
      </c>
      <c r="N3"/>
      <c r="O3"/>
      <c r="P3"/>
    </row>
    <row r="4" spans="1:16" s="1" customFormat="1" ht="15">
      <c r="A4" s="7">
        <v>2</v>
      </c>
      <c r="B4" s="7" t="s">
        <v>574</v>
      </c>
      <c r="C4" s="7" t="s">
        <v>575</v>
      </c>
      <c r="D4" s="7" t="s">
        <v>576</v>
      </c>
      <c r="E4" s="7" t="s">
        <v>577</v>
      </c>
      <c r="F4" s="8">
        <v>20</v>
      </c>
      <c r="G4" s="7" t="s">
        <v>571</v>
      </c>
      <c r="H4" s="7" t="s">
        <v>578</v>
      </c>
      <c r="I4" s="7"/>
      <c r="J4" s="7" t="s">
        <v>8</v>
      </c>
      <c r="K4" s="7" t="s">
        <v>579</v>
      </c>
      <c r="L4" s="7" t="s">
        <v>5</v>
      </c>
      <c r="M4" s="21" t="s">
        <v>1096</v>
      </c>
      <c r="N4"/>
      <c r="O4"/>
      <c r="P4"/>
    </row>
    <row r="5" spans="1:16" s="1" customFormat="1" ht="15">
      <c r="A5" s="7">
        <v>3</v>
      </c>
      <c r="B5" s="7" t="s">
        <v>574</v>
      </c>
      <c r="C5" s="7" t="s">
        <v>580</v>
      </c>
      <c r="D5" s="7" t="s">
        <v>581</v>
      </c>
      <c r="E5" s="7" t="s">
        <v>582</v>
      </c>
      <c r="F5" s="8">
        <v>20</v>
      </c>
      <c r="G5" s="7" t="s">
        <v>571</v>
      </c>
      <c r="H5" s="7" t="s">
        <v>583</v>
      </c>
      <c r="I5" s="7"/>
      <c r="J5" s="7" t="s">
        <v>8</v>
      </c>
      <c r="K5" s="7" t="s">
        <v>584</v>
      </c>
      <c r="L5" s="7" t="s">
        <v>5</v>
      </c>
      <c r="M5" s="21" t="s">
        <v>1097</v>
      </c>
      <c r="N5"/>
      <c r="O5"/>
      <c r="P5"/>
    </row>
    <row r="6" spans="1:16" s="1" customFormat="1" ht="15">
      <c r="A6" s="7">
        <v>4</v>
      </c>
      <c r="B6" s="7" t="s">
        <v>574</v>
      </c>
      <c r="C6" s="7" t="s">
        <v>585</v>
      </c>
      <c r="D6" s="7" t="s">
        <v>586</v>
      </c>
      <c r="E6" s="7" t="s">
        <v>587</v>
      </c>
      <c r="F6" s="8">
        <v>30</v>
      </c>
      <c r="G6" s="7" t="s">
        <v>571</v>
      </c>
      <c r="H6" s="7" t="s">
        <v>588</v>
      </c>
      <c r="I6" s="7"/>
      <c r="J6" s="7" t="s">
        <v>8</v>
      </c>
      <c r="K6" s="7" t="s">
        <v>589</v>
      </c>
      <c r="L6" s="7" t="s">
        <v>5</v>
      </c>
      <c r="M6" s="21" t="s">
        <v>1098</v>
      </c>
      <c r="N6"/>
      <c r="O6"/>
      <c r="P6"/>
    </row>
    <row r="7" spans="1:16" s="1" customFormat="1" ht="15">
      <c r="A7" s="7">
        <v>5</v>
      </c>
      <c r="B7" s="7" t="s">
        <v>574</v>
      </c>
      <c r="C7" s="7" t="s">
        <v>590</v>
      </c>
      <c r="D7" s="7" t="s">
        <v>591</v>
      </c>
      <c r="E7" s="7" t="s">
        <v>592</v>
      </c>
      <c r="F7" s="8">
        <v>15</v>
      </c>
      <c r="G7" s="7" t="s">
        <v>571</v>
      </c>
      <c r="H7" s="7" t="s">
        <v>593</v>
      </c>
      <c r="I7" s="7"/>
      <c r="J7" s="7" t="s">
        <v>8</v>
      </c>
      <c r="K7" s="7" t="s">
        <v>594</v>
      </c>
      <c r="L7" s="7" t="s">
        <v>5</v>
      </c>
      <c r="M7" s="21" t="s">
        <v>1099</v>
      </c>
      <c r="N7"/>
      <c r="O7"/>
      <c r="P7"/>
    </row>
    <row r="8" spans="1:16" s="1" customFormat="1" ht="15">
      <c r="A8" s="7">
        <v>6</v>
      </c>
      <c r="B8" s="7" t="s">
        <v>574</v>
      </c>
      <c r="C8" s="7" t="s">
        <v>595</v>
      </c>
      <c r="D8" s="7" t="s">
        <v>596</v>
      </c>
      <c r="E8" s="7" t="s">
        <v>597</v>
      </c>
      <c r="F8" s="8">
        <v>20</v>
      </c>
      <c r="G8" s="7" t="s">
        <v>571</v>
      </c>
      <c r="H8" s="7" t="s">
        <v>598</v>
      </c>
      <c r="I8" s="7"/>
      <c r="J8" s="7" t="s">
        <v>8</v>
      </c>
      <c r="K8" s="7" t="s">
        <v>599</v>
      </c>
      <c r="L8" s="7" t="s">
        <v>5</v>
      </c>
      <c r="M8" s="21" t="s">
        <v>1100</v>
      </c>
      <c r="N8"/>
      <c r="O8"/>
      <c r="P8"/>
    </row>
    <row r="9" spans="1:16" s="1" customFormat="1" ht="15">
      <c r="A9" s="7">
        <v>7</v>
      </c>
      <c r="B9" s="7" t="s">
        <v>574</v>
      </c>
      <c r="C9" s="7" t="s">
        <v>600</v>
      </c>
      <c r="D9" s="7" t="s">
        <v>601</v>
      </c>
      <c r="E9" s="7" t="s">
        <v>602</v>
      </c>
      <c r="F9" s="8">
        <v>20</v>
      </c>
      <c r="G9" s="7" t="s">
        <v>571</v>
      </c>
      <c r="H9" s="7" t="s">
        <v>603</v>
      </c>
      <c r="I9" s="7"/>
      <c r="J9" s="7" t="s">
        <v>8</v>
      </c>
      <c r="K9" s="7" t="s">
        <v>604</v>
      </c>
      <c r="L9" s="7" t="s">
        <v>5</v>
      </c>
      <c r="M9" s="21" t="s">
        <v>1101</v>
      </c>
      <c r="N9"/>
      <c r="O9"/>
      <c r="P9"/>
    </row>
    <row r="10" spans="1:16" s="1" customFormat="1" ht="15">
      <c r="A10" s="7">
        <v>8</v>
      </c>
      <c r="B10" s="7" t="s">
        <v>574</v>
      </c>
      <c r="C10" s="7" t="s">
        <v>605</v>
      </c>
      <c r="D10" s="7" t="s">
        <v>606</v>
      </c>
      <c r="E10" s="7" t="s">
        <v>607</v>
      </c>
      <c r="F10" s="8">
        <v>20</v>
      </c>
      <c r="G10" s="7" t="s">
        <v>571</v>
      </c>
      <c r="H10" s="7" t="s">
        <v>608</v>
      </c>
      <c r="I10" s="7"/>
      <c r="J10" s="7" t="s">
        <v>8</v>
      </c>
      <c r="K10" s="7" t="s">
        <v>609</v>
      </c>
      <c r="L10" s="7" t="s">
        <v>5</v>
      </c>
      <c r="M10" s="21" t="s">
        <v>1102</v>
      </c>
      <c r="N10"/>
      <c r="O10"/>
      <c r="P10"/>
    </row>
    <row r="11" spans="1:16" s="1" customFormat="1" ht="15">
      <c r="A11" s="7">
        <v>9</v>
      </c>
      <c r="B11" s="7" t="s">
        <v>574</v>
      </c>
      <c r="C11" s="7" t="s">
        <v>610</v>
      </c>
      <c r="D11" s="7" t="s">
        <v>611</v>
      </c>
      <c r="E11" s="7" t="s">
        <v>612</v>
      </c>
      <c r="F11" s="8">
        <v>19</v>
      </c>
      <c r="G11" s="7" t="s">
        <v>571</v>
      </c>
      <c r="H11" s="7" t="s">
        <v>613</v>
      </c>
      <c r="I11" s="7"/>
      <c r="J11" s="7" t="s">
        <v>13</v>
      </c>
      <c r="K11" s="7" t="s">
        <v>614</v>
      </c>
      <c r="L11" s="7" t="s">
        <v>5</v>
      </c>
      <c r="M11" s="21" t="s">
        <v>1103</v>
      </c>
      <c r="N11"/>
      <c r="O11"/>
      <c r="P11"/>
    </row>
    <row r="12" spans="1:16" s="1" customFormat="1" ht="15">
      <c r="A12" s="7">
        <v>10</v>
      </c>
      <c r="B12" s="7" t="s">
        <v>574</v>
      </c>
      <c r="C12" s="7" t="s">
        <v>615</v>
      </c>
      <c r="D12" s="7" t="s">
        <v>616</v>
      </c>
      <c r="E12" s="7" t="s">
        <v>617</v>
      </c>
      <c r="F12" s="8">
        <v>20</v>
      </c>
      <c r="G12" s="7" t="s">
        <v>571</v>
      </c>
      <c r="H12" s="7" t="s">
        <v>618</v>
      </c>
      <c r="I12" s="7"/>
      <c r="J12" s="7" t="s">
        <v>13</v>
      </c>
      <c r="K12" s="7" t="s">
        <v>619</v>
      </c>
      <c r="L12" s="7" t="s">
        <v>5</v>
      </c>
      <c r="M12" s="21" t="s">
        <v>1104</v>
      </c>
      <c r="N12"/>
      <c r="O12"/>
      <c r="P12"/>
    </row>
    <row r="13" spans="1:16" s="1" customFormat="1" ht="15">
      <c r="A13" s="7">
        <v>11</v>
      </c>
      <c r="B13" s="7" t="s">
        <v>574</v>
      </c>
      <c r="C13" s="7" t="s">
        <v>620</v>
      </c>
      <c r="D13" s="7" t="s">
        <v>621</v>
      </c>
      <c r="E13" s="7" t="s">
        <v>622</v>
      </c>
      <c r="F13" s="8">
        <v>20</v>
      </c>
      <c r="G13" s="7" t="s">
        <v>571</v>
      </c>
      <c r="H13" s="7" t="s">
        <v>623</v>
      </c>
      <c r="I13" s="7"/>
      <c r="J13" s="7" t="s">
        <v>8</v>
      </c>
      <c r="K13" s="7" t="s">
        <v>624</v>
      </c>
      <c r="L13" s="7" t="s">
        <v>5</v>
      </c>
      <c r="M13" s="21" t="s">
        <v>1105</v>
      </c>
      <c r="N13"/>
      <c r="O13"/>
      <c r="P13"/>
    </row>
    <row r="14" spans="1:16" s="1" customFormat="1" ht="15">
      <c r="A14" s="7">
        <v>12</v>
      </c>
      <c r="B14" s="7" t="s">
        <v>574</v>
      </c>
      <c r="C14" s="7" t="s">
        <v>625</v>
      </c>
      <c r="D14" s="7" t="s">
        <v>626</v>
      </c>
      <c r="E14" s="7" t="s">
        <v>627</v>
      </c>
      <c r="F14" s="8">
        <v>150</v>
      </c>
      <c r="G14" s="7" t="s">
        <v>571</v>
      </c>
      <c r="H14" s="7" t="s">
        <v>628</v>
      </c>
      <c r="I14" s="7"/>
      <c r="J14" s="7" t="s">
        <v>11</v>
      </c>
      <c r="K14" s="7" t="s">
        <v>629</v>
      </c>
      <c r="L14" s="7" t="s">
        <v>5</v>
      </c>
      <c r="M14" s="21" t="s">
        <v>1106</v>
      </c>
      <c r="N14"/>
      <c r="O14"/>
      <c r="P14"/>
    </row>
    <row r="15" spans="1:16" s="1" customFormat="1" ht="15">
      <c r="A15" s="7">
        <v>13</v>
      </c>
      <c r="B15" s="7" t="s">
        <v>574</v>
      </c>
      <c r="C15" s="7" t="s">
        <v>630</v>
      </c>
      <c r="D15" s="7" t="s">
        <v>631</v>
      </c>
      <c r="E15" s="7" t="s">
        <v>632</v>
      </c>
      <c r="F15" s="8">
        <v>20</v>
      </c>
      <c r="G15" s="7" t="s">
        <v>571</v>
      </c>
      <c r="H15" s="7" t="s">
        <v>633</v>
      </c>
      <c r="I15" s="7"/>
      <c r="J15" s="7" t="s">
        <v>8</v>
      </c>
      <c r="K15" s="7" t="s">
        <v>634</v>
      </c>
      <c r="L15" s="7" t="s">
        <v>5</v>
      </c>
      <c r="M15" s="21" t="s">
        <v>1107</v>
      </c>
      <c r="N15"/>
      <c r="O15"/>
      <c r="P15"/>
    </row>
    <row r="16" spans="1:16" s="1" customFormat="1" ht="15">
      <c r="A16" s="7">
        <v>14</v>
      </c>
      <c r="B16" s="7" t="s">
        <v>574</v>
      </c>
      <c r="C16" s="7" t="s">
        <v>635</v>
      </c>
      <c r="D16" s="7" t="s">
        <v>636</v>
      </c>
      <c r="E16" s="7" t="s">
        <v>637</v>
      </c>
      <c r="F16" s="8">
        <v>20</v>
      </c>
      <c r="G16" s="7" t="s">
        <v>571</v>
      </c>
      <c r="H16" s="7" t="s">
        <v>638</v>
      </c>
      <c r="I16" s="7"/>
      <c r="J16" s="7" t="s">
        <v>8</v>
      </c>
      <c r="K16" s="7" t="s">
        <v>639</v>
      </c>
      <c r="L16" s="7" t="s">
        <v>5</v>
      </c>
      <c r="M16" s="21" t="s">
        <v>1108</v>
      </c>
      <c r="N16"/>
      <c r="O16"/>
      <c r="P16"/>
    </row>
    <row r="17" spans="1:16" s="1" customFormat="1" ht="15">
      <c r="A17" s="7">
        <v>15</v>
      </c>
      <c r="B17" s="7" t="s">
        <v>574</v>
      </c>
      <c r="C17" s="7" t="s">
        <v>640</v>
      </c>
      <c r="D17" s="7" t="s">
        <v>641</v>
      </c>
      <c r="E17" s="7" t="s">
        <v>642</v>
      </c>
      <c r="F17" s="8">
        <v>24</v>
      </c>
      <c r="G17" s="7" t="s">
        <v>571</v>
      </c>
      <c r="H17" s="7" t="s">
        <v>643</v>
      </c>
      <c r="I17" s="7"/>
      <c r="J17" s="7" t="s">
        <v>13</v>
      </c>
      <c r="K17" s="7" t="s">
        <v>644</v>
      </c>
      <c r="L17" s="7" t="s">
        <v>5</v>
      </c>
      <c r="M17" s="21" t="s">
        <v>1109</v>
      </c>
      <c r="N17"/>
      <c r="O17"/>
      <c r="P17"/>
    </row>
    <row r="18" spans="1:16" s="1" customFormat="1" ht="15">
      <c r="A18" s="7">
        <v>16</v>
      </c>
      <c r="B18" s="7" t="s">
        <v>574</v>
      </c>
      <c r="C18" s="7" t="s">
        <v>645</v>
      </c>
      <c r="D18" s="7" t="s">
        <v>646</v>
      </c>
      <c r="E18" s="7" t="s">
        <v>647</v>
      </c>
      <c r="F18" s="8">
        <v>10</v>
      </c>
      <c r="G18" s="7" t="s">
        <v>571</v>
      </c>
      <c r="H18" s="7" t="s">
        <v>648</v>
      </c>
      <c r="I18" s="7"/>
      <c r="J18" s="7" t="s">
        <v>8</v>
      </c>
      <c r="K18" s="7" t="s">
        <v>649</v>
      </c>
      <c r="L18" s="7" t="s">
        <v>5</v>
      </c>
      <c r="M18" s="21" t="s">
        <v>1110</v>
      </c>
      <c r="N18"/>
      <c r="O18"/>
      <c r="P18"/>
    </row>
    <row r="19" spans="1:16" s="1" customFormat="1" ht="15" hidden="1">
      <c r="A19" s="7">
        <v>17</v>
      </c>
      <c r="B19" s="7" t="s">
        <v>650</v>
      </c>
      <c r="C19" s="7" t="s">
        <v>651</v>
      </c>
      <c r="D19" s="7" t="s">
        <v>652</v>
      </c>
      <c r="E19" s="7" t="s">
        <v>653</v>
      </c>
      <c r="F19" s="8">
        <v>210</v>
      </c>
      <c r="G19" s="7" t="s">
        <v>571</v>
      </c>
      <c r="H19" s="7" t="s">
        <v>419</v>
      </c>
      <c r="I19" s="7"/>
      <c r="J19" s="7" t="s">
        <v>11</v>
      </c>
      <c r="K19" s="7" t="s">
        <v>420</v>
      </c>
      <c r="L19" s="7" t="s">
        <v>5</v>
      </c>
      <c r="M19" s="21" t="e">
        <v>#N/A</v>
      </c>
      <c r="N19"/>
      <c r="O19"/>
      <c r="P19"/>
    </row>
    <row r="20" spans="1:16" s="1" customFormat="1" ht="15" hidden="1">
      <c r="A20" s="7">
        <v>18</v>
      </c>
      <c r="B20" s="7" t="s">
        <v>650</v>
      </c>
      <c r="C20" s="7" t="s">
        <v>654</v>
      </c>
      <c r="D20" s="7" t="s">
        <v>655</v>
      </c>
      <c r="E20" s="7" t="s">
        <v>656</v>
      </c>
      <c r="F20" s="8">
        <v>20</v>
      </c>
      <c r="G20" s="7" t="s">
        <v>571</v>
      </c>
      <c r="H20" s="7" t="s">
        <v>316</v>
      </c>
      <c r="I20" s="7"/>
      <c r="J20" s="7" t="s">
        <v>8</v>
      </c>
      <c r="K20" s="7" t="s">
        <v>317</v>
      </c>
      <c r="L20" s="7" t="s">
        <v>5</v>
      </c>
      <c r="M20" s="21" t="e">
        <v>#N/A</v>
      </c>
      <c r="N20"/>
      <c r="O20"/>
      <c r="P20"/>
    </row>
    <row r="21" spans="1:16" s="1" customFormat="1" ht="15" hidden="1">
      <c r="A21" s="7">
        <v>19</v>
      </c>
      <c r="B21" s="7" t="s">
        <v>650</v>
      </c>
      <c r="C21" s="7" t="s">
        <v>657</v>
      </c>
      <c r="D21" s="7" t="s">
        <v>658</v>
      </c>
      <c r="E21" s="7" t="s">
        <v>659</v>
      </c>
      <c r="F21" s="8">
        <v>523.26</v>
      </c>
      <c r="G21" s="7" t="s">
        <v>571</v>
      </c>
      <c r="H21" s="7" t="s">
        <v>396</v>
      </c>
      <c r="I21" s="7"/>
      <c r="J21" s="7" t="s">
        <v>11</v>
      </c>
      <c r="K21" s="7" t="s">
        <v>397</v>
      </c>
      <c r="L21" s="7" t="s">
        <v>5</v>
      </c>
      <c r="M21" s="21" t="e">
        <v>#N/A</v>
      </c>
      <c r="N21"/>
      <c r="O21"/>
      <c r="P21"/>
    </row>
    <row r="22" spans="1:16" s="1" customFormat="1" ht="15" hidden="1">
      <c r="A22" s="7">
        <v>20</v>
      </c>
      <c r="B22" s="7" t="s">
        <v>650</v>
      </c>
      <c r="C22" s="7" t="s">
        <v>660</v>
      </c>
      <c r="D22" s="7" t="s">
        <v>661</v>
      </c>
      <c r="E22" s="7" t="s">
        <v>662</v>
      </c>
      <c r="F22" s="8">
        <v>50</v>
      </c>
      <c r="G22" s="7" t="s">
        <v>571</v>
      </c>
      <c r="H22" s="7" t="s">
        <v>378</v>
      </c>
      <c r="I22" s="7"/>
      <c r="J22" s="7" t="s">
        <v>14</v>
      </c>
      <c r="K22" s="7" t="s">
        <v>379</v>
      </c>
      <c r="L22" s="7" t="s">
        <v>5</v>
      </c>
      <c r="M22" s="21" t="e">
        <v>#N/A</v>
      </c>
      <c r="N22"/>
    </row>
    <row r="23" spans="1:16" s="1" customFormat="1" ht="15" hidden="1">
      <c r="A23" s="7">
        <v>21</v>
      </c>
      <c r="B23" s="7" t="s">
        <v>650</v>
      </c>
      <c r="C23" s="7" t="s">
        <v>663</v>
      </c>
      <c r="D23" s="7" t="s">
        <v>664</v>
      </c>
      <c r="E23" s="7" t="s">
        <v>665</v>
      </c>
      <c r="F23" s="8">
        <v>70</v>
      </c>
      <c r="G23" s="7" t="s">
        <v>571</v>
      </c>
      <c r="H23" s="7" t="s">
        <v>371</v>
      </c>
      <c r="I23" s="7"/>
      <c r="J23" s="7" t="s">
        <v>11</v>
      </c>
      <c r="K23" s="7" t="s">
        <v>372</v>
      </c>
      <c r="L23" s="7" t="s">
        <v>5</v>
      </c>
      <c r="M23" s="21" t="e">
        <v>#N/A</v>
      </c>
      <c r="N23"/>
    </row>
    <row r="24" spans="1:16" s="1" customFormat="1" ht="15" hidden="1">
      <c r="A24" s="7">
        <v>22</v>
      </c>
      <c r="B24" s="7" t="s">
        <v>650</v>
      </c>
      <c r="C24" s="7" t="s">
        <v>666</v>
      </c>
      <c r="D24" s="7" t="s">
        <v>667</v>
      </c>
      <c r="E24" s="7" t="s">
        <v>668</v>
      </c>
      <c r="F24" s="8">
        <v>30</v>
      </c>
      <c r="G24" s="7" t="s">
        <v>571</v>
      </c>
      <c r="H24" s="7" t="s">
        <v>359</v>
      </c>
      <c r="I24" s="7"/>
      <c r="J24" s="7" t="s">
        <v>8</v>
      </c>
      <c r="K24" s="7" t="s">
        <v>360</v>
      </c>
      <c r="L24" s="7" t="s">
        <v>5</v>
      </c>
      <c r="M24" s="21" t="e">
        <v>#N/A</v>
      </c>
      <c r="N24"/>
    </row>
    <row r="25" spans="1:16" s="1" customFormat="1" ht="15" hidden="1">
      <c r="A25" s="7">
        <v>23</v>
      </c>
      <c r="B25" s="7" t="s">
        <v>650</v>
      </c>
      <c r="C25" s="7" t="s">
        <v>669</v>
      </c>
      <c r="D25" s="7" t="s">
        <v>670</v>
      </c>
      <c r="E25" s="7" t="s">
        <v>671</v>
      </c>
      <c r="F25" s="8">
        <v>20</v>
      </c>
      <c r="G25" s="7" t="s">
        <v>571</v>
      </c>
      <c r="H25" s="7" t="s">
        <v>347</v>
      </c>
      <c r="I25" s="7"/>
      <c r="J25" s="7" t="s">
        <v>13</v>
      </c>
      <c r="K25" s="7" t="s">
        <v>348</v>
      </c>
      <c r="L25" s="7" t="s">
        <v>5</v>
      </c>
      <c r="M25" s="21" t="e">
        <v>#N/A</v>
      </c>
      <c r="N25"/>
    </row>
    <row r="26" spans="1:16" s="1" customFormat="1" ht="15" hidden="1">
      <c r="A26" s="7">
        <v>24</v>
      </c>
      <c r="B26" s="7" t="s">
        <v>650</v>
      </c>
      <c r="C26" s="7" t="s">
        <v>672</v>
      </c>
      <c r="D26" s="7" t="s">
        <v>673</v>
      </c>
      <c r="E26" s="7" t="s">
        <v>674</v>
      </c>
      <c r="F26" s="8">
        <v>10</v>
      </c>
      <c r="G26" s="7" t="s">
        <v>571</v>
      </c>
      <c r="H26" s="7" t="s">
        <v>335</v>
      </c>
      <c r="I26" s="7"/>
      <c r="J26" s="7" t="s">
        <v>14</v>
      </c>
      <c r="K26" s="7" t="s">
        <v>336</v>
      </c>
      <c r="L26" s="7" t="s">
        <v>5</v>
      </c>
      <c r="M26" s="21" t="e">
        <v>#N/A</v>
      </c>
      <c r="N26"/>
    </row>
    <row r="27" spans="1:16" s="1" customFormat="1" ht="15" hidden="1">
      <c r="A27" s="7">
        <v>25</v>
      </c>
      <c r="B27" s="7" t="s">
        <v>650</v>
      </c>
      <c r="C27" s="7" t="s">
        <v>675</v>
      </c>
      <c r="D27" s="7" t="s">
        <v>676</v>
      </c>
      <c r="E27" s="7" t="s">
        <v>677</v>
      </c>
      <c r="F27" s="8">
        <v>30</v>
      </c>
      <c r="G27" s="7" t="s">
        <v>571</v>
      </c>
      <c r="H27" s="7" t="s">
        <v>322</v>
      </c>
      <c r="I27" s="7"/>
      <c r="J27" s="7" t="s">
        <v>8</v>
      </c>
      <c r="K27" s="7" t="s">
        <v>323</v>
      </c>
      <c r="L27" s="7" t="s">
        <v>5</v>
      </c>
      <c r="M27" s="21" t="e">
        <v>#N/A</v>
      </c>
      <c r="N27"/>
    </row>
    <row r="28" spans="1:16" s="1" customFormat="1" ht="15" hidden="1">
      <c r="A28" s="7">
        <v>26</v>
      </c>
      <c r="B28" s="7" t="s">
        <v>650</v>
      </c>
      <c r="C28" s="7" t="s">
        <v>678</v>
      </c>
      <c r="D28" s="7" t="s">
        <v>679</v>
      </c>
      <c r="E28" s="7" t="s">
        <v>680</v>
      </c>
      <c r="F28" s="8">
        <v>100</v>
      </c>
      <c r="G28" s="7" t="s">
        <v>571</v>
      </c>
      <c r="H28" s="7" t="s">
        <v>310</v>
      </c>
      <c r="I28" s="7"/>
      <c r="J28" s="7" t="s">
        <v>14</v>
      </c>
      <c r="K28" s="7" t="s">
        <v>311</v>
      </c>
      <c r="L28" s="7" t="s">
        <v>5</v>
      </c>
      <c r="M28" s="21" t="e">
        <v>#N/A</v>
      </c>
      <c r="N28"/>
    </row>
    <row r="29" spans="1:16" s="1" customFormat="1" ht="15" hidden="1">
      <c r="A29" s="7">
        <v>27</v>
      </c>
      <c r="B29" s="7" t="s">
        <v>650</v>
      </c>
      <c r="C29" s="7" t="s">
        <v>681</v>
      </c>
      <c r="D29" s="7" t="s">
        <v>682</v>
      </c>
      <c r="E29" s="7" t="s">
        <v>683</v>
      </c>
      <c r="F29" s="8">
        <v>200</v>
      </c>
      <c r="G29" s="7" t="s">
        <v>571</v>
      </c>
      <c r="H29" s="7" t="s">
        <v>407</v>
      </c>
      <c r="I29" s="7"/>
      <c r="J29" s="7" t="s">
        <v>11</v>
      </c>
      <c r="K29" s="7" t="s">
        <v>408</v>
      </c>
      <c r="L29" s="7" t="s">
        <v>5</v>
      </c>
      <c r="M29" s="21" t="e">
        <v>#N/A</v>
      </c>
      <c r="N29"/>
    </row>
    <row r="30" spans="1:16" s="1" customFormat="1" ht="15" hidden="1">
      <c r="A30" s="7">
        <v>28</v>
      </c>
      <c r="B30" s="7" t="s">
        <v>650</v>
      </c>
      <c r="C30" s="7" t="s">
        <v>684</v>
      </c>
      <c r="D30" s="7" t="s">
        <v>685</v>
      </c>
      <c r="E30" s="7" t="s">
        <v>686</v>
      </c>
      <c r="F30" s="8">
        <v>20</v>
      </c>
      <c r="G30" s="7" t="s">
        <v>571</v>
      </c>
      <c r="H30" s="7" t="s">
        <v>390</v>
      </c>
      <c r="I30" s="7"/>
      <c r="J30" s="7" t="s">
        <v>8</v>
      </c>
      <c r="K30" s="7" t="s">
        <v>391</v>
      </c>
      <c r="L30" s="7" t="s">
        <v>5</v>
      </c>
      <c r="M30" s="21" t="e">
        <v>#N/A</v>
      </c>
      <c r="N30"/>
    </row>
    <row r="31" spans="1:16" s="1" customFormat="1" ht="15" hidden="1">
      <c r="A31" s="7">
        <v>29</v>
      </c>
      <c r="B31" s="7" t="s">
        <v>650</v>
      </c>
      <c r="C31" s="7" t="s">
        <v>687</v>
      </c>
      <c r="D31" s="7" t="s">
        <v>688</v>
      </c>
      <c r="E31" s="7" t="s">
        <v>689</v>
      </c>
      <c r="F31" s="8">
        <v>20</v>
      </c>
      <c r="G31" s="7" t="s">
        <v>571</v>
      </c>
      <c r="H31" s="7" t="s">
        <v>402</v>
      </c>
      <c r="I31" s="7"/>
      <c r="J31" s="7" t="s">
        <v>8</v>
      </c>
      <c r="K31" s="7" t="s">
        <v>330</v>
      </c>
      <c r="L31" s="7" t="s">
        <v>5</v>
      </c>
      <c r="M31" s="21" t="e">
        <v>#N/A</v>
      </c>
      <c r="N31"/>
    </row>
    <row r="32" spans="1:16" s="1" customFormat="1" ht="15" hidden="1">
      <c r="A32" s="7">
        <v>30</v>
      </c>
      <c r="B32" s="7" t="s">
        <v>650</v>
      </c>
      <c r="C32" s="7" t="s">
        <v>690</v>
      </c>
      <c r="D32" s="7" t="s">
        <v>691</v>
      </c>
      <c r="E32" s="7" t="s">
        <v>692</v>
      </c>
      <c r="F32" s="8">
        <v>20</v>
      </c>
      <c r="G32" s="7" t="s">
        <v>571</v>
      </c>
      <c r="H32" s="7" t="s">
        <v>365</v>
      </c>
      <c r="I32" s="7"/>
      <c r="J32" s="7" t="s">
        <v>8</v>
      </c>
      <c r="K32" s="7" t="s">
        <v>366</v>
      </c>
      <c r="L32" s="7" t="s">
        <v>5</v>
      </c>
      <c r="M32" s="21" t="e">
        <v>#N/A</v>
      </c>
      <c r="N32"/>
    </row>
    <row r="33" spans="1:15" s="1" customFormat="1" ht="15" hidden="1">
      <c r="A33" s="7">
        <v>31</v>
      </c>
      <c r="B33" s="7" t="s">
        <v>650</v>
      </c>
      <c r="C33" s="7" t="s">
        <v>693</v>
      </c>
      <c r="D33" s="7" t="s">
        <v>694</v>
      </c>
      <c r="E33" s="7" t="s">
        <v>695</v>
      </c>
      <c r="F33" s="8">
        <v>30</v>
      </c>
      <c r="G33" s="7" t="s">
        <v>571</v>
      </c>
      <c r="H33" s="7" t="s">
        <v>341</v>
      </c>
      <c r="I33" s="7"/>
      <c r="J33" s="7" t="s">
        <v>8</v>
      </c>
      <c r="K33" s="7" t="s">
        <v>342</v>
      </c>
      <c r="L33" s="7" t="s">
        <v>5</v>
      </c>
      <c r="M33" s="21" t="e">
        <v>#N/A</v>
      </c>
      <c r="N33"/>
    </row>
    <row r="34" spans="1:15" s="1" customFormat="1" ht="15" hidden="1">
      <c r="A34" s="7">
        <v>32</v>
      </c>
      <c r="B34" s="7" t="s">
        <v>650</v>
      </c>
      <c r="C34" s="7" t="s">
        <v>696</v>
      </c>
      <c r="D34" s="7" t="s">
        <v>697</v>
      </c>
      <c r="E34" s="7" t="s">
        <v>698</v>
      </c>
      <c r="F34" s="8">
        <v>20</v>
      </c>
      <c r="G34" s="7" t="s">
        <v>571</v>
      </c>
      <c r="H34" s="7" t="s">
        <v>384</v>
      </c>
      <c r="I34" s="7"/>
      <c r="J34" s="7" t="s">
        <v>8</v>
      </c>
      <c r="K34" s="7" t="s">
        <v>385</v>
      </c>
      <c r="L34" s="7" t="s">
        <v>5</v>
      </c>
      <c r="M34" s="21" t="e">
        <v>#N/A</v>
      </c>
      <c r="N34"/>
    </row>
    <row r="35" spans="1:15" s="1" customFormat="1" ht="15" hidden="1">
      <c r="A35" s="7">
        <v>33</v>
      </c>
      <c r="B35" s="7" t="s">
        <v>650</v>
      </c>
      <c r="C35" s="7" t="s">
        <v>699</v>
      </c>
      <c r="D35" s="7" t="s">
        <v>700</v>
      </c>
      <c r="E35" s="7" t="s">
        <v>701</v>
      </c>
      <c r="F35" s="8">
        <v>400</v>
      </c>
      <c r="G35" s="7" t="s">
        <v>571</v>
      </c>
      <c r="H35" s="7" t="s">
        <v>413</v>
      </c>
      <c r="I35" s="7"/>
      <c r="J35" s="7" t="s">
        <v>11</v>
      </c>
      <c r="K35" s="7" t="s">
        <v>414</v>
      </c>
      <c r="L35" s="7" t="s">
        <v>5</v>
      </c>
      <c r="M35" s="21" t="e">
        <v>#N/A</v>
      </c>
      <c r="N35"/>
    </row>
    <row r="36" spans="1:15" s="1" customFormat="1" ht="15" hidden="1">
      <c r="A36" s="7">
        <v>34</v>
      </c>
      <c r="B36" s="7" t="s">
        <v>650</v>
      </c>
      <c r="C36" s="7" t="s">
        <v>702</v>
      </c>
      <c r="D36" s="7" t="s">
        <v>703</v>
      </c>
      <c r="E36" s="7" t="s">
        <v>704</v>
      </c>
      <c r="F36" s="8">
        <v>20</v>
      </c>
      <c r="G36" s="7" t="s">
        <v>571</v>
      </c>
      <c r="H36" s="7" t="s">
        <v>353</v>
      </c>
      <c r="I36" s="7"/>
      <c r="J36" s="7" t="s">
        <v>8</v>
      </c>
      <c r="K36" s="7" t="s">
        <v>354</v>
      </c>
      <c r="L36" s="7" t="s">
        <v>5</v>
      </c>
      <c r="M36" s="21" t="e">
        <v>#N/A</v>
      </c>
      <c r="N36"/>
    </row>
    <row r="37" spans="1:15" s="1" customFormat="1" ht="15" hidden="1">
      <c r="A37" s="7">
        <v>35</v>
      </c>
      <c r="B37" s="7" t="s">
        <v>650</v>
      </c>
      <c r="C37" s="7" t="s">
        <v>705</v>
      </c>
      <c r="D37" s="7" t="s">
        <v>688</v>
      </c>
      <c r="E37" s="7" t="s">
        <v>689</v>
      </c>
      <c r="F37" s="8">
        <v>23</v>
      </c>
      <c r="G37" s="7" t="s">
        <v>571</v>
      </c>
      <c r="H37" s="7" t="s">
        <v>329</v>
      </c>
      <c r="I37" s="7"/>
      <c r="J37" s="7" t="s">
        <v>13</v>
      </c>
      <c r="K37" s="7" t="s">
        <v>330</v>
      </c>
      <c r="L37" s="7" t="s">
        <v>5</v>
      </c>
      <c r="M37" s="21" t="e">
        <v>#N/A</v>
      </c>
      <c r="N37"/>
    </row>
    <row r="38" spans="1:15" s="1" customFormat="1" ht="15" hidden="1">
      <c r="A38" s="7">
        <v>36</v>
      </c>
      <c r="B38" s="7" t="s">
        <v>650</v>
      </c>
      <c r="C38" s="7" t="s">
        <v>706</v>
      </c>
      <c r="D38" s="7" t="s">
        <v>707</v>
      </c>
      <c r="E38" s="7" t="s">
        <v>708</v>
      </c>
      <c r="F38" s="8">
        <v>30</v>
      </c>
      <c r="G38" s="7" t="s">
        <v>571</v>
      </c>
      <c r="H38" s="7" t="s">
        <v>304</v>
      </c>
      <c r="I38" s="7"/>
      <c r="J38" s="7" t="s">
        <v>8</v>
      </c>
      <c r="K38" s="7" t="s">
        <v>305</v>
      </c>
      <c r="L38" s="7" t="s">
        <v>5</v>
      </c>
      <c r="M38" s="21" t="e">
        <v>#N/A</v>
      </c>
      <c r="N38"/>
    </row>
    <row r="39" spans="1:15" s="1" customFormat="1" ht="15">
      <c r="A39" s="7">
        <v>37</v>
      </c>
      <c r="B39" s="7" t="s">
        <v>709</v>
      </c>
      <c r="C39" s="7" t="s">
        <v>710</v>
      </c>
      <c r="D39" s="7" t="s">
        <v>711</v>
      </c>
      <c r="E39" s="7" t="s">
        <v>712</v>
      </c>
      <c r="F39" s="8">
        <v>20</v>
      </c>
      <c r="G39" s="7" t="s">
        <v>571</v>
      </c>
      <c r="H39" s="7" t="s">
        <v>713</v>
      </c>
      <c r="I39" s="7"/>
      <c r="J39" s="7" t="s">
        <v>8</v>
      </c>
      <c r="K39" s="7" t="s">
        <v>714</v>
      </c>
      <c r="L39" s="7" t="s">
        <v>5</v>
      </c>
      <c r="M39" s="21" t="s">
        <v>1111</v>
      </c>
      <c r="N39"/>
      <c r="O39"/>
    </row>
    <row r="40" spans="1:15" s="1" customFormat="1" ht="15">
      <c r="A40" s="7">
        <v>38</v>
      </c>
      <c r="B40" s="7" t="s">
        <v>715</v>
      </c>
      <c r="C40" s="7" t="s">
        <v>716</v>
      </c>
      <c r="D40" s="7" t="s">
        <v>717</v>
      </c>
      <c r="E40" s="7" t="s">
        <v>718</v>
      </c>
      <c r="F40" s="8">
        <v>20</v>
      </c>
      <c r="G40" s="7" t="s">
        <v>571</v>
      </c>
      <c r="H40" s="7" t="s">
        <v>719</v>
      </c>
      <c r="I40" s="7"/>
      <c r="J40" s="7" t="s">
        <v>8</v>
      </c>
      <c r="K40" s="7" t="s">
        <v>720</v>
      </c>
      <c r="L40" s="7" t="s">
        <v>5</v>
      </c>
      <c r="M40" s="21" t="s">
        <v>1112</v>
      </c>
      <c r="N40"/>
      <c r="O40"/>
    </row>
    <row r="41" spans="1:15" s="1" customFormat="1" ht="15">
      <c r="A41" s="7">
        <v>39</v>
      </c>
      <c r="B41" s="7" t="s">
        <v>715</v>
      </c>
      <c r="C41" s="7" t="s">
        <v>721</v>
      </c>
      <c r="D41" s="7" t="s">
        <v>722</v>
      </c>
      <c r="E41" s="7" t="s">
        <v>723</v>
      </c>
      <c r="F41" s="8">
        <v>20</v>
      </c>
      <c r="G41" s="7" t="s">
        <v>571</v>
      </c>
      <c r="H41" s="7" t="s">
        <v>724</v>
      </c>
      <c r="I41" s="7"/>
      <c r="J41" s="7" t="s">
        <v>8</v>
      </c>
      <c r="K41" s="7" t="s">
        <v>725</v>
      </c>
      <c r="L41" s="7" t="s">
        <v>5</v>
      </c>
      <c r="M41" s="21" t="s">
        <v>1113</v>
      </c>
      <c r="N41"/>
      <c r="O41"/>
    </row>
    <row r="42" spans="1:15" s="1" customFormat="1" ht="15">
      <c r="A42" s="7">
        <v>40</v>
      </c>
      <c r="B42" s="7" t="s">
        <v>715</v>
      </c>
      <c r="C42" s="7" t="s">
        <v>726</v>
      </c>
      <c r="D42" s="7" t="s">
        <v>727</v>
      </c>
      <c r="E42" s="7" t="s">
        <v>728</v>
      </c>
      <c r="F42" s="8">
        <v>79.8</v>
      </c>
      <c r="G42" s="7" t="s">
        <v>571</v>
      </c>
      <c r="H42" s="7" t="s">
        <v>729</v>
      </c>
      <c r="I42" s="7"/>
      <c r="J42" s="7" t="s">
        <v>11</v>
      </c>
      <c r="K42" s="7" t="s">
        <v>730</v>
      </c>
      <c r="L42" s="7" t="s">
        <v>5</v>
      </c>
      <c r="M42" s="21" t="s">
        <v>1114</v>
      </c>
      <c r="N42"/>
      <c r="O42"/>
    </row>
    <row r="43" spans="1:15" s="1" customFormat="1" ht="15">
      <c r="A43" s="7">
        <v>41</v>
      </c>
      <c r="B43" s="7" t="s">
        <v>715</v>
      </c>
      <c r="C43" s="7" t="s">
        <v>731</v>
      </c>
      <c r="D43" s="7" t="s">
        <v>732</v>
      </c>
      <c r="E43" s="7" t="s">
        <v>733</v>
      </c>
      <c r="F43" s="8">
        <v>20</v>
      </c>
      <c r="G43" s="7" t="s">
        <v>571</v>
      </c>
      <c r="H43" s="7" t="s">
        <v>734</v>
      </c>
      <c r="I43" s="7"/>
      <c r="J43" s="7" t="s">
        <v>8</v>
      </c>
      <c r="K43" s="7" t="s">
        <v>735</v>
      </c>
      <c r="L43" s="7" t="s">
        <v>5</v>
      </c>
      <c r="M43" s="21" t="s">
        <v>1115</v>
      </c>
      <c r="N43"/>
      <c r="O43"/>
    </row>
    <row r="44" spans="1:15" s="1" customFormat="1" ht="15">
      <c r="A44" s="7">
        <v>42</v>
      </c>
      <c r="B44" s="7" t="s">
        <v>715</v>
      </c>
      <c r="C44" s="7" t="s">
        <v>736</v>
      </c>
      <c r="D44" s="7" t="s">
        <v>737</v>
      </c>
      <c r="E44" s="7" t="s">
        <v>738</v>
      </c>
      <c r="F44" s="8">
        <v>20</v>
      </c>
      <c r="G44" s="7" t="s">
        <v>571</v>
      </c>
      <c r="H44" s="7" t="s">
        <v>739</v>
      </c>
      <c r="I44" s="7"/>
      <c r="J44" s="7" t="s">
        <v>8</v>
      </c>
      <c r="K44" s="7" t="s">
        <v>740</v>
      </c>
      <c r="L44" s="7" t="s">
        <v>5</v>
      </c>
      <c r="M44" s="21" t="s">
        <v>1116</v>
      </c>
      <c r="N44"/>
      <c r="O44"/>
    </row>
    <row r="45" spans="1:15" s="1" customFormat="1" ht="15">
      <c r="A45" s="7">
        <v>43</v>
      </c>
      <c r="B45" s="7" t="s">
        <v>715</v>
      </c>
      <c r="C45" s="7" t="s">
        <v>741</v>
      </c>
      <c r="D45" s="7" t="s">
        <v>742</v>
      </c>
      <c r="E45" s="7" t="s">
        <v>743</v>
      </c>
      <c r="F45" s="8">
        <v>20</v>
      </c>
      <c r="G45" s="7" t="s">
        <v>571</v>
      </c>
      <c r="H45" s="7" t="s">
        <v>744</v>
      </c>
      <c r="I45" s="7"/>
      <c r="J45" s="7" t="s">
        <v>8</v>
      </c>
      <c r="K45" s="7" t="s">
        <v>745</v>
      </c>
      <c r="L45" s="7" t="s">
        <v>5</v>
      </c>
      <c r="M45" s="21" t="s">
        <v>1117</v>
      </c>
      <c r="N45"/>
      <c r="O45"/>
    </row>
    <row r="46" spans="1:15" s="1" customFormat="1" ht="15">
      <c r="A46" s="7">
        <v>44</v>
      </c>
      <c r="B46" s="7" t="s">
        <v>715</v>
      </c>
      <c r="C46" s="7" t="s">
        <v>746</v>
      </c>
      <c r="D46" s="7" t="s">
        <v>747</v>
      </c>
      <c r="E46" s="7" t="s">
        <v>748</v>
      </c>
      <c r="F46" s="8">
        <v>19</v>
      </c>
      <c r="G46" s="7" t="s">
        <v>571</v>
      </c>
      <c r="H46" s="7" t="s">
        <v>749</v>
      </c>
      <c r="I46" s="7"/>
      <c r="J46" s="7" t="s">
        <v>13</v>
      </c>
      <c r="K46" s="7" t="s">
        <v>750</v>
      </c>
      <c r="L46" s="7" t="s">
        <v>5</v>
      </c>
      <c r="M46" s="21" t="s">
        <v>1118</v>
      </c>
      <c r="N46"/>
      <c r="O46"/>
    </row>
    <row r="47" spans="1:15" s="1" customFormat="1" ht="15">
      <c r="A47" s="7">
        <v>45</v>
      </c>
      <c r="B47" s="7" t="s">
        <v>715</v>
      </c>
      <c r="C47" s="7" t="s">
        <v>751</v>
      </c>
      <c r="D47" s="7" t="s">
        <v>752</v>
      </c>
      <c r="E47" s="7" t="s">
        <v>753</v>
      </c>
      <c r="F47" s="8">
        <v>20</v>
      </c>
      <c r="G47" s="7" t="s">
        <v>571</v>
      </c>
      <c r="H47" s="7" t="s">
        <v>754</v>
      </c>
      <c r="I47" s="7"/>
      <c r="J47" s="7" t="s">
        <v>8</v>
      </c>
      <c r="K47" s="7" t="s">
        <v>755</v>
      </c>
      <c r="L47" s="7" t="s">
        <v>5</v>
      </c>
      <c r="M47" s="21" t="s">
        <v>1119</v>
      </c>
      <c r="N47"/>
      <c r="O47"/>
    </row>
    <row r="48" spans="1:15" s="1" customFormat="1" ht="15">
      <c r="A48" s="7">
        <v>46</v>
      </c>
      <c r="B48" s="7" t="s">
        <v>715</v>
      </c>
      <c r="C48" s="7" t="s">
        <v>756</v>
      </c>
      <c r="D48" s="7" t="s">
        <v>757</v>
      </c>
      <c r="E48" s="7" t="s">
        <v>758</v>
      </c>
      <c r="F48" s="8">
        <v>20</v>
      </c>
      <c r="G48" s="7" t="s">
        <v>571</v>
      </c>
      <c r="H48" s="7" t="s">
        <v>759</v>
      </c>
      <c r="I48" s="7"/>
      <c r="J48" s="7" t="s">
        <v>8</v>
      </c>
      <c r="K48" s="7" t="s">
        <v>760</v>
      </c>
      <c r="L48" s="7" t="s">
        <v>5</v>
      </c>
      <c r="M48" s="21" t="s">
        <v>1120</v>
      </c>
      <c r="N48"/>
      <c r="O48"/>
    </row>
    <row r="49" spans="1:15" s="1" customFormat="1" ht="15">
      <c r="A49" s="7">
        <v>47</v>
      </c>
      <c r="B49" s="7" t="s">
        <v>715</v>
      </c>
      <c r="C49" s="7" t="s">
        <v>761</v>
      </c>
      <c r="D49" s="7" t="s">
        <v>762</v>
      </c>
      <c r="E49" s="7" t="s">
        <v>763</v>
      </c>
      <c r="F49" s="8">
        <v>20</v>
      </c>
      <c r="G49" s="7" t="s">
        <v>571</v>
      </c>
      <c r="H49" s="7" t="s">
        <v>764</v>
      </c>
      <c r="I49" s="7"/>
      <c r="J49" s="7" t="s">
        <v>8</v>
      </c>
      <c r="K49" s="7" t="s">
        <v>765</v>
      </c>
      <c r="L49" s="7" t="s">
        <v>5</v>
      </c>
      <c r="M49" s="21" t="s">
        <v>1121</v>
      </c>
      <c r="N49"/>
      <c r="O49"/>
    </row>
    <row r="50" spans="1:15" s="1" customFormat="1" ht="15">
      <c r="A50" s="7">
        <v>48</v>
      </c>
      <c r="B50" s="7" t="s">
        <v>715</v>
      </c>
      <c r="C50" s="7" t="s">
        <v>766</v>
      </c>
      <c r="D50" s="7" t="s">
        <v>767</v>
      </c>
      <c r="E50" s="7" t="s">
        <v>768</v>
      </c>
      <c r="F50" s="8">
        <v>20</v>
      </c>
      <c r="G50" s="7" t="s">
        <v>571</v>
      </c>
      <c r="H50" s="7" t="s">
        <v>769</v>
      </c>
      <c r="I50" s="7"/>
      <c r="J50" s="7" t="s">
        <v>8</v>
      </c>
      <c r="K50" s="7" t="s">
        <v>770</v>
      </c>
      <c r="L50" s="7" t="s">
        <v>5</v>
      </c>
      <c r="M50" s="21" t="s">
        <v>1090</v>
      </c>
      <c r="N50"/>
      <c r="O50" s="19"/>
    </row>
    <row r="51" spans="1:15" s="1" customFormat="1" ht="15">
      <c r="A51" s="7">
        <v>49</v>
      </c>
      <c r="B51" s="7" t="s">
        <v>715</v>
      </c>
      <c r="C51" s="7" t="s">
        <v>771</v>
      </c>
      <c r="D51" s="7" t="s">
        <v>772</v>
      </c>
      <c r="E51" s="7" t="s">
        <v>773</v>
      </c>
      <c r="F51" s="8">
        <v>20</v>
      </c>
      <c r="G51" s="7" t="s">
        <v>571</v>
      </c>
      <c r="H51" s="7" t="s">
        <v>774</v>
      </c>
      <c r="I51" s="7"/>
      <c r="J51" s="7" t="s">
        <v>8</v>
      </c>
      <c r="K51" s="7" t="s">
        <v>775</v>
      </c>
      <c r="L51" s="7" t="s">
        <v>5</v>
      </c>
      <c r="M51" s="21" t="s">
        <v>1122</v>
      </c>
      <c r="N51"/>
      <c r="O51"/>
    </row>
    <row r="52" spans="1:15" s="1" customFormat="1" ht="15">
      <c r="A52" s="7">
        <v>50</v>
      </c>
      <c r="B52" s="7" t="s">
        <v>715</v>
      </c>
      <c r="C52" s="7" t="s">
        <v>776</v>
      </c>
      <c r="D52" s="7" t="s">
        <v>777</v>
      </c>
      <c r="E52" s="7" t="s">
        <v>778</v>
      </c>
      <c r="F52" s="8">
        <v>20</v>
      </c>
      <c r="G52" s="7" t="s">
        <v>571</v>
      </c>
      <c r="H52" s="7" t="s">
        <v>779</v>
      </c>
      <c r="I52" s="7"/>
      <c r="J52" s="7" t="s">
        <v>8</v>
      </c>
      <c r="K52" s="7" t="s">
        <v>780</v>
      </c>
      <c r="L52" s="7" t="s">
        <v>5</v>
      </c>
      <c r="M52" s="21" t="s">
        <v>1123</v>
      </c>
      <c r="N52"/>
      <c r="O52"/>
    </row>
    <row r="53" spans="1:15" s="1" customFormat="1" ht="15">
      <c r="A53" s="7">
        <v>51</v>
      </c>
      <c r="B53" s="7" t="s">
        <v>715</v>
      </c>
      <c r="C53" s="7" t="s">
        <v>781</v>
      </c>
      <c r="D53" s="7" t="s">
        <v>782</v>
      </c>
      <c r="E53" s="7" t="s">
        <v>783</v>
      </c>
      <c r="F53" s="8">
        <v>20</v>
      </c>
      <c r="G53" s="7" t="s">
        <v>571</v>
      </c>
      <c r="H53" s="7" t="s">
        <v>784</v>
      </c>
      <c r="I53" s="7"/>
      <c r="J53" s="7" t="s">
        <v>8</v>
      </c>
      <c r="K53" s="7" t="s">
        <v>785</v>
      </c>
      <c r="L53" s="7" t="s">
        <v>5</v>
      </c>
      <c r="M53" s="21" t="s">
        <v>1124</v>
      </c>
      <c r="N53"/>
      <c r="O53"/>
    </row>
    <row r="54" spans="1:15" s="1" customFormat="1" ht="15">
      <c r="A54" s="7">
        <v>52</v>
      </c>
      <c r="B54" s="7" t="s">
        <v>715</v>
      </c>
      <c r="C54" s="7" t="s">
        <v>786</v>
      </c>
      <c r="D54" s="7" t="s">
        <v>787</v>
      </c>
      <c r="E54" s="7" t="s">
        <v>788</v>
      </c>
      <c r="F54" s="8">
        <v>15</v>
      </c>
      <c r="G54" s="7" t="s">
        <v>571</v>
      </c>
      <c r="H54" s="7" t="s">
        <v>789</v>
      </c>
      <c r="I54" s="7"/>
      <c r="J54" s="7" t="s">
        <v>8</v>
      </c>
      <c r="K54" s="7" t="s">
        <v>790</v>
      </c>
      <c r="L54" s="7" t="s">
        <v>5</v>
      </c>
      <c r="M54" s="21" t="s">
        <v>1125</v>
      </c>
      <c r="N54"/>
      <c r="O54"/>
    </row>
    <row r="55" spans="1:15" s="1" customFormat="1" ht="15">
      <c r="A55" s="7">
        <v>53</v>
      </c>
      <c r="B55" s="7" t="s">
        <v>791</v>
      </c>
      <c r="C55" s="7" t="s">
        <v>792</v>
      </c>
      <c r="D55" s="7" t="s">
        <v>793</v>
      </c>
      <c r="E55" s="7" t="s">
        <v>794</v>
      </c>
      <c r="F55" s="8">
        <v>20</v>
      </c>
      <c r="G55" s="7" t="s">
        <v>571</v>
      </c>
      <c r="H55" s="7" t="s">
        <v>795</v>
      </c>
      <c r="I55" s="7"/>
      <c r="J55" s="7" t="s">
        <v>8</v>
      </c>
      <c r="K55" s="7" t="s">
        <v>796</v>
      </c>
      <c r="L55" s="7" t="s">
        <v>5</v>
      </c>
      <c r="M55" s="21" t="s">
        <v>1126</v>
      </c>
      <c r="N55"/>
      <c r="O55"/>
    </row>
    <row r="56" spans="1:15" s="1" customFormat="1" ht="15" hidden="1">
      <c r="A56" s="7">
        <v>54</v>
      </c>
      <c r="B56" s="7" t="s">
        <v>791</v>
      </c>
      <c r="C56" s="7" t="s">
        <v>797</v>
      </c>
      <c r="D56" s="7" t="s">
        <v>798</v>
      </c>
      <c r="E56" s="7" t="s">
        <v>799</v>
      </c>
      <c r="F56" s="8">
        <v>30</v>
      </c>
      <c r="G56" s="7" t="s">
        <v>571</v>
      </c>
      <c r="H56" s="7" t="s">
        <v>800</v>
      </c>
      <c r="I56" s="7"/>
      <c r="J56" s="7" t="s">
        <v>16</v>
      </c>
      <c r="K56" s="7" t="s">
        <v>66</v>
      </c>
      <c r="L56" s="7" t="s">
        <v>5</v>
      </c>
      <c r="M56" s="21" t="e">
        <v>#N/A</v>
      </c>
      <c r="N56"/>
    </row>
    <row r="57" spans="1:15" s="1" customFormat="1" ht="15">
      <c r="A57" s="7">
        <v>55</v>
      </c>
      <c r="B57" s="7" t="s">
        <v>801</v>
      </c>
      <c r="C57" s="7" t="s">
        <v>802</v>
      </c>
      <c r="D57" s="7" t="s">
        <v>803</v>
      </c>
      <c r="E57" s="7" t="s">
        <v>804</v>
      </c>
      <c r="F57" s="8">
        <v>15</v>
      </c>
      <c r="G57" s="7" t="s">
        <v>571</v>
      </c>
      <c r="H57" s="7" t="s">
        <v>805</v>
      </c>
      <c r="I57" s="7"/>
      <c r="J57" s="7" t="s">
        <v>8</v>
      </c>
      <c r="K57" s="7" t="s">
        <v>806</v>
      </c>
      <c r="L57" s="7" t="s">
        <v>5</v>
      </c>
      <c r="M57" s="21" t="s">
        <v>1127</v>
      </c>
      <c r="N57"/>
      <c r="O57"/>
    </row>
    <row r="58" spans="1:15" s="1" customFormat="1" ht="15">
      <c r="A58" s="7">
        <v>56</v>
      </c>
      <c r="B58" s="7" t="s">
        <v>801</v>
      </c>
      <c r="C58" s="7" t="s">
        <v>807</v>
      </c>
      <c r="D58" s="7" t="s">
        <v>808</v>
      </c>
      <c r="E58" s="7" t="s">
        <v>809</v>
      </c>
      <c r="F58" s="8">
        <v>18</v>
      </c>
      <c r="G58" s="7" t="s">
        <v>571</v>
      </c>
      <c r="H58" s="7" t="s">
        <v>810</v>
      </c>
      <c r="I58" s="7"/>
      <c r="J58" s="7" t="s">
        <v>13</v>
      </c>
      <c r="K58" s="7" t="s">
        <v>811</v>
      </c>
      <c r="L58" s="7" t="s">
        <v>5</v>
      </c>
      <c r="M58" s="21" t="s">
        <v>1128</v>
      </c>
      <c r="N58"/>
      <c r="O58"/>
    </row>
    <row r="59" spans="1:15" s="1" customFormat="1" ht="15">
      <c r="A59" s="7">
        <v>57</v>
      </c>
      <c r="B59" s="7" t="s">
        <v>801</v>
      </c>
      <c r="C59" s="7" t="s">
        <v>812</v>
      </c>
      <c r="D59" s="7" t="s">
        <v>813</v>
      </c>
      <c r="E59" s="7" t="s">
        <v>814</v>
      </c>
      <c r="F59" s="8">
        <v>20</v>
      </c>
      <c r="G59" s="7" t="s">
        <v>571</v>
      </c>
      <c r="H59" s="7" t="s">
        <v>815</v>
      </c>
      <c r="I59" s="7"/>
      <c r="J59" s="7" t="s">
        <v>8</v>
      </c>
      <c r="K59" s="7" t="s">
        <v>816</v>
      </c>
      <c r="L59" s="7" t="s">
        <v>5</v>
      </c>
      <c r="M59" s="21" t="s">
        <v>1129</v>
      </c>
      <c r="N59"/>
      <c r="O59"/>
    </row>
    <row r="60" spans="1:15" s="1" customFormat="1" ht="15">
      <c r="A60" s="7">
        <v>58</v>
      </c>
      <c r="B60" s="7" t="s">
        <v>801</v>
      </c>
      <c r="C60" s="7" t="s">
        <v>817</v>
      </c>
      <c r="D60" s="7" t="s">
        <v>818</v>
      </c>
      <c r="E60" s="7" t="s">
        <v>819</v>
      </c>
      <c r="F60" s="8">
        <v>20</v>
      </c>
      <c r="G60" s="7" t="s">
        <v>571</v>
      </c>
      <c r="H60" s="7" t="s">
        <v>820</v>
      </c>
      <c r="I60" s="7"/>
      <c r="J60" s="7" t="s">
        <v>8</v>
      </c>
      <c r="K60" s="7" t="s">
        <v>821</v>
      </c>
      <c r="L60" s="7" t="s">
        <v>5</v>
      </c>
      <c r="M60" s="21" t="s">
        <v>1130</v>
      </c>
      <c r="N60"/>
      <c r="O60"/>
    </row>
    <row r="61" spans="1:15" s="1" customFormat="1" ht="15">
      <c r="A61" s="7">
        <v>59</v>
      </c>
      <c r="B61" s="7" t="s">
        <v>801</v>
      </c>
      <c r="C61" s="7" t="s">
        <v>822</v>
      </c>
      <c r="D61" s="7" t="s">
        <v>823</v>
      </c>
      <c r="E61" s="7" t="s">
        <v>824</v>
      </c>
      <c r="F61" s="8">
        <v>20</v>
      </c>
      <c r="G61" s="7" t="s">
        <v>571</v>
      </c>
      <c r="H61" s="7" t="s">
        <v>825</v>
      </c>
      <c r="I61" s="7"/>
      <c r="J61" s="7" t="s">
        <v>8</v>
      </c>
      <c r="K61" s="7" t="s">
        <v>826</v>
      </c>
      <c r="L61" s="7" t="s">
        <v>5</v>
      </c>
      <c r="M61" s="21" t="s">
        <v>1131</v>
      </c>
      <c r="N61"/>
      <c r="O61"/>
    </row>
    <row r="62" spans="1:15" s="1" customFormat="1" ht="15">
      <c r="A62" s="7">
        <v>60</v>
      </c>
      <c r="B62" s="7" t="s">
        <v>801</v>
      </c>
      <c r="C62" s="7" t="s">
        <v>827</v>
      </c>
      <c r="D62" s="7" t="s">
        <v>828</v>
      </c>
      <c r="E62" s="7" t="s">
        <v>829</v>
      </c>
      <c r="F62" s="8">
        <v>61.3</v>
      </c>
      <c r="G62" s="7" t="s">
        <v>571</v>
      </c>
      <c r="H62" s="7" t="s">
        <v>830</v>
      </c>
      <c r="I62" s="7"/>
      <c r="J62" s="7" t="s">
        <v>11</v>
      </c>
      <c r="K62" s="7" t="s">
        <v>831</v>
      </c>
      <c r="L62" s="7" t="s">
        <v>5</v>
      </c>
      <c r="M62" s="21" t="s">
        <v>1132</v>
      </c>
      <c r="N62"/>
      <c r="O62"/>
    </row>
    <row r="63" spans="1:15" s="1" customFormat="1" ht="15">
      <c r="A63" s="7">
        <v>61</v>
      </c>
      <c r="B63" s="7" t="s">
        <v>801</v>
      </c>
      <c r="C63" s="7" t="s">
        <v>832</v>
      </c>
      <c r="D63" s="7" t="s">
        <v>833</v>
      </c>
      <c r="E63" s="7" t="s">
        <v>834</v>
      </c>
      <c r="F63" s="8">
        <v>212.25</v>
      </c>
      <c r="G63" s="7" t="s">
        <v>571</v>
      </c>
      <c r="H63" s="7" t="s">
        <v>835</v>
      </c>
      <c r="I63" s="7"/>
      <c r="J63" s="7" t="s">
        <v>11</v>
      </c>
      <c r="K63" s="7" t="s">
        <v>836</v>
      </c>
      <c r="L63" s="7" t="s">
        <v>5</v>
      </c>
      <c r="M63" s="21" t="s">
        <v>1133</v>
      </c>
      <c r="N63"/>
      <c r="O63"/>
    </row>
    <row r="64" spans="1:15" s="1" customFormat="1" ht="15">
      <c r="A64" s="7">
        <v>62</v>
      </c>
      <c r="B64" s="7" t="s">
        <v>801</v>
      </c>
      <c r="C64" s="7" t="s">
        <v>837</v>
      </c>
      <c r="D64" s="7" t="s">
        <v>838</v>
      </c>
      <c r="E64" s="7" t="s">
        <v>839</v>
      </c>
      <c r="F64" s="8">
        <v>10</v>
      </c>
      <c r="G64" s="7" t="s">
        <v>571</v>
      </c>
      <c r="H64" s="7" t="s">
        <v>840</v>
      </c>
      <c r="I64" s="7"/>
      <c r="J64" s="7" t="s">
        <v>8</v>
      </c>
      <c r="K64" s="7" t="s">
        <v>841</v>
      </c>
      <c r="L64" s="7" t="s">
        <v>5</v>
      </c>
      <c r="M64" s="21" t="s">
        <v>1134</v>
      </c>
      <c r="N64"/>
      <c r="O64"/>
    </row>
    <row r="65" spans="1:15" s="1" customFormat="1" ht="15">
      <c r="A65" s="7">
        <v>63</v>
      </c>
      <c r="B65" s="7" t="s">
        <v>801</v>
      </c>
      <c r="C65" s="7" t="s">
        <v>842</v>
      </c>
      <c r="D65" s="7" t="s">
        <v>843</v>
      </c>
      <c r="E65" s="7" t="s">
        <v>844</v>
      </c>
      <c r="F65" s="8">
        <v>20</v>
      </c>
      <c r="G65" s="7" t="s">
        <v>571</v>
      </c>
      <c r="H65" s="7" t="s">
        <v>845</v>
      </c>
      <c r="I65" s="7"/>
      <c r="J65" s="7" t="s">
        <v>8</v>
      </c>
      <c r="K65" s="7" t="s">
        <v>846</v>
      </c>
      <c r="L65" s="7" t="s">
        <v>5</v>
      </c>
      <c r="M65" s="21" t="s">
        <v>1135</v>
      </c>
      <c r="N65"/>
      <c r="O65"/>
    </row>
    <row r="66" spans="1:15" s="1" customFormat="1" ht="15">
      <c r="A66" s="7">
        <v>64</v>
      </c>
      <c r="B66" s="7" t="s">
        <v>801</v>
      </c>
      <c r="C66" s="7" t="s">
        <v>847</v>
      </c>
      <c r="D66" s="7" t="s">
        <v>848</v>
      </c>
      <c r="E66" s="7" t="s">
        <v>849</v>
      </c>
      <c r="F66" s="8">
        <v>20</v>
      </c>
      <c r="G66" s="7" t="s">
        <v>571</v>
      </c>
      <c r="H66" s="7" t="s">
        <v>850</v>
      </c>
      <c r="I66" s="7"/>
      <c r="J66" s="7" t="s">
        <v>8</v>
      </c>
      <c r="K66" s="7" t="s">
        <v>851</v>
      </c>
      <c r="L66" s="7" t="s">
        <v>5</v>
      </c>
      <c r="M66" s="21" t="s">
        <v>1136</v>
      </c>
      <c r="N66"/>
      <c r="O66"/>
    </row>
    <row r="67" spans="1:15" s="1" customFormat="1" ht="15" hidden="1">
      <c r="A67" s="7">
        <v>65</v>
      </c>
      <c r="B67" s="7" t="s">
        <v>852</v>
      </c>
      <c r="C67" s="7" t="s">
        <v>853</v>
      </c>
      <c r="D67" s="7" t="s">
        <v>854</v>
      </c>
      <c r="E67" s="7" t="s">
        <v>152</v>
      </c>
      <c r="F67" s="8">
        <v>32825</v>
      </c>
      <c r="G67" s="7" t="s">
        <v>571</v>
      </c>
      <c r="H67" s="7" t="s">
        <v>855</v>
      </c>
      <c r="I67" s="7"/>
      <c r="J67" s="7" t="s">
        <v>17</v>
      </c>
      <c r="K67" s="7" t="s">
        <v>66</v>
      </c>
      <c r="L67" s="7" t="s">
        <v>5</v>
      </c>
      <c r="M67" s="21" t="e">
        <v>#N/A</v>
      </c>
      <c r="N67"/>
    </row>
    <row r="68" spans="1:15" s="1" customFormat="1" ht="15" hidden="1">
      <c r="A68" s="7">
        <v>66</v>
      </c>
      <c r="B68" s="7" t="s">
        <v>852</v>
      </c>
      <c r="C68" s="7" t="s">
        <v>856</v>
      </c>
      <c r="D68" s="7" t="s">
        <v>854</v>
      </c>
      <c r="E68" s="7" t="s">
        <v>152</v>
      </c>
      <c r="F68" s="8">
        <v>19519.5</v>
      </c>
      <c r="G68" s="7" t="s">
        <v>571</v>
      </c>
      <c r="H68" s="7" t="s">
        <v>857</v>
      </c>
      <c r="I68" s="7"/>
      <c r="J68" s="7" t="s">
        <v>15</v>
      </c>
      <c r="K68" s="7" t="s">
        <v>66</v>
      </c>
      <c r="L68" s="7" t="s">
        <v>5</v>
      </c>
      <c r="M68" s="21" t="e">
        <v>#N/A</v>
      </c>
      <c r="N68"/>
    </row>
    <row r="69" spans="1:15" s="1" customFormat="1" ht="15">
      <c r="A69" s="7">
        <v>67</v>
      </c>
      <c r="B69" s="7" t="s">
        <v>858</v>
      </c>
      <c r="C69" s="7" t="s">
        <v>859</v>
      </c>
      <c r="D69" s="7" t="s">
        <v>860</v>
      </c>
      <c r="E69" s="7" t="s">
        <v>861</v>
      </c>
      <c r="F69" s="8">
        <v>10</v>
      </c>
      <c r="G69" s="7" t="s">
        <v>571</v>
      </c>
      <c r="H69" s="7" t="s">
        <v>862</v>
      </c>
      <c r="I69" s="7"/>
      <c r="J69" s="7" t="s">
        <v>8</v>
      </c>
      <c r="K69" s="7" t="s">
        <v>863</v>
      </c>
      <c r="L69" s="7" t="s">
        <v>5</v>
      </c>
      <c r="M69" s="21" t="s">
        <v>1137</v>
      </c>
      <c r="N69"/>
      <c r="O69"/>
    </row>
    <row r="70" spans="1:15" s="1" customFormat="1" ht="15" hidden="1">
      <c r="A70" s="7">
        <v>68</v>
      </c>
      <c r="B70" s="7" t="s">
        <v>864</v>
      </c>
      <c r="C70" s="7" t="s">
        <v>865</v>
      </c>
      <c r="D70" s="7" t="s">
        <v>866</v>
      </c>
      <c r="E70" s="7" t="s">
        <v>867</v>
      </c>
      <c r="F70" s="8">
        <v>30</v>
      </c>
      <c r="G70" s="7" t="s">
        <v>571</v>
      </c>
      <c r="H70" s="7" t="s">
        <v>868</v>
      </c>
      <c r="I70" s="7"/>
      <c r="J70" s="7" t="s">
        <v>16</v>
      </c>
      <c r="K70" s="7" t="s">
        <v>66</v>
      </c>
      <c r="L70" s="7" t="s">
        <v>5</v>
      </c>
      <c r="M70" s="21" t="e">
        <v>#N/A</v>
      </c>
      <c r="N70"/>
    </row>
    <row r="71" spans="1:15" s="1" customFormat="1" ht="15" hidden="1">
      <c r="A71" s="7">
        <v>69</v>
      </c>
      <c r="B71" s="7" t="s">
        <v>864</v>
      </c>
      <c r="C71" s="7" t="s">
        <v>869</v>
      </c>
      <c r="D71" s="7" t="s">
        <v>870</v>
      </c>
      <c r="E71" s="7" t="s">
        <v>799</v>
      </c>
      <c r="F71" s="8">
        <v>30</v>
      </c>
      <c r="G71" s="7" t="s">
        <v>571</v>
      </c>
      <c r="H71" s="7" t="s">
        <v>871</v>
      </c>
      <c r="I71" s="7"/>
      <c r="J71" s="7" t="s">
        <v>16</v>
      </c>
      <c r="K71" s="7" t="s">
        <v>66</v>
      </c>
      <c r="L71" s="7" t="s">
        <v>5</v>
      </c>
      <c r="M71" s="21" t="e">
        <v>#N/A</v>
      </c>
      <c r="N71"/>
    </row>
    <row r="72" spans="1:15" s="1" customFormat="1" ht="15">
      <c r="A72" s="7">
        <v>70</v>
      </c>
      <c r="B72" s="7" t="s">
        <v>864</v>
      </c>
      <c r="C72" s="7" t="s">
        <v>872</v>
      </c>
      <c r="D72" s="7" t="s">
        <v>873</v>
      </c>
      <c r="E72" s="7" t="s">
        <v>874</v>
      </c>
      <c r="F72" s="8">
        <v>20</v>
      </c>
      <c r="G72" s="7" t="s">
        <v>571</v>
      </c>
      <c r="H72" s="7" t="s">
        <v>875</v>
      </c>
      <c r="I72" s="7"/>
      <c r="J72" s="7" t="s">
        <v>8</v>
      </c>
      <c r="K72" s="7" t="s">
        <v>876</v>
      </c>
      <c r="L72" s="7" t="s">
        <v>5</v>
      </c>
      <c r="M72" s="21" t="s">
        <v>1138</v>
      </c>
      <c r="N72"/>
      <c r="O72"/>
    </row>
    <row r="73" spans="1:15" s="1" customFormat="1" ht="15">
      <c r="A73" s="7">
        <v>71</v>
      </c>
      <c r="B73" s="7" t="s">
        <v>864</v>
      </c>
      <c r="C73" s="7" t="s">
        <v>877</v>
      </c>
      <c r="D73" s="7" t="s">
        <v>878</v>
      </c>
      <c r="E73" s="7" t="s">
        <v>879</v>
      </c>
      <c r="F73" s="8">
        <v>20</v>
      </c>
      <c r="G73" s="7" t="s">
        <v>571</v>
      </c>
      <c r="H73" s="7" t="s">
        <v>880</v>
      </c>
      <c r="I73" s="7"/>
      <c r="J73" s="7" t="s">
        <v>8</v>
      </c>
      <c r="K73" s="7" t="s">
        <v>881</v>
      </c>
      <c r="L73" s="7" t="s">
        <v>5</v>
      </c>
      <c r="M73" s="21" t="s">
        <v>1139</v>
      </c>
      <c r="N73"/>
      <c r="O73"/>
    </row>
    <row r="74" spans="1:15" s="1" customFormat="1" ht="15">
      <c r="A74" s="7">
        <v>72</v>
      </c>
      <c r="B74" s="7" t="s">
        <v>864</v>
      </c>
      <c r="C74" s="7" t="s">
        <v>882</v>
      </c>
      <c r="D74" s="7" t="s">
        <v>883</v>
      </c>
      <c r="E74" s="7" t="s">
        <v>884</v>
      </c>
      <c r="F74" s="8">
        <v>20</v>
      </c>
      <c r="G74" s="7" t="s">
        <v>571</v>
      </c>
      <c r="H74" s="7" t="s">
        <v>885</v>
      </c>
      <c r="I74" s="7"/>
      <c r="J74" s="7" t="s">
        <v>8</v>
      </c>
      <c r="K74" s="7" t="s">
        <v>886</v>
      </c>
      <c r="L74" s="7" t="s">
        <v>5</v>
      </c>
      <c r="M74" s="21" t="s">
        <v>1140</v>
      </c>
      <c r="N74"/>
      <c r="O74"/>
    </row>
    <row r="75" spans="1:15" s="1" customFormat="1" ht="15">
      <c r="A75" s="7">
        <v>73</v>
      </c>
      <c r="B75" s="7" t="s">
        <v>864</v>
      </c>
      <c r="C75" s="7" t="s">
        <v>887</v>
      </c>
      <c r="D75" s="7" t="s">
        <v>888</v>
      </c>
      <c r="E75" s="7" t="s">
        <v>889</v>
      </c>
      <c r="F75" s="8">
        <v>177.35</v>
      </c>
      <c r="G75" s="7" t="s">
        <v>571</v>
      </c>
      <c r="H75" s="7" t="s">
        <v>890</v>
      </c>
      <c r="I75" s="7"/>
      <c r="J75" s="7" t="s">
        <v>11</v>
      </c>
      <c r="K75" s="7" t="s">
        <v>891</v>
      </c>
      <c r="L75" s="7" t="s">
        <v>5</v>
      </c>
      <c r="M75" s="21" t="s">
        <v>1141</v>
      </c>
      <c r="N75"/>
      <c r="O75"/>
    </row>
    <row r="76" spans="1:15" s="1" customFormat="1" ht="15">
      <c r="A76" s="7">
        <v>74</v>
      </c>
      <c r="B76" s="7" t="s">
        <v>864</v>
      </c>
      <c r="C76" s="7" t="s">
        <v>892</v>
      </c>
      <c r="D76" s="7" t="s">
        <v>893</v>
      </c>
      <c r="E76" s="7" t="s">
        <v>894</v>
      </c>
      <c r="F76" s="8">
        <v>20</v>
      </c>
      <c r="G76" s="7" t="s">
        <v>571</v>
      </c>
      <c r="H76" s="7" t="s">
        <v>895</v>
      </c>
      <c r="I76" s="7"/>
      <c r="J76" s="7" t="s">
        <v>8</v>
      </c>
      <c r="K76" s="7" t="s">
        <v>896</v>
      </c>
      <c r="L76" s="7" t="s">
        <v>5</v>
      </c>
      <c r="M76" s="21" t="s">
        <v>1142</v>
      </c>
      <c r="N76"/>
      <c r="O76"/>
    </row>
    <row r="77" spans="1:15" s="1" customFormat="1" ht="15">
      <c r="A77" s="7">
        <v>75</v>
      </c>
      <c r="B77" s="7" t="s">
        <v>864</v>
      </c>
      <c r="C77" s="7" t="s">
        <v>897</v>
      </c>
      <c r="D77" s="7" t="s">
        <v>898</v>
      </c>
      <c r="E77" s="7" t="s">
        <v>899</v>
      </c>
      <c r="F77" s="8">
        <v>20</v>
      </c>
      <c r="G77" s="7" t="s">
        <v>571</v>
      </c>
      <c r="H77" s="7" t="s">
        <v>900</v>
      </c>
      <c r="I77" s="7"/>
      <c r="J77" s="7" t="s">
        <v>8</v>
      </c>
      <c r="K77" s="7" t="s">
        <v>901</v>
      </c>
      <c r="L77" s="7" t="s">
        <v>5</v>
      </c>
      <c r="M77" s="21" t="s">
        <v>1143</v>
      </c>
      <c r="N77"/>
      <c r="O77"/>
    </row>
    <row r="78" spans="1:15" s="1" customFormat="1" ht="15">
      <c r="A78" s="7">
        <v>76</v>
      </c>
      <c r="B78" s="7" t="s">
        <v>864</v>
      </c>
      <c r="C78" s="7" t="s">
        <v>902</v>
      </c>
      <c r="D78" s="7" t="s">
        <v>903</v>
      </c>
      <c r="E78" s="7" t="s">
        <v>904</v>
      </c>
      <c r="F78" s="8">
        <v>20</v>
      </c>
      <c r="G78" s="7" t="s">
        <v>571</v>
      </c>
      <c r="H78" s="7" t="s">
        <v>905</v>
      </c>
      <c r="I78" s="7"/>
      <c r="J78" s="7" t="s">
        <v>8</v>
      </c>
      <c r="K78" s="7" t="s">
        <v>906</v>
      </c>
      <c r="L78" s="7" t="s">
        <v>5</v>
      </c>
      <c r="M78" s="21" t="s">
        <v>1091</v>
      </c>
      <c r="N78"/>
      <c r="O78" s="19"/>
    </row>
    <row r="79" spans="1:15" s="1" customFormat="1" ht="15">
      <c r="A79" s="7">
        <v>77</v>
      </c>
      <c r="B79" s="7" t="s">
        <v>864</v>
      </c>
      <c r="C79" s="7" t="s">
        <v>907</v>
      </c>
      <c r="D79" s="7" t="s">
        <v>908</v>
      </c>
      <c r="E79" s="7" t="s">
        <v>909</v>
      </c>
      <c r="F79" s="8">
        <v>879.87</v>
      </c>
      <c r="G79" s="7" t="s">
        <v>571</v>
      </c>
      <c r="H79" s="7" t="s">
        <v>910</v>
      </c>
      <c r="I79" s="7"/>
      <c r="J79" s="7" t="s">
        <v>12</v>
      </c>
      <c r="K79" s="7" t="s">
        <v>911</v>
      </c>
      <c r="L79" s="7" t="s">
        <v>5</v>
      </c>
      <c r="M79" s="21" t="s">
        <v>1144</v>
      </c>
      <c r="N79"/>
    </row>
    <row r="80" spans="1:15" s="1" customFormat="1" ht="15">
      <c r="A80" s="7">
        <v>78</v>
      </c>
      <c r="B80" s="7" t="s">
        <v>912</v>
      </c>
      <c r="C80" s="7" t="s">
        <v>913</v>
      </c>
      <c r="D80" s="7" t="s">
        <v>914</v>
      </c>
      <c r="E80" s="7" t="s">
        <v>915</v>
      </c>
      <c r="F80" s="8">
        <v>20</v>
      </c>
      <c r="G80" s="7" t="s">
        <v>571</v>
      </c>
      <c r="H80" s="7" t="s">
        <v>916</v>
      </c>
      <c r="I80" s="7"/>
      <c r="J80" s="7" t="s">
        <v>8</v>
      </c>
      <c r="K80" s="7" t="s">
        <v>917</v>
      </c>
      <c r="L80" s="7" t="s">
        <v>5</v>
      </c>
      <c r="M80" s="21" t="s">
        <v>1145</v>
      </c>
      <c r="N80"/>
      <c r="O80"/>
    </row>
    <row r="81" spans="1:15" s="1" customFormat="1" ht="15">
      <c r="A81" s="7">
        <v>79</v>
      </c>
      <c r="B81" s="7" t="s">
        <v>918</v>
      </c>
      <c r="C81" s="7" t="s">
        <v>919</v>
      </c>
      <c r="D81" s="7" t="s">
        <v>920</v>
      </c>
      <c r="E81" s="7" t="s">
        <v>921</v>
      </c>
      <c r="F81" s="8">
        <v>20</v>
      </c>
      <c r="G81" s="7" t="s">
        <v>571</v>
      </c>
      <c r="H81" s="7" t="s">
        <v>922</v>
      </c>
      <c r="I81" s="7"/>
      <c r="J81" s="7" t="s">
        <v>8</v>
      </c>
      <c r="K81" s="7" t="s">
        <v>923</v>
      </c>
      <c r="L81" s="7" t="s">
        <v>5</v>
      </c>
      <c r="M81" s="21" t="s">
        <v>1146</v>
      </c>
      <c r="N81"/>
      <c r="O81"/>
    </row>
    <row r="82" spans="1:15" s="1" customFormat="1" ht="15">
      <c r="A82" s="7">
        <v>80</v>
      </c>
      <c r="B82" s="7" t="s">
        <v>918</v>
      </c>
      <c r="C82" s="7" t="s">
        <v>924</v>
      </c>
      <c r="D82" s="7" t="s">
        <v>925</v>
      </c>
      <c r="E82" s="7" t="s">
        <v>926</v>
      </c>
      <c r="F82" s="8">
        <v>20</v>
      </c>
      <c r="G82" s="7" t="s">
        <v>571</v>
      </c>
      <c r="H82" s="7" t="s">
        <v>927</v>
      </c>
      <c r="I82" s="7"/>
      <c r="J82" s="7" t="s">
        <v>8</v>
      </c>
      <c r="K82" s="7" t="s">
        <v>928</v>
      </c>
      <c r="L82" s="7" t="s">
        <v>5</v>
      </c>
      <c r="M82" s="21" t="s">
        <v>1147</v>
      </c>
      <c r="N82"/>
      <c r="O82"/>
    </row>
    <row r="83" spans="1:15" s="1" customFormat="1" ht="15">
      <c r="A83" s="7">
        <v>81</v>
      </c>
      <c r="B83" s="7" t="s">
        <v>918</v>
      </c>
      <c r="C83" s="7" t="s">
        <v>929</v>
      </c>
      <c r="D83" s="7" t="s">
        <v>930</v>
      </c>
      <c r="E83" s="7" t="s">
        <v>931</v>
      </c>
      <c r="F83" s="8">
        <v>20</v>
      </c>
      <c r="G83" s="7" t="s">
        <v>571</v>
      </c>
      <c r="H83" s="7" t="s">
        <v>932</v>
      </c>
      <c r="I83" s="7"/>
      <c r="J83" s="7" t="s">
        <v>8</v>
      </c>
      <c r="K83" s="7" t="s">
        <v>933</v>
      </c>
      <c r="L83" s="7" t="s">
        <v>5</v>
      </c>
      <c r="M83" s="21" t="s">
        <v>1148</v>
      </c>
      <c r="N83"/>
      <c r="O83"/>
    </row>
    <row r="84" spans="1:15" s="1" customFormat="1" ht="15">
      <c r="A84" s="7">
        <v>82</v>
      </c>
      <c r="B84" s="7" t="s">
        <v>918</v>
      </c>
      <c r="C84" s="7" t="s">
        <v>934</v>
      </c>
      <c r="D84" s="7" t="s">
        <v>935</v>
      </c>
      <c r="E84" s="7" t="s">
        <v>936</v>
      </c>
      <c r="F84" s="8">
        <v>20</v>
      </c>
      <c r="G84" s="7" t="s">
        <v>571</v>
      </c>
      <c r="H84" s="7" t="s">
        <v>937</v>
      </c>
      <c r="I84" s="7"/>
      <c r="J84" s="7" t="s">
        <v>8</v>
      </c>
      <c r="K84" s="7" t="s">
        <v>938</v>
      </c>
      <c r="L84" s="7" t="s">
        <v>5</v>
      </c>
      <c r="M84" s="21" t="s">
        <v>1091</v>
      </c>
      <c r="N84"/>
      <c r="O84"/>
    </row>
    <row r="85" spans="1:15" s="1" customFormat="1" ht="15">
      <c r="A85" s="7">
        <v>83</v>
      </c>
      <c r="B85" s="7" t="s">
        <v>918</v>
      </c>
      <c r="C85" s="7" t="s">
        <v>939</v>
      </c>
      <c r="D85" s="7" t="s">
        <v>940</v>
      </c>
      <c r="E85" s="7" t="s">
        <v>941</v>
      </c>
      <c r="F85" s="8">
        <v>20</v>
      </c>
      <c r="G85" s="7" t="s">
        <v>571</v>
      </c>
      <c r="H85" s="7" t="s">
        <v>942</v>
      </c>
      <c r="I85" s="7"/>
      <c r="J85" s="7" t="s">
        <v>8</v>
      </c>
      <c r="K85" s="7" t="s">
        <v>943</v>
      </c>
      <c r="L85" s="7" t="s">
        <v>5</v>
      </c>
      <c r="M85" s="21" t="s">
        <v>1149</v>
      </c>
      <c r="N85"/>
      <c r="O85"/>
    </row>
    <row r="86" spans="1:15" s="1" customFormat="1" ht="15">
      <c r="A86" s="7">
        <v>84</v>
      </c>
      <c r="B86" s="7" t="s">
        <v>918</v>
      </c>
      <c r="C86" s="7" t="s">
        <v>944</v>
      </c>
      <c r="D86" s="7" t="s">
        <v>945</v>
      </c>
      <c r="E86" s="7" t="s">
        <v>946</v>
      </c>
      <c r="F86" s="8">
        <v>20</v>
      </c>
      <c r="G86" s="7" t="s">
        <v>571</v>
      </c>
      <c r="H86" s="7" t="s">
        <v>947</v>
      </c>
      <c r="I86" s="7"/>
      <c r="J86" s="7" t="s">
        <v>8</v>
      </c>
      <c r="K86" s="7" t="s">
        <v>948</v>
      </c>
      <c r="L86" s="7" t="s">
        <v>5</v>
      </c>
      <c r="M86" s="21" t="s">
        <v>1150</v>
      </c>
      <c r="N86"/>
      <c r="O86"/>
    </row>
    <row r="87" spans="1:15" s="1" customFormat="1" ht="15">
      <c r="A87" s="7">
        <v>85</v>
      </c>
      <c r="B87" s="7" t="s">
        <v>918</v>
      </c>
      <c r="C87" s="7" t="s">
        <v>949</v>
      </c>
      <c r="D87" s="7" t="s">
        <v>950</v>
      </c>
      <c r="E87" s="7" t="s">
        <v>951</v>
      </c>
      <c r="F87" s="8">
        <v>20</v>
      </c>
      <c r="G87" s="7" t="s">
        <v>571</v>
      </c>
      <c r="H87" s="7" t="s">
        <v>952</v>
      </c>
      <c r="I87" s="7"/>
      <c r="J87" s="7" t="s">
        <v>8</v>
      </c>
      <c r="K87" s="7" t="s">
        <v>953</v>
      </c>
      <c r="L87" s="7" t="s">
        <v>5</v>
      </c>
      <c r="M87" s="21" t="s">
        <v>1151</v>
      </c>
      <c r="N87"/>
      <c r="O87"/>
    </row>
    <row r="88" spans="1:15" s="1" customFormat="1" ht="15">
      <c r="A88" s="7">
        <v>86</v>
      </c>
      <c r="B88" s="7" t="s">
        <v>918</v>
      </c>
      <c r="C88" s="7" t="s">
        <v>954</v>
      </c>
      <c r="D88" s="7" t="s">
        <v>955</v>
      </c>
      <c r="E88" s="7" t="s">
        <v>956</v>
      </c>
      <c r="F88" s="8">
        <v>20</v>
      </c>
      <c r="G88" s="7" t="s">
        <v>571</v>
      </c>
      <c r="H88" s="7" t="s">
        <v>957</v>
      </c>
      <c r="I88" s="7"/>
      <c r="J88" s="7" t="s">
        <v>8</v>
      </c>
      <c r="K88" s="7" t="s">
        <v>958</v>
      </c>
      <c r="L88" s="7" t="s">
        <v>5</v>
      </c>
      <c r="M88" s="21" t="s">
        <v>1152</v>
      </c>
      <c r="N88"/>
      <c r="O88"/>
    </row>
    <row r="89" spans="1:15" s="1" customFormat="1" ht="15">
      <c r="A89" s="7">
        <v>87</v>
      </c>
      <c r="B89" s="7" t="s">
        <v>918</v>
      </c>
      <c r="C89" s="7" t="s">
        <v>959</v>
      </c>
      <c r="D89" s="7" t="s">
        <v>960</v>
      </c>
      <c r="E89" s="7" t="s">
        <v>961</v>
      </c>
      <c r="F89" s="8">
        <v>20</v>
      </c>
      <c r="G89" s="7" t="s">
        <v>571</v>
      </c>
      <c r="H89" s="7" t="s">
        <v>962</v>
      </c>
      <c r="I89" s="7"/>
      <c r="J89" s="7" t="s">
        <v>8</v>
      </c>
      <c r="K89" s="7" t="s">
        <v>963</v>
      </c>
      <c r="L89" s="7" t="s">
        <v>5</v>
      </c>
      <c r="M89" s="21" t="s">
        <v>1153</v>
      </c>
      <c r="N89"/>
      <c r="O89"/>
    </row>
    <row r="90" spans="1:15" s="1" customFormat="1" ht="15">
      <c r="A90" s="7">
        <v>88</v>
      </c>
      <c r="B90" s="7" t="s">
        <v>964</v>
      </c>
      <c r="C90" s="7" t="s">
        <v>965</v>
      </c>
      <c r="D90" s="7" t="s">
        <v>966</v>
      </c>
      <c r="E90" s="7" t="s">
        <v>967</v>
      </c>
      <c r="F90" s="8">
        <v>20</v>
      </c>
      <c r="G90" s="7" t="s">
        <v>571</v>
      </c>
      <c r="H90" s="7" t="s">
        <v>968</v>
      </c>
      <c r="I90" s="7"/>
      <c r="J90" s="7" t="s">
        <v>8</v>
      </c>
      <c r="K90" s="7" t="s">
        <v>969</v>
      </c>
      <c r="L90" s="7" t="s">
        <v>5</v>
      </c>
      <c r="M90" s="21" t="s">
        <v>1154</v>
      </c>
      <c r="N90"/>
      <c r="O90"/>
    </row>
    <row r="91" spans="1:15" s="1" customFormat="1" ht="15">
      <c r="A91" s="7">
        <v>89</v>
      </c>
      <c r="B91" s="7" t="s">
        <v>964</v>
      </c>
      <c r="C91" s="7" t="s">
        <v>970</v>
      </c>
      <c r="D91" s="7" t="s">
        <v>971</v>
      </c>
      <c r="E91" s="7" t="s">
        <v>972</v>
      </c>
      <c r="F91" s="8">
        <v>20</v>
      </c>
      <c r="G91" s="7" t="s">
        <v>571</v>
      </c>
      <c r="H91" s="7" t="s">
        <v>973</v>
      </c>
      <c r="I91" s="7"/>
      <c r="J91" s="7" t="s">
        <v>8</v>
      </c>
      <c r="K91" s="7" t="s">
        <v>974</v>
      </c>
      <c r="L91" s="7" t="s">
        <v>5</v>
      </c>
      <c r="M91" s="21" t="s">
        <v>1155</v>
      </c>
      <c r="N91"/>
      <c r="O91"/>
    </row>
    <row r="92" spans="1:15" s="1" customFormat="1" ht="15">
      <c r="A92" s="7">
        <v>90</v>
      </c>
      <c r="B92" s="7" t="s">
        <v>964</v>
      </c>
      <c r="C92" s="7" t="s">
        <v>975</v>
      </c>
      <c r="D92" s="7" t="s">
        <v>976</v>
      </c>
      <c r="E92" s="7" t="s">
        <v>977</v>
      </c>
      <c r="F92" s="8">
        <v>89</v>
      </c>
      <c r="G92" s="7" t="s">
        <v>571</v>
      </c>
      <c r="H92" s="7" t="s">
        <v>978</v>
      </c>
      <c r="I92" s="7"/>
      <c r="J92" s="7" t="s">
        <v>11</v>
      </c>
      <c r="K92" s="7" t="s">
        <v>979</v>
      </c>
      <c r="L92" s="7" t="s">
        <v>5</v>
      </c>
      <c r="M92" s="21" t="s">
        <v>1156</v>
      </c>
      <c r="N92"/>
      <c r="O92"/>
    </row>
    <row r="93" spans="1:15" s="1" customFormat="1" ht="15">
      <c r="A93" s="7">
        <v>91</v>
      </c>
      <c r="B93" s="7" t="s">
        <v>964</v>
      </c>
      <c r="C93" s="7" t="s">
        <v>980</v>
      </c>
      <c r="D93" s="7" t="s">
        <v>981</v>
      </c>
      <c r="E93" s="7" t="s">
        <v>982</v>
      </c>
      <c r="F93" s="8">
        <v>21.8</v>
      </c>
      <c r="G93" s="7" t="s">
        <v>571</v>
      </c>
      <c r="H93" s="7" t="s">
        <v>983</v>
      </c>
      <c r="I93" s="7"/>
      <c r="J93" s="7" t="s">
        <v>11</v>
      </c>
      <c r="K93" s="7" t="s">
        <v>984</v>
      </c>
      <c r="L93" s="7" t="s">
        <v>5</v>
      </c>
      <c r="M93" s="21" t="s">
        <v>1092</v>
      </c>
      <c r="N93"/>
      <c r="O93" s="19"/>
    </row>
    <row r="94" spans="1:15" s="1" customFormat="1" ht="15" hidden="1">
      <c r="A94" s="7">
        <v>92</v>
      </c>
      <c r="B94" s="7" t="s">
        <v>964</v>
      </c>
      <c r="C94" s="7" t="s">
        <v>985</v>
      </c>
      <c r="D94" s="7" t="s">
        <v>986</v>
      </c>
      <c r="E94" s="7" t="s">
        <v>987</v>
      </c>
      <c r="F94" s="8">
        <v>30</v>
      </c>
      <c r="G94" s="7" t="s">
        <v>571</v>
      </c>
      <c r="H94" s="7" t="s">
        <v>988</v>
      </c>
      <c r="I94" s="7"/>
      <c r="J94" s="7" t="s">
        <v>16</v>
      </c>
      <c r="K94" s="7" t="s">
        <v>66</v>
      </c>
      <c r="L94" s="7" t="s">
        <v>5</v>
      </c>
      <c r="M94" s="21" t="e">
        <v>#N/A</v>
      </c>
      <c r="N94"/>
    </row>
    <row r="95" spans="1:15" s="1" customFormat="1" ht="15">
      <c r="A95" s="7">
        <v>93</v>
      </c>
      <c r="B95" s="7" t="s">
        <v>964</v>
      </c>
      <c r="C95" s="7" t="s">
        <v>989</v>
      </c>
      <c r="D95" s="7" t="s">
        <v>990</v>
      </c>
      <c r="E95" s="7" t="s">
        <v>991</v>
      </c>
      <c r="F95" s="8">
        <v>20</v>
      </c>
      <c r="G95" s="7" t="s">
        <v>571</v>
      </c>
      <c r="H95" s="7" t="s">
        <v>992</v>
      </c>
      <c r="I95" s="7"/>
      <c r="J95" s="7" t="s">
        <v>8</v>
      </c>
      <c r="K95" s="7" t="s">
        <v>993</v>
      </c>
      <c r="L95" s="7" t="s">
        <v>5</v>
      </c>
      <c r="M95" s="21" t="s">
        <v>1157</v>
      </c>
      <c r="N95"/>
      <c r="O95"/>
    </row>
    <row r="96" spans="1:15" s="1" customFormat="1" ht="15">
      <c r="A96" s="7">
        <v>94</v>
      </c>
      <c r="B96" s="7" t="s">
        <v>964</v>
      </c>
      <c r="C96" s="7" t="s">
        <v>994</v>
      </c>
      <c r="D96" s="7" t="s">
        <v>995</v>
      </c>
      <c r="E96" s="7" t="s">
        <v>996</v>
      </c>
      <c r="F96" s="8">
        <v>36.86</v>
      </c>
      <c r="G96" s="7" t="s">
        <v>571</v>
      </c>
      <c r="H96" s="7" t="s">
        <v>997</v>
      </c>
      <c r="I96" s="7"/>
      <c r="J96" s="7" t="s">
        <v>11</v>
      </c>
      <c r="K96" s="7" t="s">
        <v>998</v>
      </c>
      <c r="L96" s="7" t="s">
        <v>5</v>
      </c>
      <c r="M96" s="21" t="s">
        <v>1093</v>
      </c>
      <c r="N96"/>
      <c r="O96" s="19"/>
    </row>
    <row r="97" spans="1:15" s="1" customFormat="1" ht="15" hidden="1">
      <c r="A97" s="7">
        <v>95</v>
      </c>
      <c r="B97" s="7" t="s">
        <v>964</v>
      </c>
      <c r="C97" s="7" t="s">
        <v>999</v>
      </c>
      <c r="D97" s="7" t="s">
        <v>1000</v>
      </c>
      <c r="E97" s="7" t="s">
        <v>1001</v>
      </c>
      <c r="F97" s="8">
        <v>30</v>
      </c>
      <c r="G97" s="7" t="s">
        <v>571</v>
      </c>
      <c r="H97" s="7" t="s">
        <v>988</v>
      </c>
      <c r="I97" s="7"/>
      <c r="J97" s="7" t="s">
        <v>16</v>
      </c>
      <c r="K97" s="7" t="s">
        <v>66</v>
      </c>
      <c r="L97" s="7" t="s">
        <v>5</v>
      </c>
      <c r="M97" s="21" t="e">
        <v>#N/A</v>
      </c>
      <c r="N97"/>
    </row>
    <row r="98" spans="1:15" s="1" customFormat="1" ht="15">
      <c r="A98" s="7">
        <v>96</v>
      </c>
      <c r="B98" s="7" t="s">
        <v>964</v>
      </c>
      <c r="C98" s="7" t="s">
        <v>1002</v>
      </c>
      <c r="D98" s="7" t="s">
        <v>1003</v>
      </c>
      <c r="E98" s="7" t="s">
        <v>1004</v>
      </c>
      <c r="F98" s="8">
        <v>138.51</v>
      </c>
      <c r="G98" s="7" t="s">
        <v>571</v>
      </c>
      <c r="H98" s="7" t="s">
        <v>1005</v>
      </c>
      <c r="I98" s="7"/>
      <c r="J98" s="7" t="s">
        <v>11</v>
      </c>
      <c r="K98" s="7" t="s">
        <v>1006</v>
      </c>
      <c r="L98" s="7" t="s">
        <v>5</v>
      </c>
      <c r="M98" s="21" t="s">
        <v>1158</v>
      </c>
      <c r="N98"/>
      <c r="O98"/>
    </row>
    <row r="99" spans="1:15" s="1" customFormat="1" ht="15">
      <c r="A99" s="7">
        <v>97</v>
      </c>
      <c r="B99" s="7" t="s">
        <v>1007</v>
      </c>
      <c r="C99" s="7" t="s">
        <v>1008</v>
      </c>
      <c r="D99" s="7" t="s">
        <v>1009</v>
      </c>
      <c r="E99" s="7" t="s">
        <v>1010</v>
      </c>
      <c r="F99" s="8">
        <v>20</v>
      </c>
      <c r="G99" s="7" t="s">
        <v>571</v>
      </c>
      <c r="H99" s="7" t="s">
        <v>1011</v>
      </c>
      <c r="I99" s="7"/>
      <c r="J99" s="7" t="s">
        <v>8</v>
      </c>
      <c r="K99" s="7" t="s">
        <v>1012</v>
      </c>
      <c r="L99" s="7" t="s">
        <v>5</v>
      </c>
      <c r="M99" s="21" t="s">
        <v>1094</v>
      </c>
      <c r="N99"/>
      <c r="O99" s="19"/>
    </row>
    <row r="100" spans="1:15" s="1" customFormat="1" ht="15">
      <c r="A100" s="7">
        <v>98</v>
      </c>
      <c r="B100" s="7" t="s">
        <v>1007</v>
      </c>
      <c r="C100" s="7" t="s">
        <v>1013</v>
      </c>
      <c r="D100" s="7" t="s">
        <v>1014</v>
      </c>
      <c r="E100" s="7" t="s">
        <v>1015</v>
      </c>
      <c r="F100" s="8">
        <v>50</v>
      </c>
      <c r="G100" s="7" t="s">
        <v>571</v>
      </c>
      <c r="H100" s="7" t="s">
        <v>1016</v>
      </c>
      <c r="I100" s="7"/>
      <c r="J100" s="7" t="s">
        <v>14</v>
      </c>
      <c r="K100" s="7" t="s">
        <v>1017</v>
      </c>
      <c r="L100" s="7" t="s">
        <v>5</v>
      </c>
      <c r="M100" s="21" t="s">
        <v>1159</v>
      </c>
      <c r="N100"/>
      <c r="O100"/>
    </row>
    <row r="101" spans="1:15" s="1" customFormat="1" ht="15">
      <c r="A101" s="7">
        <v>99</v>
      </c>
      <c r="B101" s="7" t="s">
        <v>1007</v>
      </c>
      <c r="C101" s="7" t="s">
        <v>1018</v>
      </c>
      <c r="D101" s="7" t="s">
        <v>1019</v>
      </c>
      <c r="E101" s="7" t="s">
        <v>1020</v>
      </c>
      <c r="F101" s="8">
        <v>20</v>
      </c>
      <c r="G101" s="7" t="s">
        <v>571</v>
      </c>
      <c r="H101" s="7" t="s">
        <v>1021</v>
      </c>
      <c r="I101" s="7"/>
      <c r="J101" s="7" t="s">
        <v>8</v>
      </c>
      <c r="K101" s="7" t="s">
        <v>1022</v>
      </c>
      <c r="L101" s="7" t="s">
        <v>5</v>
      </c>
      <c r="M101" s="21" t="s">
        <v>1160</v>
      </c>
      <c r="N101"/>
      <c r="O101"/>
    </row>
    <row r="102" spans="1:15">
      <c r="A102" s="7">
        <v>100</v>
      </c>
      <c r="B102" s="3" t="s">
        <v>1023</v>
      </c>
      <c r="C102" s="3" t="s">
        <v>1024</v>
      </c>
      <c r="D102" s="3" t="s">
        <v>1025</v>
      </c>
      <c r="E102" s="3" t="s">
        <v>1026</v>
      </c>
      <c r="F102" s="9">
        <v>115.89</v>
      </c>
      <c r="G102" s="3" t="s">
        <v>571</v>
      </c>
      <c r="H102" s="3" t="s">
        <v>1027</v>
      </c>
      <c r="I102" s="32"/>
      <c r="J102" s="7" t="s">
        <v>11</v>
      </c>
      <c r="K102" s="35" t="s">
        <v>1028</v>
      </c>
      <c r="L102" s="7" t="s">
        <v>5</v>
      </c>
      <c r="M102" s="21" t="s">
        <v>1161</v>
      </c>
    </row>
    <row r="103" spans="1:15">
      <c r="A103" s="7">
        <v>101</v>
      </c>
      <c r="B103" s="3" t="s">
        <v>1023</v>
      </c>
      <c r="C103" s="3" t="s">
        <v>1029</v>
      </c>
      <c r="D103" s="3" t="s">
        <v>1030</v>
      </c>
      <c r="E103" s="3" t="s">
        <v>1031</v>
      </c>
      <c r="F103" s="9">
        <v>89.47</v>
      </c>
      <c r="G103" s="3" t="s">
        <v>571</v>
      </c>
      <c r="H103" s="3" t="s">
        <v>1032</v>
      </c>
      <c r="I103" s="32"/>
      <c r="J103" s="7" t="s">
        <v>11</v>
      </c>
      <c r="K103" s="35" t="s">
        <v>1033</v>
      </c>
      <c r="L103" s="7" t="s">
        <v>5</v>
      </c>
      <c r="M103" s="21" t="s">
        <v>1162</v>
      </c>
    </row>
    <row r="104" spans="1:15">
      <c r="A104" s="7">
        <v>102</v>
      </c>
      <c r="B104" s="3" t="s">
        <v>1023</v>
      </c>
      <c r="C104" s="3" t="s">
        <v>1034</v>
      </c>
      <c r="D104" s="3" t="s">
        <v>1035</v>
      </c>
      <c r="E104" s="3" t="s">
        <v>1036</v>
      </c>
      <c r="F104" s="9">
        <v>890</v>
      </c>
      <c r="G104" s="3" t="s">
        <v>571</v>
      </c>
      <c r="H104" s="3" t="s">
        <v>1037</v>
      </c>
      <c r="I104" s="32"/>
      <c r="J104" s="7" t="s">
        <v>12</v>
      </c>
      <c r="K104" s="35" t="s">
        <v>1038</v>
      </c>
      <c r="L104" s="7" t="s">
        <v>5</v>
      </c>
      <c r="M104" s="21" t="s">
        <v>1163</v>
      </c>
    </row>
    <row r="105" spans="1:15" hidden="1">
      <c r="A105" s="7">
        <v>103</v>
      </c>
      <c r="B105" s="3" t="s">
        <v>1023</v>
      </c>
      <c r="C105" s="3" t="s">
        <v>1039</v>
      </c>
      <c r="D105" s="3" t="s">
        <v>1040</v>
      </c>
      <c r="E105" s="3" t="s">
        <v>1041</v>
      </c>
      <c r="F105" s="9">
        <v>13</v>
      </c>
      <c r="G105" s="3" t="s">
        <v>571</v>
      </c>
      <c r="H105" s="3" t="s">
        <v>1042</v>
      </c>
      <c r="I105" s="32"/>
      <c r="J105" s="7" t="s">
        <v>13</v>
      </c>
      <c r="K105" s="35" t="s">
        <v>1043</v>
      </c>
      <c r="L105" s="7" t="s">
        <v>5</v>
      </c>
      <c r="M105" s="21" t="e">
        <v>#N/A</v>
      </c>
    </row>
    <row r="106" spans="1:15">
      <c r="A106" s="7">
        <v>104</v>
      </c>
      <c r="B106" s="3" t="s">
        <v>1023</v>
      </c>
      <c r="C106" s="3" t="s">
        <v>1044</v>
      </c>
      <c r="D106" s="3" t="s">
        <v>1045</v>
      </c>
      <c r="E106" s="3" t="s">
        <v>1046</v>
      </c>
      <c r="F106" s="9">
        <v>143.63</v>
      </c>
      <c r="G106" s="3" t="s">
        <v>571</v>
      </c>
      <c r="H106" s="3" t="s">
        <v>1047</v>
      </c>
      <c r="I106" s="32"/>
      <c r="J106" s="7" t="s">
        <v>11</v>
      </c>
      <c r="K106" s="35" t="s">
        <v>1048</v>
      </c>
      <c r="L106" s="7" t="s">
        <v>5</v>
      </c>
      <c r="M106" s="21" t="s">
        <v>1164</v>
      </c>
    </row>
    <row r="107" spans="1:15" hidden="1">
      <c r="A107" s="7">
        <v>105</v>
      </c>
      <c r="B107" s="3" t="s">
        <v>1023</v>
      </c>
      <c r="C107" s="3" t="s">
        <v>1049</v>
      </c>
      <c r="D107" s="3" t="s">
        <v>1050</v>
      </c>
      <c r="E107" s="3" t="s">
        <v>1051</v>
      </c>
      <c r="F107" s="9">
        <v>30</v>
      </c>
      <c r="G107" s="3" t="s">
        <v>571</v>
      </c>
      <c r="H107" s="3" t="s">
        <v>1052</v>
      </c>
      <c r="I107" s="32"/>
      <c r="J107" s="7" t="s">
        <v>16</v>
      </c>
      <c r="K107" s="7" t="s">
        <v>66</v>
      </c>
      <c r="L107" s="7" t="s">
        <v>5</v>
      </c>
      <c r="M107" s="21" t="e">
        <v>#N/A</v>
      </c>
    </row>
    <row r="108" spans="1:15">
      <c r="A108" s="7">
        <v>106</v>
      </c>
      <c r="B108" s="3" t="s">
        <v>1023</v>
      </c>
      <c r="C108" s="3" t="s">
        <v>1053</v>
      </c>
      <c r="D108" s="3" t="s">
        <v>1054</v>
      </c>
      <c r="E108" s="3" t="s">
        <v>1055</v>
      </c>
      <c r="F108" s="9">
        <v>10</v>
      </c>
      <c r="G108" s="3" t="s">
        <v>571</v>
      </c>
      <c r="H108" s="3" t="s">
        <v>1056</v>
      </c>
      <c r="I108" s="32"/>
      <c r="J108" s="10" t="s">
        <v>8</v>
      </c>
      <c r="K108" s="35" t="s">
        <v>1057</v>
      </c>
      <c r="L108" s="7" t="s">
        <v>5</v>
      </c>
      <c r="M108" s="21" t="s">
        <v>1165</v>
      </c>
    </row>
    <row r="109" spans="1:15">
      <c r="A109" s="7">
        <v>107</v>
      </c>
      <c r="B109" s="3" t="s">
        <v>1023</v>
      </c>
      <c r="C109" s="3" t="s">
        <v>1058</v>
      </c>
      <c r="D109" s="3" t="s">
        <v>1025</v>
      </c>
      <c r="E109" s="3" t="s">
        <v>1026</v>
      </c>
      <c r="F109" s="9">
        <v>20</v>
      </c>
      <c r="G109" s="3" t="s">
        <v>571</v>
      </c>
      <c r="H109" s="3" t="s">
        <v>1059</v>
      </c>
      <c r="I109" s="32"/>
      <c r="J109" s="10" t="s">
        <v>8</v>
      </c>
      <c r="K109" s="35" t="s">
        <v>1028</v>
      </c>
      <c r="L109" s="7" t="s">
        <v>5</v>
      </c>
      <c r="M109" s="21" t="s">
        <v>1161</v>
      </c>
    </row>
    <row r="110" spans="1:15">
      <c r="A110" s="7">
        <v>108</v>
      </c>
      <c r="B110" s="3" t="s">
        <v>1023</v>
      </c>
      <c r="C110" s="3" t="s">
        <v>1060</v>
      </c>
      <c r="D110" s="3" t="s">
        <v>1061</v>
      </c>
      <c r="E110" s="3" t="s">
        <v>1062</v>
      </c>
      <c r="F110" s="9">
        <v>20</v>
      </c>
      <c r="G110" s="3" t="s">
        <v>571</v>
      </c>
      <c r="H110" s="3" t="s">
        <v>1063</v>
      </c>
      <c r="I110" s="32"/>
      <c r="J110" s="10" t="s">
        <v>8</v>
      </c>
      <c r="K110" s="35" t="s">
        <v>1064</v>
      </c>
      <c r="L110" s="7" t="s">
        <v>5</v>
      </c>
      <c r="M110" s="21" t="s">
        <v>1166</v>
      </c>
    </row>
    <row r="111" spans="1:15" hidden="1">
      <c r="A111" s="7">
        <v>109</v>
      </c>
      <c r="B111" s="3" t="s">
        <v>1023</v>
      </c>
      <c r="C111" s="3" t="s">
        <v>1065</v>
      </c>
      <c r="D111" s="3" t="s">
        <v>1066</v>
      </c>
      <c r="E111" s="3" t="s">
        <v>1067</v>
      </c>
      <c r="F111" s="9">
        <v>30</v>
      </c>
      <c r="G111" s="3" t="s">
        <v>571</v>
      </c>
      <c r="H111" s="3" t="s">
        <v>1052</v>
      </c>
      <c r="I111" s="32"/>
      <c r="J111" s="7" t="s">
        <v>16</v>
      </c>
      <c r="K111" s="7" t="s">
        <v>66</v>
      </c>
      <c r="L111" s="7" t="s">
        <v>5</v>
      </c>
      <c r="M111" s="21" t="e">
        <v>#N/A</v>
      </c>
    </row>
    <row r="112" spans="1:15">
      <c r="A112" s="7">
        <v>110</v>
      </c>
      <c r="B112" s="3" t="s">
        <v>1023</v>
      </c>
      <c r="C112" s="3" t="s">
        <v>1068</v>
      </c>
      <c r="D112" s="3" t="s">
        <v>1069</v>
      </c>
      <c r="E112" s="3" t="s">
        <v>1070</v>
      </c>
      <c r="F112" s="9">
        <v>20</v>
      </c>
      <c r="G112" s="3" t="s">
        <v>571</v>
      </c>
      <c r="H112" s="3" t="s">
        <v>1071</v>
      </c>
      <c r="I112" s="32"/>
      <c r="J112" s="10" t="s">
        <v>8</v>
      </c>
      <c r="K112" s="35" t="s">
        <v>1072</v>
      </c>
      <c r="L112" s="7" t="s">
        <v>5</v>
      </c>
      <c r="M112" s="21" t="s">
        <v>1167</v>
      </c>
    </row>
    <row r="113" spans="1:15">
      <c r="A113" s="7">
        <v>111</v>
      </c>
      <c r="B113" s="3" t="s">
        <v>1023</v>
      </c>
      <c r="C113" s="3" t="s">
        <v>1073</v>
      </c>
      <c r="D113" s="3" t="s">
        <v>1074</v>
      </c>
      <c r="E113" s="3" t="s">
        <v>1075</v>
      </c>
      <c r="F113" s="9">
        <v>26.68</v>
      </c>
      <c r="G113" s="3" t="s">
        <v>571</v>
      </c>
      <c r="H113" s="3" t="s">
        <v>1076</v>
      </c>
      <c r="I113" s="32"/>
      <c r="J113" s="7" t="s">
        <v>11</v>
      </c>
      <c r="K113" s="35" t="s">
        <v>1077</v>
      </c>
      <c r="L113" s="7" t="s">
        <v>5</v>
      </c>
      <c r="M113" s="21" t="s">
        <v>1168</v>
      </c>
    </row>
    <row r="114" spans="1:15">
      <c r="A114" s="7">
        <v>112</v>
      </c>
      <c r="B114" s="3" t="s">
        <v>1023</v>
      </c>
      <c r="C114" s="3" t="s">
        <v>1078</v>
      </c>
      <c r="D114" s="3" t="s">
        <v>981</v>
      </c>
      <c r="E114" s="3" t="s">
        <v>982</v>
      </c>
      <c r="F114" s="9">
        <v>20</v>
      </c>
      <c r="G114" s="3" t="s">
        <v>571</v>
      </c>
      <c r="H114" s="3" t="s">
        <v>1079</v>
      </c>
      <c r="I114" s="32"/>
      <c r="J114" s="10" t="s">
        <v>8</v>
      </c>
      <c r="K114" s="35" t="s">
        <v>984</v>
      </c>
      <c r="L114" s="7" t="s">
        <v>5</v>
      </c>
      <c r="M114" s="21" t="s">
        <v>1092</v>
      </c>
      <c r="O114" s="19"/>
    </row>
    <row r="115" spans="1:15">
      <c r="A115" s="7">
        <v>113</v>
      </c>
      <c r="B115" s="3" t="s">
        <v>1023</v>
      </c>
      <c r="C115" s="3" t="s">
        <v>1080</v>
      </c>
      <c r="D115" s="3" t="s">
        <v>1081</v>
      </c>
      <c r="E115" s="3" t="s">
        <v>1082</v>
      </c>
      <c r="F115" s="9">
        <v>60</v>
      </c>
      <c r="G115" s="3" t="s">
        <v>571</v>
      </c>
      <c r="H115" s="3" t="s">
        <v>1083</v>
      </c>
      <c r="I115" s="32"/>
      <c r="J115" s="7" t="s">
        <v>11</v>
      </c>
      <c r="K115" s="35" t="s">
        <v>1084</v>
      </c>
      <c r="L115" s="7" t="s">
        <v>5</v>
      </c>
      <c r="M115" s="21" t="s">
        <v>1101</v>
      </c>
    </row>
    <row r="116" spans="1:15">
      <c r="A116" s="7">
        <v>114</v>
      </c>
      <c r="B116" s="3" t="s">
        <v>1023</v>
      </c>
      <c r="C116" s="3" t="s">
        <v>1085</v>
      </c>
      <c r="D116" s="3" t="s">
        <v>1086</v>
      </c>
      <c r="E116" s="3" t="s">
        <v>1087</v>
      </c>
      <c r="F116" s="9">
        <v>20</v>
      </c>
      <c r="G116" s="3" t="s">
        <v>571</v>
      </c>
      <c r="H116" s="3" t="s">
        <v>1088</v>
      </c>
      <c r="I116" s="32"/>
      <c r="J116" s="10" t="s">
        <v>8</v>
      </c>
      <c r="K116" s="35" t="s">
        <v>1089</v>
      </c>
      <c r="L116" s="7" t="s">
        <v>5</v>
      </c>
      <c r="M116" s="21" t="s">
        <v>1169</v>
      </c>
    </row>
    <row r="117" spans="1:15">
      <c r="J117" s="36"/>
      <c r="K117" s="36"/>
      <c r="L117" s="36"/>
    </row>
  </sheetData>
  <autoFilter ref="A2:P116" xr:uid="{00000000-0009-0000-0000-000002000000}">
    <filterColumn colId="12">
      <filters>
        <filter val="107***@qq.com"/>
        <filter val="123***@qq.com"/>
        <filter val="124***@qq.com"/>
        <filter val="130******15"/>
        <filter val="130******73"/>
        <filter val="131******13"/>
        <filter val="133******06"/>
        <filter val="133******07"/>
        <filter val="133******19"/>
        <filter val="133******76"/>
        <filter val="134******85"/>
        <filter val="135******33"/>
        <filter val="135******39"/>
        <filter val="135******88"/>
        <filter val="136******32"/>
        <filter val="136******56"/>
        <filter val="137******47"/>
        <filter val="137******64"/>
        <filter val="137******78"/>
        <filter val="138******45"/>
        <filter val="138******89"/>
        <filter val="142***@qq.com"/>
        <filter val="150******12"/>
        <filter val="150******41"/>
        <filter val="151******14"/>
        <filter val="151******64"/>
        <filter val="151******66"/>
        <filter val="153******50"/>
        <filter val="155******66"/>
        <filter val="155***@qq.com"/>
        <filter val="156***@qq.com"/>
        <filter val="158******61"/>
        <filter val="158******90"/>
        <filter val="159******41"/>
        <filter val="159******63"/>
        <filter val="159******66"/>
        <filter val="159******84"/>
        <filter val="159******88"/>
        <filter val="164***@qq.com"/>
        <filter val="166******51"/>
        <filter val="175******15"/>
        <filter val="177******17"/>
        <filter val="177******23"/>
        <filter val="177******49"/>
        <filter val="177******89"/>
        <filter val="180******66"/>
        <filter val="180******75"/>
        <filter val="181******71"/>
        <filter val="181******81"/>
        <filter val="181******86"/>
        <filter val="182******22"/>
        <filter val="182******57"/>
        <filter val="182******78"/>
        <filter val="183******09"/>
        <filter val="183******53"/>
        <filter val="185******59"/>
        <filter val="186******01"/>
        <filter val="186******47"/>
        <filter val="186******88"/>
        <filter val="187******33"/>
        <filter val="187******68"/>
        <filter val="187******82"/>
        <filter val="188******13"/>
        <filter val="188******94"/>
        <filter val="189******37"/>
        <filter val="198******19"/>
        <filter val="243***@qq.com"/>
        <filter val="260***@qq.com"/>
        <filter val="297***@qq.com"/>
        <filter val="306***@qq.com"/>
        <filter val="363***@qq.com"/>
        <filter val="627***@qq.com"/>
        <filter val="751***@qq.com"/>
        <filter val="997***@qq.com"/>
        <filter val="bob***@126.com"/>
        <filter val="gra***@yahoo.com.cn"/>
        <filter val="qur***@sohu.com"/>
        <filter val="viy***@hotmail.com"/>
        <filter val="xmd***@126.com"/>
        <filter val="zwk***@163.com"/>
      </filters>
    </filterColumn>
  </autoFilter>
  <phoneticPr fontId="12" type="noConversion"/>
  <pageMargins left="0.75" right="0.75" top="1" bottom="1" header="0.5" footer="0.5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00"/>
  </sheetPr>
  <dimension ref="A1:Q581"/>
  <sheetViews>
    <sheetView tabSelected="1" workbookViewId="0">
      <selection activeCell="E22" sqref="E22"/>
    </sheetView>
  </sheetViews>
  <sheetFormatPr baseColWidth="10" defaultColWidth="8.83203125" defaultRowHeight="14"/>
  <cols>
    <col min="10" max="12" width="8.83203125" style="26"/>
    <col min="13" max="13" width="14.5" customWidth="1"/>
  </cols>
  <sheetData>
    <row r="1" spans="1:17" s="1" customFormat="1" ht="15">
      <c r="A1" s="5" t="s">
        <v>24</v>
      </c>
      <c r="B1" s="6" t="s">
        <v>560</v>
      </c>
      <c r="C1" s="37" t="s">
        <v>1173</v>
      </c>
      <c r="D1" s="30" t="s">
        <v>562</v>
      </c>
      <c r="E1" s="30" t="s">
        <v>563</v>
      </c>
      <c r="F1" s="6" t="s">
        <v>564</v>
      </c>
      <c r="G1" s="6" t="s">
        <v>565</v>
      </c>
      <c r="H1" s="6" t="s">
        <v>40</v>
      </c>
      <c r="I1" s="6" t="s">
        <v>566</v>
      </c>
      <c r="J1" s="44" t="s">
        <v>1</v>
      </c>
      <c r="K1" s="44" t="s">
        <v>41</v>
      </c>
      <c r="L1" s="44" t="s">
        <v>0</v>
      </c>
      <c r="M1" s="31"/>
      <c r="N1" s="1" t="s">
        <v>4539</v>
      </c>
      <c r="O1"/>
      <c r="P1"/>
      <c r="Q1"/>
    </row>
    <row r="2" spans="1:17" s="1" customFormat="1" ht="15">
      <c r="A2" s="38">
        <v>1</v>
      </c>
      <c r="B2" s="38" t="s">
        <v>1174</v>
      </c>
      <c r="C2" s="39" t="s">
        <v>1175</v>
      </c>
      <c r="D2" s="38" t="s">
        <v>1176</v>
      </c>
      <c r="E2" s="38" t="s">
        <v>1177</v>
      </c>
      <c r="F2" s="40">
        <v>10</v>
      </c>
      <c r="G2" s="41" t="s">
        <v>571</v>
      </c>
      <c r="H2" s="38" t="s">
        <v>1178</v>
      </c>
      <c r="I2" s="41"/>
      <c r="J2" s="42" t="s">
        <v>14</v>
      </c>
      <c r="K2" s="42" t="s">
        <v>1179</v>
      </c>
      <c r="L2" s="45" t="s">
        <v>1180</v>
      </c>
      <c r="M2" s="11" t="s">
        <v>1181</v>
      </c>
      <c r="O2"/>
      <c r="P2"/>
      <c r="Q2"/>
    </row>
    <row r="3" spans="1:17" s="1" customFormat="1" ht="15">
      <c r="A3" s="38">
        <v>2</v>
      </c>
      <c r="B3" s="38" t="s">
        <v>1174</v>
      </c>
      <c r="C3" s="39" t="s">
        <v>1182</v>
      </c>
      <c r="D3" s="38" t="s">
        <v>1183</v>
      </c>
      <c r="E3" s="38" t="s">
        <v>1184</v>
      </c>
      <c r="F3" s="40">
        <v>30</v>
      </c>
      <c r="G3" s="41" t="s">
        <v>571</v>
      </c>
      <c r="H3" s="38" t="s">
        <v>1185</v>
      </c>
      <c r="I3" s="41"/>
      <c r="J3" s="42" t="s">
        <v>14</v>
      </c>
      <c r="K3" s="42" t="s">
        <v>1186</v>
      </c>
      <c r="L3" s="45" t="s">
        <v>1180</v>
      </c>
      <c r="M3" s="11" t="s">
        <v>1187</v>
      </c>
      <c r="O3"/>
      <c r="P3"/>
      <c r="Q3"/>
    </row>
    <row r="4" spans="1:17" s="1" customFormat="1" ht="15">
      <c r="A4" s="38">
        <v>4</v>
      </c>
      <c r="B4" s="38" t="s">
        <v>1174</v>
      </c>
      <c r="C4" s="39" t="s">
        <v>1188</v>
      </c>
      <c r="D4" s="38" t="s">
        <v>1189</v>
      </c>
      <c r="E4" s="38" t="s">
        <v>1190</v>
      </c>
      <c r="F4" s="40">
        <v>337.22</v>
      </c>
      <c r="G4" s="41" t="s">
        <v>571</v>
      </c>
      <c r="H4" s="38" t="s">
        <v>1191</v>
      </c>
      <c r="I4" s="41"/>
      <c r="J4" s="42" t="s">
        <v>11</v>
      </c>
      <c r="K4" s="42" t="s">
        <v>1192</v>
      </c>
      <c r="L4" s="45" t="s">
        <v>1180</v>
      </c>
      <c r="M4" s="11" t="s">
        <v>1193</v>
      </c>
      <c r="O4"/>
      <c r="P4"/>
      <c r="Q4"/>
    </row>
    <row r="5" spans="1:17" s="1" customFormat="1" ht="15">
      <c r="A5" s="38">
        <v>5</v>
      </c>
      <c r="B5" s="38" t="s">
        <v>1174</v>
      </c>
      <c r="C5" s="39" t="s">
        <v>1194</v>
      </c>
      <c r="D5" s="38" t="s">
        <v>1195</v>
      </c>
      <c r="E5" s="38" t="s">
        <v>1196</v>
      </c>
      <c r="F5" s="40">
        <v>30</v>
      </c>
      <c r="G5" s="41" t="s">
        <v>571</v>
      </c>
      <c r="H5" s="38" t="s">
        <v>1197</v>
      </c>
      <c r="I5" s="41"/>
      <c r="J5" s="42" t="s">
        <v>14</v>
      </c>
      <c r="K5" s="42" t="s">
        <v>1198</v>
      </c>
      <c r="L5" s="45" t="s">
        <v>1180</v>
      </c>
      <c r="M5" s="11" t="s">
        <v>1199</v>
      </c>
      <c r="O5"/>
      <c r="P5"/>
      <c r="Q5"/>
    </row>
    <row r="6" spans="1:17" s="1" customFormat="1" ht="15">
      <c r="A6" s="38">
        <v>6</v>
      </c>
      <c r="B6" s="38" t="s">
        <v>1174</v>
      </c>
      <c r="C6" s="39" t="s">
        <v>1200</v>
      </c>
      <c r="D6" s="38" t="s">
        <v>1201</v>
      </c>
      <c r="E6" s="38" t="s">
        <v>1202</v>
      </c>
      <c r="F6" s="40">
        <v>219.96</v>
      </c>
      <c r="G6" s="41" t="s">
        <v>571</v>
      </c>
      <c r="H6" s="38" t="s">
        <v>1203</v>
      </c>
      <c r="I6" s="41"/>
      <c r="J6" s="42" t="s">
        <v>11</v>
      </c>
      <c r="K6" s="42" t="s">
        <v>1204</v>
      </c>
      <c r="L6" s="45" t="s">
        <v>1180</v>
      </c>
      <c r="M6" s="11" t="s">
        <v>1205</v>
      </c>
      <c r="O6"/>
      <c r="P6"/>
      <c r="Q6"/>
    </row>
    <row r="7" spans="1:17" s="1" customFormat="1" ht="15">
      <c r="A7" s="38">
        <v>7</v>
      </c>
      <c r="B7" s="38" t="s">
        <v>1174</v>
      </c>
      <c r="C7" s="39" t="s">
        <v>1206</v>
      </c>
      <c r="D7" s="38" t="s">
        <v>1207</v>
      </c>
      <c r="E7" s="38" t="s">
        <v>1208</v>
      </c>
      <c r="F7" s="40">
        <v>20</v>
      </c>
      <c r="G7" s="41" t="s">
        <v>571</v>
      </c>
      <c r="H7" s="38" t="s">
        <v>1209</v>
      </c>
      <c r="I7" s="41"/>
      <c r="J7" s="42" t="s">
        <v>8</v>
      </c>
      <c r="K7" s="42" t="s">
        <v>1210</v>
      </c>
      <c r="L7" s="45" t="s">
        <v>1180</v>
      </c>
      <c r="M7" s="11" t="s">
        <v>1211</v>
      </c>
      <c r="O7"/>
      <c r="P7"/>
      <c r="Q7"/>
    </row>
    <row r="8" spans="1:17" s="1" customFormat="1" ht="15">
      <c r="A8" s="38">
        <v>8</v>
      </c>
      <c r="B8" s="38" t="s">
        <v>1174</v>
      </c>
      <c r="C8" s="39" t="s">
        <v>1212</v>
      </c>
      <c r="D8" s="38" t="s">
        <v>1213</v>
      </c>
      <c r="E8" s="38" t="s">
        <v>1214</v>
      </c>
      <c r="F8" s="40">
        <v>20</v>
      </c>
      <c r="G8" s="41" t="s">
        <v>571</v>
      </c>
      <c r="H8" s="38" t="s">
        <v>1215</v>
      </c>
      <c r="I8" s="41"/>
      <c r="J8" s="42" t="s">
        <v>8</v>
      </c>
      <c r="K8" s="42" t="s">
        <v>1216</v>
      </c>
      <c r="L8" s="45" t="s">
        <v>1180</v>
      </c>
      <c r="M8" s="11" t="s">
        <v>1217</v>
      </c>
      <c r="O8"/>
      <c r="P8"/>
      <c r="Q8"/>
    </row>
    <row r="9" spans="1:17" s="1" customFormat="1" ht="15">
      <c r="A9" s="38">
        <v>9</v>
      </c>
      <c r="B9" s="38" t="s">
        <v>1218</v>
      </c>
      <c r="C9" s="39" t="s">
        <v>1219</v>
      </c>
      <c r="D9" s="38" t="s">
        <v>1220</v>
      </c>
      <c r="E9" s="38" t="s">
        <v>1221</v>
      </c>
      <c r="F9" s="40">
        <v>25</v>
      </c>
      <c r="G9" s="41" t="s">
        <v>571</v>
      </c>
      <c r="H9" s="38" t="s">
        <v>1222</v>
      </c>
      <c r="I9" s="41"/>
      <c r="J9" s="42" t="s">
        <v>8</v>
      </c>
      <c r="K9" s="42" t="s">
        <v>1223</v>
      </c>
      <c r="L9" s="45" t="s">
        <v>1180</v>
      </c>
      <c r="M9" s="11" t="s">
        <v>1224</v>
      </c>
      <c r="O9"/>
      <c r="P9"/>
      <c r="Q9"/>
    </row>
    <row r="10" spans="1:17" s="1" customFormat="1" ht="15">
      <c r="A10" s="38">
        <v>10</v>
      </c>
      <c r="B10" s="38" t="s">
        <v>1174</v>
      </c>
      <c r="C10" s="39" t="s">
        <v>1225</v>
      </c>
      <c r="D10" s="38" t="s">
        <v>1226</v>
      </c>
      <c r="E10" s="38" t="s">
        <v>1227</v>
      </c>
      <c r="F10" s="40">
        <v>30</v>
      </c>
      <c r="G10" s="41" t="s">
        <v>571</v>
      </c>
      <c r="H10" s="38" t="s">
        <v>1228</v>
      </c>
      <c r="I10" s="41"/>
      <c r="J10" s="42" t="s">
        <v>8</v>
      </c>
      <c r="K10" s="42" t="s">
        <v>1229</v>
      </c>
      <c r="L10" s="45" t="s">
        <v>1180</v>
      </c>
      <c r="M10" s="11" t="s">
        <v>1230</v>
      </c>
      <c r="O10"/>
      <c r="P10"/>
      <c r="Q10"/>
    </row>
    <row r="11" spans="1:17" s="1" customFormat="1" ht="15">
      <c r="A11" s="38">
        <v>11</v>
      </c>
      <c r="B11" s="38" t="s">
        <v>1174</v>
      </c>
      <c r="C11" s="39" t="s">
        <v>1231</v>
      </c>
      <c r="D11" s="38" t="s">
        <v>1232</v>
      </c>
      <c r="E11" s="38" t="s">
        <v>1233</v>
      </c>
      <c r="F11" s="40">
        <v>30</v>
      </c>
      <c r="G11" s="41" t="s">
        <v>571</v>
      </c>
      <c r="H11" s="38" t="s">
        <v>1234</v>
      </c>
      <c r="I11" s="41"/>
      <c r="J11" s="42" t="s">
        <v>14</v>
      </c>
      <c r="K11" s="42" t="s">
        <v>1235</v>
      </c>
      <c r="L11" s="45" t="s">
        <v>1180</v>
      </c>
      <c r="M11" s="11" t="s">
        <v>1236</v>
      </c>
      <c r="O11"/>
      <c r="P11"/>
      <c r="Q11"/>
    </row>
    <row r="12" spans="1:17" s="1" customFormat="1" ht="15">
      <c r="A12" s="38">
        <v>12</v>
      </c>
      <c r="B12" s="38" t="s">
        <v>1174</v>
      </c>
      <c r="C12" s="39" t="s">
        <v>1237</v>
      </c>
      <c r="D12" s="38" t="s">
        <v>1238</v>
      </c>
      <c r="E12" s="38" t="s">
        <v>1239</v>
      </c>
      <c r="F12" s="40">
        <v>30</v>
      </c>
      <c r="G12" s="41" t="s">
        <v>571</v>
      </c>
      <c r="H12" s="38" t="s">
        <v>1240</v>
      </c>
      <c r="I12" s="41"/>
      <c r="J12" s="42" t="s">
        <v>14</v>
      </c>
      <c r="K12" s="42" t="s">
        <v>1241</v>
      </c>
      <c r="L12" s="45" t="s">
        <v>1180</v>
      </c>
      <c r="M12" s="11" t="s">
        <v>1242</v>
      </c>
      <c r="O12"/>
      <c r="P12"/>
      <c r="Q12"/>
    </row>
    <row r="13" spans="1:17" s="1" customFormat="1" ht="15">
      <c r="A13" s="38">
        <v>13</v>
      </c>
      <c r="B13" s="38" t="s">
        <v>1218</v>
      </c>
      <c r="C13" s="39" t="s">
        <v>1243</v>
      </c>
      <c r="D13" s="38" t="s">
        <v>1244</v>
      </c>
      <c r="E13" s="38" t="s">
        <v>1245</v>
      </c>
      <c r="F13" s="40">
        <v>30</v>
      </c>
      <c r="G13" s="41" t="s">
        <v>571</v>
      </c>
      <c r="H13" s="38" t="s">
        <v>1246</v>
      </c>
      <c r="I13" s="41"/>
      <c r="J13" s="42" t="s">
        <v>14</v>
      </c>
      <c r="K13" s="42" t="s">
        <v>1247</v>
      </c>
      <c r="L13" s="45" t="s">
        <v>1180</v>
      </c>
      <c r="M13" s="11" t="s">
        <v>1248</v>
      </c>
      <c r="O13"/>
      <c r="P13"/>
      <c r="Q13"/>
    </row>
    <row r="14" spans="1:17" s="1" customFormat="1" ht="15">
      <c r="A14" s="38">
        <v>14</v>
      </c>
      <c r="B14" s="38" t="s">
        <v>1218</v>
      </c>
      <c r="C14" s="39" t="s">
        <v>1249</v>
      </c>
      <c r="D14" s="38" t="s">
        <v>1250</v>
      </c>
      <c r="E14" s="38" t="s">
        <v>1251</v>
      </c>
      <c r="F14" s="40">
        <v>10</v>
      </c>
      <c r="G14" s="41" t="s">
        <v>571</v>
      </c>
      <c r="H14" s="38" t="s">
        <v>1252</v>
      </c>
      <c r="I14" s="41"/>
      <c r="J14" s="42" t="s">
        <v>14</v>
      </c>
      <c r="K14" s="42" t="s">
        <v>1253</v>
      </c>
      <c r="L14" s="45" t="s">
        <v>1180</v>
      </c>
      <c r="M14" s="11" t="s">
        <v>1254</v>
      </c>
      <c r="O14"/>
      <c r="P14"/>
      <c r="Q14"/>
    </row>
    <row r="15" spans="1:17" s="1" customFormat="1" ht="15">
      <c r="A15" s="38">
        <v>15</v>
      </c>
      <c r="B15" s="38" t="s">
        <v>1255</v>
      </c>
      <c r="C15" s="39" t="s">
        <v>1256</v>
      </c>
      <c r="D15" s="38" t="s">
        <v>1257</v>
      </c>
      <c r="E15" s="38" t="s">
        <v>1258</v>
      </c>
      <c r="F15" s="40">
        <v>70</v>
      </c>
      <c r="G15" s="41" t="s">
        <v>571</v>
      </c>
      <c r="H15" s="38" t="s">
        <v>1259</v>
      </c>
      <c r="I15" s="41"/>
      <c r="J15" s="42" t="s">
        <v>8</v>
      </c>
      <c r="K15" s="42" t="s">
        <v>1260</v>
      </c>
      <c r="L15" s="45" t="s">
        <v>1180</v>
      </c>
      <c r="M15" s="11" t="s">
        <v>1261</v>
      </c>
      <c r="O15"/>
      <c r="P15"/>
      <c r="Q15"/>
    </row>
    <row r="16" spans="1:17" s="1" customFormat="1" ht="15">
      <c r="A16" s="38">
        <v>16</v>
      </c>
      <c r="B16" s="38" t="s">
        <v>1255</v>
      </c>
      <c r="C16" s="39" t="s">
        <v>1262</v>
      </c>
      <c r="D16" s="38" t="s">
        <v>1263</v>
      </c>
      <c r="E16" s="38" t="s">
        <v>1264</v>
      </c>
      <c r="F16" s="40">
        <v>80</v>
      </c>
      <c r="G16" s="41" t="s">
        <v>571</v>
      </c>
      <c r="H16" s="38" t="s">
        <v>1265</v>
      </c>
      <c r="I16" s="41"/>
      <c r="J16" s="42" t="s">
        <v>14</v>
      </c>
      <c r="K16" s="42" t="s">
        <v>1266</v>
      </c>
      <c r="L16" s="45" t="s">
        <v>1180</v>
      </c>
      <c r="M16" s="11" t="s">
        <v>1267</v>
      </c>
      <c r="O16"/>
      <c r="P16"/>
      <c r="Q16"/>
    </row>
    <row r="17" spans="1:17" s="1" customFormat="1" ht="15">
      <c r="A17" s="38">
        <v>17</v>
      </c>
      <c r="B17" s="38" t="s">
        <v>1255</v>
      </c>
      <c r="C17" s="39" t="s">
        <v>1268</v>
      </c>
      <c r="D17" s="38" t="s">
        <v>1269</v>
      </c>
      <c r="E17" s="38" t="s">
        <v>1270</v>
      </c>
      <c r="F17" s="40">
        <v>80</v>
      </c>
      <c r="G17" s="41" t="s">
        <v>571</v>
      </c>
      <c r="H17" s="38" t="s">
        <v>1271</v>
      </c>
      <c r="I17" s="41"/>
      <c r="J17" s="42" t="s">
        <v>14</v>
      </c>
      <c r="K17" s="42" t="s">
        <v>1272</v>
      </c>
      <c r="L17" s="45" t="s">
        <v>1180</v>
      </c>
      <c r="M17" s="11" t="s">
        <v>1273</v>
      </c>
      <c r="O17"/>
      <c r="P17"/>
      <c r="Q17"/>
    </row>
    <row r="18" spans="1:17" s="1" customFormat="1" ht="15">
      <c r="A18" s="38">
        <v>18</v>
      </c>
      <c r="B18" s="38" t="s">
        <v>1255</v>
      </c>
      <c r="C18" s="39" t="s">
        <v>1274</v>
      </c>
      <c r="D18" s="38" t="s">
        <v>1275</v>
      </c>
      <c r="E18" s="38" t="s">
        <v>1276</v>
      </c>
      <c r="F18" s="40">
        <v>50</v>
      </c>
      <c r="G18" s="41" t="s">
        <v>571</v>
      </c>
      <c r="H18" s="38" t="s">
        <v>1277</v>
      </c>
      <c r="I18" s="41"/>
      <c r="J18" s="42" t="s">
        <v>8</v>
      </c>
      <c r="K18" s="42" t="s">
        <v>1278</v>
      </c>
      <c r="L18" s="45" t="s">
        <v>1180</v>
      </c>
      <c r="M18" s="11" t="s">
        <v>1279</v>
      </c>
    </row>
    <row r="19" spans="1:17" s="1" customFormat="1" ht="15">
      <c r="A19" s="38">
        <v>19</v>
      </c>
      <c r="B19" s="38" t="s">
        <v>1280</v>
      </c>
      <c r="C19" s="39" t="s">
        <v>1281</v>
      </c>
      <c r="D19" s="38" t="s">
        <v>1282</v>
      </c>
      <c r="E19" s="38" t="s">
        <v>1283</v>
      </c>
      <c r="F19" s="40">
        <v>80</v>
      </c>
      <c r="G19" s="41" t="s">
        <v>571</v>
      </c>
      <c r="H19" s="38" t="s">
        <v>1284</v>
      </c>
      <c r="I19" s="41"/>
      <c r="J19" s="42" t="s">
        <v>14</v>
      </c>
      <c r="K19" s="42" t="s">
        <v>1285</v>
      </c>
      <c r="L19" s="45" t="s">
        <v>1180</v>
      </c>
      <c r="M19" s="11" t="s">
        <v>1286</v>
      </c>
    </row>
    <row r="20" spans="1:17" s="1" customFormat="1" ht="15">
      <c r="A20" s="38">
        <v>20</v>
      </c>
      <c r="B20" s="38" t="s">
        <v>1280</v>
      </c>
      <c r="C20" s="39" t="s">
        <v>1287</v>
      </c>
      <c r="D20" s="38" t="s">
        <v>1288</v>
      </c>
      <c r="E20" s="38" t="s">
        <v>1289</v>
      </c>
      <c r="F20" s="40">
        <v>50</v>
      </c>
      <c r="G20" s="41" t="s">
        <v>571</v>
      </c>
      <c r="H20" s="38" t="s">
        <v>1290</v>
      </c>
      <c r="I20" s="41"/>
      <c r="J20" s="42" t="s">
        <v>14</v>
      </c>
      <c r="K20" s="42" t="s">
        <v>1291</v>
      </c>
      <c r="L20" s="45" t="s">
        <v>1180</v>
      </c>
      <c r="M20" s="11" t="s">
        <v>1292</v>
      </c>
    </row>
    <row r="21" spans="1:17" s="1" customFormat="1" ht="15">
      <c r="A21" s="38">
        <v>21</v>
      </c>
      <c r="B21" s="38" t="s">
        <v>1280</v>
      </c>
      <c r="C21" s="39" t="s">
        <v>1293</v>
      </c>
      <c r="D21" s="38" t="s">
        <v>1294</v>
      </c>
      <c r="E21" s="38" t="s">
        <v>1295</v>
      </c>
      <c r="F21" s="40">
        <v>70</v>
      </c>
      <c r="G21" s="41" t="s">
        <v>571</v>
      </c>
      <c r="H21" s="38" t="s">
        <v>1296</v>
      </c>
      <c r="I21" s="41"/>
      <c r="J21" s="42" t="s">
        <v>14</v>
      </c>
      <c r="K21" s="42" t="s">
        <v>1297</v>
      </c>
      <c r="L21" s="45" t="s">
        <v>1180</v>
      </c>
      <c r="M21" s="11" t="s">
        <v>1298</v>
      </c>
    </row>
    <row r="22" spans="1:17" s="1" customFormat="1" ht="15">
      <c r="A22" s="38">
        <v>22</v>
      </c>
      <c r="B22" s="38" t="s">
        <v>1280</v>
      </c>
      <c r="C22" s="39" t="s">
        <v>1299</v>
      </c>
      <c r="D22" s="38" t="s">
        <v>1300</v>
      </c>
      <c r="E22" s="38" t="s">
        <v>1301</v>
      </c>
      <c r="F22" s="40">
        <v>70</v>
      </c>
      <c r="G22" s="41" t="s">
        <v>571</v>
      </c>
      <c r="H22" s="38" t="s">
        <v>1302</v>
      </c>
      <c r="I22" s="41"/>
      <c r="J22" s="42" t="s">
        <v>14</v>
      </c>
      <c r="K22" s="42" t="s">
        <v>1303</v>
      </c>
      <c r="L22" s="45" t="s">
        <v>1180</v>
      </c>
      <c r="M22" s="11" t="s">
        <v>1304</v>
      </c>
    </row>
    <row r="23" spans="1:17" s="1" customFormat="1" ht="15">
      <c r="A23" s="38">
        <v>23</v>
      </c>
      <c r="B23" s="38" t="s">
        <v>1280</v>
      </c>
      <c r="C23" s="39" t="s">
        <v>1305</v>
      </c>
      <c r="D23" s="38" t="s">
        <v>1306</v>
      </c>
      <c r="E23" s="38" t="s">
        <v>1307</v>
      </c>
      <c r="F23" s="40">
        <v>80</v>
      </c>
      <c r="G23" s="41" t="s">
        <v>571</v>
      </c>
      <c r="H23" s="38" t="s">
        <v>1308</v>
      </c>
      <c r="I23" s="41"/>
      <c r="J23" s="42" t="s">
        <v>14</v>
      </c>
      <c r="K23" s="42" t="s">
        <v>1309</v>
      </c>
      <c r="L23" s="45" t="s">
        <v>1180</v>
      </c>
      <c r="M23" s="11" t="s">
        <v>1310</v>
      </c>
    </row>
    <row r="24" spans="1:17" s="1" customFormat="1" ht="15">
      <c r="A24" s="38">
        <v>24</v>
      </c>
      <c r="B24" s="38" t="s">
        <v>1280</v>
      </c>
      <c r="C24" s="39" t="s">
        <v>1311</v>
      </c>
      <c r="D24" s="38" t="s">
        <v>1312</v>
      </c>
      <c r="E24" s="38" t="s">
        <v>1313</v>
      </c>
      <c r="F24" s="40">
        <v>70</v>
      </c>
      <c r="G24" s="41" t="s">
        <v>571</v>
      </c>
      <c r="H24" s="38" t="s">
        <v>1314</v>
      </c>
      <c r="I24" s="41"/>
      <c r="J24" s="42" t="s">
        <v>14</v>
      </c>
      <c r="K24" s="42" t="s">
        <v>1315</v>
      </c>
      <c r="L24" s="45" t="s">
        <v>1180</v>
      </c>
      <c r="M24" s="11" t="s">
        <v>1316</v>
      </c>
    </row>
    <row r="25" spans="1:17" s="1" customFormat="1" ht="15">
      <c r="A25" s="38">
        <v>25</v>
      </c>
      <c r="B25" s="38" t="s">
        <v>1280</v>
      </c>
      <c r="C25" s="39" t="s">
        <v>1317</v>
      </c>
      <c r="D25" s="38" t="s">
        <v>1318</v>
      </c>
      <c r="E25" s="38" t="s">
        <v>1319</v>
      </c>
      <c r="F25" s="40">
        <v>70</v>
      </c>
      <c r="G25" s="41" t="s">
        <v>571</v>
      </c>
      <c r="H25" s="38" t="s">
        <v>1320</v>
      </c>
      <c r="I25" s="41"/>
      <c r="J25" s="42" t="s">
        <v>11</v>
      </c>
      <c r="K25" s="42" t="s">
        <v>1321</v>
      </c>
      <c r="L25" s="45" t="s">
        <v>1180</v>
      </c>
      <c r="M25" s="11" t="s">
        <v>1322</v>
      </c>
    </row>
    <row r="26" spans="1:17" s="1" customFormat="1" ht="15">
      <c r="A26" s="38">
        <v>26</v>
      </c>
      <c r="B26" s="38" t="s">
        <v>1280</v>
      </c>
      <c r="C26" s="39" t="s">
        <v>1323</v>
      </c>
      <c r="D26" s="38" t="s">
        <v>1324</v>
      </c>
      <c r="E26" s="38" t="s">
        <v>1325</v>
      </c>
      <c r="F26" s="40">
        <v>70</v>
      </c>
      <c r="G26" s="41" t="s">
        <v>571</v>
      </c>
      <c r="H26" s="38" t="s">
        <v>1326</v>
      </c>
      <c r="I26" s="41"/>
      <c r="J26" s="42" t="s">
        <v>14</v>
      </c>
      <c r="K26" s="42" t="s">
        <v>1327</v>
      </c>
      <c r="L26" s="45" t="s">
        <v>1180</v>
      </c>
      <c r="M26" s="11" t="s">
        <v>1328</v>
      </c>
    </row>
    <row r="27" spans="1:17" s="1" customFormat="1" ht="15">
      <c r="A27" s="38">
        <v>27</v>
      </c>
      <c r="B27" s="38" t="s">
        <v>1280</v>
      </c>
      <c r="C27" s="39" t="s">
        <v>1329</v>
      </c>
      <c r="D27" s="38" t="s">
        <v>1330</v>
      </c>
      <c r="E27" s="38" t="s">
        <v>1331</v>
      </c>
      <c r="F27" s="40">
        <v>20</v>
      </c>
      <c r="G27" s="41" t="s">
        <v>571</v>
      </c>
      <c r="H27" s="38" t="s">
        <v>1332</v>
      </c>
      <c r="I27" s="41"/>
      <c r="J27" s="42" t="s">
        <v>8</v>
      </c>
      <c r="K27" s="42" t="s">
        <v>1333</v>
      </c>
      <c r="L27" s="45" t="s">
        <v>1180</v>
      </c>
      <c r="M27" s="11" t="s">
        <v>1334</v>
      </c>
    </row>
    <row r="28" spans="1:17" s="1" customFormat="1" ht="15">
      <c r="A28" s="38">
        <v>28</v>
      </c>
      <c r="B28" s="38" t="s">
        <v>1280</v>
      </c>
      <c r="C28" s="39" t="s">
        <v>1335</v>
      </c>
      <c r="D28" s="38" t="s">
        <v>1336</v>
      </c>
      <c r="E28" s="38" t="s">
        <v>1337</v>
      </c>
      <c r="F28" s="40">
        <v>60</v>
      </c>
      <c r="G28" s="41" t="s">
        <v>571</v>
      </c>
      <c r="H28" s="38" t="s">
        <v>1338</v>
      </c>
      <c r="I28" s="41"/>
      <c r="J28" s="42" t="s">
        <v>14</v>
      </c>
      <c r="K28" s="42" t="s">
        <v>1339</v>
      </c>
      <c r="L28" s="45" t="s">
        <v>1180</v>
      </c>
      <c r="M28" s="11" t="s">
        <v>1340</v>
      </c>
    </row>
    <row r="29" spans="1:17" s="1" customFormat="1" ht="15">
      <c r="A29" s="38">
        <v>29</v>
      </c>
      <c r="B29" s="38" t="s">
        <v>1280</v>
      </c>
      <c r="C29" s="39" t="s">
        <v>1341</v>
      </c>
      <c r="D29" s="38" t="s">
        <v>1342</v>
      </c>
      <c r="E29" s="38" t="s">
        <v>1343</v>
      </c>
      <c r="F29" s="40">
        <v>20</v>
      </c>
      <c r="G29" s="41" t="s">
        <v>571</v>
      </c>
      <c r="H29" s="38" t="s">
        <v>1344</v>
      </c>
      <c r="I29" s="41"/>
      <c r="J29" s="42" t="s">
        <v>8</v>
      </c>
      <c r="K29" s="42" t="s">
        <v>1345</v>
      </c>
      <c r="L29" s="45" t="s">
        <v>1180</v>
      </c>
      <c r="M29" s="11" t="s">
        <v>1346</v>
      </c>
    </row>
    <row r="30" spans="1:17" s="1" customFormat="1" ht="15">
      <c r="A30" s="38">
        <v>30</v>
      </c>
      <c r="B30" s="38" t="s">
        <v>1280</v>
      </c>
      <c r="C30" s="39" t="s">
        <v>1347</v>
      </c>
      <c r="D30" s="38" t="s">
        <v>1348</v>
      </c>
      <c r="E30" s="38" t="s">
        <v>1349</v>
      </c>
      <c r="F30" s="40">
        <v>70</v>
      </c>
      <c r="G30" s="41" t="s">
        <v>571</v>
      </c>
      <c r="H30" s="38" t="s">
        <v>1350</v>
      </c>
      <c r="I30" s="41"/>
      <c r="J30" s="42" t="s">
        <v>14</v>
      </c>
      <c r="K30" s="42" t="s">
        <v>1351</v>
      </c>
      <c r="L30" s="45" t="s">
        <v>1180</v>
      </c>
      <c r="M30" s="11" t="s">
        <v>1352</v>
      </c>
    </row>
    <row r="31" spans="1:17" s="1" customFormat="1" ht="15">
      <c r="A31" s="38">
        <v>31</v>
      </c>
      <c r="B31" s="38" t="s">
        <v>1280</v>
      </c>
      <c r="C31" s="39" t="s">
        <v>1353</v>
      </c>
      <c r="D31" s="38" t="s">
        <v>1354</v>
      </c>
      <c r="E31" s="38" t="s">
        <v>1355</v>
      </c>
      <c r="F31" s="40">
        <v>20</v>
      </c>
      <c r="G31" s="41" t="s">
        <v>571</v>
      </c>
      <c r="H31" s="38" t="s">
        <v>1356</v>
      </c>
      <c r="I31" s="41"/>
      <c r="J31" s="42" t="s">
        <v>8</v>
      </c>
      <c r="K31" s="42" t="s">
        <v>1357</v>
      </c>
      <c r="L31" s="45" t="s">
        <v>1180</v>
      </c>
      <c r="M31" s="11" t="s">
        <v>1358</v>
      </c>
    </row>
    <row r="32" spans="1:17" s="1" customFormat="1" ht="15">
      <c r="A32" s="38">
        <v>32</v>
      </c>
      <c r="B32" s="38" t="s">
        <v>1280</v>
      </c>
      <c r="C32" s="39" t="s">
        <v>1359</v>
      </c>
      <c r="D32" s="38" t="s">
        <v>1360</v>
      </c>
      <c r="E32" s="38" t="s">
        <v>1361</v>
      </c>
      <c r="F32" s="40">
        <v>80</v>
      </c>
      <c r="G32" s="41" t="s">
        <v>571</v>
      </c>
      <c r="H32" s="38" t="s">
        <v>1362</v>
      </c>
      <c r="I32" s="41"/>
      <c r="J32" s="42" t="s">
        <v>14</v>
      </c>
      <c r="K32" s="42" t="s">
        <v>1363</v>
      </c>
      <c r="L32" s="45" t="s">
        <v>1180</v>
      </c>
      <c r="M32" s="11" t="s">
        <v>1364</v>
      </c>
    </row>
    <row r="33" spans="1:13" s="1" customFormat="1" ht="15">
      <c r="A33" s="38">
        <v>33</v>
      </c>
      <c r="B33" s="38" t="s">
        <v>1280</v>
      </c>
      <c r="C33" s="39" t="s">
        <v>1365</v>
      </c>
      <c r="D33" s="38" t="s">
        <v>1366</v>
      </c>
      <c r="E33" s="38" t="s">
        <v>1367</v>
      </c>
      <c r="F33" s="40">
        <v>50</v>
      </c>
      <c r="G33" s="41" t="s">
        <v>571</v>
      </c>
      <c r="H33" s="38" t="s">
        <v>1368</v>
      </c>
      <c r="I33" s="41"/>
      <c r="J33" s="42" t="s">
        <v>14</v>
      </c>
      <c r="K33" s="42" t="s">
        <v>1369</v>
      </c>
      <c r="L33" s="45" t="s">
        <v>1180</v>
      </c>
      <c r="M33" s="11" t="s">
        <v>1370</v>
      </c>
    </row>
    <row r="34" spans="1:13" s="1" customFormat="1" ht="15">
      <c r="A34" s="38">
        <v>34</v>
      </c>
      <c r="B34" s="38" t="s">
        <v>1280</v>
      </c>
      <c r="C34" s="39" t="s">
        <v>1371</v>
      </c>
      <c r="D34" s="38" t="s">
        <v>1372</v>
      </c>
      <c r="E34" s="38" t="s">
        <v>1373</v>
      </c>
      <c r="F34" s="40">
        <v>80</v>
      </c>
      <c r="G34" s="41" t="s">
        <v>571</v>
      </c>
      <c r="H34" s="38" t="s">
        <v>1374</v>
      </c>
      <c r="I34" s="41"/>
      <c r="J34" s="42" t="s">
        <v>14</v>
      </c>
      <c r="K34" s="42" t="s">
        <v>1375</v>
      </c>
      <c r="L34" s="45" t="s">
        <v>1180</v>
      </c>
      <c r="M34" s="11" t="s">
        <v>1376</v>
      </c>
    </row>
    <row r="35" spans="1:13" s="1" customFormat="1" ht="15">
      <c r="A35" s="38">
        <v>35</v>
      </c>
      <c r="B35" s="38" t="s">
        <v>1280</v>
      </c>
      <c r="C35" s="39" t="s">
        <v>1377</v>
      </c>
      <c r="D35" s="38" t="s">
        <v>1378</v>
      </c>
      <c r="E35" s="38" t="s">
        <v>1379</v>
      </c>
      <c r="F35" s="40">
        <v>50</v>
      </c>
      <c r="G35" s="41" t="s">
        <v>571</v>
      </c>
      <c r="H35" s="38" t="s">
        <v>1380</v>
      </c>
      <c r="I35" s="41"/>
      <c r="J35" s="42" t="s">
        <v>14</v>
      </c>
      <c r="K35" s="42" t="s">
        <v>1381</v>
      </c>
      <c r="L35" s="45" t="s">
        <v>1180</v>
      </c>
      <c r="M35" s="11" t="s">
        <v>1382</v>
      </c>
    </row>
    <row r="36" spans="1:13" s="1" customFormat="1" ht="15">
      <c r="A36" s="38">
        <v>36</v>
      </c>
      <c r="B36" s="38" t="s">
        <v>1280</v>
      </c>
      <c r="C36" s="39" t="s">
        <v>1383</v>
      </c>
      <c r="D36" s="38" t="s">
        <v>1384</v>
      </c>
      <c r="E36" s="38" t="s">
        <v>1385</v>
      </c>
      <c r="F36" s="40">
        <v>50</v>
      </c>
      <c r="G36" s="41" t="s">
        <v>571</v>
      </c>
      <c r="H36" s="38" t="s">
        <v>1386</v>
      </c>
      <c r="I36" s="41"/>
      <c r="J36" s="42" t="s">
        <v>11</v>
      </c>
      <c r="K36" s="42" t="s">
        <v>1387</v>
      </c>
      <c r="L36" s="45" t="s">
        <v>1180</v>
      </c>
      <c r="M36" s="11" t="s">
        <v>1388</v>
      </c>
    </row>
    <row r="37" spans="1:13" s="1" customFormat="1" ht="15">
      <c r="A37" s="38">
        <v>37</v>
      </c>
      <c r="B37" s="38" t="s">
        <v>1280</v>
      </c>
      <c r="C37" s="39" t="s">
        <v>1389</v>
      </c>
      <c r="D37" s="38" t="s">
        <v>1390</v>
      </c>
      <c r="E37" s="38" t="s">
        <v>1391</v>
      </c>
      <c r="F37" s="40">
        <v>70</v>
      </c>
      <c r="G37" s="41" t="s">
        <v>571</v>
      </c>
      <c r="H37" s="38" t="s">
        <v>1392</v>
      </c>
      <c r="I37" s="41"/>
      <c r="J37" s="42" t="s">
        <v>14</v>
      </c>
      <c r="K37" s="42" t="s">
        <v>1393</v>
      </c>
      <c r="L37" s="45" t="s">
        <v>1180</v>
      </c>
      <c r="M37" s="11" t="s">
        <v>1394</v>
      </c>
    </row>
    <row r="38" spans="1:13" s="1" customFormat="1" ht="15">
      <c r="A38" s="38">
        <v>38</v>
      </c>
      <c r="B38" s="38" t="s">
        <v>1280</v>
      </c>
      <c r="C38" s="39" t="s">
        <v>1395</v>
      </c>
      <c r="D38" s="38" t="s">
        <v>1396</v>
      </c>
      <c r="E38" s="38" t="s">
        <v>1397</v>
      </c>
      <c r="F38" s="40">
        <v>80</v>
      </c>
      <c r="G38" s="41" t="s">
        <v>571</v>
      </c>
      <c r="H38" s="38" t="s">
        <v>1398</v>
      </c>
      <c r="I38" s="41"/>
      <c r="J38" s="42" t="s">
        <v>14</v>
      </c>
      <c r="K38" s="42" t="s">
        <v>1399</v>
      </c>
      <c r="L38" s="45" t="s">
        <v>1180</v>
      </c>
      <c r="M38" s="11" t="s">
        <v>1400</v>
      </c>
    </row>
    <row r="39" spans="1:13" s="1" customFormat="1" ht="15">
      <c r="A39" s="38">
        <v>39</v>
      </c>
      <c r="B39" s="38" t="s">
        <v>1280</v>
      </c>
      <c r="C39" s="39" t="s">
        <v>1401</v>
      </c>
      <c r="D39" s="38" t="s">
        <v>1402</v>
      </c>
      <c r="E39" s="38" t="s">
        <v>1403</v>
      </c>
      <c r="F39" s="40">
        <v>80</v>
      </c>
      <c r="G39" s="41" t="s">
        <v>571</v>
      </c>
      <c r="H39" s="38" t="s">
        <v>1404</v>
      </c>
      <c r="I39" s="41"/>
      <c r="J39" s="42" t="s">
        <v>14</v>
      </c>
      <c r="K39" s="42" t="s">
        <v>1405</v>
      </c>
      <c r="L39" s="45" t="s">
        <v>1180</v>
      </c>
      <c r="M39" s="11" t="s">
        <v>1406</v>
      </c>
    </row>
    <row r="40" spans="1:13" s="1" customFormat="1" ht="15">
      <c r="A40" s="38">
        <v>40</v>
      </c>
      <c r="B40" s="38" t="s">
        <v>1280</v>
      </c>
      <c r="C40" s="39" t="s">
        <v>1407</v>
      </c>
      <c r="D40" s="38" t="s">
        <v>1408</v>
      </c>
      <c r="E40" s="38" t="s">
        <v>1409</v>
      </c>
      <c r="F40" s="40">
        <v>80</v>
      </c>
      <c r="G40" s="41" t="s">
        <v>571</v>
      </c>
      <c r="H40" s="38" t="s">
        <v>1410</v>
      </c>
      <c r="I40" s="41"/>
      <c r="J40" s="42" t="s">
        <v>14</v>
      </c>
      <c r="K40" s="42" t="s">
        <v>1411</v>
      </c>
      <c r="L40" s="45" t="s">
        <v>1180</v>
      </c>
      <c r="M40" s="11" t="s">
        <v>1412</v>
      </c>
    </row>
    <row r="41" spans="1:13" s="1" customFormat="1" ht="15">
      <c r="A41" s="38">
        <v>41</v>
      </c>
      <c r="B41" s="38" t="s">
        <v>1280</v>
      </c>
      <c r="C41" s="39" t="s">
        <v>1413</v>
      </c>
      <c r="D41" s="38" t="s">
        <v>1414</v>
      </c>
      <c r="E41" s="38" t="s">
        <v>1415</v>
      </c>
      <c r="F41" s="40">
        <v>60</v>
      </c>
      <c r="G41" s="41" t="s">
        <v>571</v>
      </c>
      <c r="H41" s="38" t="s">
        <v>1416</v>
      </c>
      <c r="I41" s="41"/>
      <c r="J41" s="42" t="s">
        <v>14</v>
      </c>
      <c r="K41" s="42" t="s">
        <v>1417</v>
      </c>
      <c r="L41" s="45" t="s">
        <v>1180</v>
      </c>
      <c r="M41" s="11" t="s">
        <v>1418</v>
      </c>
    </row>
    <row r="42" spans="1:13" s="1" customFormat="1" ht="15">
      <c r="A42" s="38">
        <v>42</v>
      </c>
      <c r="B42" s="38" t="s">
        <v>1280</v>
      </c>
      <c r="C42" s="39" t="s">
        <v>1419</v>
      </c>
      <c r="D42" s="38" t="s">
        <v>1420</v>
      </c>
      <c r="E42" s="38" t="s">
        <v>1421</v>
      </c>
      <c r="F42" s="40">
        <v>80</v>
      </c>
      <c r="G42" s="41" t="s">
        <v>571</v>
      </c>
      <c r="H42" s="38" t="s">
        <v>1422</v>
      </c>
      <c r="I42" s="41"/>
      <c r="J42" s="42" t="s">
        <v>14</v>
      </c>
      <c r="K42" s="42" t="s">
        <v>1423</v>
      </c>
      <c r="L42" s="45" t="s">
        <v>1180</v>
      </c>
      <c r="M42" s="11" t="s">
        <v>1424</v>
      </c>
    </row>
    <row r="43" spans="1:13" s="1" customFormat="1" ht="15">
      <c r="A43" s="38">
        <v>43</v>
      </c>
      <c r="B43" s="38" t="s">
        <v>1280</v>
      </c>
      <c r="C43" s="39" t="s">
        <v>1425</v>
      </c>
      <c r="D43" s="38" t="s">
        <v>1426</v>
      </c>
      <c r="E43" s="38" t="s">
        <v>1427</v>
      </c>
      <c r="F43" s="40">
        <v>80</v>
      </c>
      <c r="G43" s="41" t="s">
        <v>571</v>
      </c>
      <c r="H43" s="38" t="s">
        <v>1428</v>
      </c>
      <c r="I43" s="41"/>
      <c r="J43" s="42" t="s">
        <v>8</v>
      </c>
      <c r="K43" s="42" t="s">
        <v>1429</v>
      </c>
      <c r="L43" s="45" t="s">
        <v>1180</v>
      </c>
      <c r="M43" s="11" t="s">
        <v>1430</v>
      </c>
    </row>
    <row r="44" spans="1:13" s="1" customFormat="1" ht="15">
      <c r="A44" s="38">
        <v>44</v>
      </c>
      <c r="B44" s="38" t="s">
        <v>1280</v>
      </c>
      <c r="C44" s="39" t="s">
        <v>1431</v>
      </c>
      <c r="D44" s="38" t="s">
        <v>1432</v>
      </c>
      <c r="E44" s="38" t="s">
        <v>1433</v>
      </c>
      <c r="F44" s="40">
        <v>30</v>
      </c>
      <c r="G44" s="41" t="s">
        <v>571</v>
      </c>
      <c r="H44" s="38" t="s">
        <v>1434</v>
      </c>
      <c r="I44" s="41"/>
      <c r="J44" s="42" t="s">
        <v>8</v>
      </c>
      <c r="K44" s="42" t="s">
        <v>1435</v>
      </c>
      <c r="L44" s="45" t="s">
        <v>1180</v>
      </c>
      <c r="M44" s="11" t="s">
        <v>1436</v>
      </c>
    </row>
    <row r="45" spans="1:13" s="1" customFormat="1" ht="15">
      <c r="A45" s="38">
        <v>45</v>
      </c>
      <c r="B45" s="38" t="s">
        <v>1280</v>
      </c>
      <c r="C45" s="39" t="s">
        <v>1437</v>
      </c>
      <c r="D45" s="38" t="s">
        <v>1438</v>
      </c>
      <c r="E45" s="38" t="s">
        <v>1439</v>
      </c>
      <c r="F45" s="40">
        <v>30</v>
      </c>
      <c r="G45" s="41" t="s">
        <v>571</v>
      </c>
      <c r="H45" s="38" t="s">
        <v>1440</v>
      </c>
      <c r="I45" s="41"/>
      <c r="J45" s="42" t="s">
        <v>14</v>
      </c>
      <c r="K45" s="42" t="s">
        <v>1441</v>
      </c>
      <c r="L45" s="45" t="s">
        <v>1180</v>
      </c>
      <c r="M45" s="11" t="s">
        <v>1442</v>
      </c>
    </row>
    <row r="46" spans="1:13" s="1" customFormat="1" ht="15">
      <c r="A46" s="38">
        <v>46</v>
      </c>
      <c r="B46" s="38" t="s">
        <v>1280</v>
      </c>
      <c r="C46" s="39" t="s">
        <v>1443</v>
      </c>
      <c r="D46" s="38" t="s">
        <v>1444</v>
      </c>
      <c r="E46" s="38" t="s">
        <v>1445</v>
      </c>
      <c r="F46" s="40">
        <v>70</v>
      </c>
      <c r="G46" s="41" t="s">
        <v>571</v>
      </c>
      <c r="H46" s="38" t="s">
        <v>1446</v>
      </c>
      <c r="I46" s="41"/>
      <c r="J46" s="42" t="s">
        <v>14</v>
      </c>
      <c r="K46" s="42" t="s">
        <v>1447</v>
      </c>
      <c r="L46" s="45" t="s">
        <v>1180</v>
      </c>
      <c r="M46" s="11" t="s">
        <v>1448</v>
      </c>
    </row>
    <row r="47" spans="1:13" s="1" customFormat="1" ht="15">
      <c r="A47" s="38">
        <v>47</v>
      </c>
      <c r="B47" s="38" t="s">
        <v>1280</v>
      </c>
      <c r="C47" s="39" t="s">
        <v>1449</v>
      </c>
      <c r="D47" s="38" t="s">
        <v>1450</v>
      </c>
      <c r="E47" s="38" t="s">
        <v>1451</v>
      </c>
      <c r="F47" s="40">
        <v>20</v>
      </c>
      <c r="G47" s="41" t="s">
        <v>571</v>
      </c>
      <c r="H47" s="38" t="s">
        <v>1452</v>
      </c>
      <c r="I47" s="41"/>
      <c r="J47" s="42" t="s">
        <v>14</v>
      </c>
      <c r="K47" s="42" t="s">
        <v>1453</v>
      </c>
      <c r="L47" s="45" t="s">
        <v>1180</v>
      </c>
      <c r="M47" s="11" t="s">
        <v>1454</v>
      </c>
    </row>
    <row r="48" spans="1:13" s="1" customFormat="1" ht="15">
      <c r="A48" s="38">
        <v>48</v>
      </c>
      <c r="B48" s="38" t="s">
        <v>1280</v>
      </c>
      <c r="C48" s="39" t="s">
        <v>1455</v>
      </c>
      <c r="D48" s="38" t="s">
        <v>1456</v>
      </c>
      <c r="E48" s="38" t="s">
        <v>1457</v>
      </c>
      <c r="F48" s="40">
        <v>70</v>
      </c>
      <c r="G48" s="41" t="s">
        <v>571</v>
      </c>
      <c r="H48" s="38" t="s">
        <v>1458</v>
      </c>
      <c r="I48" s="41"/>
      <c r="J48" s="42" t="s">
        <v>14</v>
      </c>
      <c r="K48" s="42" t="s">
        <v>1459</v>
      </c>
      <c r="L48" s="45" t="s">
        <v>1180</v>
      </c>
      <c r="M48" s="11" t="s">
        <v>1460</v>
      </c>
    </row>
    <row r="49" spans="1:13" s="1" customFormat="1" ht="15">
      <c r="A49" s="38">
        <v>49</v>
      </c>
      <c r="B49" s="38" t="s">
        <v>1280</v>
      </c>
      <c r="C49" s="39" t="s">
        <v>1461</v>
      </c>
      <c r="D49" s="38" t="s">
        <v>1462</v>
      </c>
      <c r="E49" s="38" t="s">
        <v>1463</v>
      </c>
      <c r="F49" s="40">
        <v>60</v>
      </c>
      <c r="G49" s="41" t="s">
        <v>571</v>
      </c>
      <c r="H49" s="38" t="s">
        <v>1464</v>
      </c>
      <c r="I49" s="41"/>
      <c r="J49" s="42" t="s">
        <v>14</v>
      </c>
      <c r="K49" s="42" t="s">
        <v>1465</v>
      </c>
      <c r="L49" s="45" t="s">
        <v>1180</v>
      </c>
      <c r="M49" s="11" t="s">
        <v>1466</v>
      </c>
    </row>
    <row r="50" spans="1:13" s="1" customFormat="1" ht="15">
      <c r="A50" s="38">
        <v>50</v>
      </c>
      <c r="B50" s="38" t="s">
        <v>1280</v>
      </c>
      <c r="C50" s="39" t="s">
        <v>1467</v>
      </c>
      <c r="D50" s="38" t="s">
        <v>1468</v>
      </c>
      <c r="E50" s="38" t="s">
        <v>1469</v>
      </c>
      <c r="F50" s="40">
        <v>70</v>
      </c>
      <c r="G50" s="41" t="s">
        <v>571</v>
      </c>
      <c r="H50" s="38" t="s">
        <v>1470</v>
      </c>
      <c r="I50" s="41"/>
      <c r="J50" s="42" t="s">
        <v>14</v>
      </c>
      <c r="K50" s="42" t="s">
        <v>1471</v>
      </c>
      <c r="L50" s="45" t="s">
        <v>1180</v>
      </c>
      <c r="M50" s="11" t="s">
        <v>1472</v>
      </c>
    </row>
    <row r="51" spans="1:13" s="1" customFormat="1" ht="15">
      <c r="A51" s="38">
        <v>51</v>
      </c>
      <c r="B51" s="38" t="s">
        <v>1280</v>
      </c>
      <c r="C51" s="39" t="s">
        <v>1473</v>
      </c>
      <c r="D51" s="38" t="s">
        <v>1474</v>
      </c>
      <c r="E51" s="38" t="s">
        <v>1475</v>
      </c>
      <c r="F51" s="40">
        <v>80</v>
      </c>
      <c r="G51" s="41" t="s">
        <v>571</v>
      </c>
      <c r="H51" s="38" t="s">
        <v>1476</v>
      </c>
      <c r="I51" s="41"/>
      <c r="J51" s="42" t="s">
        <v>14</v>
      </c>
      <c r="K51" s="42" t="s">
        <v>1477</v>
      </c>
      <c r="L51" s="45" t="s">
        <v>1180</v>
      </c>
      <c r="M51" s="11" t="s">
        <v>1478</v>
      </c>
    </row>
    <row r="52" spans="1:13" s="1" customFormat="1" ht="15">
      <c r="A52" s="38">
        <v>52</v>
      </c>
      <c r="B52" s="38" t="s">
        <v>1280</v>
      </c>
      <c r="C52" s="39" t="s">
        <v>1479</v>
      </c>
      <c r="D52" s="38" t="s">
        <v>1480</v>
      </c>
      <c r="E52" s="38" t="s">
        <v>1481</v>
      </c>
      <c r="F52" s="40">
        <v>20</v>
      </c>
      <c r="G52" s="41" t="s">
        <v>571</v>
      </c>
      <c r="H52" s="38" t="s">
        <v>1482</v>
      </c>
      <c r="I52" s="41"/>
      <c r="J52" s="42" t="s">
        <v>8</v>
      </c>
      <c r="K52" s="42" t="s">
        <v>1483</v>
      </c>
      <c r="L52" s="45" t="s">
        <v>1180</v>
      </c>
      <c r="M52" s="11" t="s">
        <v>1484</v>
      </c>
    </row>
    <row r="53" spans="1:13" s="1" customFormat="1" ht="15">
      <c r="A53" s="38">
        <v>53</v>
      </c>
      <c r="B53" s="38" t="s">
        <v>1280</v>
      </c>
      <c r="C53" s="39" t="s">
        <v>1485</v>
      </c>
      <c r="D53" s="38" t="s">
        <v>1486</v>
      </c>
      <c r="E53" s="38" t="s">
        <v>1487</v>
      </c>
      <c r="F53" s="40">
        <v>80</v>
      </c>
      <c r="G53" s="41" t="s">
        <v>571</v>
      </c>
      <c r="H53" s="38" t="s">
        <v>1488</v>
      </c>
      <c r="I53" s="41"/>
      <c r="J53" s="42" t="s">
        <v>14</v>
      </c>
      <c r="K53" s="42" t="s">
        <v>1489</v>
      </c>
      <c r="L53" s="45" t="s">
        <v>1180</v>
      </c>
      <c r="M53" s="11" t="s">
        <v>1490</v>
      </c>
    </row>
    <row r="54" spans="1:13" s="1" customFormat="1" ht="15">
      <c r="A54" s="38">
        <v>54</v>
      </c>
      <c r="B54" s="38" t="s">
        <v>1280</v>
      </c>
      <c r="C54" s="39" t="s">
        <v>1491</v>
      </c>
      <c r="D54" s="38" t="s">
        <v>1492</v>
      </c>
      <c r="E54" s="38" t="s">
        <v>1493</v>
      </c>
      <c r="F54" s="40">
        <v>90</v>
      </c>
      <c r="G54" s="41" t="s">
        <v>571</v>
      </c>
      <c r="H54" s="38" t="s">
        <v>1494</v>
      </c>
      <c r="I54" s="41"/>
      <c r="J54" s="42" t="s">
        <v>14</v>
      </c>
      <c r="K54" s="42" t="s">
        <v>1495</v>
      </c>
      <c r="L54" s="45" t="s">
        <v>1180</v>
      </c>
      <c r="M54" s="11" t="s">
        <v>1496</v>
      </c>
    </row>
    <row r="55" spans="1:13" s="1" customFormat="1" ht="15">
      <c r="A55" s="38">
        <v>55</v>
      </c>
      <c r="B55" s="38" t="s">
        <v>1280</v>
      </c>
      <c r="C55" s="39" t="s">
        <v>1497</v>
      </c>
      <c r="D55" s="38" t="s">
        <v>1498</v>
      </c>
      <c r="E55" s="38" t="s">
        <v>1499</v>
      </c>
      <c r="F55" s="40">
        <v>20</v>
      </c>
      <c r="G55" s="41" t="s">
        <v>571</v>
      </c>
      <c r="H55" s="38" t="s">
        <v>1500</v>
      </c>
      <c r="I55" s="41"/>
      <c r="J55" s="42" t="s">
        <v>8</v>
      </c>
      <c r="K55" s="42" t="s">
        <v>1501</v>
      </c>
      <c r="L55" s="45" t="s">
        <v>1180</v>
      </c>
      <c r="M55" s="11" t="s">
        <v>1502</v>
      </c>
    </row>
    <row r="56" spans="1:13" s="1" customFormat="1" ht="15">
      <c r="A56" s="38">
        <v>56</v>
      </c>
      <c r="B56" s="38" t="s">
        <v>1280</v>
      </c>
      <c r="C56" s="39" t="s">
        <v>1503</v>
      </c>
      <c r="D56" s="38" t="s">
        <v>1504</v>
      </c>
      <c r="E56" s="38" t="s">
        <v>1505</v>
      </c>
      <c r="F56" s="40">
        <v>20</v>
      </c>
      <c r="G56" s="41" t="s">
        <v>571</v>
      </c>
      <c r="H56" s="38" t="s">
        <v>1506</v>
      </c>
      <c r="I56" s="41"/>
      <c r="J56" s="42" t="s">
        <v>14</v>
      </c>
      <c r="K56" s="42" t="s">
        <v>1507</v>
      </c>
      <c r="L56" s="45" t="s">
        <v>1180</v>
      </c>
      <c r="M56" s="11" t="s">
        <v>1508</v>
      </c>
    </row>
    <row r="57" spans="1:13" s="1" customFormat="1" ht="15">
      <c r="A57" s="38">
        <v>57</v>
      </c>
      <c r="B57" s="38" t="s">
        <v>1280</v>
      </c>
      <c r="C57" s="39" t="s">
        <v>1509</v>
      </c>
      <c r="D57" s="38" t="s">
        <v>1510</v>
      </c>
      <c r="E57" s="38" t="s">
        <v>1511</v>
      </c>
      <c r="F57" s="40">
        <v>80</v>
      </c>
      <c r="G57" s="41" t="s">
        <v>571</v>
      </c>
      <c r="H57" s="38" t="s">
        <v>1512</v>
      </c>
      <c r="I57" s="41"/>
      <c r="J57" s="42" t="s">
        <v>14</v>
      </c>
      <c r="K57" s="42" t="s">
        <v>1513</v>
      </c>
      <c r="L57" s="45" t="s">
        <v>1180</v>
      </c>
      <c r="M57" s="11" t="s">
        <v>1514</v>
      </c>
    </row>
    <row r="58" spans="1:13" s="1" customFormat="1" ht="15">
      <c r="A58" s="38">
        <v>58</v>
      </c>
      <c r="B58" s="38" t="s">
        <v>1280</v>
      </c>
      <c r="C58" s="39" t="s">
        <v>1515</v>
      </c>
      <c r="D58" s="38" t="s">
        <v>1516</v>
      </c>
      <c r="E58" s="38" t="s">
        <v>1517</v>
      </c>
      <c r="F58" s="40">
        <v>80</v>
      </c>
      <c r="G58" s="41" t="s">
        <v>571</v>
      </c>
      <c r="H58" s="38" t="s">
        <v>1518</v>
      </c>
      <c r="I58" s="41"/>
      <c r="J58" s="42" t="s">
        <v>14</v>
      </c>
      <c r="K58" s="42" t="s">
        <v>1519</v>
      </c>
      <c r="L58" s="45" t="s">
        <v>1180</v>
      </c>
      <c r="M58" s="11" t="s">
        <v>1520</v>
      </c>
    </row>
    <row r="59" spans="1:13" s="1" customFormat="1" ht="15">
      <c r="A59" s="38">
        <v>59</v>
      </c>
      <c r="B59" s="38" t="s">
        <v>1280</v>
      </c>
      <c r="C59" s="39" t="s">
        <v>1521</v>
      </c>
      <c r="D59" s="38" t="s">
        <v>1522</v>
      </c>
      <c r="E59" s="38" t="s">
        <v>1523</v>
      </c>
      <c r="F59" s="40">
        <v>70</v>
      </c>
      <c r="G59" s="41" t="s">
        <v>571</v>
      </c>
      <c r="H59" s="38" t="s">
        <v>1524</v>
      </c>
      <c r="I59" s="41"/>
      <c r="J59" s="42" t="s">
        <v>14</v>
      </c>
      <c r="K59" s="42" t="s">
        <v>1525</v>
      </c>
      <c r="L59" s="45" t="s">
        <v>1180</v>
      </c>
      <c r="M59" s="11" t="s">
        <v>1526</v>
      </c>
    </row>
    <row r="60" spans="1:13" s="1" customFormat="1" ht="15">
      <c r="A60" s="38">
        <v>60</v>
      </c>
      <c r="B60" s="38" t="s">
        <v>1280</v>
      </c>
      <c r="C60" s="39" t="s">
        <v>1527</v>
      </c>
      <c r="D60" s="38" t="s">
        <v>1528</v>
      </c>
      <c r="E60" s="38" t="s">
        <v>1529</v>
      </c>
      <c r="F60" s="40">
        <v>50</v>
      </c>
      <c r="G60" s="41" t="s">
        <v>571</v>
      </c>
      <c r="H60" s="38" t="s">
        <v>1530</v>
      </c>
      <c r="I60" s="41"/>
      <c r="J60" s="42" t="s">
        <v>14</v>
      </c>
      <c r="K60" s="42" t="s">
        <v>1531</v>
      </c>
      <c r="L60" s="45" t="s">
        <v>1180</v>
      </c>
      <c r="M60" s="11" t="s">
        <v>1532</v>
      </c>
    </row>
    <row r="61" spans="1:13" s="1" customFormat="1" ht="15">
      <c r="A61" s="38">
        <v>61</v>
      </c>
      <c r="B61" s="38" t="s">
        <v>1280</v>
      </c>
      <c r="C61" s="39" t="s">
        <v>1533</v>
      </c>
      <c r="D61" s="38" t="s">
        <v>1534</v>
      </c>
      <c r="E61" s="38" t="s">
        <v>1535</v>
      </c>
      <c r="F61" s="40">
        <v>80</v>
      </c>
      <c r="G61" s="41" t="s">
        <v>571</v>
      </c>
      <c r="H61" s="38" t="s">
        <v>1536</v>
      </c>
      <c r="I61" s="41"/>
      <c r="J61" s="42" t="s">
        <v>14</v>
      </c>
      <c r="K61" s="42" t="s">
        <v>1537</v>
      </c>
      <c r="L61" s="45" t="s">
        <v>1180</v>
      </c>
      <c r="M61" s="11" t="s">
        <v>1538</v>
      </c>
    </row>
    <row r="62" spans="1:13" s="1" customFormat="1" ht="15">
      <c r="A62" s="38">
        <v>62</v>
      </c>
      <c r="B62" s="38" t="s">
        <v>1280</v>
      </c>
      <c r="C62" s="39" t="s">
        <v>1539</v>
      </c>
      <c r="D62" s="38" t="s">
        <v>1540</v>
      </c>
      <c r="E62" s="38" t="s">
        <v>1541</v>
      </c>
      <c r="F62" s="40">
        <v>60</v>
      </c>
      <c r="G62" s="41" t="s">
        <v>571</v>
      </c>
      <c r="H62" s="38" t="s">
        <v>1542</v>
      </c>
      <c r="I62" s="41"/>
      <c r="J62" s="42" t="s">
        <v>14</v>
      </c>
      <c r="K62" s="42" t="s">
        <v>1543</v>
      </c>
      <c r="L62" s="45" t="s">
        <v>1180</v>
      </c>
      <c r="M62" s="11" t="s">
        <v>1544</v>
      </c>
    </row>
    <row r="63" spans="1:13" s="1" customFormat="1" ht="15">
      <c r="A63" s="38">
        <v>63</v>
      </c>
      <c r="B63" s="38" t="s">
        <v>1280</v>
      </c>
      <c r="C63" s="39" t="s">
        <v>1545</v>
      </c>
      <c r="D63" s="38" t="s">
        <v>1546</v>
      </c>
      <c r="E63" s="38" t="s">
        <v>1547</v>
      </c>
      <c r="F63" s="40">
        <v>30</v>
      </c>
      <c r="G63" s="41" t="s">
        <v>571</v>
      </c>
      <c r="H63" s="38" t="s">
        <v>1548</v>
      </c>
      <c r="I63" s="41"/>
      <c r="J63" s="42" t="s">
        <v>14</v>
      </c>
      <c r="K63" s="42" t="s">
        <v>1549</v>
      </c>
      <c r="L63" s="45" t="s">
        <v>1180</v>
      </c>
      <c r="M63" s="11" t="s">
        <v>1550</v>
      </c>
    </row>
    <row r="64" spans="1:13" s="1" customFormat="1" ht="15">
      <c r="A64" s="38">
        <v>64</v>
      </c>
      <c r="B64" s="38" t="s">
        <v>1280</v>
      </c>
      <c r="C64" s="39" t="s">
        <v>1551</v>
      </c>
      <c r="D64" s="38" t="s">
        <v>1552</v>
      </c>
      <c r="E64" s="38" t="s">
        <v>1553</v>
      </c>
      <c r="F64" s="40">
        <v>80</v>
      </c>
      <c r="G64" s="41" t="s">
        <v>571</v>
      </c>
      <c r="H64" s="38" t="s">
        <v>1554</v>
      </c>
      <c r="I64" s="41"/>
      <c r="J64" s="42" t="s">
        <v>14</v>
      </c>
      <c r="K64" s="42" t="s">
        <v>1555</v>
      </c>
      <c r="L64" s="45" t="s">
        <v>1180</v>
      </c>
      <c r="M64" s="11" t="s">
        <v>1556</v>
      </c>
    </row>
    <row r="65" spans="1:13" s="1" customFormat="1" ht="15">
      <c r="A65" s="38">
        <v>65</v>
      </c>
      <c r="B65" s="38" t="s">
        <v>1280</v>
      </c>
      <c r="C65" s="39" t="s">
        <v>1557</v>
      </c>
      <c r="D65" s="38" t="s">
        <v>1558</v>
      </c>
      <c r="E65" s="38" t="s">
        <v>1559</v>
      </c>
      <c r="F65" s="40">
        <v>80</v>
      </c>
      <c r="G65" s="41" t="s">
        <v>571</v>
      </c>
      <c r="H65" s="38" t="s">
        <v>1560</v>
      </c>
      <c r="I65" s="41"/>
      <c r="J65" s="42" t="s">
        <v>14</v>
      </c>
      <c r="K65" s="42" t="s">
        <v>1561</v>
      </c>
      <c r="L65" s="45" t="s">
        <v>1180</v>
      </c>
      <c r="M65" s="11" t="s">
        <v>1562</v>
      </c>
    </row>
    <row r="66" spans="1:13" s="1" customFormat="1" ht="15">
      <c r="A66" s="38">
        <v>66</v>
      </c>
      <c r="B66" s="38" t="s">
        <v>1280</v>
      </c>
      <c r="C66" s="39" t="s">
        <v>1563</v>
      </c>
      <c r="D66" s="38" t="s">
        <v>1564</v>
      </c>
      <c r="E66" s="38" t="s">
        <v>1565</v>
      </c>
      <c r="F66" s="40">
        <v>20</v>
      </c>
      <c r="G66" s="41" t="s">
        <v>571</v>
      </c>
      <c r="H66" s="38" t="s">
        <v>1566</v>
      </c>
      <c r="I66" s="41"/>
      <c r="J66" s="42" t="s">
        <v>8</v>
      </c>
      <c r="K66" s="42" t="s">
        <v>1567</v>
      </c>
      <c r="L66" s="45" t="s">
        <v>1180</v>
      </c>
      <c r="M66" s="11" t="s">
        <v>1568</v>
      </c>
    </row>
    <row r="67" spans="1:13" s="1" customFormat="1" ht="15">
      <c r="A67" s="38">
        <v>67</v>
      </c>
      <c r="B67" s="38" t="s">
        <v>1280</v>
      </c>
      <c r="C67" s="39" t="s">
        <v>1569</v>
      </c>
      <c r="D67" s="38" t="s">
        <v>1570</v>
      </c>
      <c r="E67" s="38" t="s">
        <v>1571</v>
      </c>
      <c r="F67" s="40">
        <v>80</v>
      </c>
      <c r="G67" s="41" t="s">
        <v>571</v>
      </c>
      <c r="H67" s="38" t="s">
        <v>1572</v>
      </c>
      <c r="I67" s="41"/>
      <c r="J67" s="42" t="s">
        <v>14</v>
      </c>
      <c r="K67" s="42" t="s">
        <v>1573</v>
      </c>
      <c r="L67" s="45" t="s">
        <v>1180</v>
      </c>
      <c r="M67" s="11" t="s">
        <v>1574</v>
      </c>
    </row>
    <row r="68" spans="1:13" s="1" customFormat="1" ht="15">
      <c r="A68" s="38">
        <v>68</v>
      </c>
      <c r="B68" s="38" t="s">
        <v>1280</v>
      </c>
      <c r="C68" s="39" t="s">
        <v>1575</v>
      </c>
      <c r="D68" s="38" t="s">
        <v>1576</v>
      </c>
      <c r="E68" s="38" t="s">
        <v>1577</v>
      </c>
      <c r="F68" s="40">
        <v>80</v>
      </c>
      <c r="G68" s="41" t="s">
        <v>571</v>
      </c>
      <c r="H68" s="38" t="s">
        <v>1578</v>
      </c>
      <c r="I68" s="41"/>
      <c r="J68" s="42" t="s">
        <v>14</v>
      </c>
      <c r="K68" s="42" t="s">
        <v>1579</v>
      </c>
      <c r="L68" s="45" t="s">
        <v>1180</v>
      </c>
      <c r="M68" s="11" t="s">
        <v>1580</v>
      </c>
    </row>
    <row r="69" spans="1:13" s="1" customFormat="1" ht="15">
      <c r="A69" s="38">
        <v>69</v>
      </c>
      <c r="B69" s="38" t="s">
        <v>1280</v>
      </c>
      <c r="C69" s="39" t="s">
        <v>1581</v>
      </c>
      <c r="D69" s="38" t="s">
        <v>1582</v>
      </c>
      <c r="E69" s="38" t="s">
        <v>1583</v>
      </c>
      <c r="F69" s="40">
        <v>50</v>
      </c>
      <c r="G69" s="41" t="s">
        <v>571</v>
      </c>
      <c r="H69" s="38" t="s">
        <v>1584</v>
      </c>
      <c r="I69" s="41"/>
      <c r="J69" s="42" t="s">
        <v>14</v>
      </c>
      <c r="K69" s="42" t="s">
        <v>1585</v>
      </c>
      <c r="L69" s="45" t="s">
        <v>1180</v>
      </c>
      <c r="M69" s="11" t="s">
        <v>1586</v>
      </c>
    </row>
    <row r="70" spans="1:13" s="1" customFormat="1" ht="15">
      <c r="A70" s="38">
        <v>70</v>
      </c>
      <c r="B70" s="38" t="s">
        <v>1280</v>
      </c>
      <c r="C70" s="39" t="s">
        <v>1587</v>
      </c>
      <c r="D70" s="38" t="s">
        <v>1588</v>
      </c>
      <c r="E70" s="38" t="s">
        <v>1589</v>
      </c>
      <c r="F70" s="40">
        <v>50</v>
      </c>
      <c r="G70" s="41" t="s">
        <v>571</v>
      </c>
      <c r="H70" s="38" t="s">
        <v>1590</v>
      </c>
      <c r="I70" s="41"/>
      <c r="J70" s="42" t="s">
        <v>14</v>
      </c>
      <c r="K70" s="42" t="s">
        <v>1591</v>
      </c>
      <c r="L70" s="45" t="s">
        <v>1180</v>
      </c>
      <c r="M70" s="11" t="s">
        <v>1592</v>
      </c>
    </row>
    <row r="71" spans="1:13" s="1" customFormat="1" ht="15">
      <c r="A71" s="38">
        <v>71</v>
      </c>
      <c r="B71" s="38" t="s">
        <v>1280</v>
      </c>
      <c r="C71" s="39" t="s">
        <v>1593</v>
      </c>
      <c r="D71" s="38" t="s">
        <v>1594</v>
      </c>
      <c r="E71" s="38" t="s">
        <v>1595</v>
      </c>
      <c r="F71" s="40">
        <v>30</v>
      </c>
      <c r="G71" s="41" t="s">
        <v>571</v>
      </c>
      <c r="H71" s="38" t="s">
        <v>1596</v>
      </c>
      <c r="I71" s="41"/>
      <c r="J71" s="42" t="s">
        <v>14</v>
      </c>
      <c r="K71" s="42" t="s">
        <v>1597</v>
      </c>
      <c r="L71" s="45" t="s">
        <v>1180</v>
      </c>
      <c r="M71" s="11" t="s">
        <v>1598</v>
      </c>
    </row>
    <row r="72" spans="1:13" s="1" customFormat="1" ht="15">
      <c r="A72" s="38">
        <v>72</v>
      </c>
      <c r="B72" s="38" t="s">
        <v>1280</v>
      </c>
      <c r="C72" s="39" t="s">
        <v>1599</v>
      </c>
      <c r="D72" s="38" t="s">
        <v>1600</v>
      </c>
      <c r="E72" s="38" t="s">
        <v>1601</v>
      </c>
      <c r="F72" s="40">
        <v>80</v>
      </c>
      <c r="G72" s="41" t="s">
        <v>571</v>
      </c>
      <c r="H72" s="38" t="s">
        <v>1602</v>
      </c>
      <c r="I72" s="41"/>
      <c r="J72" s="42" t="s">
        <v>14</v>
      </c>
      <c r="K72" s="42" t="s">
        <v>1603</v>
      </c>
      <c r="L72" s="45" t="s">
        <v>1180</v>
      </c>
      <c r="M72" s="11" t="s">
        <v>1604</v>
      </c>
    </row>
    <row r="73" spans="1:13" s="1" customFormat="1" ht="15">
      <c r="A73" s="38">
        <v>73</v>
      </c>
      <c r="B73" s="38" t="s">
        <v>1280</v>
      </c>
      <c r="C73" s="39" t="s">
        <v>1605</v>
      </c>
      <c r="D73" s="38" t="s">
        <v>1606</v>
      </c>
      <c r="E73" s="38" t="s">
        <v>1607</v>
      </c>
      <c r="F73" s="40">
        <v>30</v>
      </c>
      <c r="G73" s="41" t="s">
        <v>571</v>
      </c>
      <c r="H73" s="38" t="s">
        <v>1608</v>
      </c>
      <c r="I73" s="41"/>
      <c r="J73" s="42" t="s">
        <v>14</v>
      </c>
      <c r="K73" s="42" t="s">
        <v>1609</v>
      </c>
      <c r="L73" s="45" t="s">
        <v>1180</v>
      </c>
      <c r="M73" s="11" t="s">
        <v>1610</v>
      </c>
    </row>
    <row r="74" spans="1:13" s="1" customFormat="1" ht="15">
      <c r="A74" s="38">
        <v>74</v>
      </c>
      <c r="B74" s="38" t="s">
        <v>1611</v>
      </c>
      <c r="C74" s="39" t="s">
        <v>1612</v>
      </c>
      <c r="D74" s="38" t="s">
        <v>1613</v>
      </c>
      <c r="E74" s="38" t="s">
        <v>1614</v>
      </c>
      <c r="F74" s="40">
        <v>50</v>
      </c>
      <c r="G74" s="41" t="s">
        <v>571</v>
      </c>
      <c r="H74" s="38" t="s">
        <v>1615</v>
      </c>
      <c r="I74" s="41"/>
      <c r="J74" s="42" t="s">
        <v>14</v>
      </c>
      <c r="K74" s="42" t="s">
        <v>1616</v>
      </c>
      <c r="L74" s="45" t="s">
        <v>1180</v>
      </c>
      <c r="M74" s="11" t="s">
        <v>1617</v>
      </c>
    </row>
    <row r="75" spans="1:13" s="1" customFormat="1" ht="15">
      <c r="A75" s="38">
        <v>75</v>
      </c>
      <c r="B75" s="38" t="s">
        <v>1618</v>
      </c>
      <c r="C75" s="39" t="s">
        <v>1619</v>
      </c>
      <c r="D75" s="38" t="s">
        <v>1620</v>
      </c>
      <c r="E75" s="38" t="s">
        <v>1621</v>
      </c>
      <c r="F75" s="40">
        <v>160</v>
      </c>
      <c r="G75" s="41" t="s">
        <v>571</v>
      </c>
      <c r="H75" s="38" t="s">
        <v>1622</v>
      </c>
      <c r="I75" s="41"/>
      <c r="J75" s="42" t="s">
        <v>11</v>
      </c>
      <c r="K75" s="42" t="s">
        <v>1623</v>
      </c>
      <c r="L75" s="45" t="s">
        <v>1180</v>
      </c>
      <c r="M75" s="11" t="s">
        <v>1624</v>
      </c>
    </row>
    <row r="76" spans="1:13" s="1" customFormat="1" ht="15">
      <c r="A76" s="38">
        <v>76</v>
      </c>
      <c r="B76" s="38" t="s">
        <v>1618</v>
      </c>
      <c r="C76" s="39" t="s">
        <v>1625</v>
      </c>
      <c r="D76" s="38" t="s">
        <v>1626</v>
      </c>
      <c r="E76" s="38" t="s">
        <v>1627</v>
      </c>
      <c r="F76" s="40">
        <v>80</v>
      </c>
      <c r="G76" s="41" t="s">
        <v>571</v>
      </c>
      <c r="H76" s="38" t="s">
        <v>1628</v>
      </c>
      <c r="I76" s="41"/>
      <c r="J76" s="42" t="s">
        <v>14</v>
      </c>
      <c r="K76" s="42" t="s">
        <v>1629</v>
      </c>
      <c r="L76" s="45" t="s">
        <v>1180</v>
      </c>
      <c r="M76" s="11" t="s">
        <v>1630</v>
      </c>
    </row>
    <row r="77" spans="1:13" s="1" customFormat="1" ht="15">
      <c r="A77" s="38">
        <v>77</v>
      </c>
      <c r="B77" s="38" t="s">
        <v>1618</v>
      </c>
      <c r="C77" s="39" t="s">
        <v>1631</v>
      </c>
      <c r="D77" s="38" t="s">
        <v>1632</v>
      </c>
      <c r="E77" s="38" t="s">
        <v>1633</v>
      </c>
      <c r="F77" s="40">
        <v>70</v>
      </c>
      <c r="G77" s="41" t="s">
        <v>571</v>
      </c>
      <c r="H77" s="38" t="s">
        <v>1634</v>
      </c>
      <c r="I77" s="41"/>
      <c r="J77" s="42" t="s">
        <v>14</v>
      </c>
      <c r="K77" s="42" t="s">
        <v>1635</v>
      </c>
      <c r="L77" s="45" t="s">
        <v>1180</v>
      </c>
      <c r="M77" s="11" t="s">
        <v>1636</v>
      </c>
    </row>
    <row r="78" spans="1:13" s="1" customFormat="1" ht="15">
      <c r="A78" s="38">
        <v>78</v>
      </c>
      <c r="B78" s="38" t="s">
        <v>1618</v>
      </c>
      <c r="C78" s="39" t="s">
        <v>1637</v>
      </c>
      <c r="D78" s="38" t="s">
        <v>1638</v>
      </c>
      <c r="E78" s="38" t="s">
        <v>1639</v>
      </c>
      <c r="F78" s="40">
        <v>70</v>
      </c>
      <c r="G78" s="41" t="s">
        <v>571</v>
      </c>
      <c r="H78" s="38" t="s">
        <v>1640</v>
      </c>
      <c r="I78" s="41"/>
      <c r="J78" s="42" t="s">
        <v>14</v>
      </c>
      <c r="K78" s="42" t="s">
        <v>1641</v>
      </c>
      <c r="L78" s="45" t="s">
        <v>1180</v>
      </c>
      <c r="M78" s="11" t="s">
        <v>1642</v>
      </c>
    </row>
    <row r="79" spans="1:13" s="1" customFormat="1" ht="15">
      <c r="A79" s="38">
        <v>79</v>
      </c>
      <c r="B79" s="38" t="s">
        <v>1618</v>
      </c>
      <c r="C79" s="39" t="s">
        <v>1643</v>
      </c>
      <c r="D79" s="38" t="s">
        <v>1644</v>
      </c>
      <c r="E79" s="38" t="s">
        <v>1645</v>
      </c>
      <c r="F79" s="40">
        <v>80</v>
      </c>
      <c r="G79" s="41" t="s">
        <v>571</v>
      </c>
      <c r="H79" s="38" t="s">
        <v>1646</v>
      </c>
      <c r="I79" s="41"/>
      <c r="J79" s="42" t="s">
        <v>14</v>
      </c>
      <c r="K79" s="42" t="s">
        <v>1647</v>
      </c>
      <c r="L79" s="45" t="s">
        <v>1180</v>
      </c>
      <c r="M79" s="11" t="s">
        <v>1648</v>
      </c>
    </row>
    <row r="80" spans="1:13" s="1" customFormat="1" ht="15">
      <c r="A80" s="38">
        <v>80</v>
      </c>
      <c r="B80" s="38" t="s">
        <v>1618</v>
      </c>
      <c r="C80" s="39" t="s">
        <v>1649</v>
      </c>
      <c r="D80" s="38" t="s">
        <v>1650</v>
      </c>
      <c r="E80" s="38" t="s">
        <v>1651</v>
      </c>
      <c r="F80" s="40">
        <v>70</v>
      </c>
      <c r="G80" s="41" t="s">
        <v>571</v>
      </c>
      <c r="H80" s="38" t="s">
        <v>1652</v>
      </c>
      <c r="I80" s="41"/>
      <c r="J80" s="42" t="s">
        <v>11</v>
      </c>
      <c r="K80" s="42" t="s">
        <v>1653</v>
      </c>
      <c r="L80" s="45" t="s">
        <v>1180</v>
      </c>
      <c r="M80" s="11" t="s">
        <v>1654</v>
      </c>
    </row>
    <row r="81" spans="1:13" s="1" customFormat="1" ht="15">
      <c r="A81" s="38">
        <v>81</v>
      </c>
      <c r="B81" s="38" t="s">
        <v>1618</v>
      </c>
      <c r="C81" s="39" t="s">
        <v>1655</v>
      </c>
      <c r="D81" s="38" t="s">
        <v>1656</v>
      </c>
      <c r="E81" s="38" t="s">
        <v>1657</v>
      </c>
      <c r="F81" s="40">
        <v>50</v>
      </c>
      <c r="G81" s="41" t="s">
        <v>571</v>
      </c>
      <c r="H81" s="38" t="s">
        <v>1658</v>
      </c>
      <c r="I81" s="41"/>
      <c r="J81" s="42" t="s">
        <v>11</v>
      </c>
      <c r="K81" s="42" t="s">
        <v>1659</v>
      </c>
      <c r="L81" s="45" t="s">
        <v>1180</v>
      </c>
      <c r="M81" s="11" t="s">
        <v>1660</v>
      </c>
    </row>
    <row r="82" spans="1:13" s="1" customFormat="1" ht="15">
      <c r="A82" s="38">
        <v>82</v>
      </c>
      <c r="B82" s="38" t="s">
        <v>1618</v>
      </c>
      <c r="C82" s="39" t="s">
        <v>1661</v>
      </c>
      <c r="D82" s="38" t="s">
        <v>1662</v>
      </c>
      <c r="E82" s="38" t="s">
        <v>1663</v>
      </c>
      <c r="F82" s="40">
        <v>80</v>
      </c>
      <c r="G82" s="41" t="s">
        <v>571</v>
      </c>
      <c r="H82" s="38" t="s">
        <v>1664</v>
      </c>
      <c r="I82" s="41"/>
      <c r="J82" s="42" t="s">
        <v>14</v>
      </c>
      <c r="K82" s="42" t="s">
        <v>1665</v>
      </c>
      <c r="L82" s="45" t="s">
        <v>1180</v>
      </c>
      <c r="M82" s="11" t="s">
        <v>1666</v>
      </c>
    </row>
    <row r="83" spans="1:13" s="1" customFormat="1" ht="15">
      <c r="A83" s="38">
        <v>83</v>
      </c>
      <c r="B83" s="38" t="s">
        <v>1618</v>
      </c>
      <c r="C83" s="39" t="s">
        <v>1667</v>
      </c>
      <c r="D83" s="38" t="s">
        <v>1668</v>
      </c>
      <c r="E83" s="38" t="s">
        <v>1669</v>
      </c>
      <c r="F83" s="40">
        <v>50</v>
      </c>
      <c r="G83" s="41" t="s">
        <v>571</v>
      </c>
      <c r="H83" s="38" t="s">
        <v>1670</v>
      </c>
      <c r="I83" s="41"/>
      <c r="J83" s="42" t="s">
        <v>14</v>
      </c>
      <c r="K83" s="42" t="s">
        <v>1671</v>
      </c>
      <c r="L83" s="45" t="s">
        <v>1180</v>
      </c>
      <c r="M83" s="11" t="s">
        <v>1672</v>
      </c>
    </row>
    <row r="84" spans="1:13" s="1" customFormat="1" ht="15">
      <c r="A84" s="38">
        <v>84</v>
      </c>
      <c r="B84" s="38" t="s">
        <v>1618</v>
      </c>
      <c r="C84" s="39" t="s">
        <v>1673</v>
      </c>
      <c r="D84" s="38" t="s">
        <v>1674</v>
      </c>
      <c r="E84" s="38" t="s">
        <v>1675</v>
      </c>
      <c r="F84" s="40">
        <v>80</v>
      </c>
      <c r="G84" s="41" t="s">
        <v>571</v>
      </c>
      <c r="H84" s="38" t="s">
        <v>1676</v>
      </c>
      <c r="I84" s="41"/>
      <c r="J84" s="42" t="s">
        <v>14</v>
      </c>
      <c r="K84" s="42" t="s">
        <v>1677</v>
      </c>
      <c r="L84" s="45" t="s">
        <v>1180</v>
      </c>
      <c r="M84" s="11" t="s">
        <v>1678</v>
      </c>
    </row>
    <row r="85" spans="1:13" s="1" customFormat="1" ht="15">
      <c r="A85" s="38">
        <v>85</v>
      </c>
      <c r="B85" s="38" t="s">
        <v>1618</v>
      </c>
      <c r="C85" s="39" t="s">
        <v>1679</v>
      </c>
      <c r="D85" s="38" t="s">
        <v>1680</v>
      </c>
      <c r="E85" s="38" t="s">
        <v>1681</v>
      </c>
      <c r="F85" s="40">
        <v>50</v>
      </c>
      <c r="G85" s="41" t="s">
        <v>571</v>
      </c>
      <c r="H85" s="38" t="s">
        <v>1682</v>
      </c>
      <c r="I85" s="41"/>
      <c r="J85" s="42" t="s">
        <v>11</v>
      </c>
      <c r="K85" s="42" t="s">
        <v>1683</v>
      </c>
      <c r="L85" s="45" t="s">
        <v>1180</v>
      </c>
      <c r="M85" s="11" t="s">
        <v>1684</v>
      </c>
    </row>
    <row r="86" spans="1:13" s="1" customFormat="1" ht="15">
      <c r="A86" s="38">
        <v>86</v>
      </c>
      <c r="B86" s="38" t="s">
        <v>1618</v>
      </c>
      <c r="C86" s="39" t="s">
        <v>1685</v>
      </c>
      <c r="D86" s="38" t="s">
        <v>1686</v>
      </c>
      <c r="E86" s="38" t="s">
        <v>1687</v>
      </c>
      <c r="F86" s="40">
        <v>50</v>
      </c>
      <c r="G86" s="41" t="s">
        <v>571</v>
      </c>
      <c r="H86" s="38" t="s">
        <v>1688</v>
      </c>
      <c r="I86" s="41"/>
      <c r="J86" s="42" t="s">
        <v>14</v>
      </c>
      <c r="K86" s="42" t="s">
        <v>1689</v>
      </c>
      <c r="L86" s="45" t="s">
        <v>1180</v>
      </c>
      <c r="M86" s="11" t="s">
        <v>1690</v>
      </c>
    </row>
    <row r="87" spans="1:13" s="1" customFormat="1" ht="15">
      <c r="A87" s="38">
        <v>87</v>
      </c>
      <c r="B87" s="38" t="s">
        <v>1618</v>
      </c>
      <c r="C87" s="39" t="s">
        <v>1691</v>
      </c>
      <c r="D87" s="38" t="s">
        <v>1692</v>
      </c>
      <c r="E87" s="38" t="s">
        <v>1693</v>
      </c>
      <c r="F87" s="40">
        <v>70</v>
      </c>
      <c r="G87" s="41" t="s">
        <v>571</v>
      </c>
      <c r="H87" s="38" t="s">
        <v>1694</v>
      </c>
      <c r="I87" s="41"/>
      <c r="J87" s="42" t="s">
        <v>11</v>
      </c>
      <c r="K87" s="42" t="s">
        <v>1695</v>
      </c>
      <c r="L87" s="45" t="s">
        <v>1180</v>
      </c>
      <c r="M87" s="11" t="s">
        <v>1696</v>
      </c>
    </row>
    <row r="88" spans="1:13" s="1" customFormat="1" ht="15">
      <c r="A88" s="38">
        <v>88</v>
      </c>
      <c r="B88" s="38" t="s">
        <v>1697</v>
      </c>
      <c r="C88" s="39" t="s">
        <v>1698</v>
      </c>
      <c r="D88" s="38" t="s">
        <v>1699</v>
      </c>
      <c r="E88" s="38" t="s">
        <v>1700</v>
      </c>
      <c r="F88" s="40">
        <v>10</v>
      </c>
      <c r="G88" s="41" t="s">
        <v>571</v>
      </c>
      <c r="H88" s="38" t="s">
        <v>1701</v>
      </c>
      <c r="I88" s="41"/>
      <c r="J88" s="42" t="s">
        <v>14</v>
      </c>
      <c r="K88" s="42" t="s">
        <v>1702</v>
      </c>
      <c r="L88" s="45" t="s">
        <v>1180</v>
      </c>
      <c r="M88" s="11" t="s">
        <v>1703</v>
      </c>
    </row>
    <row r="89" spans="1:13" s="1" customFormat="1" ht="15">
      <c r="A89" s="38">
        <v>89</v>
      </c>
      <c r="B89" s="38" t="s">
        <v>1618</v>
      </c>
      <c r="C89" s="39" t="s">
        <v>1704</v>
      </c>
      <c r="D89" s="38" t="s">
        <v>1705</v>
      </c>
      <c r="E89" s="38" t="s">
        <v>1706</v>
      </c>
      <c r="F89" s="40">
        <v>20</v>
      </c>
      <c r="G89" s="41" t="s">
        <v>571</v>
      </c>
      <c r="H89" s="38" t="s">
        <v>1707</v>
      </c>
      <c r="I89" s="41"/>
      <c r="J89" s="42" t="s">
        <v>8</v>
      </c>
      <c r="K89" s="42" t="s">
        <v>1708</v>
      </c>
      <c r="L89" s="45" t="s">
        <v>1180</v>
      </c>
      <c r="M89" s="11" t="s">
        <v>1709</v>
      </c>
    </row>
    <row r="90" spans="1:13" s="1" customFormat="1" ht="15">
      <c r="A90" s="38">
        <v>90</v>
      </c>
      <c r="B90" s="38" t="s">
        <v>1618</v>
      </c>
      <c r="C90" s="39" t="s">
        <v>1710</v>
      </c>
      <c r="D90" s="38" t="s">
        <v>1711</v>
      </c>
      <c r="E90" s="38" t="s">
        <v>1712</v>
      </c>
      <c r="F90" s="40">
        <v>70</v>
      </c>
      <c r="G90" s="41" t="s">
        <v>571</v>
      </c>
      <c r="H90" s="38" t="s">
        <v>1713</v>
      </c>
      <c r="I90" s="41"/>
      <c r="J90" s="42" t="s">
        <v>11</v>
      </c>
      <c r="K90" s="42" t="s">
        <v>1714</v>
      </c>
      <c r="L90" s="45" t="s">
        <v>1180</v>
      </c>
      <c r="M90" s="11" t="s">
        <v>1715</v>
      </c>
    </row>
    <row r="91" spans="1:13" s="1" customFormat="1" ht="15">
      <c r="A91" s="38">
        <v>91</v>
      </c>
      <c r="B91" s="38" t="s">
        <v>1618</v>
      </c>
      <c r="C91" s="39" t="s">
        <v>1716</v>
      </c>
      <c r="D91" s="38" t="s">
        <v>1717</v>
      </c>
      <c r="E91" s="38" t="s">
        <v>1718</v>
      </c>
      <c r="F91" s="40">
        <v>70</v>
      </c>
      <c r="G91" s="41" t="s">
        <v>571</v>
      </c>
      <c r="H91" s="38" t="s">
        <v>1719</v>
      </c>
      <c r="I91" s="41"/>
      <c r="J91" s="42" t="s">
        <v>11</v>
      </c>
      <c r="K91" s="42" t="s">
        <v>1720</v>
      </c>
      <c r="L91" s="45" t="s">
        <v>1180</v>
      </c>
      <c r="M91" s="11" t="s">
        <v>1721</v>
      </c>
    </row>
    <row r="92" spans="1:13" s="1" customFormat="1" ht="15">
      <c r="A92" s="38">
        <v>92</v>
      </c>
      <c r="B92" s="38" t="s">
        <v>1618</v>
      </c>
      <c r="C92" s="39" t="s">
        <v>1722</v>
      </c>
      <c r="D92" s="38" t="s">
        <v>1723</v>
      </c>
      <c r="E92" s="38" t="s">
        <v>1724</v>
      </c>
      <c r="F92" s="40">
        <v>20</v>
      </c>
      <c r="G92" s="41" t="s">
        <v>571</v>
      </c>
      <c r="H92" s="38" t="s">
        <v>1725</v>
      </c>
      <c r="I92" s="41"/>
      <c r="J92" s="42" t="s">
        <v>8</v>
      </c>
      <c r="K92" s="42" t="s">
        <v>1726</v>
      </c>
      <c r="L92" s="45" t="s">
        <v>1180</v>
      </c>
      <c r="M92" s="11" t="s">
        <v>1727</v>
      </c>
    </row>
    <row r="93" spans="1:13" s="1" customFormat="1" ht="15">
      <c r="A93" s="38">
        <v>93</v>
      </c>
      <c r="B93" s="38" t="s">
        <v>1618</v>
      </c>
      <c r="C93" s="39" t="s">
        <v>1728</v>
      </c>
      <c r="D93" s="38" t="s">
        <v>1729</v>
      </c>
      <c r="E93" s="38" t="s">
        <v>1730</v>
      </c>
      <c r="F93" s="40">
        <v>70</v>
      </c>
      <c r="G93" s="41" t="s">
        <v>571</v>
      </c>
      <c r="H93" s="38" t="s">
        <v>1731</v>
      </c>
      <c r="I93" s="41"/>
      <c r="J93" s="42" t="s">
        <v>14</v>
      </c>
      <c r="K93" s="42" t="s">
        <v>1732</v>
      </c>
      <c r="L93" s="45" t="s">
        <v>1180</v>
      </c>
      <c r="M93" s="11" t="s">
        <v>1733</v>
      </c>
    </row>
    <row r="94" spans="1:13" s="1" customFormat="1" ht="15">
      <c r="A94" s="38">
        <v>94</v>
      </c>
      <c r="B94" s="38" t="s">
        <v>1697</v>
      </c>
      <c r="C94" s="39" t="s">
        <v>1734</v>
      </c>
      <c r="D94" s="38" t="s">
        <v>1735</v>
      </c>
      <c r="E94" s="38" t="s">
        <v>1736</v>
      </c>
      <c r="F94" s="40">
        <v>30</v>
      </c>
      <c r="G94" s="41" t="s">
        <v>571</v>
      </c>
      <c r="H94" s="38" t="s">
        <v>1737</v>
      </c>
      <c r="I94" s="41"/>
      <c r="J94" s="42" t="s">
        <v>8</v>
      </c>
      <c r="K94" s="42" t="s">
        <v>1738</v>
      </c>
      <c r="L94" s="45" t="s">
        <v>1180</v>
      </c>
      <c r="M94" s="11" t="s">
        <v>1739</v>
      </c>
    </row>
    <row r="95" spans="1:13" s="1" customFormat="1" ht="15">
      <c r="A95" s="38">
        <v>95</v>
      </c>
      <c r="B95" s="38" t="s">
        <v>1697</v>
      </c>
      <c r="C95" s="39" t="s">
        <v>1740</v>
      </c>
      <c r="D95" s="38" t="s">
        <v>1741</v>
      </c>
      <c r="E95" s="38" t="s">
        <v>1742</v>
      </c>
      <c r="F95" s="40">
        <v>32.97</v>
      </c>
      <c r="G95" s="41" t="s">
        <v>571</v>
      </c>
      <c r="H95" s="38" t="s">
        <v>1743</v>
      </c>
      <c r="I95" s="41"/>
      <c r="J95" s="42" t="s">
        <v>11</v>
      </c>
      <c r="K95" s="42" t="s">
        <v>1744</v>
      </c>
      <c r="L95" s="45" t="s">
        <v>1180</v>
      </c>
      <c r="M95" s="11" t="s">
        <v>1745</v>
      </c>
    </row>
    <row r="96" spans="1:13" s="1" customFormat="1" ht="15">
      <c r="A96" s="38">
        <v>96</v>
      </c>
      <c r="B96" s="38" t="s">
        <v>1697</v>
      </c>
      <c r="C96" s="39" t="s">
        <v>1746</v>
      </c>
      <c r="D96" s="38" t="s">
        <v>1747</v>
      </c>
      <c r="E96" s="38" t="s">
        <v>1748</v>
      </c>
      <c r="F96" s="40">
        <v>20</v>
      </c>
      <c r="G96" s="41" t="s">
        <v>571</v>
      </c>
      <c r="H96" s="38" t="s">
        <v>1749</v>
      </c>
      <c r="I96" s="41"/>
      <c r="J96" s="42" t="s">
        <v>8</v>
      </c>
      <c r="K96" s="42" t="s">
        <v>1750</v>
      </c>
      <c r="L96" s="45" t="s">
        <v>1180</v>
      </c>
      <c r="M96" s="11" t="s">
        <v>1751</v>
      </c>
    </row>
    <row r="97" spans="1:13" s="1" customFormat="1" ht="15">
      <c r="A97" s="38">
        <v>97</v>
      </c>
      <c r="B97" s="38" t="s">
        <v>1697</v>
      </c>
      <c r="C97" s="39" t="s">
        <v>1752</v>
      </c>
      <c r="D97" s="38" t="s">
        <v>1717</v>
      </c>
      <c r="E97" s="38" t="s">
        <v>1718</v>
      </c>
      <c r="F97" s="40">
        <v>70</v>
      </c>
      <c r="G97" s="41" t="s">
        <v>571</v>
      </c>
      <c r="H97" s="38" t="s">
        <v>1753</v>
      </c>
      <c r="I97" s="41"/>
      <c r="J97" s="42" t="s">
        <v>14</v>
      </c>
      <c r="K97" s="42" t="s">
        <v>1754</v>
      </c>
      <c r="L97" s="45" t="s">
        <v>1180</v>
      </c>
      <c r="M97" s="11" t="s">
        <v>1721</v>
      </c>
    </row>
    <row r="98" spans="1:13" s="1" customFormat="1" ht="15">
      <c r="A98" s="38">
        <v>98</v>
      </c>
      <c r="B98" s="38" t="s">
        <v>1697</v>
      </c>
      <c r="C98" s="39" t="s">
        <v>1755</v>
      </c>
      <c r="D98" s="38" t="s">
        <v>1756</v>
      </c>
      <c r="E98" s="38" t="s">
        <v>1757</v>
      </c>
      <c r="F98" s="40">
        <v>80</v>
      </c>
      <c r="G98" s="41" t="s">
        <v>571</v>
      </c>
      <c r="H98" s="38" t="s">
        <v>1758</v>
      </c>
      <c r="I98" s="41"/>
      <c r="J98" s="42" t="s">
        <v>14</v>
      </c>
      <c r="K98" s="42" t="s">
        <v>1759</v>
      </c>
      <c r="L98" s="45" t="s">
        <v>1180</v>
      </c>
      <c r="M98" s="11" t="s">
        <v>1760</v>
      </c>
    </row>
    <row r="99" spans="1:13" s="1" customFormat="1" ht="15">
      <c r="A99" s="38">
        <v>99</v>
      </c>
      <c r="B99" s="38" t="s">
        <v>1697</v>
      </c>
      <c r="C99" s="39" t="s">
        <v>1761</v>
      </c>
      <c r="D99" s="38" t="s">
        <v>1762</v>
      </c>
      <c r="E99" s="38" t="s">
        <v>1763</v>
      </c>
      <c r="F99" s="40">
        <v>80</v>
      </c>
      <c r="G99" s="41" t="s">
        <v>571</v>
      </c>
      <c r="H99" s="38" t="s">
        <v>1764</v>
      </c>
      <c r="I99" s="41"/>
      <c r="J99" s="42" t="s">
        <v>14</v>
      </c>
      <c r="K99" s="42" t="s">
        <v>1765</v>
      </c>
      <c r="L99" s="45" t="s">
        <v>1180</v>
      </c>
      <c r="M99" s="11" t="s">
        <v>1766</v>
      </c>
    </row>
    <row r="100" spans="1:13" s="1" customFormat="1" ht="15">
      <c r="A100" s="38">
        <v>100</v>
      </c>
      <c r="B100" s="38" t="s">
        <v>1697</v>
      </c>
      <c r="C100" s="39" t="s">
        <v>1767</v>
      </c>
      <c r="D100" s="38" t="s">
        <v>1768</v>
      </c>
      <c r="E100" s="38" t="s">
        <v>1769</v>
      </c>
      <c r="F100" s="40">
        <v>10</v>
      </c>
      <c r="G100" s="41" t="s">
        <v>571</v>
      </c>
      <c r="H100" s="38" t="s">
        <v>1770</v>
      </c>
      <c r="I100" s="41"/>
      <c r="J100" s="42" t="s">
        <v>14</v>
      </c>
      <c r="K100" s="42" t="s">
        <v>1771</v>
      </c>
      <c r="L100" s="45" t="s">
        <v>1180</v>
      </c>
      <c r="M100" s="11" t="s">
        <v>1772</v>
      </c>
    </row>
    <row r="101" spans="1:13" s="1" customFormat="1" ht="15">
      <c r="A101" s="38">
        <v>101</v>
      </c>
      <c r="B101" s="38" t="s">
        <v>1697</v>
      </c>
      <c r="C101" s="39" t="s">
        <v>1773</v>
      </c>
      <c r="D101" s="38" t="s">
        <v>1774</v>
      </c>
      <c r="E101" s="38" t="s">
        <v>1775</v>
      </c>
      <c r="F101" s="40">
        <v>60</v>
      </c>
      <c r="G101" s="41" t="s">
        <v>571</v>
      </c>
      <c r="H101" s="38" t="s">
        <v>1776</v>
      </c>
      <c r="I101" s="41"/>
      <c r="J101" s="42" t="s">
        <v>14</v>
      </c>
      <c r="K101" s="42" t="s">
        <v>1777</v>
      </c>
      <c r="L101" s="45" t="s">
        <v>1180</v>
      </c>
      <c r="M101" s="11" t="s">
        <v>1778</v>
      </c>
    </row>
    <row r="102" spans="1:13" s="1" customFormat="1" ht="15">
      <c r="A102" s="38">
        <v>102</v>
      </c>
      <c r="B102" s="38" t="s">
        <v>1697</v>
      </c>
      <c r="C102" s="39" t="s">
        <v>1779</v>
      </c>
      <c r="D102" s="38" t="s">
        <v>1780</v>
      </c>
      <c r="E102" s="38" t="s">
        <v>1781</v>
      </c>
      <c r="F102" s="40">
        <v>50</v>
      </c>
      <c r="G102" s="41" t="s">
        <v>571</v>
      </c>
      <c r="H102" s="38" t="s">
        <v>1782</v>
      </c>
      <c r="I102" s="41"/>
      <c r="J102" s="42" t="s">
        <v>14</v>
      </c>
      <c r="K102" s="42" t="s">
        <v>1783</v>
      </c>
      <c r="L102" s="45" t="s">
        <v>1180</v>
      </c>
      <c r="M102" s="11" t="s">
        <v>1784</v>
      </c>
    </row>
    <row r="103" spans="1:13" s="1" customFormat="1" ht="15">
      <c r="A103" s="38">
        <v>103</v>
      </c>
      <c r="B103" s="38" t="s">
        <v>1697</v>
      </c>
      <c r="C103" s="39" t="s">
        <v>1785</v>
      </c>
      <c r="D103" s="38" t="s">
        <v>1786</v>
      </c>
      <c r="E103" s="38" t="s">
        <v>1787</v>
      </c>
      <c r="F103" s="40">
        <v>50</v>
      </c>
      <c r="G103" s="41" t="s">
        <v>571</v>
      </c>
      <c r="H103" s="38" t="s">
        <v>1788</v>
      </c>
      <c r="I103" s="41"/>
      <c r="J103" s="42" t="s">
        <v>14</v>
      </c>
      <c r="K103" s="42" t="s">
        <v>1789</v>
      </c>
      <c r="L103" s="45" t="s">
        <v>1180</v>
      </c>
      <c r="M103" s="11" t="s">
        <v>1790</v>
      </c>
    </row>
    <row r="104" spans="1:13" s="1" customFormat="1" ht="15">
      <c r="A104" s="38">
        <v>104</v>
      </c>
      <c r="B104" s="38" t="s">
        <v>1697</v>
      </c>
      <c r="C104" s="39" t="s">
        <v>1791</v>
      </c>
      <c r="D104" s="38" t="s">
        <v>1792</v>
      </c>
      <c r="E104" s="38" t="s">
        <v>1793</v>
      </c>
      <c r="F104" s="40">
        <v>60</v>
      </c>
      <c r="G104" s="41" t="s">
        <v>571</v>
      </c>
      <c r="H104" s="38" t="s">
        <v>1794</v>
      </c>
      <c r="I104" s="41"/>
      <c r="J104" s="42" t="s">
        <v>14</v>
      </c>
      <c r="K104" s="42" t="s">
        <v>1795</v>
      </c>
      <c r="L104" s="45" t="s">
        <v>1180</v>
      </c>
      <c r="M104" s="11" t="s">
        <v>1796</v>
      </c>
    </row>
    <row r="105" spans="1:13" s="1" customFormat="1" ht="15">
      <c r="A105" s="38">
        <v>105</v>
      </c>
      <c r="B105" s="38" t="s">
        <v>1697</v>
      </c>
      <c r="C105" s="39" t="s">
        <v>1797</v>
      </c>
      <c r="D105" s="38" t="s">
        <v>1798</v>
      </c>
      <c r="E105" s="38" t="s">
        <v>1799</v>
      </c>
      <c r="F105" s="40">
        <v>30</v>
      </c>
      <c r="G105" s="41" t="s">
        <v>571</v>
      </c>
      <c r="H105" s="38" t="s">
        <v>1800</v>
      </c>
      <c r="I105" s="41"/>
      <c r="J105" s="42" t="s">
        <v>8</v>
      </c>
      <c r="K105" s="42" t="s">
        <v>1801</v>
      </c>
      <c r="L105" s="45" t="s">
        <v>1180</v>
      </c>
      <c r="M105" s="11" t="s">
        <v>1802</v>
      </c>
    </row>
    <row r="106" spans="1:13" s="1" customFormat="1" ht="15">
      <c r="A106" s="38">
        <v>107</v>
      </c>
      <c r="B106" s="38" t="s">
        <v>1697</v>
      </c>
      <c r="C106" s="39" t="s">
        <v>1803</v>
      </c>
      <c r="D106" s="38" t="s">
        <v>1804</v>
      </c>
      <c r="E106" s="38" t="s">
        <v>1805</v>
      </c>
      <c r="F106" s="40">
        <v>30</v>
      </c>
      <c r="G106" s="41" t="s">
        <v>571</v>
      </c>
      <c r="H106" s="38" t="s">
        <v>1806</v>
      </c>
      <c r="I106" s="41"/>
      <c r="J106" s="42" t="s">
        <v>11</v>
      </c>
      <c r="K106" s="42" t="s">
        <v>1807</v>
      </c>
      <c r="L106" s="45" t="s">
        <v>1180</v>
      </c>
      <c r="M106" s="11" t="s">
        <v>1808</v>
      </c>
    </row>
    <row r="107" spans="1:13" s="1" customFormat="1" ht="15">
      <c r="A107" s="38">
        <v>108</v>
      </c>
      <c r="B107" s="38" t="s">
        <v>1697</v>
      </c>
      <c r="C107" s="39" t="s">
        <v>1809</v>
      </c>
      <c r="D107" s="38" t="s">
        <v>1810</v>
      </c>
      <c r="E107" s="38" t="s">
        <v>1811</v>
      </c>
      <c r="F107" s="40">
        <v>70</v>
      </c>
      <c r="G107" s="41" t="s">
        <v>571</v>
      </c>
      <c r="H107" s="38" t="s">
        <v>1812</v>
      </c>
      <c r="I107" s="41"/>
      <c r="J107" s="42" t="s">
        <v>14</v>
      </c>
      <c r="K107" s="42" t="s">
        <v>1813</v>
      </c>
      <c r="L107" s="45" t="s">
        <v>1180</v>
      </c>
      <c r="M107" s="11" t="s">
        <v>1814</v>
      </c>
    </row>
    <row r="108" spans="1:13" s="1" customFormat="1" ht="15">
      <c r="A108" s="38">
        <v>109</v>
      </c>
      <c r="B108" s="38" t="s">
        <v>1697</v>
      </c>
      <c r="C108" s="39" t="s">
        <v>1815</v>
      </c>
      <c r="D108" s="38" t="s">
        <v>1816</v>
      </c>
      <c r="E108" s="38" t="s">
        <v>1817</v>
      </c>
      <c r="F108" s="40">
        <v>70</v>
      </c>
      <c r="G108" s="41" t="s">
        <v>571</v>
      </c>
      <c r="H108" s="38" t="s">
        <v>1818</v>
      </c>
      <c r="I108" s="41"/>
      <c r="J108" s="42" t="s">
        <v>11</v>
      </c>
      <c r="K108" s="42" t="s">
        <v>1819</v>
      </c>
      <c r="L108" s="45" t="s">
        <v>1180</v>
      </c>
      <c r="M108" s="11" t="s">
        <v>1820</v>
      </c>
    </row>
    <row r="109" spans="1:13" s="1" customFormat="1" ht="15">
      <c r="A109" s="38">
        <v>110</v>
      </c>
      <c r="B109" s="38" t="s">
        <v>1697</v>
      </c>
      <c r="C109" s="39" t="s">
        <v>1821</v>
      </c>
      <c r="D109" s="38" t="s">
        <v>1822</v>
      </c>
      <c r="E109" s="38" t="s">
        <v>1823</v>
      </c>
      <c r="F109" s="40">
        <v>799</v>
      </c>
      <c r="G109" s="41" t="s">
        <v>571</v>
      </c>
      <c r="H109" s="38" t="s">
        <v>1824</v>
      </c>
      <c r="I109" s="41"/>
      <c r="J109" s="42" t="s">
        <v>12</v>
      </c>
      <c r="K109" s="42" t="s">
        <v>1825</v>
      </c>
      <c r="L109" s="45" t="s">
        <v>1180</v>
      </c>
      <c r="M109" s="11" t="s">
        <v>1826</v>
      </c>
    </row>
    <row r="110" spans="1:13" s="1" customFormat="1" ht="15">
      <c r="A110" s="38">
        <v>111</v>
      </c>
      <c r="B110" s="38" t="s">
        <v>1697</v>
      </c>
      <c r="C110" s="39" t="s">
        <v>1827</v>
      </c>
      <c r="D110" s="38" t="s">
        <v>1828</v>
      </c>
      <c r="E110" s="38" t="s">
        <v>1829</v>
      </c>
      <c r="F110" s="40">
        <v>50</v>
      </c>
      <c r="G110" s="41" t="s">
        <v>571</v>
      </c>
      <c r="H110" s="38" t="s">
        <v>1830</v>
      </c>
      <c r="I110" s="41"/>
      <c r="J110" s="42" t="s">
        <v>11</v>
      </c>
      <c r="K110" s="42" t="s">
        <v>1831</v>
      </c>
      <c r="L110" s="45" t="s">
        <v>1180</v>
      </c>
      <c r="M110" s="11" t="s">
        <v>1832</v>
      </c>
    </row>
    <row r="111" spans="1:13" s="1" customFormat="1" ht="15">
      <c r="A111" s="38">
        <v>112</v>
      </c>
      <c r="B111" s="38" t="s">
        <v>1697</v>
      </c>
      <c r="C111" s="39" t="s">
        <v>1833</v>
      </c>
      <c r="D111" s="38" t="s">
        <v>1834</v>
      </c>
      <c r="E111" s="38" t="s">
        <v>1835</v>
      </c>
      <c r="F111" s="40">
        <v>70</v>
      </c>
      <c r="G111" s="41" t="s">
        <v>571</v>
      </c>
      <c r="H111" s="38" t="s">
        <v>1836</v>
      </c>
      <c r="I111" s="41"/>
      <c r="J111" s="42" t="s">
        <v>14</v>
      </c>
      <c r="K111" s="42" t="s">
        <v>1837</v>
      </c>
      <c r="L111" s="45" t="s">
        <v>1180</v>
      </c>
      <c r="M111" s="11" t="s">
        <v>1838</v>
      </c>
    </row>
    <row r="112" spans="1:13" s="1" customFormat="1" ht="15">
      <c r="A112" s="38">
        <v>113</v>
      </c>
      <c r="B112" s="38" t="s">
        <v>1697</v>
      </c>
      <c r="C112" s="39" t="s">
        <v>1839</v>
      </c>
      <c r="D112" s="38" t="s">
        <v>1840</v>
      </c>
      <c r="E112" s="38" t="s">
        <v>1841</v>
      </c>
      <c r="F112" s="40">
        <v>20</v>
      </c>
      <c r="G112" s="41" t="s">
        <v>571</v>
      </c>
      <c r="H112" s="38" t="s">
        <v>1842</v>
      </c>
      <c r="I112" s="41"/>
      <c r="J112" s="42" t="s">
        <v>8</v>
      </c>
      <c r="K112" s="42" t="s">
        <v>1843</v>
      </c>
      <c r="L112" s="45" t="s">
        <v>1180</v>
      </c>
      <c r="M112" s="11" t="s">
        <v>1844</v>
      </c>
    </row>
    <row r="113" spans="1:13" s="1" customFormat="1" ht="15">
      <c r="A113" s="38">
        <v>114</v>
      </c>
      <c r="B113" s="38" t="s">
        <v>1697</v>
      </c>
      <c r="C113" s="39" t="s">
        <v>1845</v>
      </c>
      <c r="D113" s="38" t="s">
        <v>1846</v>
      </c>
      <c r="E113" s="38" t="s">
        <v>1847</v>
      </c>
      <c r="F113" s="40">
        <v>70</v>
      </c>
      <c r="G113" s="41" t="s">
        <v>571</v>
      </c>
      <c r="H113" s="38" t="s">
        <v>1848</v>
      </c>
      <c r="I113" s="41"/>
      <c r="J113" s="42" t="s">
        <v>14</v>
      </c>
      <c r="K113" s="42" t="s">
        <v>1849</v>
      </c>
      <c r="L113" s="45" t="s">
        <v>1180</v>
      </c>
      <c r="M113" s="11" t="s">
        <v>1850</v>
      </c>
    </row>
    <row r="114" spans="1:13" s="1" customFormat="1" ht="15">
      <c r="A114" s="38">
        <v>115</v>
      </c>
      <c r="B114" s="38" t="s">
        <v>1697</v>
      </c>
      <c r="C114" s="39" t="s">
        <v>1851</v>
      </c>
      <c r="D114" s="38" t="s">
        <v>1852</v>
      </c>
      <c r="E114" s="38" t="s">
        <v>1853</v>
      </c>
      <c r="F114" s="40">
        <v>30</v>
      </c>
      <c r="G114" s="41" t="s">
        <v>571</v>
      </c>
      <c r="H114" s="38" t="s">
        <v>1854</v>
      </c>
      <c r="I114" s="41"/>
      <c r="J114" s="42" t="s">
        <v>11</v>
      </c>
      <c r="K114" s="42" t="s">
        <v>1855</v>
      </c>
      <c r="L114" s="45" t="s">
        <v>1180</v>
      </c>
      <c r="M114" s="11" t="s">
        <v>1856</v>
      </c>
    </row>
    <row r="115" spans="1:13" s="1" customFormat="1" ht="15">
      <c r="A115" s="38">
        <v>116</v>
      </c>
      <c r="B115" s="38" t="s">
        <v>1697</v>
      </c>
      <c r="C115" s="39" t="s">
        <v>1857</v>
      </c>
      <c r="D115" s="38" t="s">
        <v>1858</v>
      </c>
      <c r="E115" s="38" t="s">
        <v>1859</v>
      </c>
      <c r="F115" s="40">
        <v>60</v>
      </c>
      <c r="G115" s="41" t="s">
        <v>571</v>
      </c>
      <c r="H115" s="38" t="s">
        <v>1860</v>
      </c>
      <c r="I115" s="41"/>
      <c r="J115" s="42" t="s">
        <v>11</v>
      </c>
      <c r="K115" s="42" t="s">
        <v>1861</v>
      </c>
      <c r="L115" s="45" t="s">
        <v>1180</v>
      </c>
      <c r="M115" s="11" t="s">
        <v>1862</v>
      </c>
    </row>
    <row r="116" spans="1:13" s="1" customFormat="1" ht="15">
      <c r="A116" s="38">
        <v>117</v>
      </c>
      <c r="B116" s="38" t="s">
        <v>1697</v>
      </c>
      <c r="C116" s="39" t="s">
        <v>1863</v>
      </c>
      <c r="D116" s="38" t="s">
        <v>1864</v>
      </c>
      <c r="E116" s="38" t="s">
        <v>1865</v>
      </c>
      <c r="F116" s="40">
        <v>20</v>
      </c>
      <c r="G116" s="41" t="s">
        <v>571</v>
      </c>
      <c r="H116" s="38" t="s">
        <v>1866</v>
      </c>
      <c r="I116" s="41"/>
      <c r="J116" s="42" t="s">
        <v>8</v>
      </c>
      <c r="K116" s="42" t="s">
        <v>1867</v>
      </c>
      <c r="L116" s="45" t="s">
        <v>1180</v>
      </c>
      <c r="M116" s="11" t="s">
        <v>1868</v>
      </c>
    </row>
    <row r="117" spans="1:13" s="1" customFormat="1" ht="15">
      <c r="A117" s="38">
        <v>118</v>
      </c>
      <c r="B117" s="38" t="s">
        <v>1697</v>
      </c>
      <c r="C117" s="39" t="s">
        <v>1869</v>
      </c>
      <c r="D117" s="38" t="s">
        <v>1870</v>
      </c>
      <c r="E117" s="38" t="s">
        <v>1871</v>
      </c>
      <c r="F117" s="40">
        <v>50</v>
      </c>
      <c r="G117" s="41" t="s">
        <v>571</v>
      </c>
      <c r="H117" s="38" t="s">
        <v>1872</v>
      </c>
      <c r="I117" s="41"/>
      <c r="J117" s="42" t="s">
        <v>11</v>
      </c>
      <c r="K117" s="42" t="s">
        <v>1873</v>
      </c>
      <c r="L117" s="45" t="s">
        <v>1180</v>
      </c>
      <c r="M117" s="11" t="s">
        <v>1874</v>
      </c>
    </row>
    <row r="118" spans="1:13" s="1" customFormat="1" ht="15">
      <c r="A118" s="38">
        <v>119</v>
      </c>
      <c r="B118" s="38" t="s">
        <v>1697</v>
      </c>
      <c r="C118" s="39" t="s">
        <v>1875</v>
      </c>
      <c r="D118" s="38" t="s">
        <v>1876</v>
      </c>
      <c r="E118" s="38" t="s">
        <v>1877</v>
      </c>
      <c r="F118" s="40">
        <v>70</v>
      </c>
      <c r="G118" s="41" t="s">
        <v>571</v>
      </c>
      <c r="H118" s="38" t="s">
        <v>1878</v>
      </c>
      <c r="I118" s="41"/>
      <c r="J118" s="42" t="s">
        <v>14</v>
      </c>
      <c r="K118" s="42" t="s">
        <v>1879</v>
      </c>
      <c r="L118" s="45" t="s">
        <v>1180</v>
      </c>
      <c r="M118" s="11" t="s">
        <v>1880</v>
      </c>
    </row>
    <row r="119" spans="1:13" s="1" customFormat="1" ht="15">
      <c r="A119" s="38">
        <v>120</v>
      </c>
      <c r="B119" s="38" t="s">
        <v>1697</v>
      </c>
      <c r="C119" s="39" t="s">
        <v>1881</v>
      </c>
      <c r="D119" s="38" t="s">
        <v>1876</v>
      </c>
      <c r="E119" s="38" t="s">
        <v>1877</v>
      </c>
      <c r="F119" s="40">
        <v>70</v>
      </c>
      <c r="G119" s="41" t="s">
        <v>571</v>
      </c>
      <c r="H119" s="38" t="s">
        <v>1882</v>
      </c>
      <c r="I119" s="41"/>
      <c r="J119" s="42" t="s">
        <v>14</v>
      </c>
      <c r="K119" s="42" t="s">
        <v>1883</v>
      </c>
      <c r="L119" s="45" t="s">
        <v>1180</v>
      </c>
      <c r="M119" s="11" t="s">
        <v>1880</v>
      </c>
    </row>
    <row r="120" spans="1:13" s="1" customFormat="1" ht="15">
      <c r="A120" s="38">
        <v>121</v>
      </c>
      <c r="B120" s="38" t="s">
        <v>1697</v>
      </c>
      <c r="C120" s="39" t="s">
        <v>1884</v>
      </c>
      <c r="D120" s="38" t="s">
        <v>1885</v>
      </c>
      <c r="E120" s="38" t="s">
        <v>1886</v>
      </c>
      <c r="F120" s="40">
        <v>70</v>
      </c>
      <c r="G120" s="41" t="s">
        <v>571</v>
      </c>
      <c r="H120" s="38" t="s">
        <v>1887</v>
      </c>
      <c r="I120" s="41"/>
      <c r="J120" s="42" t="s">
        <v>14</v>
      </c>
      <c r="K120" s="42" t="s">
        <v>1888</v>
      </c>
      <c r="L120" s="45" t="s">
        <v>1180</v>
      </c>
      <c r="M120" s="11" t="s">
        <v>1889</v>
      </c>
    </row>
    <row r="121" spans="1:13" s="1" customFormat="1" ht="15">
      <c r="A121" s="38">
        <v>122</v>
      </c>
      <c r="B121" s="38" t="s">
        <v>1697</v>
      </c>
      <c r="C121" s="39" t="s">
        <v>1890</v>
      </c>
      <c r="D121" s="38" t="s">
        <v>1891</v>
      </c>
      <c r="E121" s="38" t="s">
        <v>1892</v>
      </c>
      <c r="F121" s="40">
        <v>50</v>
      </c>
      <c r="G121" s="41" t="s">
        <v>571</v>
      </c>
      <c r="H121" s="38" t="s">
        <v>1893</v>
      </c>
      <c r="I121" s="41"/>
      <c r="J121" s="42" t="s">
        <v>14</v>
      </c>
      <c r="K121" s="42" t="s">
        <v>1894</v>
      </c>
      <c r="L121" s="45" t="s">
        <v>1180</v>
      </c>
      <c r="M121" s="11" t="s">
        <v>1895</v>
      </c>
    </row>
    <row r="122" spans="1:13" s="1" customFormat="1" ht="15">
      <c r="A122" s="38">
        <v>123</v>
      </c>
      <c r="B122" s="38" t="s">
        <v>1697</v>
      </c>
      <c r="C122" s="39" t="s">
        <v>1896</v>
      </c>
      <c r="D122" s="38" t="s">
        <v>1897</v>
      </c>
      <c r="E122" s="38" t="s">
        <v>1898</v>
      </c>
      <c r="F122" s="40">
        <v>50</v>
      </c>
      <c r="G122" s="41" t="s">
        <v>571</v>
      </c>
      <c r="H122" s="38" t="s">
        <v>1899</v>
      </c>
      <c r="I122" s="41"/>
      <c r="J122" s="42" t="s">
        <v>14</v>
      </c>
      <c r="K122" s="42" t="s">
        <v>1900</v>
      </c>
      <c r="L122" s="45" t="s">
        <v>1180</v>
      </c>
      <c r="M122" s="11" t="s">
        <v>1901</v>
      </c>
    </row>
    <row r="123" spans="1:13" s="1" customFormat="1" ht="15">
      <c r="A123" s="38">
        <v>124</v>
      </c>
      <c r="B123" s="38" t="s">
        <v>1697</v>
      </c>
      <c r="C123" s="39" t="s">
        <v>1902</v>
      </c>
      <c r="D123" s="38" t="s">
        <v>1903</v>
      </c>
      <c r="E123" s="38" t="s">
        <v>1904</v>
      </c>
      <c r="F123" s="40">
        <v>20</v>
      </c>
      <c r="G123" s="41" t="s">
        <v>571</v>
      </c>
      <c r="H123" s="38" t="s">
        <v>1905</v>
      </c>
      <c r="I123" s="41"/>
      <c r="J123" s="42" t="s">
        <v>8</v>
      </c>
      <c r="K123" s="42" t="s">
        <v>1906</v>
      </c>
      <c r="L123" s="45" t="s">
        <v>1180</v>
      </c>
      <c r="M123" s="11" t="s">
        <v>1907</v>
      </c>
    </row>
    <row r="124" spans="1:13" s="1" customFormat="1" ht="15">
      <c r="A124" s="38">
        <v>125</v>
      </c>
      <c r="B124" s="38" t="s">
        <v>1697</v>
      </c>
      <c r="C124" s="39" t="s">
        <v>1908</v>
      </c>
      <c r="D124" s="38" t="s">
        <v>1909</v>
      </c>
      <c r="E124" s="38" t="s">
        <v>1910</v>
      </c>
      <c r="F124" s="40">
        <v>70</v>
      </c>
      <c r="G124" s="41" t="s">
        <v>571</v>
      </c>
      <c r="H124" s="38" t="s">
        <v>1911</v>
      </c>
      <c r="I124" s="41"/>
      <c r="J124" s="42" t="s">
        <v>14</v>
      </c>
      <c r="K124" s="42" t="s">
        <v>1912</v>
      </c>
      <c r="L124" s="45" t="s">
        <v>1180</v>
      </c>
      <c r="M124" s="11" t="s">
        <v>1913</v>
      </c>
    </row>
    <row r="125" spans="1:13" s="1" customFormat="1" ht="15">
      <c r="A125" s="38">
        <v>126</v>
      </c>
      <c r="B125" s="38" t="s">
        <v>1697</v>
      </c>
      <c r="C125" s="39" t="s">
        <v>1914</v>
      </c>
      <c r="D125" s="38" t="s">
        <v>1858</v>
      </c>
      <c r="E125" s="38" t="s">
        <v>1859</v>
      </c>
      <c r="F125" s="40">
        <v>20</v>
      </c>
      <c r="G125" s="41" t="s">
        <v>571</v>
      </c>
      <c r="H125" s="38" t="s">
        <v>1915</v>
      </c>
      <c r="I125" s="41"/>
      <c r="J125" s="42" t="s">
        <v>8</v>
      </c>
      <c r="K125" s="42" t="s">
        <v>1861</v>
      </c>
      <c r="L125" s="45" t="s">
        <v>1180</v>
      </c>
      <c r="M125" s="11" t="s">
        <v>1862</v>
      </c>
    </row>
    <row r="126" spans="1:13" s="1" customFormat="1" ht="15">
      <c r="A126" s="38">
        <v>127</v>
      </c>
      <c r="B126" s="38" t="s">
        <v>1697</v>
      </c>
      <c r="C126" s="39" t="s">
        <v>1916</v>
      </c>
      <c r="D126" s="38" t="s">
        <v>1917</v>
      </c>
      <c r="E126" s="38" t="s">
        <v>1918</v>
      </c>
      <c r="F126" s="40">
        <v>50</v>
      </c>
      <c r="G126" s="41" t="s">
        <v>571</v>
      </c>
      <c r="H126" s="38" t="s">
        <v>1919</v>
      </c>
      <c r="I126" s="41"/>
      <c r="J126" s="42" t="s">
        <v>14</v>
      </c>
      <c r="K126" s="42" t="s">
        <v>1920</v>
      </c>
      <c r="L126" s="45" t="s">
        <v>1180</v>
      </c>
      <c r="M126" s="11" t="s">
        <v>1921</v>
      </c>
    </row>
    <row r="127" spans="1:13" s="1" customFormat="1" ht="15">
      <c r="A127" s="38">
        <v>128</v>
      </c>
      <c r="B127" s="38" t="s">
        <v>1697</v>
      </c>
      <c r="C127" s="39" t="s">
        <v>1922</v>
      </c>
      <c r="D127" s="38" t="s">
        <v>1613</v>
      </c>
      <c r="E127" s="38" t="s">
        <v>1614</v>
      </c>
      <c r="F127" s="40">
        <v>60</v>
      </c>
      <c r="G127" s="41" t="s">
        <v>571</v>
      </c>
      <c r="H127" s="38" t="s">
        <v>1615</v>
      </c>
      <c r="I127" s="41"/>
      <c r="J127" s="42" t="s">
        <v>14</v>
      </c>
      <c r="K127" s="42" t="s">
        <v>1616</v>
      </c>
      <c r="L127" s="45" t="s">
        <v>1180</v>
      </c>
      <c r="M127" s="11" t="s">
        <v>1617</v>
      </c>
    </row>
    <row r="128" spans="1:13" s="1" customFormat="1" ht="15">
      <c r="A128" s="38">
        <v>129</v>
      </c>
      <c r="B128" s="38" t="s">
        <v>1697</v>
      </c>
      <c r="C128" s="39" t="s">
        <v>1923</v>
      </c>
      <c r="D128" s="38" t="s">
        <v>1924</v>
      </c>
      <c r="E128" s="38" t="s">
        <v>1925</v>
      </c>
      <c r="F128" s="40">
        <v>70</v>
      </c>
      <c r="G128" s="41" t="s">
        <v>571</v>
      </c>
      <c r="H128" s="38" t="s">
        <v>1926</v>
      </c>
      <c r="I128" s="41"/>
      <c r="J128" s="42" t="s">
        <v>14</v>
      </c>
      <c r="K128" s="42" t="s">
        <v>1927</v>
      </c>
      <c r="L128" s="45" t="s">
        <v>1180</v>
      </c>
      <c r="M128" s="11" t="s">
        <v>1928</v>
      </c>
    </row>
    <row r="129" spans="1:13" s="1" customFormat="1" ht="15">
      <c r="A129" s="38">
        <v>130</v>
      </c>
      <c r="B129" s="38" t="s">
        <v>1697</v>
      </c>
      <c r="C129" s="39" t="s">
        <v>1929</v>
      </c>
      <c r="D129" s="38" t="s">
        <v>1930</v>
      </c>
      <c r="E129" s="38" t="s">
        <v>1931</v>
      </c>
      <c r="F129" s="40">
        <v>20</v>
      </c>
      <c r="G129" s="41" t="s">
        <v>571</v>
      </c>
      <c r="H129" s="38" t="s">
        <v>1932</v>
      </c>
      <c r="I129" s="41"/>
      <c r="J129" s="42" t="s">
        <v>8</v>
      </c>
      <c r="K129" s="42" t="s">
        <v>1933</v>
      </c>
      <c r="L129" s="45" t="s">
        <v>1180</v>
      </c>
      <c r="M129" s="11" t="s">
        <v>1934</v>
      </c>
    </row>
    <row r="130" spans="1:13" s="1" customFormat="1" ht="15">
      <c r="A130" s="38">
        <v>131</v>
      </c>
      <c r="B130" s="38" t="s">
        <v>1697</v>
      </c>
      <c r="C130" s="39" t="s">
        <v>1935</v>
      </c>
      <c r="D130" s="38" t="s">
        <v>1936</v>
      </c>
      <c r="E130" s="38" t="s">
        <v>1937</v>
      </c>
      <c r="F130" s="40">
        <v>70</v>
      </c>
      <c r="G130" s="41" t="s">
        <v>571</v>
      </c>
      <c r="H130" s="38" t="s">
        <v>1938</v>
      </c>
      <c r="I130" s="41"/>
      <c r="J130" s="42" t="s">
        <v>11</v>
      </c>
      <c r="K130" s="42" t="s">
        <v>1939</v>
      </c>
      <c r="L130" s="45" t="s">
        <v>1180</v>
      </c>
      <c r="M130" s="11" t="s">
        <v>1940</v>
      </c>
    </row>
    <row r="131" spans="1:13" s="1" customFormat="1" ht="15">
      <c r="A131" s="38">
        <v>132</v>
      </c>
      <c r="B131" s="38" t="s">
        <v>1697</v>
      </c>
      <c r="C131" s="39" t="s">
        <v>1941</v>
      </c>
      <c r="D131" s="38" t="s">
        <v>1942</v>
      </c>
      <c r="E131" s="38" t="s">
        <v>1403</v>
      </c>
      <c r="F131" s="40">
        <v>70</v>
      </c>
      <c r="G131" s="41" t="s">
        <v>571</v>
      </c>
      <c r="H131" s="38" t="s">
        <v>1943</v>
      </c>
      <c r="I131" s="41"/>
      <c r="J131" s="42" t="s">
        <v>14</v>
      </c>
      <c r="K131" s="42" t="s">
        <v>1944</v>
      </c>
      <c r="L131" s="45" t="s">
        <v>1180</v>
      </c>
      <c r="M131" s="11" t="s">
        <v>1945</v>
      </c>
    </row>
    <row r="132" spans="1:13" s="1" customFormat="1" ht="15">
      <c r="A132" s="38">
        <v>133</v>
      </c>
      <c r="B132" s="38" t="s">
        <v>1697</v>
      </c>
      <c r="C132" s="39" t="s">
        <v>1946</v>
      </c>
      <c r="D132" s="38" t="s">
        <v>1947</v>
      </c>
      <c r="E132" s="38" t="s">
        <v>1948</v>
      </c>
      <c r="F132" s="40">
        <v>70</v>
      </c>
      <c r="G132" s="41" t="s">
        <v>571</v>
      </c>
      <c r="H132" s="38" t="s">
        <v>1949</v>
      </c>
      <c r="I132" s="41"/>
      <c r="J132" s="42" t="s">
        <v>11</v>
      </c>
      <c r="K132" s="42" t="s">
        <v>1950</v>
      </c>
      <c r="L132" s="45" t="s">
        <v>1180</v>
      </c>
      <c r="M132" s="11" t="s">
        <v>1951</v>
      </c>
    </row>
    <row r="133" spans="1:13" s="1" customFormat="1" ht="15">
      <c r="A133" s="38">
        <v>134</v>
      </c>
      <c r="B133" s="38" t="s">
        <v>1697</v>
      </c>
      <c r="C133" s="39" t="s">
        <v>1952</v>
      </c>
      <c r="D133" s="38" t="s">
        <v>1953</v>
      </c>
      <c r="E133" s="38" t="s">
        <v>1954</v>
      </c>
      <c r="F133" s="40">
        <v>80</v>
      </c>
      <c r="G133" s="41" t="s">
        <v>571</v>
      </c>
      <c r="H133" s="38" t="s">
        <v>1955</v>
      </c>
      <c r="I133" s="41"/>
      <c r="J133" s="42" t="s">
        <v>14</v>
      </c>
      <c r="K133" s="42" t="s">
        <v>1956</v>
      </c>
      <c r="L133" s="45" t="s">
        <v>1180</v>
      </c>
      <c r="M133" s="11" t="s">
        <v>1957</v>
      </c>
    </row>
    <row r="134" spans="1:13" s="1" customFormat="1" ht="15">
      <c r="A134" s="38">
        <v>135</v>
      </c>
      <c r="B134" s="38" t="s">
        <v>1697</v>
      </c>
      <c r="C134" s="39" t="s">
        <v>1958</v>
      </c>
      <c r="D134" s="38" t="s">
        <v>1959</v>
      </c>
      <c r="E134" s="38" t="s">
        <v>1960</v>
      </c>
      <c r="F134" s="40">
        <v>10</v>
      </c>
      <c r="G134" s="41" t="s">
        <v>571</v>
      </c>
      <c r="H134" s="38" t="s">
        <v>1961</v>
      </c>
      <c r="I134" s="41"/>
      <c r="J134" s="42" t="s">
        <v>14</v>
      </c>
      <c r="K134" s="42" t="s">
        <v>1962</v>
      </c>
      <c r="L134" s="45" t="s">
        <v>1180</v>
      </c>
      <c r="M134" s="11" t="s">
        <v>1963</v>
      </c>
    </row>
    <row r="135" spans="1:13" s="1" customFormat="1" ht="15">
      <c r="A135" s="38">
        <v>136</v>
      </c>
      <c r="B135" s="38" t="s">
        <v>1697</v>
      </c>
      <c r="C135" s="39" t="s">
        <v>1964</v>
      </c>
      <c r="D135" s="38" t="s">
        <v>1735</v>
      </c>
      <c r="E135" s="38" t="s">
        <v>1736</v>
      </c>
      <c r="F135" s="40">
        <v>50</v>
      </c>
      <c r="G135" s="41" t="s">
        <v>571</v>
      </c>
      <c r="H135" s="38" t="s">
        <v>1965</v>
      </c>
      <c r="I135" s="41"/>
      <c r="J135" s="42" t="s">
        <v>11</v>
      </c>
      <c r="K135" s="42" t="s">
        <v>1738</v>
      </c>
      <c r="L135" s="45" t="s">
        <v>1180</v>
      </c>
      <c r="M135" s="11" t="s">
        <v>1739</v>
      </c>
    </row>
    <row r="136" spans="1:13" s="1" customFormat="1" ht="15">
      <c r="A136" s="38">
        <v>137</v>
      </c>
      <c r="B136" s="38" t="s">
        <v>1697</v>
      </c>
      <c r="C136" s="39" t="s">
        <v>1966</v>
      </c>
      <c r="D136" s="38" t="s">
        <v>1967</v>
      </c>
      <c r="E136" s="38" t="s">
        <v>1968</v>
      </c>
      <c r="F136" s="40">
        <v>70</v>
      </c>
      <c r="G136" s="41" t="s">
        <v>571</v>
      </c>
      <c r="H136" s="38" t="s">
        <v>1969</v>
      </c>
      <c r="I136" s="41"/>
      <c r="J136" s="42" t="s">
        <v>11</v>
      </c>
      <c r="K136" s="42" t="s">
        <v>1970</v>
      </c>
      <c r="L136" s="45" t="s">
        <v>1180</v>
      </c>
      <c r="M136" s="11" t="s">
        <v>1971</v>
      </c>
    </row>
    <row r="137" spans="1:13" s="1" customFormat="1" ht="15">
      <c r="A137" s="38">
        <v>138</v>
      </c>
      <c r="B137" s="38" t="s">
        <v>1697</v>
      </c>
      <c r="C137" s="39" t="s">
        <v>1972</v>
      </c>
      <c r="D137" s="38" t="s">
        <v>1973</v>
      </c>
      <c r="E137" s="38" t="s">
        <v>1974</v>
      </c>
      <c r="F137" s="40">
        <v>20</v>
      </c>
      <c r="G137" s="41" t="s">
        <v>571</v>
      </c>
      <c r="H137" s="38" t="s">
        <v>1975</v>
      </c>
      <c r="I137" s="41"/>
      <c r="J137" s="42" t="s">
        <v>8</v>
      </c>
      <c r="K137" s="42" t="s">
        <v>1976</v>
      </c>
      <c r="L137" s="45" t="s">
        <v>1180</v>
      </c>
      <c r="M137" s="11" t="s">
        <v>1977</v>
      </c>
    </row>
    <row r="138" spans="1:13" s="1" customFormat="1" ht="15">
      <c r="A138" s="38">
        <v>139</v>
      </c>
      <c r="B138" s="38" t="s">
        <v>1697</v>
      </c>
      <c r="C138" s="39" t="s">
        <v>1978</v>
      </c>
      <c r="D138" s="38" t="s">
        <v>1979</v>
      </c>
      <c r="E138" s="38" t="s">
        <v>1980</v>
      </c>
      <c r="F138" s="40">
        <v>30</v>
      </c>
      <c r="G138" s="41" t="s">
        <v>571</v>
      </c>
      <c r="H138" s="38" t="s">
        <v>1981</v>
      </c>
      <c r="I138" s="41"/>
      <c r="J138" s="42" t="s">
        <v>14</v>
      </c>
      <c r="K138" s="42" t="s">
        <v>1982</v>
      </c>
      <c r="L138" s="45" t="s">
        <v>1180</v>
      </c>
      <c r="M138" s="11" t="s">
        <v>1983</v>
      </c>
    </row>
    <row r="139" spans="1:13" s="1" customFormat="1" ht="15">
      <c r="A139" s="38">
        <v>140</v>
      </c>
      <c r="B139" s="38" t="s">
        <v>1697</v>
      </c>
      <c r="C139" s="39" t="s">
        <v>1984</v>
      </c>
      <c r="D139" s="38" t="s">
        <v>1985</v>
      </c>
      <c r="E139" s="38" t="s">
        <v>1986</v>
      </c>
      <c r="F139" s="40">
        <v>80</v>
      </c>
      <c r="G139" s="41" t="s">
        <v>571</v>
      </c>
      <c r="H139" s="38" t="s">
        <v>1987</v>
      </c>
      <c r="I139" s="41"/>
      <c r="J139" s="42" t="s">
        <v>11</v>
      </c>
      <c r="K139" s="42" t="s">
        <v>1988</v>
      </c>
      <c r="L139" s="45" t="s">
        <v>1180</v>
      </c>
      <c r="M139" s="11" t="s">
        <v>1989</v>
      </c>
    </row>
    <row r="140" spans="1:13" s="1" customFormat="1" ht="15">
      <c r="A140" s="38">
        <v>141</v>
      </c>
      <c r="B140" s="38" t="s">
        <v>1697</v>
      </c>
      <c r="C140" s="39" t="s">
        <v>1990</v>
      </c>
      <c r="D140" s="38" t="s">
        <v>1991</v>
      </c>
      <c r="E140" s="38" t="s">
        <v>1992</v>
      </c>
      <c r="F140" s="40">
        <v>80</v>
      </c>
      <c r="G140" s="41" t="s">
        <v>571</v>
      </c>
      <c r="H140" s="38" t="s">
        <v>1993</v>
      </c>
      <c r="I140" s="41"/>
      <c r="J140" s="42" t="s">
        <v>14</v>
      </c>
      <c r="K140" s="42" t="s">
        <v>1994</v>
      </c>
      <c r="L140" s="45" t="s">
        <v>1180</v>
      </c>
      <c r="M140" s="11" t="s">
        <v>1995</v>
      </c>
    </row>
    <row r="141" spans="1:13" s="1" customFormat="1" ht="15">
      <c r="A141" s="38">
        <v>142</v>
      </c>
      <c r="B141" s="38" t="s">
        <v>1697</v>
      </c>
      <c r="C141" s="39" t="s">
        <v>1996</v>
      </c>
      <c r="D141" s="38" t="s">
        <v>1997</v>
      </c>
      <c r="E141" s="38" t="s">
        <v>1998</v>
      </c>
      <c r="F141" s="40">
        <v>50</v>
      </c>
      <c r="G141" s="41" t="s">
        <v>571</v>
      </c>
      <c r="H141" s="38" t="s">
        <v>1999</v>
      </c>
      <c r="I141" s="41"/>
      <c r="J141" s="42" t="s">
        <v>11</v>
      </c>
      <c r="K141" s="42" t="s">
        <v>2000</v>
      </c>
      <c r="L141" s="45" t="s">
        <v>1180</v>
      </c>
      <c r="M141" s="11" t="s">
        <v>2001</v>
      </c>
    </row>
    <row r="142" spans="1:13" s="1" customFormat="1" ht="15">
      <c r="A142" s="38">
        <v>143</v>
      </c>
      <c r="B142" s="38" t="s">
        <v>1697</v>
      </c>
      <c r="C142" s="39" t="s">
        <v>2002</v>
      </c>
      <c r="D142" s="38" t="s">
        <v>2003</v>
      </c>
      <c r="E142" s="38" t="s">
        <v>2004</v>
      </c>
      <c r="F142" s="40">
        <v>50</v>
      </c>
      <c r="G142" s="41" t="s">
        <v>571</v>
      </c>
      <c r="H142" s="38" t="s">
        <v>2005</v>
      </c>
      <c r="I142" s="41"/>
      <c r="J142" s="42" t="s">
        <v>14</v>
      </c>
      <c r="K142" s="42" t="s">
        <v>2006</v>
      </c>
      <c r="L142" s="45" t="s">
        <v>1180</v>
      </c>
      <c r="M142" s="11" t="s">
        <v>2007</v>
      </c>
    </row>
    <row r="143" spans="1:13" s="1" customFormat="1" ht="15">
      <c r="A143" s="38">
        <v>144</v>
      </c>
      <c r="B143" s="38" t="s">
        <v>1697</v>
      </c>
      <c r="C143" s="39" t="s">
        <v>2008</v>
      </c>
      <c r="D143" s="38" t="s">
        <v>1864</v>
      </c>
      <c r="E143" s="38" t="s">
        <v>1865</v>
      </c>
      <c r="F143" s="40">
        <v>50</v>
      </c>
      <c r="G143" s="41" t="s">
        <v>571</v>
      </c>
      <c r="H143" s="38" t="s">
        <v>2009</v>
      </c>
      <c r="I143" s="41"/>
      <c r="J143" s="42" t="s">
        <v>14</v>
      </c>
      <c r="K143" s="42" t="s">
        <v>1867</v>
      </c>
      <c r="L143" s="45" t="s">
        <v>1180</v>
      </c>
      <c r="M143" s="11" t="s">
        <v>1868</v>
      </c>
    </row>
    <row r="144" spans="1:13" s="1" customFormat="1" ht="15">
      <c r="A144" s="38">
        <v>145</v>
      </c>
      <c r="B144" s="38" t="s">
        <v>1697</v>
      </c>
      <c r="C144" s="39" t="s">
        <v>2010</v>
      </c>
      <c r="D144" s="38" t="s">
        <v>2011</v>
      </c>
      <c r="E144" s="38" t="s">
        <v>2012</v>
      </c>
      <c r="F144" s="40">
        <v>20</v>
      </c>
      <c r="G144" s="41" t="s">
        <v>571</v>
      </c>
      <c r="H144" s="38" t="s">
        <v>2013</v>
      </c>
      <c r="I144" s="41"/>
      <c r="J144" s="42" t="s">
        <v>8</v>
      </c>
      <c r="K144" s="42" t="s">
        <v>2014</v>
      </c>
      <c r="L144" s="45" t="s">
        <v>1180</v>
      </c>
      <c r="M144" s="11" t="s">
        <v>2015</v>
      </c>
    </row>
    <row r="145" spans="1:13" s="1" customFormat="1" ht="15">
      <c r="A145" s="38">
        <v>146</v>
      </c>
      <c r="B145" s="38" t="s">
        <v>1697</v>
      </c>
      <c r="C145" s="39" t="s">
        <v>2016</v>
      </c>
      <c r="D145" s="38" t="s">
        <v>2017</v>
      </c>
      <c r="E145" s="38" t="s">
        <v>2018</v>
      </c>
      <c r="F145" s="40">
        <v>50</v>
      </c>
      <c r="G145" s="41" t="s">
        <v>571</v>
      </c>
      <c r="H145" s="38" t="s">
        <v>2019</v>
      </c>
      <c r="I145" s="41"/>
      <c r="J145" s="42" t="s">
        <v>11</v>
      </c>
      <c r="K145" s="42" t="s">
        <v>2020</v>
      </c>
      <c r="L145" s="45" t="s">
        <v>1180</v>
      </c>
      <c r="M145" s="11" t="s">
        <v>2021</v>
      </c>
    </row>
    <row r="146" spans="1:13" s="1" customFormat="1" ht="15">
      <c r="A146" s="38">
        <v>147</v>
      </c>
      <c r="B146" s="38" t="s">
        <v>1697</v>
      </c>
      <c r="C146" s="39" t="s">
        <v>2022</v>
      </c>
      <c r="D146" s="38" t="s">
        <v>2023</v>
      </c>
      <c r="E146" s="38" t="s">
        <v>2024</v>
      </c>
      <c r="F146" s="40">
        <v>70</v>
      </c>
      <c r="G146" s="41" t="s">
        <v>571</v>
      </c>
      <c r="H146" s="38" t="s">
        <v>2025</v>
      </c>
      <c r="I146" s="41"/>
      <c r="J146" s="42" t="s">
        <v>14</v>
      </c>
      <c r="K146" s="42" t="s">
        <v>2026</v>
      </c>
      <c r="L146" s="45" t="s">
        <v>1180</v>
      </c>
      <c r="M146" s="11" t="s">
        <v>2027</v>
      </c>
    </row>
    <row r="147" spans="1:13" s="1" customFormat="1" ht="15">
      <c r="A147" s="38">
        <v>148</v>
      </c>
      <c r="B147" s="38" t="s">
        <v>1697</v>
      </c>
      <c r="C147" s="39" t="s">
        <v>2028</v>
      </c>
      <c r="D147" s="38" t="s">
        <v>2029</v>
      </c>
      <c r="E147" s="38" t="s">
        <v>2030</v>
      </c>
      <c r="F147" s="40">
        <v>50</v>
      </c>
      <c r="G147" s="41" t="s">
        <v>571</v>
      </c>
      <c r="H147" s="38" t="s">
        <v>2031</v>
      </c>
      <c r="I147" s="41"/>
      <c r="J147" s="42" t="s">
        <v>14</v>
      </c>
      <c r="K147" s="42" t="s">
        <v>2032</v>
      </c>
      <c r="L147" s="45" t="s">
        <v>1180</v>
      </c>
      <c r="M147" s="11" t="s">
        <v>2033</v>
      </c>
    </row>
    <row r="148" spans="1:13" s="1" customFormat="1" ht="15">
      <c r="A148" s="38">
        <v>149</v>
      </c>
      <c r="B148" s="38" t="s">
        <v>1697</v>
      </c>
      <c r="C148" s="39" t="s">
        <v>2034</v>
      </c>
      <c r="D148" s="38" t="s">
        <v>2035</v>
      </c>
      <c r="E148" s="38" t="s">
        <v>2036</v>
      </c>
      <c r="F148" s="40">
        <v>70</v>
      </c>
      <c r="G148" s="41" t="s">
        <v>571</v>
      </c>
      <c r="H148" s="38" t="s">
        <v>2037</v>
      </c>
      <c r="I148" s="41"/>
      <c r="J148" s="42" t="s">
        <v>14</v>
      </c>
      <c r="K148" s="42" t="s">
        <v>2038</v>
      </c>
      <c r="L148" s="45" t="s">
        <v>1180</v>
      </c>
      <c r="M148" s="11" t="s">
        <v>2039</v>
      </c>
    </row>
    <row r="149" spans="1:13" s="1" customFormat="1" ht="15">
      <c r="A149" s="38">
        <v>150</v>
      </c>
      <c r="B149" s="38" t="s">
        <v>1697</v>
      </c>
      <c r="C149" s="39" t="s">
        <v>2040</v>
      </c>
      <c r="D149" s="38" t="s">
        <v>2041</v>
      </c>
      <c r="E149" s="38" t="s">
        <v>2042</v>
      </c>
      <c r="F149" s="40">
        <v>50</v>
      </c>
      <c r="G149" s="41" t="s">
        <v>571</v>
      </c>
      <c r="H149" s="38" t="s">
        <v>2043</v>
      </c>
      <c r="I149" s="41"/>
      <c r="J149" s="42" t="s">
        <v>14</v>
      </c>
      <c r="K149" s="42" t="s">
        <v>2044</v>
      </c>
      <c r="L149" s="45" t="s">
        <v>1180</v>
      </c>
      <c r="M149" s="11" t="s">
        <v>2045</v>
      </c>
    </row>
    <row r="150" spans="1:13" s="1" customFormat="1" ht="15">
      <c r="A150" s="38">
        <v>151</v>
      </c>
      <c r="B150" s="38" t="s">
        <v>1697</v>
      </c>
      <c r="C150" s="39" t="s">
        <v>2046</v>
      </c>
      <c r="D150" s="38" t="s">
        <v>2047</v>
      </c>
      <c r="E150" s="38" t="s">
        <v>2048</v>
      </c>
      <c r="F150" s="40">
        <v>70</v>
      </c>
      <c r="G150" s="41" t="s">
        <v>571</v>
      </c>
      <c r="H150" s="38" t="s">
        <v>2049</v>
      </c>
      <c r="I150" s="41"/>
      <c r="J150" s="42" t="s">
        <v>14</v>
      </c>
      <c r="K150" s="42" t="s">
        <v>2050</v>
      </c>
      <c r="L150" s="45" t="s">
        <v>1180</v>
      </c>
      <c r="M150" s="11" t="s">
        <v>2051</v>
      </c>
    </row>
    <row r="151" spans="1:13" s="1" customFormat="1" ht="15">
      <c r="A151" s="38">
        <v>152</v>
      </c>
      <c r="B151" s="38" t="s">
        <v>1697</v>
      </c>
      <c r="C151" s="39" t="s">
        <v>2052</v>
      </c>
      <c r="D151" s="38" t="s">
        <v>2041</v>
      </c>
      <c r="E151" s="38" t="s">
        <v>2042</v>
      </c>
      <c r="F151" s="40">
        <v>20</v>
      </c>
      <c r="G151" s="41" t="s">
        <v>571</v>
      </c>
      <c r="H151" s="38" t="s">
        <v>2053</v>
      </c>
      <c r="I151" s="41"/>
      <c r="J151" s="42" t="s">
        <v>8</v>
      </c>
      <c r="K151" s="42" t="s">
        <v>2044</v>
      </c>
      <c r="L151" s="45" t="s">
        <v>1180</v>
      </c>
      <c r="M151" s="11" t="s">
        <v>2045</v>
      </c>
    </row>
    <row r="152" spans="1:13" s="1" customFormat="1" ht="15">
      <c r="A152" s="38">
        <v>153</v>
      </c>
      <c r="B152" s="38" t="s">
        <v>1697</v>
      </c>
      <c r="C152" s="39" t="s">
        <v>2054</v>
      </c>
      <c r="D152" s="38" t="s">
        <v>2055</v>
      </c>
      <c r="E152" s="38" t="s">
        <v>2056</v>
      </c>
      <c r="F152" s="40">
        <v>50</v>
      </c>
      <c r="G152" s="41" t="s">
        <v>571</v>
      </c>
      <c r="H152" s="38" t="s">
        <v>2057</v>
      </c>
      <c r="I152" s="41"/>
      <c r="J152" s="42" t="s">
        <v>14</v>
      </c>
      <c r="K152" s="42" t="s">
        <v>2058</v>
      </c>
      <c r="L152" s="45" t="s">
        <v>1180</v>
      </c>
      <c r="M152" s="11" t="s">
        <v>2059</v>
      </c>
    </row>
    <row r="153" spans="1:13" s="1" customFormat="1" ht="15">
      <c r="A153" s="38">
        <v>154</v>
      </c>
      <c r="B153" s="38" t="s">
        <v>1697</v>
      </c>
      <c r="C153" s="39" t="s">
        <v>2060</v>
      </c>
      <c r="D153" s="38" t="s">
        <v>2061</v>
      </c>
      <c r="E153" s="38" t="s">
        <v>2062</v>
      </c>
      <c r="F153" s="40">
        <v>50</v>
      </c>
      <c r="G153" s="41" t="s">
        <v>571</v>
      </c>
      <c r="H153" s="38" t="s">
        <v>2063</v>
      </c>
      <c r="I153" s="41"/>
      <c r="J153" s="42" t="s">
        <v>14</v>
      </c>
      <c r="K153" s="42" t="s">
        <v>2064</v>
      </c>
      <c r="L153" s="45" t="s">
        <v>1180</v>
      </c>
      <c r="M153" s="11" t="s">
        <v>2065</v>
      </c>
    </row>
    <row r="154" spans="1:13" s="1" customFormat="1" ht="15">
      <c r="A154" s="38">
        <v>155</v>
      </c>
      <c r="B154" s="38" t="s">
        <v>1697</v>
      </c>
      <c r="C154" s="39" t="s">
        <v>2066</v>
      </c>
      <c r="D154" s="38" t="s">
        <v>2067</v>
      </c>
      <c r="E154" s="38" t="s">
        <v>2068</v>
      </c>
      <c r="F154" s="40">
        <v>80</v>
      </c>
      <c r="G154" s="41" t="s">
        <v>571</v>
      </c>
      <c r="H154" s="38" t="s">
        <v>2069</v>
      </c>
      <c r="I154" s="41"/>
      <c r="J154" s="42" t="s">
        <v>14</v>
      </c>
      <c r="K154" s="42" t="s">
        <v>2070</v>
      </c>
      <c r="L154" s="45" t="s">
        <v>1180</v>
      </c>
      <c r="M154" s="11" t="s">
        <v>2071</v>
      </c>
    </row>
    <row r="155" spans="1:13" s="1" customFormat="1" ht="15">
      <c r="A155" s="38">
        <v>156</v>
      </c>
      <c r="B155" s="38" t="s">
        <v>1697</v>
      </c>
      <c r="C155" s="39" t="s">
        <v>2072</v>
      </c>
      <c r="D155" s="38" t="s">
        <v>2073</v>
      </c>
      <c r="E155" s="38" t="s">
        <v>2074</v>
      </c>
      <c r="F155" s="40">
        <v>70</v>
      </c>
      <c r="G155" s="41" t="s">
        <v>571</v>
      </c>
      <c r="H155" s="38" t="s">
        <v>2075</v>
      </c>
      <c r="I155" s="41"/>
      <c r="J155" s="42" t="s">
        <v>14</v>
      </c>
      <c r="K155" s="42" t="s">
        <v>2076</v>
      </c>
      <c r="L155" s="45" t="s">
        <v>1180</v>
      </c>
      <c r="M155" s="11" t="s">
        <v>2077</v>
      </c>
    </row>
    <row r="156" spans="1:13" s="1" customFormat="1" ht="15">
      <c r="A156" s="38">
        <v>157</v>
      </c>
      <c r="B156" s="38" t="s">
        <v>1697</v>
      </c>
      <c r="C156" s="39" t="s">
        <v>2078</v>
      </c>
      <c r="D156" s="38" t="s">
        <v>2079</v>
      </c>
      <c r="E156" s="38" t="s">
        <v>2080</v>
      </c>
      <c r="F156" s="40">
        <v>70</v>
      </c>
      <c r="G156" s="41" t="s">
        <v>571</v>
      </c>
      <c r="H156" s="38" t="s">
        <v>2081</v>
      </c>
      <c r="I156" s="41"/>
      <c r="J156" s="42" t="s">
        <v>14</v>
      </c>
      <c r="K156" s="42" t="s">
        <v>2082</v>
      </c>
      <c r="L156" s="45" t="s">
        <v>1180</v>
      </c>
      <c r="M156" s="11" t="s">
        <v>2083</v>
      </c>
    </row>
    <row r="157" spans="1:13" s="1" customFormat="1" ht="15">
      <c r="A157" s="38">
        <v>158</v>
      </c>
      <c r="B157" s="38" t="s">
        <v>1697</v>
      </c>
      <c r="C157" s="39" t="s">
        <v>2084</v>
      </c>
      <c r="D157" s="38" t="s">
        <v>2085</v>
      </c>
      <c r="E157" s="38" t="s">
        <v>2086</v>
      </c>
      <c r="F157" s="40">
        <v>50</v>
      </c>
      <c r="G157" s="41" t="s">
        <v>571</v>
      </c>
      <c r="H157" s="38" t="s">
        <v>2087</v>
      </c>
      <c r="I157" s="41"/>
      <c r="J157" s="42" t="s">
        <v>14</v>
      </c>
      <c r="K157" s="42" t="s">
        <v>2088</v>
      </c>
      <c r="L157" s="45" t="s">
        <v>1180</v>
      </c>
      <c r="M157" s="11" t="s">
        <v>2089</v>
      </c>
    </row>
    <row r="158" spans="1:13" s="1" customFormat="1" ht="15">
      <c r="A158" s="38">
        <v>159</v>
      </c>
      <c r="B158" s="38" t="s">
        <v>2090</v>
      </c>
      <c r="C158" s="39" t="s">
        <v>2091</v>
      </c>
      <c r="D158" s="38" t="s">
        <v>2092</v>
      </c>
      <c r="E158" s="38" t="s">
        <v>2093</v>
      </c>
      <c r="F158" s="40">
        <v>40</v>
      </c>
      <c r="G158" s="41" t="s">
        <v>571</v>
      </c>
      <c r="H158" s="38" t="s">
        <v>2094</v>
      </c>
      <c r="I158" s="41"/>
      <c r="J158" s="42" t="s">
        <v>14</v>
      </c>
      <c r="K158" s="42" t="s">
        <v>2095</v>
      </c>
      <c r="L158" s="45" t="s">
        <v>1180</v>
      </c>
      <c r="M158" s="11" t="s">
        <v>2096</v>
      </c>
    </row>
    <row r="159" spans="1:13" s="1" customFormat="1" ht="15">
      <c r="A159" s="38">
        <v>160</v>
      </c>
      <c r="B159" s="38" t="s">
        <v>2090</v>
      </c>
      <c r="C159" s="39" t="s">
        <v>2097</v>
      </c>
      <c r="D159" s="38" t="s">
        <v>2098</v>
      </c>
      <c r="E159" s="38" t="s">
        <v>2099</v>
      </c>
      <c r="F159" s="40">
        <v>28</v>
      </c>
      <c r="G159" s="41" t="s">
        <v>571</v>
      </c>
      <c r="H159" s="38" t="s">
        <v>2100</v>
      </c>
      <c r="I159" s="41"/>
      <c r="J159" s="42" t="s">
        <v>14</v>
      </c>
      <c r="K159" s="42" t="s">
        <v>2101</v>
      </c>
      <c r="L159" s="45" t="s">
        <v>1180</v>
      </c>
      <c r="M159" s="11" t="s">
        <v>2102</v>
      </c>
    </row>
    <row r="160" spans="1:13" s="1" customFormat="1" ht="15">
      <c r="A160" s="38">
        <v>161</v>
      </c>
      <c r="B160" s="38" t="s">
        <v>2090</v>
      </c>
      <c r="C160" s="39" t="s">
        <v>2103</v>
      </c>
      <c r="D160" s="38" t="s">
        <v>2104</v>
      </c>
      <c r="E160" s="38" t="s">
        <v>2105</v>
      </c>
      <c r="F160" s="40">
        <v>30</v>
      </c>
      <c r="G160" s="41" t="s">
        <v>571</v>
      </c>
      <c r="H160" s="38" t="s">
        <v>2106</v>
      </c>
      <c r="I160" s="41"/>
      <c r="J160" s="42" t="s">
        <v>14</v>
      </c>
      <c r="K160" s="42" t="s">
        <v>2107</v>
      </c>
      <c r="L160" s="45" t="s">
        <v>1180</v>
      </c>
      <c r="M160" s="11" t="s">
        <v>2108</v>
      </c>
    </row>
    <row r="161" spans="1:13" s="1" customFormat="1" ht="15">
      <c r="A161" s="38">
        <v>162</v>
      </c>
      <c r="B161" s="38" t="s">
        <v>2090</v>
      </c>
      <c r="C161" s="39" t="s">
        <v>2109</v>
      </c>
      <c r="D161" s="38" t="s">
        <v>2110</v>
      </c>
      <c r="E161" s="38" t="s">
        <v>2111</v>
      </c>
      <c r="F161" s="40">
        <v>20</v>
      </c>
      <c r="G161" s="41" t="s">
        <v>571</v>
      </c>
      <c r="H161" s="38" t="s">
        <v>2112</v>
      </c>
      <c r="I161" s="41"/>
      <c r="J161" s="42" t="s">
        <v>8</v>
      </c>
      <c r="K161" s="42" t="s">
        <v>2113</v>
      </c>
      <c r="L161" s="45" t="s">
        <v>1180</v>
      </c>
      <c r="M161" s="11" t="s">
        <v>2114</v>
      </c>
    </row>
    <row r="162" spans="1:13" s="1" customFormat="1" ht="15">
      <c r="A162" s="38">
        <v>163</v>
      </c>
      <c r="B162" s="38" t="s">
        <v>2090</v>
      </c>
      <c r="C162" s="39" t="s">
        <v>2115</v>
      </c>
      <c r="D162" s="38" t="s">
        <v>2116</v>
      </c>
      <c r="E162" s="38" t="s">
        <v>1010</v>
      </c>
      <c r="F162" s="40">
        <v>20</v>
      </c>
      <c r="G162" s="41" t="s">
        <v>571</v>
      </c>
      <c r="H162" s="38" t="s">
        <v>2117</v>
      </c>
      <c r="I162" s="41"/>
      <c r="J162" s="42" t="s">
        <v>8</v>
      </c>
      <c r="K162" s="42" t="s">
        <v>2118</v>
      </c>
      <c r="L162" s="45" t="s">
        <v>1180</v>
      </c>
      <c r="M162" s="11" t="s">
        <v>2119</v>
      </c>
    </row>
    <row r="163" spans="1:13" s="1" customFormat="1" ht="15">
      <c r="A163" s="38">
        <v>164</v>
      </c>
      <c r="B163" s="38" t="s">
        <v>2090</v>
      </c>
      <c r="C163" s="39" t="s">
        <v>2120</v>
      </c>
      <c r="D163" s="38" t="s">
        <v>2121</v>
      </c>
      <c r="E163" s="38" t="s">
        <v>2122</v>
      </c>
      <c r="F163" s="40">
        <v>20</v>
      </c>
      <c r="G163" s="41" t="s">
        <v>571</v>
      </c>
      <c r="H163" s="38" t="s">
        <v>2123</v>
      </c>
      <c r="I163" s="41"/>
      <c r="J163" s="42" t="s">
        <v>8</v>
      </c>
      <c r="K163" s="42" t="s">
        <v>2124</v>
      </c>
      <c r="L163" s="45" t="s">
        <v>1180</v>
      </c>
      <c r="M163" s="11" t="s">
        <v>2125</v>
      </c>
    </row>
    <row r="164" spans="1:13" s="1" customFormat="1" ht="15">
      <c r="A164" s="38">
        <v>165</v>
      </c>
      <c r="B164" s="38" t="s">
        <v>2090</v>
      </c>
      <c r="C164" s="39" t="s">
        <v>2126</v>
      </c>
      <c r="D164" s="38" t="s">
        <v>2127</v>
      </c>
      <c r="E164" s="38" t="s">
        <v>2128</v>
      </c>
      <c r="F164" s="40">
        <v>30</v>
      </c>
      <c r="G164" s="41" t="s">
        <v>571</v>
      </c>
      <c r="H164" s="38" t="s">
        <v>2129</v>
      </c>
      <c r="I164" s="41"/>
      <c r="J164" s="42" t="s">
        <v>8</v>
      </c>
      <c r="K164" s="42" t="s">
        <v>2130</v>
      </c>
      <c r="L164" s="45" t="s">
        <v>1180</v>
      </c>
      <c r="M164" s="11" t="s">
        <v>2131</v>
      </c>
    </row>
    <row r="165" spans="1:13" s="1" customFormat="1" ht="15">
      <c r="A165" s="38">
        <v>166</v>
      </c>
      <c r="B165" s="38" t="s">
        <v>2090</v>
      </c>
      <c r="C165" s="39" t="s">
        <v>2132</v>
      </c>
      <c r="D165" s="38" t="s">
        <v>2133</v>
      </c>
      <c r="E165" s="38" t="s">
        <v>2134</v>
      </c>
      <c r="F165" s="40">
        <v>399.82</v>
      </c>
      <c r="G165" s="41" t="s">
        <v>571</v>
      </c>
      <c r="H165" s="38" t="s">
        <v>2135</v>
      </c>
      <c r="I165" s="41"/>
      <c r="J165" s="42" t="s">
        <v>11</v>
      </c>
      <c r="K165" s="42" t="s">
        <v>2136</v>
      </c>
      <c r="L165" s="45" t="s">
        <v>1180</v>
      </c>
      <c r="M165" s="11" t="s">
        <v>2137</v>
      </c>
    </row>
    <row r="166" spans="1:13" s="1" customFormat="1" ht="15">
      <c r="A166" s="38">
        <v>167</v>
      </c>
      <c r="B166" s="38" t="s">
        <v>2090</v>
      </c>
      <c r="C166" s="39" t="s">
        <v>2138</v>
      </c>
      <c r="D166" s="38" t="s">
        <v>2139</v>
      </c>
      <c r="E166" s="38" t="s">
        <v>2140</v>
      </c>
      <c r="F166" s="40">
        <v>20</v>
      </c>
      <c r="G166" s="41" t="s">
        <v>571</v>
      </c>
      <c r="H166" s="38" t="s">
        <v>2141</v>
      </c>
      <c r="I166" s="41"/>
      <c r="J166" s="42" t="s">
        <v>8</v>
      </c>
      <c r="K166" s="42" t="s">
        <v>2142</v>
      </c>
      <c r="L166" s="45" t="s">
        <v>1180</v>
      </c>
      <c r="M166" s="11" t="s">
        <v>2143</v>
      </c>
    </row>
    <row r="167" spans="1:13" s="1" customFormat="1" ht="15">
      <c r="A167" s="38">
        <v>168</v>
      </c>
      <c r="B167" s="38" t="s">
        <v>2090</v>
      </c>
      <c r="C167" s="39" t="s">
        <v>2144</v>
      </c>
      <c r="D167" s="38" t="s">
        <v>2145</v>
      </c>
      <c r="E167" s="38" t="s">
        <v>2146</v>
      </c>
      <c r="F167" s="40">
        <v>30</v>
      </c>
      <c r="G167" s="41" t="s">
        <v>571</v>
      </c>
      <c r="H167" s="38" t="s">
        <v>2147</v>
      </c>
      <c r="I167" s="41"/>
      <c r="J167" s="42" t="s">
        <v>14</v>
      </c>
      <c r="K167" s="42" t="s">
        <v>2148</v>
      </c>
      <c r="L167" s="45" t="s">
        <v>1180</v>
      </c>
      <c r="M167" s="11" t="s">
        <v>2149</v>
      </c>
    </row>
    <row r="168" spans="1:13" s="1" customFormat="1" ht="15">
      <c r="A168" s="38">
        <v>169</v>
      </c>
      <c r="B168" s="38" t="s">
        <v>2090</v>
      </c>
      <c r="C168" s="39" t="s">
        <v>2150</v>
      </c>
      <c r="D168" s="38" t="s">
        <v>2151</v>
      </c>
      <c r="E168" s="38" t="s">
        <v>2152</v>
      </c>
      <c r="F168" s="40">
        <v>15</v>
      </c>
      <c r="G168" s="41" t="s">
        <v>571</v>
      </c>
      <c r="H168" s="38" t="s">
        <v>2153</v>
      </c>
      <c r="I168" s="41"/>
      <c r="J168" s="42" t="s">
        <v>8</v>
      </c>
      <c r="K168" s="42" t="s">
        <v>2154</v>
      </c>
      <c r="L168" s="45" t="s">
        <v>1180</v>
      </c>
      <c r="M168" s="11" t="s">
        <v>2155</v>
      </c>
    </row>
    <row r="169" spans="1:13" s="1" customFormat="1" ht="15">
      <c r="A169" s="38">
        <v>170</v>
      </c>
      <c r="B169" s="38" t="s">
        <v>2090</v>
      </c>
      <c r="C169" s="39" t="s">
        <v>2156</v>
      </c>
      <c r="D169" s="38" t="s">
        <v>2157</v>
      </c>
      <c r="E169" s="38" t="s">
        <v>2158</v>
      </c>
      <c r="F169" s="40">
        <v>40</v>
      </c>
      <c r="G169" s="41" t="s">
        <v>571</v>
      </c>
      <c r="H169" s="38" t="s">
        <v>2159</v>
      </c>
      <c r="I169" s="41"/>
      <c r="J169" s="42" t="s">
        <v>8</v>
      </c>
      <c r="K169" s="42" t="s">
        <v>2160</v>
      </c>
      <c r="L169" s="45" t="s">
        <v>1180</v>
      </c>
      <c r="M169" s="11" t="s">
        <v>2161</v>
      </c>
    </row>
    <row r="170" spans="1:13" s="1" customFormat="1" ht="15">
      <c r="A170" s="38">
        <v>171</v>
      </c>
      <c r="B170" s="38" t="s">
        <v>2090</v>
      </c>
      <c r="C170" s="39" t="s">
        <v>2162</v>
      </c>
      <c r="D170" s="38" t="s">
        <v>2163</v>
      </c>
      <c r="E170" s="38" t="s">
        <v>2164</v>
      </c>
      <c r="F170" s="40">
        <v>20</v>
      </c>
      <c r="G170" s="41" t="s">
        <v>571</v>
      </c>
      <c r="H170" s="38" t="s">
        <v>2165</v>
      </c>
      <c r="I170" s="41"/>
      <c r="J170" s="42" t="s">
        <v>8</v>
      </c>
      <c r="K170" s="42" t="s">
        <v>2166</v>
      </c>
      <c r="L170" s="45" t="s">
        <v>1180</v>
      </c>
      <c r="M170" s="11" t="s">
        <v>2167</v>
      </c>
    </row>
    <row r="171" spans="1:13" s="1" customFormat="1" ht="15">
      <c r="A171" s="38">
        <v>172</v>
      </c>
      <c r="B171" s="38" t="s">
        <v>2090</v>
      </c>
      <c r="C171" s="39" t="s">
        <v>2168</v>
      </c>
      <c r="D171" s="38" t="s">
        <v>2169</v>
      </c>
      <c r="E171" s="38" t="s">
        <v>2170</v>
      </c>
      <c r="F171" s="40">
        <v>20</v>
      </c>
      <c r="G171" s="41" t="s">
        <v>571</v>
      </c>
      <c r="H171" s="38" t="s">
        <v>2171</v>
      </c>
      <c r="I171" s="41"/>
      <c r="J171" s="42" t="s">
        <v>8</v>
      </c>
      <c r="K171" s="42" t="s">
        <v>2172</v>
      </c>
      <c r="L171" s="45" t="s">
        <v>1180</v>
      </c>
      <c r="M171" s="11" t="s">
        <v>2173</v>
      </c>
    </row>
    <row r="172" spans="1:13" s="1" customFormat="1" ht="15">
      <c r="A172" s="38">
        <v>173</v>
      </c>
      <c r="B172" s="38" t="s">
        <v>2090</v>
      </c>
      <c r="C172" s="39" t="s">
        <v>2174</v>
      </c>
      <c r="D172" s="38" t="s">
        <v>2175</v>
      </c>
      <c r="E172" s="38" t="s">
        <v>2176</v>
      </c>
      <c r="F172" s="40">
        <v>30</v>
      </c>
      <c r="G172" s="41" t="s">
        <v>571</v>
      </c>
      <c r="H172" s="38" t="s">
        <v>2177</v>
      </c>
      <c r="I172" s="41"/>
      <c r="J172" s="42" t="s">
        <v>8</v>
      </c>
      <c r="K172" s="42" t="s">
        <v>2178</v>
      </c>
      <c r="L172" s="45" t="s">
        <v>1180</v>
      </c>
      <c r="M172" s="11" t="s">
        <v>2179</v>
      </c>
    </row>
    <row r="173" spans="1:13" s="1" customFormat="1" ht="15">
      <c r="A173" s="38">
        <v>174</v>
      </c>
      <c r="B173" s="38" t="s">
        <v>2090</v>
      </c>
      <c r="C173" s="39" t="s">
        <v>2180</v>
      </c>
      <c r="D173" s="38" t="s">
        <v>2181</v>
      </c>
      <c r="E173" s="38" t="s">
        <v>2182</v>
      </c>
      <c r="F173" s="40">
        <v>20</v>
      </c>
      <c r="G173" s="41" t="s">
        <v>571</v>
      </c>
      <c r="H173" s="38" t="s">
        <v>2183</v>
      </c>
      <c r="I173" s="41"/>
      <c r="J173" s="42" t="s">
        <v>8</v>
      </c>
      <c r="K173" s="42" t="s">
        <v>2184</v>
      </c>
      <c r="L173" s="45" t="s">
        <v>1180</v>
      </c>
      <c r="M173" s="11" t="s">
        <v>2185</v>
      </c>
    </row>
    <row r="174" spans="1:13" s="1" customFormat="1" ht="15">
      <c r="A174" s="38">
        <v>175</v>
      </c>
      <c r="B174" s="38" t="s">
        <v>2090</v>
      </c>
      <c r="C174" s="39" t="s">
        <v>2186</v>
      </c>
      <c r="D174" s="38" t="s">
        <v>2187</v>
      </c>
      <c r="E174" s="38" t="s">
        <v>2188</v>
      </c>
      <c r="F174" s="40">
        <v>20</v>
      </c>
      <c r="G174" s="41" t="s">
        <v>571</v>
      </c>
      <c r="H174" s="38" t="s">
        <v>2189</v>
      </c>
      <c r="I174" s="41"/>
      <c r="J174" s="42" t="s">
        <v>8</v>
      </c>
      <c r="K174" s="42" t="s">
        <v>2190</v>
      </c>
      <c r="L174" s="45" t="s">
        <v>1180</v>
      </c>
      <c r="M174" s="11" t="s">
        <v>2191</v>
      </c>
    </row>
    <row r="175" spans="1:13" s="1" customFormat="1" ht="15">
      <c r="A175" s="38">
        <v>176</v>
      </c>
      <c r="B175" s="38" t="s">
        <v>2090</v>
      </c>
      <c r="C175" s="39" t="s">
        <v>2192</v>
      </c>
      <c r="D175" s="38" t="s">
        <v>2193</v>
      </c>
      <c r="E175" s="38" t="s">
        <v>2194</v>
      </c>
      <c r="F175" s="40">
        <v>30</v>
      </c>
      <c r="G175" s="41" t="s">
        <v>571</v>
      </c>
      <c r="H175" s="38" t="s">
        <v>2195</v>
      </c>
      <c r="I175" s="41"/>
      <c r="J175" s="42" t="s">
        <v>14</v>
      </c>
      <c r="K175" s="42" t="s">
        <v>2196</v>
      </c>
      <c r="L175" s="45" t="s">
        <v>1180</v>
      </c>
      <c r="M175" s="11" t="s">
        <v>2197</v>
      </c>
    </row>
    <row r="176" spans="1:13" s="1" customFormat="1" ht="15">
      <c r="A176" s="38">
        <v>177</v>
      </c>
      <c r="B176" s="38" t="s">
        <v>2090</v>
      </c>
      <c r="C176" s="39" t="s">
        <v>2198</v>
      </c>
      <c r="D176" s="38" t="s">
        <v>2199</v>
      </c>
      <c r="E176" s="38" t="s">
        <v>2200</v>
      </c>
      <c r="F176" s="40">
        <v>20</v>
      </c>
      <c r="G176" s="41" t="s">
        <v>571</v>
      </c>
      <c r="H176" s="38" t="s">
        <v>2201</v>
      </c>
      <c r="I176" s="41"/>
      <c r="J176" s="42" t="s">
        <v>8</v>
      </c>
      <c r="K176" s="42" t="s">
        <v>2202</v>
      </c>
      <c r="L176" s="45" t="s">
        <v>1180</v>
      </c>
      <c r="M176" s="11" t="s">
        <v>2203</v>
      </c>
    </row>
    <row r="177" spans="1:13" s="1" customFormat="1" ht="15">
      <c r="A177" s="38">
        <v>178</v>
      </c>
      <c r="B177" s="38" t="s">
        <v>2204</v>
      </c>
      <c r="C177" s="39" t="s">
        <v>2205</v>
      </c>
      <c r="D177" s="38" t="s">
        <v>2206</v>
      </c>
      <c r="E177" s="38" t="s">
        <v>2207</v>
      </c>
      <c r="F177" s="40">
        <v>80</v>
      </c>
      <c r="G177" s="41" t="s">
        <v>571</v>
      </c>
      <c r="H177" s="38" t="s">
        <v>2208</v>
      </c>
      <c r="I177" s="41"/>
      <c r="J177" s="42" t="s">
        <v>11</v>
      </c>
      <c r="K177" s="42" t="s">
        <v>2209</v>
      </c>
      <c r="L177" s="45" t="s">
        <v>1180</v>
      </c>
      <c r="M177" s="11" t="s">
        <v>2210</v>
      </c>
    </row>
    <row r="178" spans="1:13" s="1" customFormat="1" ht="15">
      <c r="A178" s="38">
        <v>179</v>
      </c>
      <c r="B178" s="38" t="s">
        <v>2204</v>
      </c>
      <c r="C178" s="39" t="s">
        <v>2211</v>
      </c>
      <c r="D178" s="38" t="s">
        <v>2212</v>
      </c>
      <c r="E178" s="38" t="s">
        <v>2213</v>
      </c>
      <c r="F178" s="40">
        <v>80</v>
      </c>
      <c r="G178" s="41" t="s">
        <v>571</v>
      </c>
      <c r="H178" s="38" t="s">
        <v>2214</v>
      </c>
      <c r="I178" s="41"/>
      <c r="J178" s="42" t="s">
        <v>11</v>
      </c>
      <c r="K178" s="42" t="s">
        <v>2215</v>
      </c>
      <c r="L178" s="45" t="s">
        <v>1180</v>
      </c>
      <c r="M178" s="11" t="s">
        <v>2216</v>
      </c>
    </row>
    <row r="179" spans="1:13" s="1" customFormat="1" ht="15">
      <c r="A179" s="38">
        <v>180</v>
      </c>
      <c r="B179" s="38" t="s">
        <v>2204</v>
      </c>
      <c r="C179" s="39" t="s">
        <v>2217</v>
      </c>
      <c r="D179" s="38" t="s">
        <v>2218</v>
      </c>
      <c r="E179" s="38" t="s">
        <v>2219</v>
      </c>
      <c r="F179" s="40">
        <v>80</v>
      </c>
      <c r="G179" s="41" t="s">
        <v>571</v>
      </c>
      <c r="H179" s="38" t="s">
        <v>2220</v>
      </c>
      <c r="I179" s="41"/>
      <c r="J179" s="42" t="s">
        <v>11</v>
      </c>
      <c r="K179" s="42" t="s">
        <v>2221</v>
      </c>
      <c r="L179" s="45" t="s">
        <v>1180</v>
      </c>
      <c r="M179" s="11" t="s">
        <v>2222</v>
      </c>
    </row>
    <row r="180" spans="1:13" s="1" customFormat="1" ht="15">
      <c r="A180" s="38">
        <v>181</v>
      </c>
      <c r="B180" s="38" t="s">
        <v>2204</v>
      </c>
      <c r="C180" s="39" t="s">
        <v>2223</v>
      </c>
      <c r="D180" s="38" t="s">
        <v>2224</v>
      </c>
      <c r="E180" s="38" t="s">
        <v>2225</v>
      </c>
      <c r="F180" s="40">
        <v>80</v>
      </c>
      <c r="G180" s="41" t="s">
        <v>571</v>
      </c>
      <c r="H180" s="38" t="s">
        <v>2226</v>
      </c>
      <c r="I180" s="41"/>
      <c r="J180" s="42" t="s">
        <v>11</v>
      </c>
      <c r="K180" s="42" t="s">
        <v>2227</v>
      </c>
      <c r="L180" s="45" t="s">
        <v>1180</v>
      </c>
      <c r="M180" s="11" t="s">
        <v>2228</v>
      </c>
    </row>
    <row r="181" spans="1:13" s="1" customFormat="1" ht="15">
      <c r="A181" s="38">
        <v>182</v>
      </c>
      <c r="B181" s="38" t="s">
        <v>2204</v>
      </c>
      <c r="C181" s="39" t="s">
        <v>2229</v>
      </c>
      <c r="D181" s="38" t="s">
        <v>2230</v>
      </c>
      <c r="E181" s="38" t="s">
        <v>2231</v>
      </c>
      <c r="F181" s="40">
        <v>80</v>
      </c>
      <c r="G181" s="41" t="s">
        <v>571</v>
      </c>
      <c r="H181" s="38" t="s">
        <v>2232</v>
      </c>
      <c r="I181" s="41"/>
      <c r="J181" s="42" t="s">
        <v>11</v>
      </c>
      <c r="K181" s="42" t="s">
        <v>2233</v>
      </c>
      <c r="L181" s="45" t="s">
        <v>1180</v>
      </c>
      <c r="M181" s="11" t="s">
        <v>2234</v>
      </c>
    </row>
    <row r="182" spans="1:13" s="1" customFormat="1" ht="15">
      <c r="A182" s="38">
        <v>183</v>
      </c>
      <c r="B182" s="38" t="s">
        <v>2204</v>
      </c>
      <c r="C182" s="39" t="s">
        <v>2235</v>
      </c>
      <c r="D182" s="38" t="s">
        <v>2236</v>
      </c>
      <c r="E182" s="38" t="s">
        <v>2237</v>
      </c>
      <c r="F182" s="40">
        <v>50</v>
      </c>
      <c r="G182" s="41" t="s">
        <v>571</v>
      </c>
      <c r="H182" s="38" t="s">
        <v>2238</v>
      </c>
      <c r="I182" s="41"/>
      <c r="J182" s="42" t="s">
        <v>14</v>
      </c>
      <c r="K182" s="42" t="s">
        <v>2239</v>
      </c>
      <c r="L182" s="45" t="s">
        <v>1180</v>
      </c>
      <c r="M182" s="11" t="s">
        <v>2240</v>
      </c>
    </row>
    <row r="183" spans="1:13" s="1" customFormat="1" ht="15">
      <c r="A183" s="38">
        <v>184</v>
      </c>
      <c r="B183" s="38" t="s">
        <v>2204</v>
      </c>
      <c r="C183" s="39" t="s">
        <v>2241</v>
      </c>
      <c r="D183" s="38" t="s">
        <v>2242</v>
      </c>
      <c r="E183" s="38" t="s">
        <v>2243</v>
      </c>
      <c r="F183" s="40">
        <v>70</v>
      </c>
      <c r="G183" s="41" t="s">
        <v>571</v>
      </c>
      <c r="H183" s="38" t="s">
        <v>2244</v>
      </c>
      <c r="I183" s="41"/>
      <c r="J183" s="42" t="s">
        <v>14</v>
      </c>
      <c r="K183" s="42" t="s">
        <v>2245</v>
      </c>
      <c r="L183" s="45" t="s">
        <v>1180</v>
      </c>
      <c r="M183" s="11" t="s">
        <v>2246</v>
      </c>
    </row>
    <row r="184" spans="1:13" s="1" customFormat="1" ht="15">
      <c r="A184" s="38">
        <v>185</v>
      </c>
      <c r="B184" s="38" t="s">
        <v>2204</v>
      </c>
      <c r="C184" s="39" t="s">
        <v>2247</v>
      </c>
      <c r="D184" s="38" t="s">
        <v>2248</v>
      </c>
      <c r="E184" s="38" t="s">
        <v>2249</v>
      </c>
      <c r="F184" s="40">
        <v>80</v>
      </c>
      <c r="G184" s="41" t="s">
        <v>571</v>
      </c>
      <c r="H184" s="38" t="s">
        <v>2250</v>
      </c>
      <c r="I184" s="41"/>
      <c r="J184" s="42" t="s">
        <v>14</v>
      </c>
      <c r="K184" s="42" t="s">
        <v>2251</v>
      </c>
      <c r="L184" s="45" t="s">
        <v>1180</v>
      </c>
      <c r="M184" s="11" t="s">
        <v>2252</v>
      </c>
    </row>
    <row r="185" spans="1:13" s="1" customFormat="1" ht="15">
      <c r="A185" s="38">
        <v>186</v>
      </c>
      <c r="B185" s="38" t="s">
        <v>2204</v>
      </c>
      <c r="C185" s="39" t="s">
        <v>2253</v>
      </c>
      <c r="D185" s="38" t="s">
        <v>2254</v>
      </c>
      <c r="E185" s="38" t="s">
        <v>2255</v>
      </c>
      <c r="F185" s="40">
        <v>110</v>
      </c>
      <c r="G185" s="41" t="s">
        <v>571</v>
      </c>
      <c r="H185" s="38" t="s">
        <v>2256</v>
      </c>
      <c r="I185" s="41"/>
      <c r="J185" s="42" t="s">
        <v>14</v>
      </c>
      <c r="K185" s="42" t="s">
        <v>2257</v>
      </c>
      <c r="L185" s="45" t="s">
        <v>1180</v>
      </c>
      <c r="M185" s="11" t="s">
        <v>2258</v>
      </c>
    </row>
    <row r="186" spans="1:13" s="1" customFormat="1" ht="15">
      <c r="A186" s="38">
        <v>187</v>
      </c>
      <c r="B186" s="38" t="s">
        <v>2204</v>
      </c>
      <c r="C186" s="39" t="s">
        <v>2259</v>
      </c>
      <c r="D186" s="38" t="s">
        <v>2260</v>
      </c>
      <c r="E186" s="38" t="s">
        <v>2261</v>
      </c>
      <c r="F186" s="40">
        <v>60</v>
      </c>
      <c r="G186" s="41" t="s">
        <v>571</v>
      </c>
      <c r="H186" s="38" t="s">
        <v>2262</v>
      </c>
      <c r="I186" s="41"/>
      <c r="J186" s="42" t="s">
        <v>11</v>
      </c>
      <c r="K186" s="42" t="s">
        <v>2263</v>
      </c>
      <c r="L186" s="45" t="s">
        <v>1180</v>
      </c>
      <c r="M186" s="11" t="s">
        <v>2264</v>
      </c>
    </row>
    <row r="187" spans="1:13" s="1" customFormat="1" ht="15">
      <c r="A187" s="38">
        <v>188</v>
      </c>
      <c r="B187" s="38" t="s">
        <v>2204</v>
      </c>
      <c r="C187" s="39" t="s">
        <v>2265</v>
      </c>
      <c r="D187" s="38" t="s">
        <v>2260</v>
      </c>
      <c r="E187" s="38" t="s">
        <v>2261</v>
      </c>
      <c r="F187" s="40">
        <v>20</v>
      </c>
      <c r="G187" s="41" t="s">
        <v>571</v>
      </c>
      <c r="H187" s="38" t="s">
        <v>2266</v>
      </c>
      <c r="I187" s="41"/>
      <c r="J187" s="42" t="s">
        <v>8</v>
      </c>
      <c r="K187" s="42" t="s">
        <v>2263</v>
      </c>
      <c r="L187" s="45" t="s">
        <v>1180</v>
      </c>
      <c r="M187" s="11" t="s">
        <v>2264</v>
      </c>
    </row>
    <row r="188" spans="1:13" s="1" customFormat="1" ht="15">
      <c r="A188" s="38">
        <v>189</v>
      </c>
      <c r="B188" s="38" t="s">
        <v>2204</v>
      </c>
      <c r="C188" s="39" t="s">
        <v>2267</v>
      </c>
      <c r="D188" s="38" t="s">
        <v>2268</v>
      </c>
      <c r="E188" s="38" t="s">
        <v>2269</v>
      </c>
      <c r="F188" s="40">
        <v>80</v>
      </c>
      <c r="G188" s="41" t="s">
        <v>571</v>
      </c>
      <c r="H188" s="38" t="s">
        <v>2270</v>
      </c>
      <c r="I188" s="41"/>
      <c r="J188" s="42" t="s">
        <v>11</v>
      </c>
      <c r="K188" s="42" t="s">
        <v>2271</v>
      </c>
      <c r="L188" s="45" t="s">
        <v>1180</v>
      </c>
      <c r="M188" s="11" t="s">
        <v>2272</v>
      </c>
    </row>
    <row r="189" spans="1:13" s="1" customFormat="1" ht="15">
      <c r="A189" s="38">
        <v>190</v>
      </c>
      <c r="B189" s="38" t="s">
        <v>2204</v>
      </c>
      <c r="C189" s="39" t="s">
        <v>2273</v>
      </c>
      <c r="D189" s="38" t="s">
        <v>2274</v>
      </c>
      <c r="E189" s="38" t="s">
        <v>2275</v>
      </c>
      <c r="F189" s="40">
        <v>80</v>
      </c>
      <c r="G189" s="41" t="s">
        <v>571</v>
      </c>
      <c r="H189" s="38" t="s">
        <v>2276</v>
      </c>
      <c r="I189" s="41"/>
      <c r="J189" s="42" t="s">
        <v>11</v>
      </c>
      <c r="K189" s="42" t="s">
        <v>2277</v>
      </c>
      <c r="L189" s="45" t="s">
        <v>1180</v>
      </c>
      <c r="M189" s="11" t="s">
        <v>2278</v>
      </c>
    </row>
    <row r="190" spans="1:13" s="1" customFormat="1" ht="15">
      <c r="A190" s="38">
        <v>191</v>
      </c>
      <c r="B190" s="38" t="s">
        <v>2204</v>
      </c>
      <c r="C190" s="39" t="s">
        <v>2279</v>
      </c>
      <c r="D190" s="38" t="s">
        <v>2280</v>
      </c>
      <c r="E190" s="38" t="s">
        <v>2281</v>
      </c>
      <c r="F190" s="40">
        <v>70</v>
      </c>
      <c r="G190" s="41" t="s">
        <v>571</v>
      </c>
      <c r="H190" s="38" t="s">
        <v>2282</v>
      </c>
      <c r="I190" s="41"/>
      <c r="J190" s="42" t="s">
        <v>11</v>
      </c>
      <c r="K190" s="42" t="s">
        <v>2283</v>
      </c>
      <c r="L190" s="45" t="s">
        <v>1180</v>
      </c>
      <c r="M190" s="11" t="s">
        <v>2284</v>
      </c>
    </row>
    <row r="191" spans="1:13" s="1" customFormat="1" ht="15">
      <c r="A191" s="38">
        <v>192</v>
      </c>
      <c r="B191" s="38" t="s">
        <v>2204</v>
      </c>
      <c r="C191" s="39" t="s">
        <v>2285</v>
      </c>
      <c r="D191" s="38" t="s">
        <v>2286</v>
      </c>
      <c r="E191" s="38" t="s">
        <v>2287</v>
      </c>
      <c r="F191" s="40">
        <v>70</v>
      </c>
      <c r="G191" s="41" t="s">
        <v>571</v>
      </c>
      <c r="H191" s="38" t="s">
        <v>2288</v>
      </c>
      <c r="I191" s="41"/>
      <c r="J191" s="42" t="s">
        <v>11</v>
      </c>
      <c r="K191" s="42" t="s">
        <v>2289</v>
      </c>
      <c r="L191" s="45" t="s">
        <v>1180</v>
      </c>
      <c r="M191" s="11" t="s">
        <v>2290</v>
      </c>
    </row>
    <row r="192" spans="1:13" s="1" customFormat="1" ht="15">
      <c r="A192" s="38">
        <v>193</v>
      </c>
      <c r="B192" s="38" t="s">
        <v>2204</v>
      </c>
      <c r="C192" s="39" t="s">
        <v>2291</v>
      </c>
      <c r="D192" s="38" t="s">
        <v>2292</v>
      </c>
      <c r="E192" s="38" t="s">
        <v>2293</v>
      </c>
      <c r="F192" s="40">
        <v>30</v>
      </c>
      <c r="G192" s="41" t="s">
        <v>571</v>
      </c>
      <c r="H192" s="38" t="s">
        <v>2294</v>
      </c>
      <c r="I192" s="41"/>
      <c r="J192" s="42" t="s">
        <v>8</v>
      </c>
      <c r="K192" s="42" t="s">
        <v>2295</v>
      </c>
      <c r="L192" s="45" t="s">
        <v>1180</v>
      </c>
      <c r="M192" s="11" t="s">
        <v>2296</v>
      </c>
    </row>
    <row r="193" spans="1:13" s="1" customFormat="1" ht="15">
      <c r="A193" s="38">
        <v>194</v>
      </c>
      <c r="B193" s="38" t="s">
        <v>2204</v>
      </c>
      <c r="C193" s="39" t="s">
        <v>2297</v>
      </c>
      <c r="D193" s="38" t="s">
        <v>2298</v>
      </c>
      <c r="E193" s="38" t="s">
        <v>2299</v>
      </c>
      <c r="F193" s="40">
        <v>10</v>
      </c>
      <c r="G193" s="41" t="s">
        <v>571</v>
      </c>
      <c r="H193" s="38" t="s">
        <v>2300</v>
      </c>
      <c r="I193" s="41"/>
      <c r="J193" s="42" t="s">
        <v>14</v>
      </c>
      <c r="K193" s="42" t="s">
        <v>2301</v>
      </c>
      <c r="L193" s="45" t="s">
        <v>1180</v>
      </c>
      <c r="M193" s="11" t="s">
        <v>2302</v>
      </c>
    </row>
    <row r="194" spans="1:13" s="1" customFormat="1" ht="15">
      <c r="A194" s="38">
        <v>195</v>
      </c>
      <c r="B194" s="38" t="s">
        <v>2204</v>
      </c>
      <c r="C194" s="39" t="s">
        <v>2303</v>
      </c>
      <c r="D194" s="38" t="s">
        <v>1330</v>
      </c>
      <c r="E194" s="38" t="s">
        <v>1331</v>
      </c>
      <c r="F194" s="40">
        <v>50</v>
      </c>
      <c r="G194" s="41" t="s">
        <v>571</v>
      </c>
      <c r="H194" s="38" t="s">
        <v>2304</v>
      </c>
      <c r="I194" s="41"/>
      <c r="J194" s="42" t="s">
        <v>14</v>
      </c>
      <c r="K194" s="42" t="s">
        <v>1333</v>
      </c>
      <c r="L194" s="45" t="s">
        <v>1180</v>
      </c>
      <c r="M194" s="11" t="s">
        <v>1334</v>
      </c>
    </row>
    <row r="195" spans="1:13" s="1" customFormat="1" ht="15">
      <c r="A195" s="38">
        <v>196</v>
      </c>
      <c r="B195" s="38" t="s">
        <v>2204</v>
      </c>
      <c r="C195" s="39" t="s">
        <v>2305</v>
      </c>
      <c r="D195" s="38" t="s">
        <v>1504</v>
      </c>
      <c r="E195" s="38" t="s">
        <v>1505</v>
      </c>
      <c r="F195" s="40">
        <v>60</v>
      </c>
      <c r="G195" s="41" t="s">
        <v>571</v>
      </c>
      <c r="H195" s="38" t="s">
        <v>2306</v>
      </c>
      <c r="I195" s="41"/>
      <c r="J195" s="42" t="s">
        <v>14</v>
      </c>
      <c r="K195" s="42" t="s">
        <v>1507</v>
      </c>
      <c r="L195" s="45" t="s">
        <v>1180</v>
      </c>
      <c r="M195" s="11" t="s">
        <v>1508</v>
      </c>
    </row>
    <row r="196" spans="1:13" s="1" customFormat="1" ht="15">
      <c r="A196" s="38">
        <v>197</v>
      </c>
      <c r="B196" s="38" t="s">
        <v>2204</v>
      </c>
      <c r="C196" s="39" t="s">
        <v>2307</v>
      </c>
      <c r="D196" s="38" t="s">
        <v>2308</v>
      </c>
      <c r="E196" s="38" t="s">
        <v>2309</v>
      </c>
      <c r="F196" s="40">
        <v>20</v>
      </c>
      <c r="G196" s="41" t="s">
        <v>571</v>
      </c>
      <c r="H196" s="38" t="s">
        <v>2310</v>
      </c>
      <c r="I196" s="41"/>
      <c r="J196" s="42" t="s">
        <v>8</v>
      </c>
      <c r="K196" s="42" t="s">
        <v>2311</v>
      </c>
      <c r="L196" s="45" t="s">
        <v>1180</v>
      </c>
      <c r="M196" s="11" t="s">
        <v>2312</v>
      </c>
    </row>
    <row r="197" spans="1:13" s="1" customFormat="1" ht="15">
      <c r="A197" s="38">
        <v>198</v>
      </c>
      <c r="B197" s="38" t="s">
        <v>2204</v>
      </c>
      <c r="C197" s="39" t="s">
        <v>2313</v>
      </c>
      <c r="D197" s="38" t="s">
        <v>2314</v>
      </c>
      <c r="E197" s="38" t="s">
        <v>2315</v>
      </c>
      <c r="F197" s="40">
        <v>80</v>
      </c>
      <c r="G197" s="41" t="s">
        <v>571</v>
      </c>
      <c r="H197" s="38" t="s">
        <v>2316</v>
      </c>
      <c r="I197" s="41"/>
      <c r="J197" s="42" t="s">
        <v>11</v>
      </c>
      <c r="K197" s="42" t="s">
        <v>2317</v>
      </c>
      <c r="L197" s="45" t="s">
        <v>1180</v>
      </c>
      <c r="M197" s="11" t="s">
        <v>2318</v>
      </c>
    </row>
    <row r="198" spans="1:13" s="1" customFormat="1" ht="15">
      <c r="A198" s="38">
        <v>199</v>
      </c>
      <c r="B198" s="38" t="s">
        <v>2204</v>
      </c>
      <c r="C198" s="39" t="s">
        <v>2319</v>
      </c>
      <c r="D198" s="38" t="s">
        <v>2320</v>
      </c>
      <c r="E198" s="38" t="s">
        <v>2321</v>
      </c>
      <c r="F198" s="40">
        <v>80</v>
      </c>
      <c r="G198" s="41" t="s">
        <v>571</v>
      </c>
      <c r="H198" s="38" t="s">
        <v>2322</v>
      </c>
      <c r="I198" s="41"/>
      <c r="J198" s="42" t="s">
        <v>11</v>
      </c>
      <c r="K198" s="42" t="s">
        <v>2323</v>
      </c>
      <c r="L198" s="45" t="s">
        <v>1180</v>
      </c>
      <c r="M198" s="11" t="s">
        <v>2324</v>
      </c>
    </row>
    <row r="199" spans="1:13" s="1" customFormat="1" ht="15">
      <c r="A199" s="38">
        <v>200</v>
      </c>
      <c r="B199" s="38" t="s">
        <v>2204</v>
      </c>
      <c r="C199" s="39" t="s">
        <v>2325</v>
      </c>
      <c r="D199" s="38" t="s">
        <v>2326</v>
      </c>
      <c r="E199" s="38" t="s">
        <v>2327</v>
      </c>
      <c r="F199" s="40">
        <v>70</v>
      </c>
      <c r="G199" s="41" t="s">
        <v>571</v>
      </c>
      <c r="H199" s="38" t="s">
        <v>2328</v>
      </c>
      <c r="I199" s="41"/>
      <c r="J199" s="42" t="s">
        <v>11</v>
      </c>
      <c r="K199" s="42" t="s">
        <v>2329</v>
      </c>
      <c r="L199" s="45" t="s">
        <v>1180</v>
      </c>
      <c r="M199" s="11" t="s">
        <v>2330</v>
      </c>
    </row>
    <row r="200" spans="1:13" s="1" customFormat="1" ht="15">
      <c r="A200" s="38">
        <v>201</v>
      </c>
      <c r="B200" s="38" t="s">
        <v>2204</v>
      </c>
      <c r="C200" s="39" t="s">
        <v>2331</v>
      </c>
      <c r="D200" s="38" t="s">
        <v>2332</v>
      </c>
      <c r="E200" s="38" t="s">
        <v>2333</v>
      </c>
      <c r="F200" s="40">
        <v>70</v>
      </c>
      <c r="G200" s="41" t="s">
        <v>571</v>
      </c>
      <c r="H200" s="38" t="s">
        <v>2334</v>
      </c>
      <c r="I200" s="41"/>
      <c r="J200" s="42" t="s">
        <v>11</v>
      </c>
      <c r="K200" s="42" t="s">
        <v>2335</v>
      </c>
      <c r="L200" s="45" t="s">
        <v>1180</v>
      </c>
      <c r="M200" s="11" t="s">
        <v>2336</v>
      </c>
    </row>
    <row r="201" spans="1:13" s="1" customFormat="1" ht="15">
      <c r="A201" s="38">
        <v>202</v>
      </c>
      <c r="B201" s="38" t="s">
        <v>2204</v>
      </c>
      <c r="C201" s="39" t="s">
        <v>2337</v>
      </c>
      <c r="D201" s="38" t="s">
        <v>2338</v>
      </c>
      <c r="E201" s="38" t="s">
        <v>2339</v>
      </c>
      <c r="F201" s="40">
        <v>80</v>
      </c>
      <c r="G201" s="41" t="s">
        <v>571</v>
      </c>
      <c r="H201" s="38" t="s">
        <v>2340</v>
      </c>
      <c r="I201" s="41"/>
      <c r="J201" s="42" t="s">
        <v>8</v>
      </c>
      <c r="K201" s="42" t="s">
        <v>2341</v>
      </c>
      <c r="L201" s="45" t="s">
        <v>1180</v>
      </c>
      <c r="M201" s="11" t="s">
        <v>2342</v>
      </c>
    </row>
    <row r="202" spans="1:13" s="1" customFormat="1" ht="15">
      <c r="A202" s="38">
        <v>203</v>
      </c>
      <c r="B202" s="38" t="s">
        <v>2343</v>
      </c>
      <c r="C202" s="39" t="s">
        <v>2344</v>
      </c>
      <c r="D202" s="38" t="s">
        <v>2345</v>
      </c>
      <c r="E202" s="38" t="s">
        <v>2346</v>
      </c>
      <c r="F202" s="40">
        <v>70</v>
      </c>
      <c r="G202" s="41" t="s">
        <v>571</v>
      </c>
      <c r="H202" s="38" t="s">
        <v>2347</v>
      </c>
      <c r="I202" s="41"/>
      <c r="J202" s="42" t="s">
        <v>11</v>
      </c>
      <c r="K202" s="42" t="s">
        <v>2348</v>
      </c>
      <c r="L202" s="45" t="s">
        <v>1180</v>
      </c>
      <c r="M202" s="11" t="s">
        <v>2349</v>
      </c>
    </row>
    <row r="203" spans="1:13" s="1" customFormat="1" ht="15">
      <c r="A203" s="38">
        <v>204</v>
      </c>
      <c r="B203" s="38" t="s">
        <v>2350</v>
      </c>
      <c r="C203" s="39" t="s">
        <v>2351</v>
      </c>
      <c r="D203" s="38" t="s">
        <v>2352</v>
      </c>
      <c r="E203" s="38" t="s">
        <v>2353</v>
      </c>
      <c r="F203" s="40">
        <v>70</v>
      </c>
      <c r="G203" s="41" t="s">
        <v>571</v>
      </c>
      <c r="H203" s="38" t="s">
        <v>2354</v>
      </c>
      <c r="I203" s="41"/>
      <c r="J203" s="42" t="s">
        <v>11</v>
      </c>
      <c r="K203" s="42" t="s">
        <v>2355</v>
      </c>
      <c r="L203" s="45" t="s">
        <v>1180</v>
      </c>
      <c r="M203" s="11" t="s">
        <v>2356</v>
      </c>
    </row>
    <row r="204" spans="1:13" s="1" customFormat="1" ht="15">
      <c r="A204" s="38">
        <v>205</v>
      </c>
      <c r="B204" s="38" t="s">
        <v>2350</v>
      </c>
      <c r="C204" s="39" t="s">
        <v>2357</v>
      </c>
      <c r="D204" s="38" t="s">
        <v>2358</v>
      </c>
      <c r="E204" s="38" t="s">
        <v>2359</v>
      </c>
      <c r="F204" s="40">
        <v>80</v>
      </c>
      <c r="G204" s="41" t="s">
        <v>571</v>
      </c>
      <c r="H204" s="38" t="s">
        <v>2360</v>
      </c>
      <c r="I204" s="41"/>
      <c r="J204" s="42" t="s">
        <v>11</v>
      </c>
      <c r="K204" s="42" t="s">
        <v>2361</v>
      </c>
      <c r="L204" s="45" t="s">
        <v>1180</v>
      </c>
      <c r="M204" s="11" t="s">
        <v>2362</v>
      </c>
    </row>
    <row r="205" spans="1:13" s="1" customFormat="1" ht="15">
      <c r="A205" s="38">
        <v>206</v>
      </c>
      <c r="B205" s="38" t="s">
        <v>2350</v>
      </c>
      <c r="C205" s="39" t="s">
        <v>2363</v>
      </c>
      <c r="D205" s="38" t="s">
        <v>2364</v>
      </c>
      <c r="E205" s="38" t="s">
        <v>2365</v>
      </c>
      <c r="F205" s="40">
        <v>10</v>
      </c>
      <c r="G205" s="41" t="s">
        <v>571</v>
      </c>
      <c r="H205" s="38" t="s">
        <v>2366</v>
      </c>
      <c r="I205" s="41"/>
      <c r="J205" s="42" t="s">
        <v>14</v>
      </c>
      <c r="K205" s="42" t="s">
        <v>2367</v>
      </c>
      <c r="L205" s="45" t="s">
        <v>1180</v>
      </c>
      <c r="M205" s="11" t="s">
        <v>2368</v>
      </c>
    </row>
    <row r="206" spans="1:13" s="1" customFormat="1" ht="15">
      <c r="A206" s="38">
        <v>207</v>
      </c>
      <c r="B206" s="38" t="s">
        <v>2350</v>
      </c>
      <c r="C206" s="39" t="s">
        <v>2369</v>
      </c>
      <c r="D206" s="38" t="s">
        <v>2370</v>
      </c>
      <c r="E206" s="38" t="s">
        <v>2371</v>
      </c>
      <c r="F206" s="40">
        <v>70</v>
      </c>
      <c r="G206" s="41" t="s">
        <v>571</v>
      </c>
      <c r="H206" s="38" t="s">
        <v>2372</v>
      </c>
      <c r="I206" s="41"/>
      <c r="J206" s="42" t="s">
        <v>11</v>
      </c>
      <c r="K206" s="42" t="s">
        <v>2373</v>
      </c>
      <c r="L206" s="45" t="s">
        <v>1180</v>
      </c>
      <c r="M206" s="11" t="s">
        <v>2374</v>
      </c>
    </row>
    <row r="207" spans="1:13" s="1" customFormat="1" ht="15">
      <c r="A207" s="38">
        <v>208</v>
      </c>
      <c r="B207" s="38" t="s">
        <v>2350</v>
      </c>
      <c r="C207" s="39" t="s">
        <v>2375</v>
      </c>
      <c r="D207" s="38" t="s">
        <v>2376</v>
      </c>
      <c r="E207" s="38" t="s">
        <v>2377</v>
      </c>
      <c r="F207" s="40">
        <v>80</v>
      </c>
      <c r="G207" s="41" t="s">
        <v>571</v>
      </c>
      <c r="H207" s="38" t="s">
        <v>2378</v>
      </c>
      <c r="I207" s="41"/>
      <c r="J207" s="42" t="s">
        <v>11</v>
      </c>
      <c r="K207" s="42" t="s">
        <v>2379</v>
      </c>
      <c r="L207" s="45" t="s">
        <v>1180</v>
      </c>
      <c r="M207" s="11" t="s">
        <v>2380</v>
      </c>
    </row>
    <row r="208" spans="1:13" s="1" customFormat="1" ht="15">
      <c r="A208" s="38">
        <v>209</v>
      </c>
      <c r="B208" s="38" t="s">
        <v>2350</v>
      </c>
      <c r="C208" s="39" t="s">
        <v>2381</v>
      </c>
      <c r="D208" s="38" t="s">
        <v>2382</v>
      </c>
      <c r="E208" s="38" t="s">
        <v>2383</v>
      </c>
      <c r="F208" s="40">
        <v>70</v>
      </c>
      <c r="G208" s="41" t="s">
        <v>571</v>
      </c>
      <c r="H208" s="38" t="s">
        <v>2384</v>
      </c>
      <c r="I208" s="41"/>
      <c r="J208" s="42" t="s">
        <v>11</v>
      </c>
      <c r="K208" s="42" t="s">
        <v>2385</v>
      </c>
      <c r="L208" s="45" t="s">
        <v>1180</v>
      </c>
      <c r="M208" s="11" t="s">
        <v>2386</v>
      </c>
    </row>
    <row r="209" spans="1:13" s="1" customFormat="1" ht="15">
      <c r="A209" s="38">
        <v>210</v>
      </c>
      <c r="B209" s="38" t="s">
        <v>2350</v>
      </c>
      <c r="C209" s="39" t="s">
        <v>2387</v>
      </c>
      <c r="D209" s="38" t="s">
        <v>2388</v>
      </c>
      <c r="E209" s="38" t="s">
        <v>2389</v>
      </c>
      <c r="F209" s="40">
        <v>80</v>
      </c>
      <c r="G209" s="41" t="s">
        <v>571</v>
      </c>
      <c r="H209" s="38" t="s">
        <v>2390</v>
      </c>
      <c r="I209" s="41"/>
      <c r="J209" s="42" t="s">
        <v>11</v>
      </c>
      <c r="K209" s="42" t="s">
        <v>2391</v>
      </c>
      <c r="L209" s="45" t="s">
        <v>1180</v>
      </c>
      <c r="M209" s="11" t="s">
        <v>2392</v>
      </c>
    </row>
    <row r="210" spans="1:13" s="1" customFormat="1" ht="15">
      <c r="A210" s="38">
        <v>211</v>
      </c>
      <c r="B210" s="38" t="s">
        <v>2350</v>
      </c>
      <c r="C210" s="39" t="s">
        <v>2393</v>
      </c>
      <c r="D210" s="38" t="s">
        <v>2394</v>
      </c>
      <c r="E210" s="38" t="s">
        <v>2395</v>
      </c>
      <c r="F210" s="40">
        <v>80</v>
      </c>
      <c r="G210" s="41" t="s">
        <v>571</v>
      </c>
      <c r="H210" s="38" t="s">
        <v>2396</v>
      </c>
      <c r="I210" s="41"/>
      <c r="J210" s="42" t="s">
        <v>11</v>
      </c>
      <c r="K210" s="42" t="s">
        <v>2397</v>
      </c>
      <c r="L210" s="45" t="s">
        <v>1180</v>
      </c>
      <c r="M210" s="11" t="s">
        <v>2398</v>
      </c>
    </row>
    <row r="211" spans="1:13" s="1" customFormat="1" ht="15">
      <c r="A211" s="38">
        <v>212</v>
      </c>
      <c r="B211" s="38" t="s">
        <v>2350</v>
      </c>
      <c r="C211" s="39" t="s">
        <v>2399</v>
      </c>
      <c r="D211" s="38" t="s">
        <v>2400</v>
      </c>
      <c r="E211" s="38" t="s">
        <v>2401</v>
      </c>
      <c r="F211" s="40">
        <v>70</v>
      </c>
      <c r="G211" s="41" t="s">
        <v>571</v>
      </c>
      <c r="H211" s="38" t="s">
        <v>2402</v>
      </c>
      <c r="I211" s="41"/>
      <c r="J211" s="42" t="s">
        <v>11</v>
      </c>
      <c r="K211" s="42" t="s">
        <v>2403</v>
      </c>
      <c r="L211" s="45" t="s">
        <v>1180</v>
      </c>
      <c r="M211" s="11" t="s">
        <v>2404</v>
      </c>
    </row>
    <row r="212" spans="1:13" s="1" customFormat="1" ht="15">
      <c r="A212" s="38">
        <v>213</v>
      </c>
      <c r="B212" s="38" t="s">
        <v>2350</v>
      </c>
      <c r="C212" s="39" t="s">
        <v>2405</v>
      </c>
      <c r="D212" s="38" t="s">
        <v>2406</v>
      </c>
      <c r="E212" s="38" t="s">
        <v>2407</v>
      </c>
      <c r="F212" s="40">
        <v>80</v>
      </c>
      <c r="G212" s="41" t="s">
        <v>571</v>
      </c>
      <c r="H212" s="38" t="s">
        <v>2408</v>
      </c>
      <c r="I212" s="41"/>
      <c r="J212" s="42" t="s">
        <v>11</v>
      </c>
      <c r="K212" s="42" t="s">
        <v>2409</v>
      </c>
      <c r="L212" s="45" t="s">
        <v>1180</v>
      </c>
      <c r="M212" s="11" t="s">
        <v>2410</v>
      </c>
    </row>
    <row r="213" spans="1:13" s="1" customFormat="1" ht="15">
      <c r="A213" s="38">
        <v>214</v>
      </c>
      <c r="B213" s="38" t="s">
        <v>2350</v>
      </c>
      <c r="C213" s="39" t="s">
        <v>2411</v>
      </c>
      <c r="D213" s="38" t="s">
        <v>2412</v>
      </c>
      <c r="E213" s="38" t="s">
        <v>2413</v>
      </c>
      <c r="F213" s="40">
        <v>80</v>
      </c>
      <c r="G213" s="41" t="s">
        <v>571</v>
      </c>
      <c r="H213" s="38" t="s">
        <v>2414</v>
      </c>
      <c r="I213" s="41"/>
      <c r="J213" s="42" t="s">
        <v>8</v>
      </c>
      <c r="K213" s="42" t="s">
        <v>2415</v>
      </c>
      <c r="L213" s="45" t="s">
        <v>1180</v>
      </c>
      <c r="M213" s="11" t="s">
        <v>2416</v>
      </c>
    </row>
    <row r="214" spans="1:13" s="1" customFormat="1" ht="15">
      <c r="A214" s="38">
        <v>215</v>
      </c>
      <c r="B214" s="38" t="s">
        <v>2350</v>
      </c>
      <c r="C214" s="39" t="s">
        <v>2417</v>
      </c>
      <c r="D214" s="38" t="s">
        <v>2418</v>
      </c>
      <c r="E214" s="38" t="s">
        <v>2419</v>
      </c>
      <c r="F214" s="40">
        <v>50</v>
      </c>
      <c r="G214" s="41" t="s">
        <v>571</v>
      </c>
      <c r="H214" s="38" t="s">
        <v>2420</v>
      </c>
      <c r="I214" s="41"/>
      <c r="J214" s="42" t="s">
        <v>14</v>
      </c>
      <c r="K214" s="42" t="s">
        <v>2421</v>
      </c>
      <c r="L214" s="45" t="s">
        <v>1180</v>
      </c>
      <c r="M214" s="11" t="s">
        <v>2422</v>
      </c>
    </row>
    <row r="215" spans="1:13" s="1" customFormat="1" ht="15">
      <c r="A215" s="38">
        <v>216</v>
      </c>
      <c r="B215" s="38" t="s">
        <v>2350</v>
      </c>
      <c r="C215" s="39" t="s">
        <v>2423</v>
      </c>
      <c r="D215" s="38" t="s">
        <v>2424</v>
      </c>
      <c r="E215" s="38" t="s">
        <v>2425</v>
      </c>
      <c r="F215" s="40">
        <v>80</v>
      </c>
      <c r="G215" s="41" t="s">
        <v>571</v>
      </c>
      <c r="H215" s="38" t="s">
        <v>2426</v>
      </c>
      <c r="I215" s="41"/>
      <c r="J215" s="42" t="s">
        <v>8</v>
      </c>
      <c r="K215" s="42" t="s">
        <v>2427</v>
      </c>
      <c r="L215" s="45" t="s">
        <v>1180</v>
      </c>
      <c r="M215" s="11" t="s">
        <v>2428</v>
      </c>
    </row>
    <row r="216" spans="1:13" s="1" customFormat="1" ht="15">
      <c r="A216" s="38">
        <v>217</v>
      </c>
      <c r="B216" s="38" t="s">
        <v>2350</v>
      </c>
      <c r="C216" s="39" t="s">
        <v>2429</v>
      </c>
      <c r="D216" s="38" t="s">
        <v>2430</v>
      </c>
      <c r="E216" s="38" t="s">
        <v>2431</v>
      </c>
      <c r="F216" s="40">
        <v>50</v>
      </c>
      <c r="G216" s="41" t="s">
        <v>571</v>
      </c>
      <c r="H216" s="38" t="s">
        <v>2432</v>
      </c>
      <c r="I216" s="41"/>
      <c r="J216" s="42" t="s">
        <v>14</v>
      </c>
      <c r="K216" s="42" t="s">
        <v>2433</v>
      </c>
      <c r="L216" s="45" t="s">
        <v>1180</v>
      </c>
      <c r="M216" s="11" t="s">
        <v>2434</v>
      </c>
    </row>
    <row r="217" spans="1:13" s="1" customFormat="1" ht="15">
      <c r="A217" s="38">
        <v>218</v>
      </c>
      <c r="B217" s="38" t="s">
        <v>2350</v>
      </c>
      <c r="C217" s="39" t="s">
        <v>2435</v>
      </c>
      <c r="D217" s="38" t="s">
        <v>2436</v>
      </c>
      <c r="E217" s="38" t="s">
        <v>2437</v>
      </c>
      <c r="F217" s="40">
        <v>80</v>
      </c>
      <c r="G217" s="41" t="s">
        <v>571</v>
      </c>
      <c r="H217" s="38" t="s">
        <v>2438</v>
      </c>
      <c r="I217" s="41"/>
      <c r="J217" s="42" t="s">
        <v>8</v>
      </c>
      <c r="K217" s="42" t="s">
        <v>2439</v>
      </c>
      <c r="L217" s="45" t="s">
        <v>1180</v>
      </c>
      <c r="M217" s="11" t="s">
        <v>2440</v>
      </c>
    </row>
    <row r="218" spans="1:13" s="1" customFormat="1" ht="15">
      <c r="A218" s="38">
        <v>219</v>
      </c>
      <c r="B218" s="38" t="s">
        <v>2350</v>
      </c>
      <c r="C218" s="39" t="s">
        <v>2441</v>
      </c>
      <c r="D218" s="38" t="s">
        <v>2442</v>
      </c>
      <c r="E218" s="38" t="s">
        <v>2443</v>
      </c>
      <c r="F218" s="40">
        <v>80</v>
      </c>
      <c r="G218" s="41" t="s">
        <v>571</v>
      </c>
      <c r="H218" s="38" t="s">
        <v>2444</v>
      </c>
      <c r="I218" s="41"/>
      <c r="J218" s="42" t="s">
        <v>8</v>
      </c>
      <c r="K218" s="42" t="s">
        <v>2445</v>
      </c>
      <c r="L218" s="45" t="s">
        <v>1180</v>
      </c>
      <c r="M218" s="11" t="s">
        <v>2446</v>
      </c>
    </row>
    <row r="219" spans="1:13" s="1" customFormat="1" ht="15">
      <c r="A219" s="38">
        <v>220</v>
      </c>
      <c r="B219" s="38" t="s">
        <v>2350</v>
      </c>
      <c r="C219" s="39" t="s">
        <v>2447</v>
      </c>
      <c r="D219" s="38" t="s">
        <v>2448</v>
      </c>
      <c r="E219" s="38" t="s">
        <v>2449</v>
      </c>
      <c r="F219" s="40">
        <v>10</v>
      </c>
      <c r="G219" s="41" t="s">
        <v>571</v>
      </c>
      <c r="H219" s="38" t="s">
        <v>2450</v>
      </c>
      <c r="I219" s="41"/>
      <c r="J219" s="42" t="s">
        <v>14</v>
      </c>
      <c r="K219" s="42" t="s">
        <v>2451</v>
      </c>
      <c r="L219" s="45" t="s">
        <v>1180</v>
      </c>
      <c r="M219" s="11" t="s">
        <v>2452</v>
      </c>
    </row>
    <row r="220" spans="1:13" s="1" customFormat="1" ht="15">
      <c r="A220" s="38">
        <v>221</v>
      </c>
      <c r="B220" s="38" t="s">
        <v>2350</v>
      </c>
      <c r="C220" s="39" t="s">
        <v>2453</v>
      </c>
      <c r="D220" s="38" t="s">
        <v>2454</v>
      </c>
      <c r="E220" s="38" t="s">
        <v>2455</v>
      </c>
      <c r="F220" s="40">
        <v>70</v>
      </c>
      <c r="G220" s="41" t="s">
        <v>571</v>
      </c>
      <c r="H220" s="38" t="s">
        <v>2456</v>
      </c>
      <c r="I220" s="41"/>
      <c r="J220" s="42" t="s">
        <v>11</v>
      </c>
      <c r="K220" s="42" t="s">
        <v>2457</v>
      </c>
      <c r="L220" s="45" t="s">
        <v>1180</v>
      </c>
      <c r="M220" s="11" t="s">
        <v>2458</v>
      </c>
    </row>
    <row r="221" spans="1:13" s="1" customFormat="1" ht="15">
      <c r="A221" s="38">
        <v>222</v>
      </c>
      <c r="B221" s="38" t="s">
        <v>2350</v>
      </c>
      <c r="C221" s="39" t="s">
        <v>2459</v>
      </c>
      <c r="D221" s="38" t="s">
        <v>2460</v>
      </c>
      <c r="E221" s="38" t="s">
        <v>2461</v>
      </c>
      <c r="F221" s="40">
        <v>80</v>
      </c>
      <c r="G221" s="41" t="s">
        <v>571</v>
      </c>
      <c r="H221" s="38" t="s">
        <v>2462</v>
      </c>
      <c r="I221" s="41"/>
      <c r="J221" s="42" t="s">
        <v>8</v>
      </c>
      <c r="K221" s="42" t="s">
        <v>2463</v>
      </c>
      <c r="L221" s="45" t="s">
        <v>1180</v>
      </c>
      <c r="M221" s="11" t="s">
        <v>2464</v>
      </c>
    </row>
    <row r="222" spans="1:13" s="1" customFormat="1" ht="15">
      <c r="A222" s="38">
        <v>223</v>
      </c>
      <c r="B222" s="38" t="s">
        <v>2350</v>
      </c>
      <c r="C222" s="39" t="s">
        <v>2465</v>
      </c>
      <c r="D222" s="38" t="s">
        <v>2466</v>
      </c>
      <c r="E222" s="38" t="s">
        <v>2467</v>
      </c>
      <c r="F222" s="40">
        <v>80</v>
      </c>
      <c r="G222" s="41" t="s">
        <v>571</v>
      </c>
      <c r="H222" s="38" t="s">
        <v>2468</v>
      </c>
      <c r="I222" s="41"/>
      <c r="J222" s="42" t="s">
        <v>8</v>
      </c>
      <c r="K222" s="42" t="s">
        <v>2469</v>
      </c>
      <c r="L222" s="45" t="s">
        <v>1180</v>
      </c>
      <c r="M222" s="11" t="s">
        <v>2470</v>
      </c>
    </row>
    <row r="223" spans="1:13" s="1" customFormat="1" ht="15">
      <c r="A223" s="38">
        <v>224</v>
      </c>
      <c r="B223" s="38" t="s">
        <v>2350</v>
      </c>
      <c r="C223" s="39" t="s">
        <v>2471</v>
      </c>
      <c r="D223" s="38" t="s">
        <v>2472</v>
      </c>
      <c r="E223" s="38" t="s">
        <v>2473</v>
      </c>
      <c r="F223" s="40">
        <v>80</v>
      </c>
      <c r="G223" s="41" t="s">
        <v>571</v>
      </c>
      <c r="H223" s="38" t="s">
        <v>2474</v>
      </c>
      <c r="I223" s="41"/>
      <c r="J223" s="42" t="s">
        <v>11</v>
      </c>
      <c r="K223" s="42" t="s">
        <v>2475</v>
      </c>
      <c r="L223" s="45" t="s">
        <v>1180</v>
      </c>
      <c r="M223" s="11" t="s">
        <v>2476</v>
      </c>
    </row>
    <row r="224" spans="1:13" s="1" customFormat="1" ht="15">
      <c r="A224" s="38">
        <v>225</v>
      </c>
      <c r="B224" s="38" t="s">
        <v>2350</v>
      </c>
      <c r="C224" s="39" t="s">
        <v>2477</v>
      </c>
      <c r="D224" s="38" t="s">
        <v>2478</v>
      </c>
      <c r="E224" s="38" t="s">
        <v>2479</v>
      </c>
      <c r="F224" s="40">
        <v>70</v>
      </c>
      <c r="G224" s="41" t="s">
        <v>571</v>
      </c>
      <c r="H224" s="38" t="s">
        <v>2480</v>
      </c>
      <c r="I224" s="41"/>
      <c r="J224" s="42" t="s">
        <v>8</v>
      </c>
      <c r="K224" s="42" t="s">
        <v>2481</v>
      </c>
      <c r="L224" s="45" t="s">
        <v>1180</v>
      </c>
      <c r="M224" s="11" t="s">
        <v>2482</v>
      </c>
    </row>
    <row r="225" spans="1:13" s="1" customFormat="1" ht="15">
      <c r="A225" s="38">
        <v>226</v>
      </c>
      <c r="B225" s="38" t="s">
        <v>2350</v>
      </c>
      <c r="C225" s="39" t="s">
        <v>2483</v>
      </c>
      <c r="D225" s="38" t="s">
        <v>2484</v>
      </c>
      <c r="E225" s="38" t="s">
        <v>2485</v>
      </c>
      <c r="F225" s="40">
        <v>80</v>
      </c>
      <c r="G225" s="41" t="s">
        <v>571</v>
      </c>
      <c r="H225" s="38" t="s">
        <v>2486</v>
      </c>
      <c r="I225" s="41"/>
      <c r="J225" s="42" t="s">
        <v>11</v>
      </c>
      <c r="K225" s="42" t="s">
        <v>2487</v>
      </c>
      <c r="L225" s="45" t="s">
        <v>1180</v>
      </c>
      <c r="M225" s="11" t="s">
        <v>2488</v>
      </c>
    </row>
    <row r="226" spans="1:13" s="1" customFormat="1" ht="15">
      <c r="A226" s="38">
        <v>227</v>
      </c>
      <c r="B226" s="38" t="s">
        <v>2350</v>
      </c>
      <c r="C226" s="39" t="s">
        <v>2489</v>
      </c>
      <c r="D226" s="38" t="s">
        <v>2490</v>
      </c>
      <c r="E226" s="38" t="s">
        <v>2491</v>
      </c>
      <c r="F226" s="40">
        <v>80</v>
      </c>
      <c r="G226" s="41" t="s">
        <v>571</v>
      </c>
      <c r="H226" s="38" t="s">
        <v>2492</v>
      </c>
      <c r="I226" s="41"/>
      <c r="J226" s="42" t="s">
        <v>8</v>
      </c>
      <c r="K226" s="42" t="s">
        <v>2493</v>
      </c>
      <c r="L226" s="45" t="s">
        <v>1180</v>
      </c>
      <c r="M226" s="11" t="s">
        <v>2494</v>
      </c>
    </row>
    <row r="227" spans="1:13" s="1" customFormat="1" ht="15">
      <c r="A227" s="38">
        <v>228</v>
      </c>
      <c r="B227" s="38" t="s">
        <v>2350</v>
      </c>
      <c r="C227" s="39" t="s">
        <v>2495</v>
      </c>
      <c r="D227" s="38" t="s">
        <v>2496</v>
      </c>
      <c r="E227" s="38" t="s">
        <v>2497</v>
      </c>
      <c r="F227" s="40">
        <v>80</v>
      </c>
      <c r="G227" s="41" t="s">
        <v>571</v>
      </c>
      <c r="H227" s="38" t="s">
        <v>2498</v>
      </c>
      <c r="I227" s="41"/>
      <c r="J227" s="42" t="s">
        <v>11</v>
      </c>
      <c r="K227" s="42" t="s">
        <v>2499</v>
      </c>
      <c r="L227" s="45" t="s">
        <v>1180</v>
      </c>
      <c r="M227" s="11" t="s">
        <v>2500</v>
      </c>
    </row>
    <row r="228" spans="1:13" s="1" customFormat="1" ht="15">
      <c r="A228" s="38">
        <v>229</v>
      </c>
      <c r="B228" s="38" t="s">
        <v>2350</v>
      </c>
      <c r="C228" s="39" t="s">
        <v>2501</v>
      </c>
      <c r="D228" s="38" t="s">
        <v>2502</v>
      </c>
      <c r="E228" s="38" t="s">
        <v>2503</v>
      </c>
      <c r="F228" s="40">
        <v>80</v>
      </c>
      <c r="G228" s="41" t="s">
        <v>571</v>
      </c>
      <c r="H228" s="38" t="s">
        <v>2504</v>
      </c>
      <c r="I228" s="41"/>
      <c r="J228" s="42" t="s">
        <v>8</v>
      </c>
      <c r="K228" s="42" t="s">
        <v>2505</v>
      </c>
      <c r="L228" s="45" t="s">
        <v>1180</v>
      </c>
      <c r="M228" s="11" t="s">
        <v>2506</v>
      </c>
    </row>
    <row r="229" spans="1:13" s="1" customFormat="1" ht="15">
      <c r="A229" s="38">
        <v>230</v>
      </c>
      <c r="B229" s="38" t="s">
        <v>2350</v>
      </c>
      <c r="C229" s="39" t="s">
        <v>2507</v>
      </c>
      <c r="D229" s="38" t="s">
        <v>2508</v>
      </c>
      <c r="E229" s="38" t="s">
        <v>2509</v>
      </c>
      <c r="F229" s="40">
        <v>80</v>
      </c>
      <c r="G229" s="41" t="s">
        <v>571</v>
      </c>
      <c r="H229" s="38" t="s">
        <v>2510</v>
      </c>
      <c r="I229" s="41"/>
      <c r="J229" s="42" t="s">
        <v>8</v>
      </c>
      <c r="K229" s="42" t="s">
        <v>2511</v>
      </c>
      <c r="L229" s="45" t="s">
        <v>1180</v>
      </c>
      <c r="M229" s="11" t="s">
        <v>2512</v>
      </c>
    </row>
    <row r="230" spans="1:13" s="1" customFormat="1" ht="15">
      <c r="A230" s="38">
        <v>231</v>
      </c>
      <c r="B230" s="38" t="s">
        <v>2350</v>
      </c>
      <c r="C230" s="39" t="s">
        <v>2513</v>
      </c>
      <c r="D230" s="38" t="s">
        <v>2514</v>
      </c>
      <c r="E230" s="38" t="s">
        <v>2515</v>
      </c>
      <c r="F230" s="40">
        <v>70</v>
      </c>
      <c r="G230" s="41" t="s">
        <v>571</v>
      </c>
      <c r="H230" s="38" t="s">
        <v>2516</v>
      </c>
      <c r="I230" s="41"/>
      <c r="J230" s="42" t="s">
        <v>11</v>
      </c>
      <c r="K230" s="42" t="s">
        <v>2517</v>
      </c>
      <c r="L230" s="45" t="s">
        <v>1180</v>
      </c>
      <c r="M230" s="11" t="s">
        <v>2518</v>
      </c>
    </row>
    <row r="231" spans="1:13" s="1" customFormat="1" ht="15">
      <c r="A231" s="38">
        <v>232</v>
      </c>
      <c r="B231" s="38" t="s">
        <v>2350</v>
      </c>
      <c r="C231" s="39" t="s">
        <v>2519</v>
      </c>
      <c r="D231" s="38" t="s">
        <v>2520</v>
      </c>
      <c r="E231" s="38" t="s">
        <v>2521</v>
      </c>
      <c r="F231" s="40">
        <v>70</v>
      </c>
      <c r="G231" s="41" t="s">
        <v>571</v>
      </c>
      <c r="H231" s="38" t="s">
        <v>2522</v>
      </c>
      <c r="I231" s="41"/>
      <c r="J231" s="42" t="s">
        <v>11</v>
      </c>
      <c r="K231" s="42" t="s">
        <v>2523</v>
      </c>
      <c r="L231" s="45" t="s">
        <v>1180</v>
      </c>
      <c r="M231" s="11" t="s">
        <v>2524</v>
      </c>
    </row>
    <row r="232" spans="1:13" s="1" customFormat="1" ht="15">
      <c r="A232" s="38">
        <v>233</v>
      </c>
      <c r="B232" s="38" t="s">
        <v>2350</v>
      </c>
      <c r="C232" s="39" t="s">
        <v>2525</v>
      </c>
      <c r="D232" s="38" t="s">
        <v>2526</v>
      </c>
      <c r="E232" s="38" t="s">
        <v>2527</v>
      </c>
      <c r="F232" s="40">
        <v>80</v>
      </c>
      <c r="G232" s="41" t="s">
        <v>571</v>
      </c>
      <c r="H232" s="38" t="s">
        <v>2528</v>
      </c>
      <c r="I232" s="41"/>
      <c r="J232" s="42" t="s">
        <v>8</v>
      </c>
      <c r="K232" s="42" t="s">
        <v>2529</v>
      </c>
      <c r="L232" s="45" t="s">
        <v>1180</v>
      </c>
      <c r="M232" s="11" t="s">
        <v>2530</v>
      </c>
    </row>
    <row r="233" spans="1:13" s="1" customFormat="1" ht="15">
      <c r="A233" s="38">
        <v>234</v>
      </c>
      <c r="B233" s="38" t="s">
        <v>2350</v>
      </c>
      <c r="C233" s="39" t="s">
        <v>2531</v>
      </c>
      <c r="D233" s="38" t="s">
        <v>2532</v>
      </c>
      <c r="E233" s="38" t="s">
        <v>2533</v>
      </c>
      <c r="F233" s="40">
        <v>50</v>
      </c>
      <c r="G233" s="41" t="s">
        <v>571</v>
      </c>
      <c r="H233" s="38" t="s">
        <v>2534</v>
      </c>
      <c r="I233" s="41"/>
      <c r="J233" s="42" t="s">
        <v>14</v>
      </c>
      <c r="K233" s="42" t="s">
        <v>2535</v>
      </c>
      <c r="L233" s="45" t="s">
        <v>1180</v>
      </c>
      <c r="M233" s="11" t="s">
        <v>2536</v>
      </c>
    </row>
    <row r="234" spans="1:13" s="1" customFormat="1" ht="15">
      <c r="A234" s="38">
        <v>235</v>
      </c>
      <c r="B234" s="38" t="s">
        <v>2350</v>
      </c>
      <c r="C234" s="39" t="s">
        <v>2537</v>
      </c>
      <c r="D234" s="38" t="s">
        <v>2538</v>
      </c>
      <c r="E234" s="38" t="s">
        <v>2539</v>
      </c>
      <c r="F234" s="40">
        <v>70</v>
      </c>
      <c r="G234" s="41" t="s">
        <v>571</v>
      </c>
      <c r="H234" s="38" t="s">
        <v>2540</v>
      </c>
      <c r="I234" s="41"/>
      <c r="J234" s="42" t="s">
        <v>8</v>
      </c>
      <c r="K234" s="42" t="s">
        <v>2541</v>
      </c>
      <c r="L234" s="45" t="s">
        <v>1180</v>
      </c>
      <c r="M234" s="11" t="s">
        <v>2542</v>
      </c>
    </row>
    <row r="235" spans="1:13" s="1" customFormat="1" ht="15">
      <c r="A235" s="38">
        <v>236</v>
      </c>
      <c r="B235" s="38" t="s">
        <v>2350</v>
      </c>
      <c r="C235" s="39" t="s">
        <v>2543</v>
      </c>
      <c r="D235" s="38" t="s">
        <v>2544</v>
      </c>
      <c r="E235" s="38" t="s">
        <v>2545</v>
      </c>
      <c r="F235" s="40">
        <v>80</v>
      </c>
      <c r="G235" s="41" t="s">
        <v>571</v>
      </c>
      <c r="H235" s="38" t="s">
        <v>2546</v>
      </c>
      <c r="I235" s="41"/>
      <c r="J235" s="42" t="s">
        <v>8</v>
      </c>
      <c r="K235" s="42" t="s">
        <v>2547</v>
      </c>
      <c r="L235" s="45" t="s">
        <v>1180</v>
      </c>
      <c r="M235" s="11" t="s">
        <v>2548</v>
      </c>
    </row>
    <row r="236" spans="1:13" s="1" customFormat="1" ht="15">
      <c r="A236" s="38">
        <v>237</v>
      </c>
      <c r="B236" s="38" t="s">
        <v>2350</v>
      </c>
      <c r="C236" s="39" t="s">
        <v>2549</v>
      </c>
      <c r="D236" s="38" t="s">
        <v>2550</v>
      </c>
      <c r="E236" s="38" t="s">
        <v>2551</v>
      </c>
      <c r="F236" s="40">
        <v>60</v>
      </c>
      <c r="G236" s="41" t="s">
        <v>571</v>
      </c>
      <c r="H236" s="38" t="s">
        <v>2552</v>
      </c>
      <c r="I236" s="41"/>
      <c r="J236" s="42" t="s">
        <v>14</v>
      </c>
      <c r="K236" s="42" t="s">
        <v>2553</v>
      </c>
      <c r="L236" s="45" t="s">
        <v>1180</v>
      </c>
      <c r="M236" s="11" t="s">
        <v>2554</v>
      </c>
    </row>
    <row r="237" spans="1:13" s="1" customFormat="1" ht="15">
      <c r="A237" s="38">
        <v>238</v>
      </c>
      <c r="B237" s="38" t="s">
        <v>2350</v>
      </c>
      <c r="C237" s="39" t="s">
        <v>2555</v>
      </c>
      <c r="D237" s="38" t="s">
        <v>2556</v>
      </c>
      <c r="E237" s="38" t="s">
        <v>2557</v>
      </c>
      <c r="F237" s="40">
        <v>80</v>
      </c>
      <c r="G237" s="41" t="s">
        <v>571</v>
      </c>
      <c r="H237" s="38" t="s">
        <v>2558</v>
      </c>
      <c r="I237" s="41"/>
      <c r="J237" s="42" t="s">
        <v>11</v>
      </c>
      <c r="K237" s="42" t="s">
        <v>2559</v>
      </c>
      <c r="L237" s="45" t="s">
        <v>1180</v>
      </c>
      <c r="M237" s="11" t="s">
        <v>2560</v>
      </c>
    </row>
    <row r="238" spans="1:13" s="1" customFormat="1" ht="15">
      <c r="A238" s="38">
        <v>239</v>
      </c>
      <c r="B238" s="38" t="s">
        <v>2350</v>
      </c>
      <c r="C238" s="39" t="s">
        <v>2561</v>
      </c>
      <c r="D238" s="38" t="s">
        <v>2562</v>
      </c>
      <c r="E238" s="38" t="s">
        <v>2563</v>
      </c>
      <c r="F238" s="40">
        <v>70</v>
      </c>
      <c r="G238" s="41" t="s">
        <v>571</v>
      </c>
      <c r="H238" s="38" t="s">
        <v>2564</v>
      </c>
      <c r="I238" s="41"/>
      <c r="J238" s="42" t="s">
        <v>11</v>
      </c>
      <c r="K238" s="42" t="s">
        <v>2565</v>
      </c>
      <c r="L238" s="45" t="s">
        <v>1180</v>
      </c>
      <c r="M238" s="11" t="s">
        <v>2566</v>
      </c>
    </row>
    <row r="239" spans="1:13" s="1" customFormat="1" ht="15">
      <c r="A239" s="38">
        <v>240</v>
      </c>
      <c r="B239" s="38" t="s">
        <v>2350</v>
      </c>
      <c r="C239" s="39" t="s">
        <v>2567</v>
      </c>
      <c r="D239" s="38" t="s">
        <v>2568</v>
      </c>
      <c r="E239" s="38" t="s">
        <v>2569</v>
      </c>
      <c r="F239" s="40">
        <v>30</v>
      </c>
      <c r="G239" s="41" t="s">
        <v>571</v>
      </c>
      <c r="H239" s="38" t="s">
        <v>2570</v>
      </c>
      <c r="I239" s="41"/>
      <c r="J239" s="42" t="s">
        <v>8</v>
      </c>
      <c r="K239" s="42" t="s">
        <v>2571</v>
      </c>
      <c r="L239" s="45" t="s">
        <v>1180</v>
      </c>
      <c r="M239" s="11" t="s">
        <v>2572</v>
      </c>
    </row>
    <row r="240" spans="1:13" s="1" customFormat="1" ht="15">
      <c r="A240" s="38">
        <v>241</v>
      </c>
      <c r="B240" s="38" t="s">
        <v>2350</v>
      </c>
      <c r="C240" s="39" t="s">
        <v>2573</v>
      </c>
      <c r="D240" s="38" t="s">
        <v>2574</v>
      </c>
      <c r="E240" s="38" t="s">
        <v>2575</v>
      </c>
      <c r="F240" s="40">
        <v>80</v>
      </c>
      <c r="G240" s="41" t="s">
        <v>571</v>
      </c>
      <c r="H240" s="38" t="s">
        <v>2576</v>
      </c>
      <c r="I240" s="41"/>
      <c r="J240" s="42" t="s">
        <v>11</v>
      </c>
      <c r="K240" s="42" t="s">
        <v>2577</v>
      </c>
      <c r="L240" s="45" t="s">
        <v>1180</v>
      </c>
      <c r="M240" s="11" t="s">
        <v>2578</v>
      </c>
    </row>
    <row r="241" spans="1:13" s="1" customFormat="1" ht="15">
      <c r="A241" s="38">
        <v>242</v>
      </c>
      <c r="B241" s="38" t="s">
        <v>2350</v>
      </c>
      <c r="C241" s="39" t="s">
        <v>2579</v>
      </c>
      <c r="D241" s="38" t="s">
        <v>2580</v>
      </c>
      <c r="E241" s="38" t="s">
        <v>2581</v>
      </c>
      <c r="F241" s="40">
        <v>80</v>
      </c>
      <c r="G241" s="41" t="s">
        <v>571</v>
      </c>
      <c r="H241" s="38" t="s">
        <v>2582</v>
      </c>
      <c r="I241" s="41"/>
      <c r="J241" s="42" t="s">
        <v>11</v>
      </c>
      <c r="K241" s="42" t="s">
        <v>2583</v>
      </c>
      <c r="L241" s="45" t="s">
        <v>1180</v>
      </c>
      <c r="M241" s="11" t="s">
        <v>2584</v>
      </c>
    </row>
    <row r="242" spans="1:13" s="1" customFormat="1" ht="15">
      <c r="A242" s="38">
        <v>243</v>
      </c>
      <c r="B242" s="38" t="s">
        <v>2350</v>
      </c>
      <c r="C242" s="39" t="s">
        <v>2585</v>
      </c>
      <c r="D242" s="38" t="s">
        <v>2586</v>
      </c>
      <c r="E242" s="38" t="s">
        <v>2587</v>
      </c>
      <c r="F242" s="40">
        <v>50</v>
      </c>
      <c r="G242" s="41" t="s">
        <v>571</v>
      </c>
      <c r="H242" s="38" t="s">
        <v>2588</v>
      </c>
      <c r="I242" s="41"/>
      <c r="J242" s="42" t="s">
        <v>11</v>
      </c>
      <c r="K242" s="42" t="s">
        <v>2589</v>
      </c>
      <c r="L242" s="45" t="s">
        <v>1180</v>
      </c>
      <c r="M242" s="11" t="s">
        <v>2590</v>
      </c>
    </row>
    <row r="243" spans="1:13" s="1" customFormat="1" ht="15">
      <c r="A243" s="38">
        <v>244</v>
      </c>
      <c r="B243" s="38" t="s">
        <v>2350</v>
      </c>
      <c r="C243" s="39" t="s">
        <v>2591</v>
      </c>
      <c r="D243" s="38" t="s">
        <v>2592</v>
      </c>
      <c r="E243" s="38" t="s">
        <v>2593</v>
      </c>
      <c r="F243" s="40">
        <v>50</v>
      </c>
      <c r="G243" s="41" t="s">
        <v>571</v>
      </c>
      <c r="H243" s="38" t="s">
        <v>2594</v>
      </c>
      <c r="I243" s="41"/>
      <c r="J243" s="42" t="s">
        <v>14</v>
      </c>
      <c r="K243" s="42" t="s">
        <v>2595</v>
      </c>
      <c r="L243" s="45" t="s">
        <v>1180</v>
      </c>
      <c r="M243" s="11" t="s">
        <v>2596</v>
      </c>
    </row>
    <row r="244" spans="1:13" s="1" customFormat="1" ht="15">
      <c r="A244" s="38">
        <v>245</v>
      </c>
      <c r="B244" s="38" t="s">
        <v>2350</v>
      </c>
      <c r="C244" s="39" t="s">
        <v>2597</v>
      </c>
      <c r="D244" s="38" t="s">
        <v>2598</v>
      </c>
      <c r="E244" s="38" t="s">
        <v>2599</v>
      </c>
      <c r="F244" s="40">
        <v>80</v>
      </c>
      <c r="G244" s="41" t="s">
        <v>571</v>
      </c>
      <c r="H244" s="38" t="s">
        <v>2600</v>
      </c>
      <c r="I244" s="41"/>
      <c r="J244" s="42" t="s">
        <v>8</v>
      </c>
      <c r="K244" s="42" t="s">
        <v>2601</v>
      </c>
      <c r="L244" s="45" t="s">
        <v>1180</v>
      </c>
      <c r="M244" s="11" t="s">
        <v>2602</v>
      </c>
    </row>
    <row r="245" spans="1:13" s="1" customFormat="1" ht="15">
      <c r="A245" s="38">
        <v>246</v>
      </c>
      <c r="B245" s="38" t="s">
        <v>2350</v>
      </c>
      <c r="C245" s="39" t="s">
        <v>2603</v>
      </c>
      <c r="D245" s="38" t="s">
        <v>2604</v>
      </c>
      <c r="E245" s="38" t="s">
        <v>2605</v>
      </c>
      <c r="F245" s="40">
        <v>80</v>
      </c>
      <c r="G245" s="41" t="s">
        <v>571</v>
      </c>
      <c r="H245" s="38" t="s">
        <v>2606</v>
      </c>
      <c r="I245" s="41"/>
      <c r="J245" s="42" t="s">
        <v>8</v>
      </c>
      <c r="K245" s="42" t="s">
        <v>2607</v>
      </c>
      <c r="L245" s="45" t="s">
        <v>1180</v>
      </c>
      <c r="M245" s="11" t="s">
        <v>2608</v>
      </c>
    </row>
    <row r="246" spans="1:13" s="1" customFormat="1" ht="15">
      <c r="A246" s="38">
        <v>247</v>
      </c>
      <c r="B246" s="38" t="s">
        <v>2350</v>
      </c>
      <c r="C246" s="39" t="s">
        <v>2609</v>
      </c>
      <c r="D246" s="38" t="s">
        <v>2610</v>
      </c>
      <c r="E246" s="38" t="s">
        <v>2611</v>
      </c>
      <c r="F246" s="40">
        <v>65</v>
      </c>
      <c r="G246" s="41" t="s">
        <v>571</v>
      </c>
      <c r="H246" s="38" t="s">
        <v>2612</v>
      </c>
      <c r="I246" s="41"/>
      <c r="J246" s="42" t="s">
        <v>8</v>
      </c>
      <c r="K246" s="42" t="s">
        <v>2613</v>
      </c>
      <c r="L246" s="45" t="s">
        <v>1180</v>
      </c>
      <c r="M246" s="11" t="s">
        <v>2614</v>
      </c>
    </row>
    <row r="247" spans="1:13" s="1" customFormat="1" ht="15">
      <c r="A247" s="38">
        <v>248</v>
      </c>
      <c r="B247" s="38" t="s">
        <v>2350</v>
      </c>
      <c r="C247" s="39" t="s">
        <v>2615</v>
      </c>
      <c r="D247" s="38" t="s">
        <v>2448</v>
      </c>
      <c r="E247" s="38" t="s">
        <v>2449</v>
      </c>
      <c r="F247" s="40">
        <v>65</v>
      </c>
      <c r="G247" s="41" t="s">
        <v>571</v>
      </c>
      <c r="H247" s="38" t="s">
        <v>2616</v>
      </c>
      <c r="I247" s="41"/>
      <c r="J247" s="42" t="s">
        <v>8</v>
      </c>
      <c r="K247" s="42" t="s">
        <v>2451</v>
      </c>
      <c r="L247" s="45" t="s">
        <v>1180</v>
      </c>
      <c r="M247" s="11" t="s">
        <v>2452</v>
      </c>
    </row>
    <row r="248" spans="1:13" s="1" customFormat="1" ht="15">
      <c r="A248" s="38">
        <v>249</v>
      </c>
      <c r="B248" s="38" t="s">
        <v>2617</v>
      </c>
      <c r="C248" s="39" t="s">
        <v>2618</v>
      </c>
      <c r="D248" s="38" t="s">
        <v>2619</v>
      </c>
      <c r="E248" s="38" t="s">
        <v>2620</v>
      </c>
      <c r="F248" s="40">
        <v>30</v>
      </c>
      <c r="G248" s="41" t="s">
        <v>571</v>
      </c>
      <c r="H248" s="38" t="s">
        <v>2621</v>
      </c>
      <c r="I248" s="41"/>
      <c r="J248" s="42" t="s">
        <v>14</v>
      </c>
      <c r="K248" s="42" t="s">
        <v>2622</v>
      </c>
      <c r="L248" s="45" t="s">
        <v>1180</v>
      </c>
      <c r="M248" s="11" t="s">
        <v>2623</v>
      </c>
    </row>
    <row r="249" spans="1:13" s="1" customFormat="1" ht="15">
      <c r="A249" s="38">
        <v>250</v>
      </c>
      <c r="B249" s="38" t="s">
        <v>2617</v>
      </c>
      <c r="C249" s="39" t="s">
        <v>2624</v>
      </c>
      <c r="D249" s="38" t="s">
        <v>2625</v>
      </c>
      <c r="E249" s="38" t="s">
        <v>2626</v>
      </c>
      <c r="F249" s="40">
        <v>25</v>
      </c>
      <c r="G249" s="41" t="s">
        <v>571</v>
      </c>
      <c r="H249" s="38" t="s">
        <v>2627</v>
      </c>
      <c r="I249" s="41"/>
      <c r="J249" s="42" t="s">
        <v>8</v>
      </c>
      <c r="K249" s="42" t="s">
        <v>2628</v>
      </c>
      <c r="L249" s="45" t="s">
        <v>1180</v>
      </c>
      <c r="M249" s="11" t="s">
        <v>2629</v>
      </c>
    </row>
    <row r="250" spans="1:13" s="1" customFormat="1" ht="15">
      <c r="A250" s="38">
        <v>251</v>
      </c>
      <c r="B250" s="38" t="s">
        <v>2617</v>
      </c>
      <c r="C250" s="39" t="s">
        <v>2630</v>
      </c>
      <c r="D250" s="38" t="s">
        <v>2631</v>
      </c>
      <c r="E250" s="38" t="s">
        <v>2632</v>
      </c>
      <c r="F250" s="40">
        <v>80</v>
      </c>
      <c r="G250" s="41" t="s">
        <v>571</v>
      </c>
      <c r="H250" s="38" t="s">
        <v>2633</v>
      </c>
      <c r="I250" s="41"/>
      <c r="J250" s="42" t="s">
        <v>11</v>
      </c>
      <c r="K250" s="42" t="s">
        <v>2634</v>
      </c>
      <c r="L250" s="45" t="s">
        <v>1180</v>
      </c>
      <c r="M250" s="11" t="s">
        <v>2635</v>
      </c>
    </row>
    <row r="251" spans="1:13" s="1" customFormat="1" ht="15">
      <c r="A251" s="38">
        <v>252</v>
      </c>
      <c r="B251" s="38" t="s">
        <v>2617</v>
      </c>
      <c r="C251" s="39" t="s">
        <v>2636</v>
      </c>
      <c r="D251" s="38" t="s">
        <v>2637</v>
      </c>
      <c r="E251" s="38" t="s">
        <v>2638</v>
      </c>
      <c r="F251" s="40">
        <v>80</v>
      </c>
      <c r="G251" s="41" t="s">
        <v>571</v>
      </c>
      <c r="H251" s="38" t="s">
        <v>2639</v>
      </c>
      <c r="I251" s="41"/>
      <c r="J251" s="42" t="s">
        <v>11</v>
      </c>
      <c r="K251" s="42" t="s">
        <v>2640</v>
      </c>
      <c r="L251" s="45" t="s">
        <v>1180</v>
      </c>
      <c r="M251" s="11" t="s">
        <v>2641</v>
      </c>
    </row>
    <row r="252" spans="1:13" s="1" customFormat="1" ht="15">
      <c r="A252" s="38">
        <v>253</v>
      </c>
      <c r="B252" s="38" t="s">
        <v>2617</v>
      </c>
      <c r="C252" s="39" t="s">
        <v>2642</v>
      </c>
      <c r="D252" s="38" t="s">
        <v>2643</v>
      </c>
      <c r="E252" s="38" t="s">
        <v>2644</v>
      </c>
      <c r="F252" s="40">
        <v>66.05</v>
      </c>
      <c r="G252" s="41" t="s">
        <v>571</v>
      </c>
      <c r="H252" s="38" t="s">
        <v>2645</v>
      </c>
      <c r="I252" s="41"/>
      <c r="J252" s="42" t="s">
        <v>11</v>
      </c>
      <c r="K252" s="42" t="s">
        <v>2646</v>
      </c>
      <c r="L252" s="45" t="s">
        <v>1180</v>
      </c>
      <c r="M252" s="11" t="s">
        <v>2647</v>
      </c>
    </row>
    <row r="253" spans="1:13" s="1" customFormat="1" ht="15">
      <c r="A253" s="38">
        <v>254</v>
      </c>
      <c r="B253" s="38" t="s">
        <v>2617</v>
      </c>
      <c r="C253" s="39" t="s">
        <v>2648</v>
      </c>
      <c r="D253" s="38" t="s">
        <v>2649</v>
      </c>
      <c r="E253" s="38" t="s">
        <v>2650</v>
      </c>
      <c r="F253" s="40">
        <v>80</v>
      </c>
      <c r="G253" s="41" t="s">
        <v>571</v>
      </c>
      <c r="H253" s="38" t="s">
        <v>2651</v>
      </c>
      <c r="I253" s="41"/>
      <c r="J253" s="42" t="s">
        <v>11</v>
      </c>
      <c r="K253" s="42" t="s">
        <v>2652</v>
      </c>
      <c r="L253" s="45" t="s">
        <v>1180</v>
      </c>
      <c r="M253" s="11" t="s">
        <v>2653</v>
      </c>
    </row>
    <row r="254" spans="1:13" s="1" customFormat="1" ht="15">
      <c r="A254" s="38">
        <v>255</v>
      </c>
      <c r="B254" s="38" t="s">
        <v>2617</v>
      </c>
      <c r="C254" s="39" t="s">
        <v>2654</v>
      </c>
      <c r="D254" s="38" t="s">
        <v>2655</v>
      </c>
      <c r="E254" s="38" t="s">
        <v>2656</v>
      </c>
      <c r="F254" s="40">
        <v>80</v>
      </c>
      <c r="G254" s="41" t="s">
        <v>571</v>
      </c>
      <c r="H254" s="38" t="s">
        <v>2657</v>
      </c>
      <c r="I254" s="41"/>
      <c r="J254" s="42" t="s">
        <v>11</v>
      </c>
      <c r="K254" s="42" t="s">
        <v>2658</v>
      </c>
      <c r="L254" s="45" t="s">
        <v>1180</v>
      </c>
      <c r="M254" s="11" t="s">
        <v>2659</v>
      </c>
    </row>
    <row r="255" spans="1:13" s="1" customFormat="1" ht="15">
      <c r="A255" s="38">
        <v>256</v>
      </c>
      <c r="B255" s="38" t="s">
        <v>2617</v>
      </c>
      <c r="C255" s="39" t="s">
        <v>2660</v>
      </c>
      <c r="D255" s="38" t="s">
        <v>2661</v>
      </c>
      <c r="E255" s="38" t="s">
        <v>2662</v>
      </c>
      <c r="F255" s="40">
        <v>80</v>
      </c>
      <c r="G255" s="41" t="s">
        <v>571</v>
      </c>
      <c r="H255" s="38" t="s">
        <v>2663</v>
      </c>
      <c r="I255" s="41"/>
      <c r="J255" s="42" t="s">
        <v>11</v>
      </c>
      <c r="K255" s="42" t="s">
        <v>2664</v>
      </c>
      <c r="L255" s="45" t="s">
        <v>1180</v>
      </c>
      <c r="M255" s="11" t="s">
        <v>2665</v>
      </c>
    </row>
    <row r="256" spans="1:13" s="1" customFormat="1" ht="15">
      <c r="A256" s="38">
        <v>257</v>
      </c>
      <c r="B256" s="38" t="s">
        <v>2617</v>
      </c>
      <c r="C256" s="39" t="s">
        <v>2666</v>
      </c>
      <c r="D256" s="38" t="s">
        <v>2667</v>
      </c>
      <c r="E256" s="38" t="s">
        <v>2668</v>
      </c>
      <c r="F256" s="40">
        <v>10</v>
      </c>
      <c r="G256" s="41" t="s">
        <v>571</v>
      </c>
      <c r="H256" s="38" t="s">
        <v>2669</v>
      </c>
      <c r="I256" s="41"/>
      <c r="J256" s="42" t="s">
        <v>14</v>
      </c>
      <c r="K256" s="42" t="s">
        <v>2670</v>
      </c>
      <c r="L256" s="45" t="s">
        <v>1180</v>
      </c>
      <c r="M256" s="11" t="s">
        <v>2671</v>
      </c>
    </row>
    <row r="257" spans="1:13" s="1" customFormat="1" ht="15">
      <c r="A257" s="38">
        <v>259</v>
      </c>
      <c r="B257" s="38" t="s">
        <v>2672</v>
      </c>
      <c r="C257" s="39" t="s">
        <v>2673</v>
      </c>
      <c r="D257" s="38" t="s">
        <v>2674</v>
      </c>
      <c r="E257" s="38" t="s">
        <v>2675</v>
      </c>
      <c r="F257" s="40">
        <v>10</v>
      </c>
      <c r="G257" s="41" t="s">
        <v>571</v>
      </c>
      <c r="H257" s="38" t="s">
        <v>2676</v>
      </c>
      <c r="I257" s="41"/>
      <c r="J257" s="42" t="s">
        <v>14</v>
      </c>
      <c r="K257" s="42" t="s">
        <v>2677</v>
      </c>
      <c r="L257" s="45" t="s">
        <v>1180</v>
      </c>
      <c r="M257" s="11" t="s">
        <v>2678</v>
      </c>
    </row>
    <row r="258" spans="1:13" s="1" customFormat="1" ht="15">
      <c r="A258" s="38">
        <v>260</v>
      </c>
      <c r="B258" s="38" t="s">
        <v>2672</v>
      </c>
      <c r="C258" s="39" t="s">
        <v>2679</v>
      </c>
      <c r="D258" s="38" t="s">
        <v>2680</v>
      </c>
      <c r="E258" s="38" t="s">
        <v>2681</v>
      </c>
      <c r="F258" s="40">
        <v>30</v>
      </c>
      <c r="G258" s="41" t="s">
        <v>571</v>
      </c>
      <c r="H258" s="38" t="s">
        <v>2682</v>
      </c>
      <c r="I258" s="41"/>
      <c r="J258" s="42" t="s">
        <v>8</v>
      </c>
      <c r="K258" s="42" t="s">
        <v>2683</v>
      </c>
      <c r="L258" s="45" t="s">
        <v>1180</v>
      </c>
      <c r="M258" s="11" t="s">
        <v>2684</v>
      </c>
    </row>
    <row r="259" spans="1:13" s="1" customFormat="1" ht="15">
      <c r="A259" s="38">
        <v>261</v>
      </c>
      <c r="B259" s="38" t="s">
        <v>2672</v>
      </c>
      <c r="C259" s="39" t="s">
        <v>2685</v>
      </c>
      <c r="D259" s="38" t="s">
        <v>2686</v>
      </c>
      <c r="E259" s="38" t="s">
        <v>2687</v>
      </c>
      <c r="F259" s="40">
        <v>20</v>
      </c>
      <c r="G259" s="41" t="s">
        <v>571</v>
      </c>
      <c r="H259" s="38" t="s">
        <v>2688</v>
      </c>
      <c r="I259" s="41"/>
      <c r="J259" s="42" t="s">
        <v>8</v>
      </c>
      <c r="K259" s="42" t="s">
        <v>2689</v>
      </c>
      <c r="L259" s="45" t="s">
        <v>1180</v>
      </c>
      <c r="M259" s="11" t="s">
        <v>2690</v>
      </c>
    </row>
    <row r="260" spans="1:13" s="1" customFormat="1" ht="15">
      <c r="A260" s="38">
        <v>262</v>
      </c>
      <c r="B260" s="38" t="s">
        <v>2672</v>
      </c>
      <c r="C260" s="39" t="s">
        <v>2691</v>
      </c>
      <c r="D260" s="38" t="s">
        <v>2692</v>
      </c>
      <c r="E260" s="38" t="s">
        <v>2693</v>
      </c>
      <c r="F260" s="40">
        <v>30</v>
      </c>
      <c r="G260" s="41" t="s">
        <v>571</v>
      </c>
      <c r="H260" s="38" t="s">
        <v>2694</v>
      </c>
      <c r="I260" s="41"/>
      <c r="J260" s="42" t="s">
        <v>14</v>
      </c>
      <c r="K260" s="42" t="s">
        <v>2695</v>
      </c>
      <c r="L260" s="45" t="s">
        <v>1180</v>
      </c>
      <c r="M260" s="11" t="s">
        <v>2696</v>
      </c>
    </row>
    <row r="261" spans="1:13" s="1" customFormat="1" ht="15">
      <c r="A261" s="38">
        <v>263</v>
      </c>
      <c r="B261" s="38" t="s">
        <v>2672</v>
      </c>
      <c r="C261" s="39" t="s">
        <v>2697</v>
      </c>
      <c r="D261" s="38" t="s">
        <v>2698</v>
      </c>
      <c r="E261" s="38" t="s">
        <v>2699</v>
      </c>
      <c r="F261" s="40">
        <v>20</v>
      </c>
      <c r="G261" s="41" t="s">
        <v>571</v>
      </c>
      <c r="H261" s="38" t="s">
        <v>2700</v>
      </c>
      <c r="I261" s="41"/>
      <c r="J261" s="42" t="s">
        <v>8</v>
      </c>
      <c r="K261" s="42" t="s">
        <v>2701</v>
      </c>
      <c r="L261" s="45" t="s">
        <v>1180</v>
      </c>
      <c r="M261" s="11" t="s">
        <v>2702</v>
      </c>
    </row>
    <row r="262" spans="1:13" s="1" customFormat="1" ht="15">
      <c r="A262" s="38">
        <v>264</v>
      </c>
      <c r="B262" s="38" t="s">
        <v>2672</v>
      </c>
      <c r="C262" s="39" t="s">
        <v>2703</v>
      </c>
      <c r="D262" s="38" t="s">
        <v>2704</v>
      </c>
      <c r="E262" s="38" t="s">
        <v>2705</v>
      </c>
      <c r="F262" s="40">
        <v>20</v>
      </c>
      <c r="G262" s="41" t="s">
        <v>571</v>
      </c>
      <c r="H262" s="38" t="s">
        <v>2706</v>
      </c>
      <c r="I262" s="41"/>
      <c r="J262" s="42" t="s">
        <v>8</v>
      </c>
      <c r="K262" s="42" t="s">
        <v>2707</v>
      </c>
      <c r="L262" s="45" t="s">
        <v>1180</v>
      </c>
      <c r="M262" s="11" t="s">
        <v>2708</v>
      </c>
    </row>
    <row r="263" spans="1:13" s="1" customFormat="1" ht="15">
      <c r="A263" s="38">
        <v>265</v>
      </c>
      <c r="B263" s="38" t="s">
        <v>2672</v>
      </c>
      <c r="C263" s="39" t="s">
        <v>2709</v>
      </c>
      <c r="D263" s="38" t="s">
        <v>2710</v>
      </c>
      <c r="E263" s="38" t="s">
        <v>2711</v>
      </c>
      <c r="F263" s="40">
        <v>30</v>
      </c>
      <c r="G263" s="41" t="s">
        <v>571</v>
      </c>
      <c r="H263" s="38" t="s">
        <v>2712</v>
      </c>
      <c r="I263" s="41"/>
      <c r="J263" s="42" t="s">
        <v>14</v>
      </c>
      <c r="K263" s="42" t="s">
        <v>2713</v>
      </c>
      <c r="L263" s="45" t="s">
        <v>1180</v>
      </c>
      <c r="M263" s="11" t="s">
        <v>2714</v>
      </c>
    </row>
    <row r="264" spans="1:13" s="1" customFormat="1" ht="15">
      <c r="A264" s="38">
        <v>266</v>
      </c>
      <c r="B264" s="38" t="s">
        <v>2672</v>
      </c>
      <c r="C264" s="39" t="s">
        <v>2715</v>
      </c>
      <c r="D264" s="38" t="s">
        <v>2716</v>
      </c>
      <c r="E264" s="38" t="s">
        <v>2717</v>
      </c>
      <c r="F264" s="40">
        <v>50</v>
      </c>
      <c r="G264" s="41" t="s">
        <v>571</v>
      </c>
      <c r="H264" s="38" t="s">
        <v>2718</v>
      </c>
      <c r="I264" s="41"/>
      <c r="J264" s="42" t="s">
        <v>14</v>
      </c>
      <c r="K264" s="42" t="s">
        <v>2719</v>
      </c>
      <c r="L264" s="45" t="s">
        <v>1180</v>
      </c>
      <c r="M264" s="11" t="s">
        <v>2720</v>
      </c>
    </row>
    <row r="265" spans="1:13" s="1" customFormat="1" ht="15">
      <c r="A265" s="38">
        <v>267</v>
      </c>
      <c r="B265" s="38" t="s">
        <v>2672</v>
      </c>
      <c r="C265" s="39" t="s">
        <v>2721</v>
      </c>
      <c r="D265" s="38" t="s">
        <v>2686</v>
      </c>
      <c r="E265" s="38" t="s">
        <v>2687</v>
      </c>
      <c r="F265" s="40">
        <v>10</v>
      </c>
      <c r="G265" s="41" t="s">
        <v>571</v>
      </c>
      <c r="H265" s="38" t="s">
        <v>2722</v>
      </c>
      <c r="I265" s="41"/>
      <c r="J265" s="42" t="s">
        <v>14</v>
      </c>
      <c r="K265" s="42" t="s">
        <v>2689</v>
      </c>
      <c r="L265" s="45" t="s">
        <v>1180</v>
      </c>
      <c r="M265" s="11" t="s">
        <v>2690</v>
      </c>
    </row>
    <row r="266" spans="1:13" s="1" customFormat="1" ht="15">
      <c r="A266" s="38">
        <v>268</v>
      </c>
      <c r="B266" s="38" t="s">
        <v>2672</v>
      </c>
      <c r="C266" s="39" t="s">
        <v>2723</v>
      </c>
      <c r="D266" s="38" t="s">
        <v>2724</v>
      </c>
      <c r="E266" s="38" t="s">
        <v>2725</v>
      </c>
      <c r="F266" s="40">
        <v>112</v>
      </c>
      <c r="G266" s="41" t="s">
        <v>571</v>
      </c>
      <c r="H266" s="38" t="s">
        <v>2726</v>
      </c>
      <c r="I266" s="41"/>
      <c r="J266" s="42" t="s">
        <v>11</v>
      </c>
      <c r="K266" s="42" t="s">
        <v>2727</v>
      </c>
      <c r="L266" s="45" t="s">
        <v>1180</v>
      </c>
      <c r="M266" s="11" t="s">
        <v>2728</v>
      </c>
    </row>
    <row r="267" spans="1:13" s="1" customFormat="1" ht="15">
      <c r="A267" s="38">
        <v>269</v>
      </c>
      <c r="B267" s="38" t="s">
        <v>2672</v>
      </c>
      <c r="C267" s="39" t="s">
        <v>2729</v>
      </c>
      <c r="D267" s="38" t="s">
        <v>2730</v>
      </c>
      <c r="E267" s="38" t="s">
        <v>2731</v>
      </c>
      <c r="F267" s="40">
        <v>30</v>
      </c>
      <c r="G267" s="41" t="s">
        <v>571</v>
      </c>
      <c r="H267" s="38" t="s">
        <v>2732</v>
      </c>
      <c r="I267" s="41"/>
      <c r="J267" s="42" t="s">
        <v>8</v>
      </c>
      <c r="K267" s="42" t="s">
        <v>2733</v>
      </c>
      <c r="L267" s="45" t="s">
        <v>1180</v>
      </c>
      <c r="M267" s="11" t="s">
        <v>2734</v>
      </c>
    </row>
    <row r="268" spans="1:13" s="1" customFormat="1" ht="15">
      <c r="A268" s="38">
        <v>270</v>
      </c>
      <c r="B268" s="38" t="s">
        <v>2672</v>
      </c>
      <c r="C268" s="39" t="s">
        <v>2735</v>
      </c>
      <c r="D268" s="38" t="s">
        <v>2736</v>
      </c>
      <c r="E268" s="38" t="s">
        <v>2737</v>
      </c>
      <c r="F268" s="40">
        <v>30</v>
      </c>
      <c r="G268" s="41" t="s">
        <v>571</v>
      </c>
      <c r="H268" s="38" t="s">
        <v>2738</v>
      </c>
      <c r="I268" s="41"/>
      <c r="J268" s="42" t="s">
        <v>14</v>
      </c>
      <c r="K268" s="42" t="s">
        <v>2739</v>
      </c>
      <c r="L268" s="45" t="s">
        <v>1180</v>
      </c>
      <c r="M268" s="11" t="s">
        <v>2740</v>
      </c>
    </row>
    <row r="269" spans="1:13" s="1" customFormat="1" ht="15">
      <c r="A269" s="38">
        <v>271</v>
      </c>
      <c r="B269" s="38" t="s">
        <v>2672</v>
      </c>
      <c r="C269" s="39" t="s">
        <v>2741</v>
      </c>
      <c r="D269" s="38" t="s">
        <v>2742</v>
      </c>
      <c r="E269" s="38" t="s">
        <v>2743</v>
      </c>
      <c r="F269" s="40">
        <v>20</v>
      </c>
      <c r="G269" s="41" t="s">
        <v>571</v>
      </c>
      <c r="H269" s="38" t="s">
        <v>2744</v>
      </c>
      <c r="I269" s="41"/>
      <c r="J269" s="42" t="s">
        <v>8</v>
      </c>
      <c r="K269" s="42" t="s">
        <v>2745</v>
      </c>
      <c r="L269" s="45" t="s">
        <v>1180</v>
      </c>
      <c r="M269" s="11" t="s">
        <v>2746</v>
      </c>
    </row>
    <row r="270" spans="1:13" s="1" customFormat="1" ht="15">
      <c r="A270" s="38">
        <v>272</v>
      </c>
      <c r="B270" s="38" t="s">
        <v>2672</v>
      </c>
      <c r="C270" s="39" t="s">
        <v>2747</v>
      </c>
      <c r="D270" s="38" t="s">
        <v>2748</v>
      </c>
      <c r="E270" s="38" t="s">
        <v>2749</v>
      </c>
      <c r="F270" s="40">
        <v>10</v>
      </c>
      <c r="G270" s="41" t="s">
        <v>571</v>
      </c>
      <c r="H270" s="38" t="s">
        <v>2750</v>
      </c>
      <c r="I270" s="41"/>
      <c r="J270" s="42" t="s">
        <v>14</v>
      </c>
      <c r="K270" s="42" t="s">
        <v>2751</v>
      </c>
      <c r="L270" s="45" t="s">
        <v>1180</v>
      </c>
      <c r="M270" s="11" t="s">
        <v>2752</v>
      </c>
    </row>
    <row r="271" spans="1:13" s="1" customFormat="1" ht="15">
      <c r="A271" s="38">
        <v>273</v>
      </c>
      <c r="B271" s="38" t="s">
        <v>2672</v>
      </c>
      <c r="C271" s="39" t="s">
        <v>2753</v>
      </c>
      <c r="D271" s="38" t="s">
        <v>2754</v>
      </c>
      <c r="E271" s="38" t="s">
        <v>2755</v>
      </c>
      <c r="F271" s="40">
        <v>10</v>
      </c>
      <c r="G271" s="41" t="s">
        <v>571</v>
      </c>
      <c r="H271" s="38" t="s">
        <v>2756</v>
      </c>
      <c r="I271" s="41"/>
      <c r="J271" s="42" t="s">
        <v>14</v>
      </c>
      <c r="K271" s="42" t="s">
        <v>2757</v>
      </c>
      <c r="L271" s="45" t="s">
        <v>1180</v>
      </c>
      <c r="M271" s="11" t="s">
        <v>2758</v>
      </c>
    </row>
    <row r="272" spans="1:13" s="1" customFormat="1" ht="15">
      <c r="A272" s="38">
        <v>274</v>
      </c>
      <c r="B272" s="38" t="s">
        <v>2672</v>
      </c>
      <c r="C272" s="39" t="s">
        <v>2759</v>
      </c>
      <c r="D272" s="38" t="s">
        <v>2760</v>
      </c>
      <c r="E272" s="38" t="s">
        <v>2761</v>
      </c>
      <c r="F272" s="40">
        <v>10</v>
      </c>
      <c r="G272" s="41" t="s">
        <v>571</v>
      </c>
      <c r="H272" s="38" t="s">
        <v>2762</v>
      </c>
      <c r="I272" s="41"/>
      <c r="J272" s="42" t="s">
        <v>14</v>
      </c>
      <c r="K272" s="42" t="s">
        <v>2763</v>
      </c>
      <c r="L272" s="45" t="s">
        <v>1180</v>
      </c>
      <c r="M272" s="11" t="s">
        <v>2764</v>
      </c>
    </row>
    <row r="273" spans="1:13" s="1" customFormat="1" ht="15">
      <c r="A273" s="38">
        <v>275</v>
      </c>
      <c r="B273" s="38" t="s">
        <v>2672</v>
      </c>
      <c r="C273" s="39" t="s">
        <v>2765</v>
      </c>
      <c r="D273" s="38" t="s">
        <v>2766</v>
      </c>
      <c r="E273" s="38" t="s">
        <v>2767</v>
      </c>
      <c r="F273" s="40">
        <v>10</v>
      </c>
      <c r="G273" s="41" t="s">
        <v>571</v>
      </c>
      <c r="H273" s="38" t="s">
        <v>2768</v>
      </c>
      <c r="I273" s="41"/>
      <c r="J273" s="42" t="s">
        <v>14</v>
      </c>
      <c r="K273" s="42" t="s">
        <v>2769</v>
      </c>
      <c r="L273" s="45" t="s">
        <v>1180</v>
      </c>
      <c r="M273" s="11" t="s">
        <v>2770</v>
      </c>
    </row>
    <row r="274" spans="1:13" s="1" customFormat="1" ht="15">
      <c r="A274" s="38">
        <v>276</v>
      </c>
      <c r="B274" s="38" t="s">
        <v>2672</v>
      </c>
      <c r="C274" s="39" t="s">
        <v>2771</v>
      </c>
      <c r="D274" s="38" t="s">
        <v>2772</v>
      </c>
      <c r="E274" s="38" t="s">
        <v>2773</v>
      </c>
      <c r="F274" s="40">
        <v>50</v>
      </c>
      <c r="G274" s="41" t="s">
        <v>571</v>
      </c>
      <c r="H274" s="38" t="s">
        <v>2774</v>
      </c>
      <c r="I274" s="41"/>
      <c r="J274" s="42" t="s">
        <v>14</v>
      </c>
      <c r="K274" s="42" t="s">
        <v>2775</v>
      </c>
      <c r="L274" s="45" t="s">
        <v>1180</v>
      </c>
      <c r="M274" s="11" t="s">
        <v>2776</v>
      </c>
    </row>
    <row r="275" spans="1:13" s="1" customFormat="1" ht="15">
      <c r="A275" s="38">
        <v>277</v>
      </c>
      <c r="B275" s="38" t="s">
        <v>2777</v>
      </c>
      <c r="C275" s="39" t="s">
        <v>2778</v>
      </c>
      <c r="D275" s="38" t="s">
        <v>2779</v>
      </c>
      <c r="E275" s="38" t="s">
        <v>2780</v>
      </c>
      <c r="F275" s="40">
        <v>50</v>
      </c>
      <c r="G275" s="41" t="s">
        <v>571</v>
      </c>
      <c r="H275" s="38" t="s">
        <v>2781</v>
      </c>
      <c r="I275" s="41"/>
      <c r="J275" s="42" t="s">
        <v>14</v>
      </c>
      <c r="K275" s="42" t="s">
        <v>2782</v>
      </c>
      <c r="L275" s="45" t="s">
        <v>1180</v>
      </c>
      <c r="M275" s="11" t="s">
        <v>2783</v>
      </c>
    </row>
    <row r="276" spans="1:13" s="1" customFormat="1" ht="15">
      <c r="A276" s="38">
        <v>278</v>
      </c>
      <c r="B276" s="38" t="s">
        <v>2777</v>
      </c>
      <c r="C276" s="39" t="s">
        <v>2784</v>
      </c>
      <c r="D276" s="38" t="s">
        <v>2785</v>
      </c>
      <c r="E276" s="38" t="s">
        <v>2786</v>
      </c>
      <c r="F276" s="40">
        <v>10</v>
      </c>
      <c r="G276" s="41" t="s">
        <v>571</v>
      </c>
      <c r="H276" s="38" t="s">
        <v>2787</v>
      </c>
      <c r="I276" s="41"/>
      <c r="J276" s="42" t="s">
        <v>14</v>
      </c>
      <c r="K276" s="42" t="s">
        <v>2788</v>
      </c>
      <c r="L276" s="45" t="s">
        <v>1180</v>
      </c>
      <c r="M276" s="11" t="s">
        <v>2789</v>
      </c>
    </row>
    <row r="277" spans="1:13" s="1" customFormat="1" ht="15">
      <c r="A277" s="38">
        <v>279</v>
      </c>
      <c r="B277" s="38" t="s">
        <v>2777</v>
      </c>
      <c r="C277" s="39" t="s">
        <v>2790</v>
      </c>
      <c r="D277" s="38" t="s">
        <v>2791</v>
      </c>
      <c r="E277" s="38" t="s">
        <v>2792</v>
      </c>
      <c r="F277" s="40">
        <v>30</v>
      </c>
      <c r="G277" s="41" t="s">
        <v>571</v>
      </c>
      <c r="H277" s="38" t="s">
        <v>2793</v>
      </c>
      <c r="I277" s="41"/>
      <c r="J277" s="42" t="s">
        <v>14</v>
      </c>
      <c r="K277" s="42" t="s">
        <v>2794</v>
      </c>
      <c r="L277" s="45" t="s">
        <v>1180</v>
      </c>
      <c r="M277" s="11" t="s">
        <v>2795</v>
      </c>
    </row>
    <row r="278" spans="1:13" s="1" customFormat="1" ht="15">
      <c r="A278" s="38">
        <v>280</v>
      </c>
      <c r="B278" s="38" t="s">
        <v>2777</v>
      </c>
      <c r="C278" s="39" t="s">
        <v>2796</v>
      </c>
      <c r="D278" s="38" t="s">
        <v>2797</v>
      </c>
      <c r="E278" s="38" t="s">
        <v>2798</v>
      </c>
      <c r="F278" s="40">
        <v>30</v>
      </c>
      <c r="G278" s="41" t="s">
        <v>571</v>
      </c>
      <c r="H278" s="38" t="s">
        <v>2799</v>
      </c>
      <c r="I278" s="41"/>
      <c r="J278" s="42" t="s">
        <v>8</v>
      </c>
      <c r="K278" s="42" t="s">
        <v>2800</v>
      </c>
      <c r="L278" s="45" t="s">
        <v>1180</v>
      </c>
      <c r="M278" s="11" t="s">
        <v>2801</v>
      </c>
    </row>
    <row r="279" spans="1:13" s="1" customFormat="1" ht="15">
      <c r="A279" s="38">
        <v>281</v>
      </c>
      <c r="B279" s="38" t="s">
        <v>2777</v>
      </c>
      <c r="C279" s="39" t="s">
        <v>2802</v>
      </c>
      <c r="D279" s="38" t="s">
        <v>2803</v>
      </c>
      <c r="E279" s="38" t="s">
        <v>2804</v>
      </c>
      <c r="F279" s="40">
        <v>50</v>
      </c>
      <c r="G279" s="41" t="s">
        <v>571</v>
      </c>
      <c r="H279" s="38" t="s">
        <v>2805</v>
      </c>
      <c r="I279" s="41"/>
      <c r="J279" s="42" t="s">
        <v>14</v>
      </c>
      <c r="K279" s="42" t="s">
        <v>2806</v>
      </c>
      <c r="L279" s="45" t="s">
        <v>1180</v>
      </c>
      <c r="M279" s="11" t="s">
        <v>1124</v>
      </c>
    </row>
    <row r="280" spans="1:13" s="1" customFormat="1" ht="15">
      <c r="A280" s="38">
        <v>282</v>
      </c>
      <c r="B280" s="38" t="s">
        <v>2777</v>
      </c>
      <c r="C280" s="39" t="s">
        <v>2807</v>
      </c>
      <c r="D280" s="38" t="s">
        <v>2808</v>
      </c>
      <c r="E280" s="38" t="s">
        <v>2809</v>
      </c>
      <c r="F280" s="40">
        <v>10</v>
      </c>
      <c r="G280" s="41" t="s">
        <v>571</v>
      </c>
      <c r="H280" s="38" t="s">
        <v>2810</v>
      </c>
      <c r="I280" s="41"/>
      <c r="J280" s="42" t="s">
        <v>14</v>
      </c>
      <c r="K280" s="42" t="s">
        <v>2811</v>
      </c>
      <c r="L280" s="45" t="s">
        <v>1180</v>
      </c>
      <c r="M280" s="11" t="s">
        <v>2812</v>
      </c>
    </row>
    <row r="281" spans="1:13" s="1" customFormat="1" ht="15">
      <c r="A281" s="38">
        <v>283</v>
      </c>
      <c r="B281" s="38" t="s">
        <v>2777</v>
      </c>
      <c r="C281" s="39" t="s">
        <v>2813</v>
      </c>
      <c r="D281" s="38" t="s">
        <v>2814</v>
      </c>
      <c r="E281" s="38" t="s">
        <v>2815</v>
      </c>
      <c r="F281" s="40">
        <v>243.48</v>
      </c>
      <c r="G281" s="41" t="s">
        <v>571</v>
      </c>
      <c r="H281" s="38" t="s">
        <v>2816</v>
      </c>
      <c r="I281" s="41"/>
      <c r="J281" s="42" t="s">
        <v>11</v>
      </c>
      <c r="K281" s="42" t="s">
        <v>2817</v>
      </c>
      <c r="L281" s="45" t="s">
        <v>1180</v>
      </c>
      <c r="M281" s="11" t="s">
        <v>2818</v>
      </c>
    </row>
    <row r="282" spans="1:13" s="1" customFormat="1" ht="15">
      <c r="A282" s="38">
        <v>284</v>
      </c>
      <c r="B282" s="38" t="s">
        <v>2777</v>
      </c>
      <c r="C282" s="39" t="s">
        <v>2819</v>
      </c>
      <c r="D282" s="38" t="s">
        <v>2820</v>
      </c>
      <c r="E282" s="38" t="s">
        <v>2821</v>
      </c>
      <c r="F282" s="40">
        <v>58.4</v>
      </c>
      <c r="G282" s="41" t="s">
        <v>571</v>
      </c>
      <c r="H282" s="38" t="s">
        <v>2822</v>
      </c>
      <c r="I282" s="41"/>
      <c r="J282" s="42" t="s">
        <v>14</v>
      </c>
      <c r="K282" s="42" t="s">
        <v>2823</v>
      </c>
      <c r="L282" s="45" t="s">
        <v>1180</v>
      </c>
      <c r="M282" s="11" t="s">
        <v>2824</v>
      </c>
    </row>
    <row r="283" spans="1:13" s="1" customFormat="1" ht="15">
      <c r="A283" s="38">
        <v>285</v>
      </c>
      <c r="B283" s="38" t="s">
        <v>2777</v>
      </c>
      <c r="C283" s="39" t="s">
        <v>2825</v>
      </c>
      <c r="D283" s="38" t="s">
        <v>2748</v>
      </c>
      <c r="E283" s="38" t="s">
        <v>2749</v>
      </c>
      <c r="F283" s="40">
        <v>20</v>
      </c>
      <c r="G283" s="41" t="s">
        <v>571</v>
      </c>
      <c r="H283" s="38" t="s">
        <v>2826</v>
      </c>
      <c r="I283" s="41"/>
      <c r="J283" s="42" t="s">
        <v>8</v>
      </c>
      <c r="K283" s="42" t="s">
        <v>2751</v>
      </c>
      <c r="L283" s="45" t="s">
        <v>1180</v>
      </c>
      <c r="M283" s="11" t="s">
        <v>2752</v>
      </c>
    </row>
    <row r="284" spans="1:13" s="1" customFormat="1" ht="15">
      <c r="A284" s="38">
        <v>286</v>
      </c>
      <c r="B284" s="38" t="s">
        <v>2777</v>
      </c>
      <c r="C284" s="39" t="s">
        <v>2827</v>
      </c>
      <c r="D284" s="38" t="s">
        <v>2828</v>
      </c>
      <c r="E284" s="38" t="s">
        <v>2829</v>
      </c>
      <c r="F284" s="40">
        <v>20</v>
      </c>
      <c r="G284" s="41" t="s">
        <v>571</v>
      </c>
      <c r="H284" s="38" t="s">
        <v>2830</v>
      </c>
      <c r="I284" s="41"/>
      <c r="J284" s="42" t="s">
        <v>8</v>
      </c>
      <c r="K284" s="42" t="s">
        <v>2831</v>
      </c>
      <c r="L284" s="45" t="s">
        <v>1180</v>
      </c>
      <c r="M284" s="11" t="s">
        <v>2832</v>
      </c>
    </row>
    <row r="285" spans="1:13" s="1" customFormat="1" ht="15">
      <c r="A285" s="38">
        <v>287</v>
      </c>
      <c r="B285" s="38" t="s">
        <v>2777</v>
      </c>
      <c r="C285" s="39" t="s">
        <v>2833</v>
      </c>
      <c r="D285" s="38" t="s">
        <v>2772</v>
      </c>
      <c r="E285" s="38" t="s">
        <v>2773</v>
      </c>
      <c r="F285" s="40">
        <v>20</v>
      </c>
      <c r="G285" s="41" t="s">
        <v>571</v>
      </c>
      <c r="H285" s="38" t="s">
        <v>2834</v>
      </c>
      <c r="I285" s="41"/>
      <c r="J285" s="42" t="s">
        <v>8</v>
      </c>
      <c r="K285" s="42" t="s">
        <v>2775</v>
      </c>
      <c r="L285" s="45" t="s">
        <v>1180</v>
      </c>
      <c r="M285" s="11" t="s">
        <v>2776</v>
      </c>
    </row>
    <row r="286" spans="1:13" s="1" customFormat="1" ht="15">
      <c r="A286" s="38">
        <v>288</v>
      </c>
      <c r="B286" s="38" t="s">
        <v>2777</v>
      </c>
      <c r="C286" s="39" t="s">
        <v>2835</v>
      </c>
      <c r="D286" s="38" t="s">
        <v>2836</v>
      </c>
      <c r="E286" s="38" t="s">
        <v>2837</v>
      </c>
      <c r="F286" s="40">
        <v>10</v>
      </c>
      <c r="G286" s="41" t="s">
        <v>571</v>
      </c>
      <c r="H286" s="38" t="s">
        <v>2838</v>
      </c>
      <c r="I286" s="41"/>
      <c r="J286" s="42" t="s">
        <v>8</v>
      </c>
      <c r="K286" s="42" t="s">
        <v>2839</v>
      </c>
      <c r="L286" s="45" t="s">
        <v>1180</v>
      </c>
      <c r="M286" s="11" t="s">
        <v>2840</v>
      </c>
    </row>
    <row r="287" spans="1:13" s="1" customFormat="1" ht="15">
      <c r="A287" s="38">
        <v>289</v>
      </c>
      <c r="B287" s="38" t="s">
        <v>2777</v>
      </c>
      <c r="C287" s="39" t="s">
        <v>2841</v>
      </c>
      <c r="D287" s="38" t="s">
        <v>2842</v>
      </c>
      <c r="E287" s="38" t="s">
        <v>2843</v>
      </c>
      <c r="F287" s="40">
        <v>30</v>
      </c>
      <c r="G287" s="41" t="s">
        <v>571</v>
      </c>
      <c r="H287" s="38" t="s">
        <v>2844</v>
      </c>
      <c r="I287" s="41"/>
      <c r="J287" s="42" t="s">
        <v>8</v>
      </c>
      <c r="K287" s="42" t="s">
        <v>2845</v>
      </c>
      <c r="L287" s="45" t="s">
        <v>1180</v>
      </c>
      <c r="M287" s="11" t="s">
        <v>2846</v>
      </c>
    </row>
    <row r="288" spans="1:13" s="1" customFormat="1" ht="15">
      <c r="A288" s="38">
        <v>290</v>
      </c>
      <c r="B288" s="38" t="s">
        <v>2777</v>
      </c>
      <c r="C288" s="39" t="s">
        <v>2847</v>
      </c>
      <c r="D288" s="38" t="s">
        <v>2848</v>
      </c>
      <c r="E288" s="38" t="s">
        <v>2849</v>
      </c>
      <c r="F288" s="40">
        <v>20</v>
      </c>
      <c r="G288" s="41" t="s">
        <v>571</v>
      </c>
      <c r="H288" s="38" t="s">
        <v>2850</v>
      </c>
      <c r="I288" s="41"/>
      <c r="J288" s="42" t="s">
        <v>8</v>
      </c>
      <c r="K288" s="42" t="s">
        <v>2851</v>
      </c>
      <c r="L288" s="45" t="s">
        <v>1180</v>
      </c>
      <c r="M288" s="11" t="s">
        <v>2852</v>
      </c>
    </row>
    <row r="289" spans="1:13" s="1" customFormat="1" ht="15">
      <c r="A289" s="38">
        <v>291</v>
      </c>
      <c r="B289" s="38" t="s">
        <v>2777</v>
      </c>
      <c r="C289" s="39" t="s">
        <v>2853</v>
      </c>
      <c r="D289" s="38" t="s">
        <v>2854</v>
      </c>
      <c r="E289" s="38" t="s">
        <v>2855</v>
      </c>
      <c r="F289" s="40">
        <v>30</v>
      </c>
      <c r="G289" s="41" t="s">
        <v>571</v>
      </c>
      <c r="H289" s="38" t="s">
        <v>2856</v>
      </c>
      <c r="I289" s="41"/>
      <c r="J289" s="42" t="s">
        <v>14</v>
      </c>
      <c r="K289" s="42" t="s">
        <v>2857</v>
      </c>
      <c r="L289" s="45" t="s">
        <v>1180</v>
      </c>
      <c r="M289" s="11" t="s">
        <v>2858</v>
      </c>
    </row>
    <row r="290" spans="1:13" s="1" customFormat="1" ht="15">
      <c r="A290" s="38">
        <v>292</v>
      </c>
      <c r="B290" s="38" t="s">
        <v>2777</v>
      </c>
      <c r="C290" s="39" t="s">
        <v>2859</v>
      </c>
      <c r="D290" s="38" t="s">
        <v>2860</v>
      </c>
      <c r="E290" s="38" t="s">
        <v>2861</v>
      </c>
      <c r="F290" s="40">
        <v>30</v>
      </c>
      <c r="G290" s="41" t="s">
        <v>571</v>
      </c>
      <c r="H290" s="38" t="s">
        <v>2862</v>
      </c>
      <c r="I290" s="41"/>
      <c r="J290" s="42" t="s">
        <v>14</v>
      </c>
      <c r="K290" s="42" t="s">
        <v>2863</v>
      </c>
      <c r="L290" s="45" t="s">
        <v>1180</v>
      </c>
      <c r="M290" s="11" t="s">
        <v>2864</v>
      </c>
    </row>
    <row r="291" spans="1:13" s="1" customFormat="1" ht="15">
      <c r="A291" s="38">
        <v>293</v>
      </c>
      <c r="B291" s="38" t="s">
        <v>2777</v>
      </c>
      <c r="C291" s="39" t="s">
        <v>2865</v>
      </c>
      <c r="D291" s="38" t="s">
        <v>2866</v>
      </c>
      <c r="E291" s="38" t="s">
        <v>2867</v>
      </c>
      <c r="F291" s="40">
        <v>70</v>
      </c>
      <c r="G291" s="41" t="s">
        <v>571</v>
      </c>
      <c r="H291" s="38" t="s">
        <v>2868</v>
      </c>
      <c r="I291" s="41"/>
      <c r="J291" s="42" t="s">
        <v>14</v>
      </c>
      <c r="K291" s="42" t="s">
        <v>2869</v>
      </c>
      <c r="L291" s="45" t="s">
        <v>1180</v>
      </c>
      <c r="M291" s="11" t="s">
        <v>2870</v>
      </c>
    </row>
    <row r="292" spans="1:13" s="1" customFormat="1" ht="15">
      <c r="A292" s="38">
        <v>294</v>
      </c>
      <c r="B292" s="38" t="s">
        <v>2871</v>
      </c>
      <c r="C292" s="39" t="s">
        <v>2872</v>
      </c>
      <c r="D292" s="38" t="s">
        <v>2873</v>
      </c>
      <c r="E292" s="38" t="s">
        <v>2874</v>
      </c>
      <c r="F292" s="40">
        <v>70</v>
      </c>
      <c r="G292" s="41" t="s">
        <v>571</v>
      </c>
      <c r="H292" s="38" t="s">
        <v>2875</v>
      </c>
      <c r="I292" s="41"/>
      <c r="J292" s="42" t="s">
        <v>14</v>
      </c>
      <c r="K292" s="42" t="s">
        <v>2876</v>
      </c>
      <c r="L292" s="45" t="s">
        <v>1180</v>
      </c>
      <c r="M292" s="11" t="s">
        <v>2877</v>
      </c>
    </row>
    <row r="293" spans="1:13" s="1" customFormat="1" ht="15">
      <c r="A293" s="38">
        <v>295</v>
      </c>
      <c r="B293" s="38" t="s">
        <v>2871</v>
      </c>
      <c r="C293" s="39" t="s">
        <v>2878</v>
      </c>
      <c r="D293" s="38" t="s">
        <v>2879</v>
      </c>
      <c r="E293" s="38" t="s">
        <v>2880</v>
      </c>
      <c r="F293" s="40">
        <v>70</v>
      </c>
      <c r="G293" s="41" t="s">
        <v>571</v>
      </c>
      <c r="H293" s="38" t="s">
        <v>2881</v>
      </c>
      <c r="I293" s="41"/>
      <c r="J293" s="42" t="s">
        <v>14</v>
      </c>
      <c r="K293" s="42" t="s">
        <v>2882</v>
      </c>
      <c r="L293" s="45" t="s">
        <v>1180</v>
      </c>
      <c r="M293" s="11" t="s">
        <v>2883</v>
      </c>
    </row>
    <row r="294" spans="1:13" s="1" customFormat="1" ht="15">
      <c r="A294" s="38">
        <v>296</v>
      </c>
      <c r="B294" s="38" t="s">
        <v>2871</v>
      </c>
      <c r="C294" s="39" t="s">
        <v>2884</v>
      </c>
      <c r="D294" s="38" t="s">
        <v>2885</v>
      </c>
      <c r="E294" s="38" t="s">
        <v>2886</v>
      </c>
      <c r="F294" s="40">
        <v>80</v>
      </c>
      <c r="G294" s="41" t="s">
        <v>571</v>
      </c>
      <c r="H294" s="38" t="s">
        <v>2887</v>
      </c>
      <c r="I294" s="41"/>
      <c r="J294" s="42" t="s">
        <v>14</v>
      </c>
      <c r="K294" s="42" t="s">
        <v>2888</v>
      </c>
      <c r="L294" s="45" t="s">
        <v>1180</v>
      </c>
      <c r="M294" s="11" t="s">
        <v>2889</v>
      </c>
    </row>
    <row r="295" spans="1:13" s="1" customFormat="1" ht="15">
      <c r="A295" s="38">
        <v>297</v>
      </c>
      <c r="B295" s="38" t="s">
        <v>2871</v>
      </c>
      <c r="C295" s="39" t="s">
        <v>2890</v>
      </c>
      <c r="D295" s="38" t="s">
        <v>2891</v>
      </c>
      <c r="E295" s="38" t="s">
        <v>2892</v>
      </c>
      <c r="F295" s="40">
        <v>80</v>
      </c>
      <c r="G295" s="41" t="s">
        <v>571</v>
      </c>
      <c r="H295" s="38" t="s">
        <v>2893</v>
      </c>
      <c r="I295" s="41"/>
      <c r="J295" s="42" t="s">
        <v>11</v>
      </c>
      <c r="K295" s="42" t="s">
        <v>2894</v>
      </c>
      <c r="L295" s="45" t="s">
        <v>1180</v>
      </c>
      <c r="M295" s="11" t="s">
        <v>2895</v>
      </c>
    </row>
    <row r="296" spans="1:13" s="1" customFormat="1" ht="15">
      <c r="A296" s="38">
        <v>298</v>
      </c>
      <c r="B296" s="38" t="s">
        <v>2871</v>
      </c>
      <c r="C296" s="39" t="s">
        <v>2896</v>
      </c>
      <c r="D296" s="38" t="s">
        <v>2897</v>
      </c>
      <c r="E296" s="38" t="s">
        <v>2898</v>
      </c>
      <c r="F296" s="40">
        <v>50</v>
      </c>
      <c r="G296" s="41" t="s">
        <v>571</v>
      </c>
      <c r="H296" s="38" t="s">
        <v>2899</v>
      </c>
      <c r="I296" s="41"/>
      <c r="J296" s="42" t="s">
        <v>11</v>
      </c>
      <c r="K296" s="42" t="s">
        <v>2900</v>
      </c>
      <c r="L296" s="45" t="s">
        <v>1180</v>
      </c>
      <c r="M296" s="11" t="s">
        <v>2901</v>
      </c>
    </row>
    <row r="297" spans="1:13" s="1" customFormat="1" ht="15">
      <c r="A297" s="38">
        <v>299</v>
      </c>
      <c r="B297" s="38" t="s">
        <v>2902</v>
      </c>
      <c r="C297" s="39" t="s">
        <v>2903</v>
      </c>
      <c r="D297" s="38" t="s">
        <v>2904</v>
      </c>
      <c r="E297" s="38" t="s">
        <v>2905</v>
      </c>
      <c r="F297" s="40">
        <v>20</v>
      </c>
      <c r="G297" s="41" t="s">
        <v>571</v>
      </c>
      <c r="H297" s="38" t="s">
        <v>2906</v>
      </c>
      <c r="I297" s="41"/>
      <c r="J297" s="42" t="s">
        <v>8</v>
      </c>
      <c r="K297" s="42" t="s">
        <v>2907</v>
      </c>
      <c r="L297" s="45" t="s">
        <v>1180</v>
      </c>
      <c r="M297" s="11" t="s">
        <v>2908</v>
      </c>
    </row>
    <row r="298" spans="1:13" s="1" customFormat="1" ht="15">
      <c r="A298" s="38">
        <v>300</v>
      </c>
      <c r="B298" s="38" t="s">
        <v>2902</v>
      </c>
      <c r="C298" s="39" t="s">
        <v>2909</v>
      </c>
      <c r="D298" s="38" t="s">
        <v>2910</v>
      </c>
      <c r="E298" s="38" t="s">
        <v>2911</v>
      </c>
      <c r="F298" s="40">
        <v>40</v>
      </c>
      <c r="G298" s="41" t="s">
        <v>571</v>
      </c>
      <c r="H298" s="38" t="s">
        <v>2912</v>
      </c>
      <c r="I298" s="41"/>
      <c r="J298" s="42" t="s">
        <v>14</v>
      </c>
      <c r="K298" s="42" t="s">
        <v>2913</v>
      </c>
      <c r="L298" s="45" t="s">
        <v>1180</v>
      </c>
      <c r="M298" s="11" t="s">
        <v>2914</v>
      </c>
    </row>
    <row r="299" spans="1:13" s="1" customFormat="1" ht="15">
      <c r="A299" s="38">
        <v>301</v>
      </c>
      <c r="B299" s="38" t="s">
        <v>2902</v>
      </c>
      <c r="C299" s="39" t="s">
        <v>2915</v>
      </c>
      <c r="D299" s="38" t="s">
        <v>2916</v>
      </c>
      <c r="E299" s="38" t="s">
        <v>2917</v>
      </c>
      <c r="F299" s="40">
        <v>70</v>
      </c>
      <c r="G299" s="41" t="s">
        <v>571</v>
      </c>
      <c r="H299" s="38" t="s">
        <v>2918</v>
      </c>
      <c r="I299" s="41"/>
      <c r="J299" s="42" t="s">
        <v>14</v>
      </c>
      <c r="K299" s="42" t="s">
        <v>2919</v>
      </c>
      <c r="L299" s="45" t="s">
        <v>1180</v>
      </c>
      <c r="M299" s="11" t="s">
        <v>2920</v>
      </c>
    </row>
    <row r="300" spans="1:13" s="1" customFormat="1" ht="15">
      <c r="A300" s="38">
        <v>302</v>
      </c>
      <c r="B300" s="38" t="s">
        <v>2902</v>
      </c>
      <c r="C300" s="39" t="s">
        <v>2921</v>
      </c>
      <c r="D300" s="38" t="s">
        <v>2922</v>
      </c>
      <c r="E300" s="38" t="s">
        <v>2923</v>
      </c>
      <c r="F300" s="40">
        <v>50</v>
      </c>
      <c r="G300" s="41" t="s">
        <v>571</v>
      </c>
      <c r="H300" s="38" t="s">
        <v>2924</v>
      </c>
      <c r="I300" s="41"/>
      <c r="J300" s="42" t="s">
        <v>14</v>
      </c>
      <c r="K300" s="42" t="s">
        <v>2925</v>
      </c>
      <c r="L300" s="45" t="s">
        <v>1180</v>
      </c>
      <c r="M300" s="11" t="s">
        <v>2926</v>
      </c>
    </row>
    <row r="301" spans="1:13" s="1" customFormat="1" ht="15">
      <c r="A301" s="38">
        <v>303</v>
      </c>
      <c r="B301" s="38" t="s">
        <v>2902</v>
      </c>
      <c r="C301" s="39" t="s">
        <v>2927</v>
      </c>
      <c r="D301" s="38" t="s">
        <v>2928</v>
      </c>
      <c r="E301" s="38" t="s">
        <v>2929</v>
      </c>
      <c r="F301" s="40">
        <v>70</v>
      </c>
      <c r="G301" s="41" t="s">
        <v>571</v>
      </c>
      <c r="H301" s="38" t="s">
        <v>2930</v>
      </c>
      <c r="I301" s="41"/>
      <c r="J301" s="42" t="s">
        <v>14</v>
      </c>
      <c r="K301" s="42" t="s">
        <v>2931</v>
      </c>
      <c r="L301" s="45" t="s">
        <v>1180</v>
      </c>
      <c r="M301" s="11" t="s">
        <v>2932</v>
      </c>
    </row>
    <row r="302" spans="1:13" s="1" customFormat="1" ht="15">
      <c r="A302" s="38">
        <v>304</v>
      </c>
      <c r="B302" s="38" t="s">
        <v>2902</v>
      </c>
      <c r="C302" s="39" t="s">
        <v>2933</v>
      </c>
      <c r="D302" s="38" t="s">
        <v>2934</v>
      </c>
      <c r="E302" s="38" t="s">
        <v>2935</v>
      </c>
      <c r="F302" s="40">
        <v>20</v>
      </c>
      <c r="G302" s="41" t="s">
        <v>571</v>
      </c>
      <c r="H302" s="38" t="s">
        <v>2936</v>
      </c>
      <c r="I302" s="41"/>
      <c r="J302" s="42" t="s">
        <v>14</v>
      </c>
      <c r="K302" s="42" t="s">
        <v>2937</v>
      </c>
      <c r="L302" s="45" t="s">
        <v>1180</v>
      </c>
      <c r="M302" s="11" t="s">
        <v>2938</v>
      </c>
    </row>
    <row r="303" spans="1:13" s="1" customFormat="1" ht="15">
      <c r="A303" s="38">
        <v>305</v>
      </c>
      <c r="B303" s="38" t="s">
        <v>2902</v>
      </c>
      <c r="C303" s="39" t="s">
        <v>2939</v>
      </c>
      <c r="D303" s="38" t="s">
        <v>2940</v>
      </c>
      <c r="E303" s="38" t="s">
        <v>2941</v>
      </c>
      <c r="F303" s="40">
        <v>70</v>
      </c>
      <c r="G303" s="41" t="s">
        <v>571</v>
      </c>
      <c r="H303" s="38" t="s">
        <v>2942</v>
      </c>
      <c r="I303" s="41"/>
      <c r="J303" s="42" t="s">
        <v>14</v>
      </c>
      <c r="K303" s="42" t="s">
        <v>2943</v>
      </c>
      <c r="L303" s="45" t="s">
        <v>1180</v>
      </c>
      <c r="M303" s="11" t="s">
        <v>2944</v>
      </c>
    </row>
    <row r="304" spans="1:13" s="1" customFormat="1" ht="15">
      <c r="A304" s="38">
        <v>306</v>
      </c>
      <c r="B304" s="38" t="s">
        <v>2902</v>
      </c>
      <c r="C304" s="39" t="s">
        <v>2945</v>
      </c>
      <c r="D304" s="38" t="s">
        <v>2946</v>
      </c>
      <c r="E304" s="38" t="s">
        <v>2947</v>
      </c>
      <c r="F304" s="40">
        <v>80</v>
      </c>
      <c r="G304" s="41" t="s">
        <v>571</v>
      </c>
      <c r="H304" s="38" t="s">
        <v>2948</v>
      </c>
      <c r="I304" s="41"/>
      <c r="J304" s="42" t="s">
        <v>14</v>
      </c>
      <c r="K304" s="42" t="s">
        <v>2949</v>
      </c>
      <c r="L304" s="45" t="s">
        <v>1180</v>
      </c>
      <c r="M304" s="11" t="s">
        <v>2950</v>
      </c>
    </row>
    <row r="305" spans="1:13" s="1" customFormat="1" ht="15">
      <c r="A305" s="38">
        <v>307</v>
      </c>
      <c r="B305" s="38" t="s">
        <v>2902</v>
      </c>
      <c r="C305" s="39" t="s">
        <v>2951</v>
      </c>
      <c r="D305" s="38" t="s">
        <v>2952</v>
      </c>
      <c r="E305" s="38" t="s">
        <v>1736</v>
      </c>
      <c r="F305" s="40">
        <v>80</v>
      </c>
      <c r="G305" s="41" t="s">
        <v>571</v>
      </c>
      <c r="H305" s="38" t="s">
        <v>2953</v>
      </c>
      <c r="I305" s="41"/>
      <c r="J305" s="42" t="s">
        <v>11</v>
      </c>
      <c r="K305" s="42" t="s">
        <v>2954</v>
      </c>
      <c r="L305" s="45" t="s">
        <v>1180</v>
      </c>
      <c r="M305" s="11" t="s">
        <v>2955</v>
      </c>
    </row>
    <row r="306" spans="1:13" s="1" customFormat="1" ht="15">
      <c r="A306" s="38">
        <v>308</v>
      </c>
      <c r="B306" s="38" t="s">
        <v>2902</v>
      </c>
      <c r="C306" s="39" t="s">
        <v>2956</v>
      </c>
      <c r="D306" s="38" t="s">
        <v>2957</v>
      </c>
      <c r="E306" s="38" t="s">
        <v>2958</v>
      </c>
      <c r="F306" s="40">
        <v>80</v>
      </c>
      <c r="G306" s="41" t="s">
        <v>571</v>
      </c>
      <c r="H306" s="38" t="s">
        <v>2959</v>
      </c>
      <c r="I306" s="41"/>
      <c r="J306" s="42" t="s">
        <v>14</v>
      </c>
      <c r="K306" s="42" t="s">
        <v>2960</v>
      </c>
      <c r="L306" s="45" t="s">
        <v>1180</v>
      </c>
      <c r="M306" s="11" t="s">
        <v>2961</v>
      </c>
    </row>
    <row r="307" spans="1:13" s="1" customFormat="1" ht="15">
      <c r="A307" s="38">
        <v>309</v>
      </c>
      <c r="B307" s="38" t="s">
        <v>2902</v>
      </c>
      <c r="C307" s="39" t="s">
        <v>2962</v>
      </c>
      <c r="D307" s="38" t="s">
        <v>2963</v>
      </c>
      <c r="E307" s="38" t="s">
        <v>2964</v>
      </c>
      <c r="F307" s="40">
        <v>60</v>
      </c>
      <c r="G307" s="41" t="s">
        <v>571</v>
      </c>
      <c r="H307" s="38" t="s">
        <v>2965</v>
      </c>
      <c r="I307" s="41"/>
      <c r="J307" s="42" t="s">
        <v>11</v>
      </c>
      <c r="K307" s="42" t="s">
        <v>2966</v>
      </c>
      <c r="L307" s="45" t="s">
        <v>1180</v>
      </c>
      <c r="M307" s="11" t="s">
        <v>2967</v>
      </c>
    </row>
    <row r="308" spans="1:13" s="1" customFormat="1" ht="15">
      <c r="A308" s="38">
        <v>310</v>
      </c>
      <c r="B308" s="38" t="s">
        <v>2902</v>
      </c>
      <c r="C308" s="39" t="s">
        <v>2968</v>
      </c>
      <c r="D308" s="38" t="s">
        <v>2969</v>
      </c>
      <c r="E308" s="38" t="s">
        <v>2970</v>
      </c>
      <c r="F308" s="40">
        <v>80</v>
      </c>
      <c r="G308" s="41" t="s">
        <v>571</v>
      </c>
      <c r="H308" s="38" t="s">
        <v>2971</v>
      </c>
      <c r="I308" s="41"/>
      <c r="J308" s="42" t="s">
        <v>14</v>
      </c>
      <c r="K308" s="42" t="s">
        <v>2972</v>
      </c>
      <c r="L308" s="45" t="s">
        <v>1180</v>
      </c>
      <c r="M308" s="11" t="s">
        <v>2973</v>
      </c>
    </row>
    <row r="309" spans="1:13" s="1" customFormat="1" ht="15">
      <c r="A309" s="38">
        <v>311</v>
      </c>
      <c r="B309" s="38" t="s">
        <v>2902</v>
      </c>
      <c r="C309" s="39" t="s">
        <v>2974</v>
      </c>
      <c r="D309" s="38" t="s">
        <v>2975</v>
      </c>
      <c r="E309" s="38" t="s">
        <v>2976</v>
      </c>
      <c r="F309" s="40">
        <v>80</v>
      </c>
      <c r="G309" s="41" t="s">
        <v>571</v>
      </c>
      <c r="H309" s="38" t="s">
        <v>2977</v>
      </c>
      <c r="I309" s="41"/>
      <c r="J309" s="42" t="s">
        <v>14</v>
      </c>
      <c r="K309" s="42" t="s">
        <v>2978</v>
      </c>
      <c r="L309" s="45" t="s">
        <v>1180</v>
      </c>
      <c r="M309" s="11" t="s">
        <v>2979</v>
      </c>
    </row>
    <row r="310" spans="1:13" s="1" customFormat="1" ht="15">
      <c r="A310" s="38">
        <v>312</v>
      </c>
      <c r="B310" s="38" t="s">
        <v>2902</v>
      </c>
      <c r="C310" s="39" t="s">
        <v>2980</v>
      </c>
      <c r="D310" s="38" t="s">
        <v>2981</v>
      </c>
      <c r="E310" s="38" t="s">
        <v>2982</v>
      </c>
      <c r="F310" s="40">
        <v>70</v>
      </c>
      <c r="G310" s="41" t="s">
        <v>571</v>
      </c>
      <c r="H310" s="38" t="s">
        <v>2983</v>
      </c>
      <c r="I310" s="41"/>
      <c r="J310" s="42" t="s">
        <v>14</v>
      </c>
      <c r="K310" s="42" t="s">
        <v>2984</v>
      </c>
      <c r="L310" s="45" t="s">
        <v>1180</v>
      </c>
      <c r="M310" s="11" t="s">
        <v>2985</v>
      </c>
    </row>
    <row r="311" spans="1:13" s="1" customFormat="1" ht="15">
      <c r="A311" s="38">
        <v>313</v>
      </c>
      <c r="B311" s="38" t="s">
        <v>2902</v>
      </c>
      <c r="C311" s="39" t="s">
        <v>2986</v>
      </c>
      <c r="D311" s="38" t="s">
        <v>2987</v>
      </c>
      <c r="E311" s="38" t="s">
        <v>2988</v>
      </c>
      <c r="F311" s="40">
        <v>70</v>
      </c>
      <c r="G311" s="41" t="s">
        <v>571</v>
      </c>
      <c r="H311" s="38" t="s">
        <v>2989</v>
      </c>
      <c r="I311" s="41"/>
      <c r="J311" s="42" t="s">
        <v>14</v>
      </c>
      <c r="K311" s="42" t="s">
        <v>2990</v>
      </c>
      <c r="L311" s="45" t="s">
        <v>1180</v>
      </c>
      <c r="M311" s="11" t="s">
        <v>2991</v>
      </c>
    </row>
    <row r="312" spans="1:13" s="1" customFormat="1" ht="15">
      <c r="A312" s="38">
        <v>314</v>
      </c>
      <c r="B312" s="38" t="s">
        <v>2902</v>
      </c>
      <c r="C312" s="39" t="s">
        <v>2992</v>
      </c>
      <c r="D312" s="38" t="s">
        <v>2993</v>
      </c>
      <c r="E312" s="38" t="s">
        <v>2994</v>
      </c>
      <c r="F312" s="40">
        <v>3733.11</v>
      </c>
      <c r="G312" s="41" t="s">
        <v>571</v>
      </c>
      <c r="H312" s="38" t="s">
        <v>2995</v>
      </c>
      <c r="I312" s="41"/>
      <c r="J312" s="42" t="s">
        <v>12</v>
      </c>
      <c r="K312" s="42" t="s">
        <v>2996</v>
      </c>
      <c r="L312" s="45" t="s">
        <v>1180</v>
      </c>
      <c r="M312" s="11" t="s">
        <v>2997</v>
      </c>
    </row>
    <row r="313" spans="1:13" s="1" customFormat="1" ht="15">
      <c r="A313" s="38">
        <v>315</v>
      </c>
      <c r="B313" s="38" t="s">
        <v>2902</v>
      </c>
      <c r="C313" s="39" t="s">
        <v>2998</v>
      </c>
      <c r="D313" s="38" t="s">
        <v>2999</v>
      </c>
      <c r="E313" s="38" t="s">
        <v>1589</v>
      </c>
      <c r="F313" s="40">
        <v>10</v>
      </c>
      <c r="G313" s="41" t="s">
        <v>571</v>
      </c>
      <c r="H313" s="38" t="s">
        <v>1590</v>
      </c>
      <c r="I313" s="41"/>
      <c r="J313" s="42" t="s">
        <v>14</v>
      </c>
      <c r="K313" s="42" t="s">
        <v>1591</v>
      </c>
      <c r="L313" s="45" t="s">
        <v>1180</v>
      </c>
      <c r="M313" s="11" t="s">
        <v>1592</v>
      </c>
    </row>
    <row r="314" spans="1:13" s="1" customFormat="1" ht="15">
      <c r="A314" s="38">
        <v>316</v>
      </c>
      <c r="B314" s="38" t="s">
        <v>2902</v>
      </c>
      <c r="C314" s="39" t="s">
        <v>3000</v>
      </c>
      <c r="D314" s="38" t="s">
        <v>3001</v>
      </c>
      <c r="E314" s="38" t="s">
        <v>3002</v>
      </c>
      <c r="F314" s="40">
        <v>30</v>
      </c>
      <c r="G314" s="41" t="s">
        <v>571</v>
      </c>
      <c r="H314" s="38" t="s">
        <v>3003</v>
      </c>
      <c r="I314" s="41"/>
      <c r="J314" s="42" t="s">
        <v>8</v>
      </c>
      <c r="K314" s="42" t="s">
        <v>3004</v>
      </c>
      <c r="L314" s="45" t="s">
        <v>1180</v>
      </c>
      <c r="M314" s="11" t="s">
        <v>3005</v>
      </c>
    </row>
    <row r="315" spans="1:13" s="1" customFormat="1" ht="15">
      <c r="A315" s="38">
        <v>317</v>
      </c>
      <c r="B315" s="38" t="s">
        <v>2902</v>
      </c>
      <c r="C315" s="39" t="s">
        <v>3006</v>
      </c>
      <c r="D315" s="38" t="s">
        <v>3007</v>
      </c>
      <c r="E315" s="38" t="s">
        <v>3008</v>
      </c>
      <c r="F315" s="40">
        <v>80</v>
      </c>
      <c r="G315" s="41" t="s">
        <v>571</v>
      </c>
      <c r="H315" s="38" t="s">
        <v>3009</v>
      </c>
      <c r="I315" s="41"/>
      <c r="J315" s="42" t="s">
        <v>14</v>
      </c>
      <c r="K315" s="42" t="s">
        <v>3010</v>
      </c>
      <c r="L315" s="45" t="s">
        <v>1180</v>
      </c>
      <c r="M315" s="11" t="s">
        <v>3011</v>
      </c>
    </row>
    <row r="316" spans="1:13" s="1" customFormat="1" ht="15">
      <c r="A316" s="38">
        <v>318</v>
      </c>
      <c r="B316" s="38" t="s">
        <v>2902</v>
      </c>
      <c r="C316" s="39" t="s">
        <v>3012</v>
      </c>
      <c r="D316" s="38" t="s">
        <v>3013</v>
      </c>
      <c r="E316" s="38" t="s">
        <v>3014</v>
      </c>
      <c r="F316" s="40">
        <v>20</v>
      </c>
      <c r="G316" s="41" t="s">
        <v>571</v>
      </c>
      <c r="H316" s="38" t="s">
        <v>3015</v>
      </c>
      <c r="I316" s="41"/>
      <c r="J316" s="42" t="s">
        <v>8</v>
      </c>
      <c r="K316" s="42" t="s">
        <v>3016</v>
      </c>
      <c r="L316" s="45" t="s">
        <v>1180</v>
      </c>
      <c r="M316" s="11" t="s">
        <v>3017</v>
      </c>
    </row>
    <row r="317" spans="1:13" s="1" customFormat="1" ht="15">
      <c r="A317" s="38">
        <v>319</v>
      </c>
      <c r="B317" s="38" t="s">
        <v>2902</v>
      </c>
      <c r="C317" s="39" t="s">
        <v>3018</v>
      </c>
      <c r="D317" s="38" t="s">
        <v>3019</v>
      </c>
      <c r="E317" s="38" t="s">
        <v>3020</v>
      </c>
      <c r="F317" s="40">
        <v>30</v>
      </c>
      <c r="G317" s="41" t="s">
        <v>571</v>
      </c>
      <c r="H317" s="38" t="s">
        <v>3021</v>
      </c>
      <c r="I317" s="41"/>
      <c r="J317" s="42" t="s">
        <v>14</v>
      </c>
      <c r="K317" s="42" t="s">
        <v>3022</v>
      </c>
      <c r="L317" s="45" t="s">
        <v>1180</v>
      </c>
      <c r="M317" s="11" t="s">
        <v>3023</v>
      </c>
    </row>
    <row r="318" spans="1:13" s="1" customFormat="1" ht="15">
      <c r="A318" s="38">
        <v>320</v>
      </c>
      <c r="B318" s="38" t="s">
        <v>2902</v>
      </c>
      <c r="C318" s="39" t="s">
        <v>3024</v>
      </c>
      <c r="D318" s="38" t="s">
        <v>3025</v>
      </c>
      <c r="E318" s="38" t="s">
        <v>3026</v>
      </c>
      <c r="F318" s="40">
        <v>70</v>
      </c>
      <c r="G318" s="41" t="s">
        <v>571</v>
      </c>
      <c r="H318" s="38" t="s">
        <v>3027</v>
      </c>
      <c r="I318" s="41"/>
      <c r="J318" s="42" t="s">
        <v>14</v>
      </c>
      <c r="K318" s="42" t="s">
        <v>3028</v>
      </c>
      <c r="L318" s="45" t="s">
        <v>1180</v>
      </c>
      <c r="M318" s="11" t="s">
        <v>3029</v>
      </c>
    </row>
    <row r="319" spans="1:13" s="1" customFormat="1" ht="15">
      <c r="A319" s="38">
        <v>321</v>
      </c>
      <c r="B319" s="38" t="s">
        <v>2902</v>
      </c>
      <c r="C319" s="39" t="s">
        <v>3030</v>
      </c>
      <c r="D319" s="38" t="s">
        <v>3031</v>
      </c>
      <c r="E319" s="38" t="s">
        <v>3032</v>
      </c>
      <c r="F319" s="40">
        <v>50</v>
      </c>
      <c r="G319" s="41" t="s">
        <v>571</v>
      </c>
      <c r="H319" s="38" t="s">
        <v>3033</v>
      </c>
      <c r="I319" s="41"/>
      <c r="J319" s="42" t="s">
        <v>14</v>
      </c>
      <c r="K319" s="42" t="s">
        <v>3034</v>
      </c>
      <c r="L319" s="45" t="s">
        <v>1180</v>
      </c>
      <c r="M319" s="11" t="s">
        <v>3035</v>
      </c>
    </row>
    <row r="320" spans="1:13" s="1" customFormat="1" ht="15">
      <c r="A320" s="38">
        <v>322</v>
      </c>
      <c r="B320" s="38" t="s">
        <v>2902</v>
      </c>
      <c r="C320" s="39" t="s">
        <v>3036</v>
      </c>
      <c r="D320" s="38" t="s">
        <v>3037</v>
      </c>
      <c r="E320" s="38" t="s">
        <v>3038</v>
      </c>
      <c r="F320" s="40">
        <v>80</v>
      </c>
      <c r="G320" s="41" t="s">
        <v>571</v>
      </c>
      <c r="H320" s="38" t="s">
        <v>3039</v>
      </c>
      <c r="I320" s="41"/>
      <c r="J320" s="42" t="s">
        <v>14</v>
      </c>
      <c r="K320" s="42" t="s">
        <v>3040</v>
      </c>
      <c r="L320" s="45" t="s">
        <v>1180</v>
      </c>
      <c r="M320" s="11" t="s">
        <v>3041</v>
      </c>
    </row>
    <row r="321" spans="1:13" s="1" customFormat="1" ht="15">
      <c r="A321" s="38">
        <v>323</v>
      </c>
      <c r="B321" s="38" t="s">
        <v>2902</v>
      </c>
      <c r="C321" s="39" t="s">
        <v>3042</v>
      </c>
      <c r="D321" s="38" t="s">
        <v>3043</v>
      </c>
      <c r="E321" s="38" t="s">
        <v>3044</v>
      </c>
      <c r="F321" s="40">
        <v>80</v>
      </c>
      <c r="G321" s="41" t="s">
        <v>571</v>
      </c>
      <c r="H321" s="38" t="s">
        <v>3045</v>
      </c>
      <c r="I321" s="41"/>
      <c r="J321" s="42" t="s">
        <v>14</v>
      </c>
      <c r="K321" s="42" t="s">
        <v>3046</v>
      </c>
      <c r="L321" s="45" t="s">
        <v>1180</v>
      </c>
      <c r="M321" s="11" t="s">
        <v>3047</v>
      </c>
    </row>
    <row r="322" spans="1:13" s="1" customFormat="1" ht="15">
      <c r="A322" s="38">
        <v>324</v>
      </c>
      <c r="B322" s="38" t="s">
        <v>2902</v>
      </c>
      <c r="C322" s="39" t="s">
        <v>3048</v>
      </c>
      <c r="D322" s="38" t="s">
        <v>3049</v>
      </c>
      <c r="E322" s="38" t="s">
        <v>3050</v>
      </c>
      <c r="F322" s="40">
        <v>30</v>
      </c>
      <c r="G322" s="41" t="s">
        <v>571</v>
      </c>
      <c r="H322" s="38" t="s">
        <v>3051</v>
      </c>
      <c r="I322" s="41"/>
      <c r="J322" s="42" t="s">
        <v>8</v>
      </c>
      <c r="K322" s="42" t="s">
        <v>3052</v>
      </c>
      <c r="L322" s="45" t="s">
        <v>1180</v>
      </c>
      <c r="M322" s="11" t="s">
        <v>3053</v>
      </c>
    </row>
    <row r="323" spans="1:13" s="1" customFormat="1" ht="15">
      <c r="A323" s="38">
        <v>325</v>
      </c>
      <c r="B323" s="38" t="s">
        <v>2902</v>
      </c>
      <c r="C323" s="39" t="s">
        <v>3054</v>
      </c>
      <c r="D323" s="38" t="s">
        <v>3055</v>
      </c>
      <c r="E323" s="38" t="s">
        <v>3056</v>
      </c>
      <c r="F323" s="40">
        <v>80</v>
      </c>
      <c r="G323" s="41" t="s">
        <v>571</v>
      </c>
      <c r="H323" s="38" t="s">
        <v>3057</v>
      </c>
      <c r="I323" s="41"/>
      <c r="J323" s="42" t="s">
        <v>14</v>
      </c>
      <c r="K323" s="42" t="s">
        <v>3058</v>
      </c>
      <c r="L323" s="45" t="s">
        <v>1180</v>
      </c>
      <c r="M323" s="11" t="s">
        <v>3059</v>
      </c>
    </row>
    <row r="324" spans="1:13" s="1" customFormat="1" ht="15">
      <c r="A324" s="38">
        <v>326</v>
      </c>
      <c r="B324" s="38" t="s">
        <v>2902</v>
      </c>
      <c r="C324" s="39" t="s">
        <v>3060</v>
      </c>
      <c r="D324" s="38" t="s">
        <v>3061</v>
      </c>
      <c r="E324" s="38" t="s">
        <v>3062</v>
      </c>
      <c r="F324" s="40">
        <v>80</v>
      </c>
      <c r="G324" s="41" t="s">
        <v>571</v>
      </c>
      <c r="H324" s="38" t="s">
        <v>3063</v>
      </c>
      <c r="I324" s="41"/>
      <c r="J324" s="42" t="s">
        <v>14</v>
      </c>
      <c r="K324" s="42" t="s">
        <v>3064</v>
      </c>
      <c r="L324" s="45" t="s">
        <v>1180</v>
      </c>
      <c r="M324" s="11" t="s">
        <v>3065</v>
      </c>
    </row>
    <row r="325" spans="1:13" s="1" customFormat="1" ht="15">
      <c r="A325" s="38">
        <v>327</v>
      </c>
      <c r="B325" s="38" t="s">
        <v>2902</v>
      </c>
      <c r="C325" s="39" t="s">
        <v>3066</v>
      </c>
      <c r="D325" s="38" t="s">
        <v>3067</v>
      </c>
      <c r="E325" s="38" t="s">
        <v>3068</v>
      </c>
      <c r="F325" s="40">
        <v>80</v>
      </c>
      <c r="G325" s="41" t="s">
        <v>571</v>
      </c>
      <c r="H325" s="38" t="s">
        <v>3069</v>
      </c>
      <c r="I325" s="41"/>
      <c r="J325" s="42" t="s">
        <v>14</v>
      </c>
      <c r="K325" s="42" t="s">
        <v>3070</v>
      </c>
      <c r="L325" s="45" t="s">
        <v>1180</v>
      </c>
      <c r="M325" s="11" t="s">
        <v>3071</v>
      </c>
    </row>
    <row r="326" spans="1:13" s="1" customFormat="1" ht="15">
      <c r="A326" s="38">
        <v>328</v>
      </c>
      <c r="B326" s="38" t="s">
        <v>2902</v>
      </c>
      <c r="C326" s="39" t="s">
        <v>3072</v>
      </c>
      <c r="D326" s="38" t="s">
        <v>3073</v>
      </c>
      <c r="E326" s="38" t="s">
        <v>3074</v>
      </c>
      <c r="F326" s="40">
        <v>80</v>
      </c>
      <c r="G326" s="41" t="s">
        <v>571</v>
      </c>
      <c r="H326" s="38" t="s">
        <v>3075</v>
      </c>
      <c r="I326" s="41"/>
      <c r="J326" s="42" t="s">
        <v>14</v>
      </c>
      <c r="K326" s="42" t="s">
        <v>3076</v>
      </c>
      <c r="L326" s="45" t="s">
        <v>1180</v>
      </c>
      <c r="M326" s="11" t="s">
        <v>3077</v>
      </c>
    </row>
    <row r="327" spans="1:13" s="1" customFormat="1" ht="15">
      <c r="A327" s="38">
        <v>329</v>
      </c>
      <c r="B327" s="38" t="s">
        <v>2902</v>
      </c>
      <c r="C327" s="39" t="s">
        <v>3078</v>
      </c>
      <c r="D327" s="38" t="s">
        <v>3079</v>
      </c>
      <c r="E327" s="38" t="s">
        <v>3080</v>
      </c>
      <c r="F327" s="40">
        <v>70</v>
      </c>
      <c r="G327" s="41" t="s">
        <v>571</v>
      </c>
      <c r="H327" s="38" t="s">
        <v>3081</v>
      </c>
      <c r="I327" s="41"/>
      <c r="J327" s="42" t="s">
        <v>14</v>
      </c>
      <c r="K327" s="42" t="s">
        <v>3082</v>
      </c>
      <c r="L327" s="45" t="s">
        <v>1180</v>
      </c>
      <c r="M327" s="11" t="s">
        <v>3083</v>
      </c>
    </row>
    <row r="328" spans="1:13" s="1" customFormat="1" ht="15">
      <c r="A328" s="38">
        <v>330</v>
      </c>
      <c r="B328" s="38" t="s">
        <v>2902</v>
      </c>
      <c r="C328" s="39" t="s">
        <v>3084</v>
      </c>
      <c r="D328" s="38" t="s">
        <v>3085</v>
      </c>
      <c r="E328" s="38" t="s">
        <v>3086</v>
      </c>
      <c r="F328" s="40">
        <v>70</v>
      </c>
      <c r="G328" s="41" t="s">
        <v>571</v>
      </c>
      <c r="H328" s="38" t="s">
        <v>3087</v>
      </c>
      <c r="I328" s="41"/>
      <c r="J328" s="42" t="s">
        <v>14</v>
      </c>
      <c r="K328" s="42" t="s">
        <v>3088</v>
      </c>
      <c r="L328" s="45" t="s">
        <v>1180</v>
      </c>
      <c r="M328" s="11" t="s">
        <v>3089</v>
      </c>
    </row>
    <row r="329" spans="1:13" s="1" customFormat="1" ht="15">
      <c r="A329" s="38">
        <v>331</v>
      </c>
      <c r="B329" s="38" t="s">
        <v>2902</v>
      </c>
      <c r="C329" s="39" t="s">
        <v>3090</v>
      </c>
      <c r="D329" s="38" t="s">
        <v>3091</v>
      </c>
      <c r="E329" s="38" t="s">
        <v>3092</v>
      </c>
      <c r="F329" s="40">
        <v>70</v>
      </c>
      <c r="G329" s="41" t="s">
        <v>571</v>
      </c>
      <c r="H329" s="38" t="s">
        <v>3093</v>
      </c>
      <c r="I329" s="41"/>
      <c r="J329" s="42" t="s">
        <v>14</v>
      </c>
      <c r="K329" s="42" t="s">
        <v>3094</v>
      </c>
      <c r="L329" s="45" t="s">
        <v>1180</v>
      </c>
      <c r="M329" s="11" t="s">
        <v>3095</v>
      </c>
    </row>
    <row r="330" spans="1:13" s="1" customFormat="1" ht="15">
      <c r="A330" s="38">
        <v>332</v>
      </c>
      <c r="B330" s="38" t="s">
        <v>2902</v>
      </c>
      <c r="C330" s="39" t="s">
        <v>3096</v>
      </c>
      <c r="D330" s="38" t="s">
        <v>3097</v>
      </c>
      <c r="E330" s="38" t="s">
        <v>3098</v>
      </c>
      <c r="F330" s="40">
        <v>70</v>
      </c>
      <c r="G330" s="41" t="s">
        <v>571</v>
      </c>
      <c r="H330" s="38" t="s">
        <v>3099</v>
      </c>
      <c r="I330" s="41"/>
      <c r="J330" s="42" t="s">
        <v>14</v>
      </c>
      <c r="K330" s="42" t="s">
        <v>3100</v>
      </c>
      <c r="L330" s="45" t="s">
        <v>1180</v>
      </c>
      <c r="M330" s="11" t="s">
        <v>3101</v>
      </c>
    </row>
    <row r="331" spans="1:13" s="1" customFormat="1" ht="15">
      <c r="A331" s="38">
        <v>333</v>
      </c>
      <c r="B331" s="38" t="s">
        <v>2902</v>
      </c>
      <c r="C331" s="39" t="s">
        <v>3102</v>
      </c>
      <c r="D331" s="38" t="s">
        <v>3103</v>
      </c>
      <c r="E331" s="38" t="s">
        <v>3104</v>
      </c>
      <c r="F331" s="40">
        <v>30</v>
      </c>
      <c r="G331" s="41" t="s">
        <v>571</v>
      </c>
      <c r="H331" s="38" t="s">
        <v>3105</v>
      </c>
      <c r="I331" s="41"/>
      <c r="J331" s="42" t="s">
        <v>14</v>
      </c>
      <c r="K331" s="42" t="s">
        <v>3106</v>
      </c>
      <c r="L331" s="45" t="s">
        <v>1180</v>
      </c>
      <c r="M331" s="11" t="s">
        <v>3107</v>
      </c>
    </row>
    <row r="332" spans="1:13" s="1" customFormat="1" ht="15">
      <c r="A332" s="38">
        <v>334</v>
      </c>
      <c r="B332" s="38" t="s">
        <v>2902</v>
      </c>
      <c r="C332" s="39" t="s">
        <v>3108</v>
      </c>
      <c r="D332" s="38" t="s">
        <v>3109</v>
      </c>
      <c r="E332" s="38" t="s">
        <v>3110</v>
      </c>
      <c r="F332" s="40">
        <v>70</v>
      </c>
      <c r="G332" s="41" t="s">
        <v>571</v>
      </c>
      <c r="H332" s="38" t="s">
        <v>3111</v>
      </c>
      <c r="I332" s="41"/>
      <c r="J332" s="42" t="s">
        <v>14</v>
      </c>
      <c r="K332" s="42" t="s">
        <v>3112</v>
      </c>
      <c r="L332" s="45" t="s">
        <v>1180</v>
      </c>
      <c r="M332" s="11" t="s">
        <v>3113</v>
      </c>
    </row>
    <row r="333" spans="1:13" s="1" customFormat="1" ht="15">
      <c r="A333" s="38">
        <v>335</v>
      </c>
      <c r="B333" s="38" t="s">
        <v>2902</v>
      </c>
      <c r="C333" s="39" t="s">
        <v>3114</v>
      </c>
      <c r="D333" s="38" t="s">
        <v>3115</v>
      </c>
      <c r="E333" s="38" t="s">
        <v>3116</v>
      </c>
      <c r="F333" s="40">
        <v>50</v>
      </c>
      <c r="G333" s="41" t="s">
        <v>571</v>
      </c>
      <c r="H333" s="38" t="s">
        <v>3117</v>
      </c>
      <c r="I333" s="41"/>
      <c r="J333" s="42" t="s">
        <v>14</v>
      </c>
      <c r="K333" s="42" t="s">
        <v>3118</v>
      </c>
      <c r="L333" s="45" t="s">
        <v>1180</v>
      </c>
      <c r="M333" s="11" t="s">
        <v>3119</v>
      </c>
    </row>
    <row r="334" spans="1:13" s="1" customFormat="1" ht="15">
      <c r="A334" s="38">
        <v>336</v>
      </c>
      <c r="B334" s="38" t="s">
        <v>2902</v>
      </c>
      <c r="C334" s="39" t="s">
        <v>3120</v>
      </c>
      <c r="D334" s="38" t="s">
        <v>3121</v>
      </c>
      <c r="E334" s="38" t="s">
        <v>3122</v>
      </c>
      <c r="F334" s="40">
        <v>80</v>
      </c>
      <c r="G334" s="41" t="s">
        <v>571</v>
      </c>
      <c r="H334" s="38" t="s">
        <v>3123</v>
      </c>
      <c r="I334" s="41"/>
      <c r="J334" s="42" t="s">
        <v>14</v>
      </c>
      <c r="K334" s="42" t="s">
        <v>3124</v>
      </c>
      <c r="L334" s="45" t="s">
        <v>1180</v>
      </c>
      <c r="M334" s="11" t="s">
        <v>3125</v>
      </c>
    </row>
    <row r="335" spans="1:13" s="1" customFormat="1" ht="15">
      <c r="A335" s="38">
        <v>337</v>
      </c>
      <c r="B335" s="38" t="s">
        <v>2902</v>
      </c>
      <c r="C335" s="39" t="s">
        <v>3126</v>
      </c>
      <c r="D335" s="38" t="s">
        <v>3127</v>
      </c>
      <c r="E335" s="38" t="s">
        <v>3128</v>
      </c>
      <c r="F335" s="40">
        <v>30</v>
      </c>
      <c r="G335" s="41" t="s">
        <v>571</v>
      </c>
      <c r="H335" s="38" t="s">
        <v>3129</v>
      </c>
      <c r="I335" s="41"/>
      <c r="J335" s="42" t="s">
        <v>14</v>
      </c>
      <c r="K335" s="42" t="s">
        <v>3130</v>
      </c>
      <c r="L335" s="45" t="s">
        <v>1180</v>
      </c>
      <c r="M335" s="11" t="s">
        <v>3131</v>
      </c>
    </row>
    <row r="336" spans="1:13" s="1" customFormat="1" ht="15">
      <c r="A336" s="38">
        <v>338</v>
      </c>
      <c r="B336" s="38" t="s">
        <v>2902</v>
      </c>
      <c r="C336" s="39" t="s">
        <v>3132</v>
      </c>
      <c r="D336" s="38" t="s">
        <v>3133</v>
      </c>
      <c r="E336" s="38" t="s">
        <v>3134</v>
      </c>
      <c r="F336" s="40">
        <v>70</v>
      </c>
      <c r="G336" s="41" t="s">
        <v>571</v>
      </c>
      <c r="H336" s="38" t="s">
        <v>3135</v>
      </c>
      <c r="I336" s="41"/>
      <c r="J336" s="42" t="s">
        <v>14</v>
      </c>
      <c r="K336" s="42" t="s">
        <v>3136</v>
      </c>
      <c r="L336" s="45" t="s">
        <v>1180</v>
      </c>
      <c r="M336" s="11" t="s">
        <v>3137</v>
      </c>
    </row>
    <row r="337" spans="1:13" s="1" customFormat="1" ht="15">
      <c r="A337" s="38">
        <v>339</v>
      </c>
      <c r="B337" s="38" t="s">
        <v>2902</v>
      </c>
      <c r="C337" s="39" t="s">
        <v>3138</v>
      </c>
      <c r="D337" s="38" t="s">
        <v>3139</v>
      </c>
      <c r="E337" s="38" t="s">
        <v>3140</v>
      </c>
      <c r="F337" s="40">
        <v>70</v>
      </c>
      <c r="G337" s="41" t="s">
        <v>571</v>
      </c>
      <c r="H337" s="38" t="s">
        <v>3141</v>
      </c>
      <c r="I337" s="41"/>
      <c r="J337" s="42" t="s">
        <v>14</v>
      </c>
      <c r="K337" s="42" t="s">
        <v>3142</v>
      </c>
      <c r="L337" s="45" t="s">
        <v>1180</v>
      </c>
      <c r="M337" s="11" t="s">
        <v>3143</v>
      </c>
    </row>
    <row r="338" spans="1:13" s="1" customFormat="1" ht="15">
      <c r="A338" s="38">
        <v>340</v>
      </c>
      <c r="B338" s="38" t="s">
        <v>2902</v>
      </c>
      <c r="C338" s="39" t="s">
        <v>3144</v>
      </c>
      <c r="D338" s="38" t="s">
        <v>3145</v>
      </c>
      <c r="E338" s="38" t="s">
        <v>3146</v>
      </c>
      <c r="F338" s="40">
        <v>70</v>
      </c>
      <c r="G338" s="41" t="s">
        <v>571</v>
      </c>
      <c r="H338" s="38" t="s">
        <v>3147</v>
      </c>
      <c r="I338" s="41"/>
      <c r="J338" s="42" t="s">
        <v>14</v>
      </c>
      <c r="K338" s="42" t="s">
        <v>3148</v>
      </c>
      <c r="L338" s="45" t="s">
        <v>1180</v>
      </c>
      <c r="M338" s="11" t="s">
        <v>3149</v>
      </c>
    </row>
    <row r="339" spans="1:13" s="1" customFormat="1" ht="15">
      <c r="A339" s="38">
        <v>341</v>
      </c>
      <c r="B339" s="38" t="s">
        <v>2902</v>
      </c>
      <c r="C339" s="39" t="s">
        <v>3150</v>
      </c>
      <c r="D339" s="38" t="s">
        <v>3151</v>
      </c>
      <c r="E339" s="38" t="s">
        <v>3152</v>
      </c>
      <c r="F339" s="40">
        <v>30</v>
      </c>
      <c r="G339" s="41" t="s">
        <v>571</v>
      </c>
      <c r="H339" s="38" t="s">
        <v>3153</v>
      </c>
      <c r="I339" s="41"/>
      <c r="J339" s="42" t="s">
        <v>14</v>
      </c>
      <c r="K339" s="42" t="s">
        <v>3154</v>
      </c>
      <c r="L339" s="45" t="s">
        <v>1180</v>
      </c>
      <c r="M339" s="11" t="s">
        <v>3155</v>
      </c>
    </row>
    <row r="340" spans="1:13" s="1" customFormat="1" ht="15">
      <c r="A340" s="38">
        <v>342</v>
      </c>
      <c r="B340" s="38" t="s">
        <v>2902</v>
      </c>
      <c r="C340" s="39" t="s">
        <v>3156</v>
      </c>
      <c r="D340" s="38" t="s">
        <v>3157</v>
      </c>
      <c r="E340" s="38" t="s">
        <v>3158</v>
      </c>
      <c r="F340" s="40">
        <v>80</v>
      </c>
      <c r="G340" s="41" t="s">
        <v>571</v>
      </c>
      <c r="H340" s="38" t="s">
        <v>3159</v>
      </c>
      <c r="I340" s="41"/>
      <c r="J340" s="42" t="s">
        <v>14</v>
      </c>
      <c r="K340" s="42" t="s">
        <v>3160</v>
      </c>
      <c r="L340" s="45" t="s">
        <v>1180</v>
      </c>
      <c r="M340" s="11" t="s">
        <v>3161</v>
      </c>
    </row>
    <row r="341" spans="1:13" s="1" customFormat="1" ht="15">
      <c r="A341" s="38">
        <v>343</v>
      </c>
      <c r="B341" s="38" t="s">
        <v>2902</v>
      </c>
      <c r="C341" s="39" t="s">
        <v>3162</v>
      </c>
      <c r="D341" s="38" t="s">
        <v>3163</v>
      </c>
      <c r="E341" s="38" t="s">
        <v>3164</v>
      </c>
      <c r="F341" s="40">
        <v>50</v>
      </c>
      <c r="G341" s="41" t="s">
        <v>571</v>
      </c>
      <c r="H341" s="38" t="s">
        <v>3165</v>
      </c>
      <c r="I341" s="41"/>
      <c r="J341" s="42" t="s">
        <v>14</v>
      </c>
      <c r="K341" s="42" t="s">
        <v>3166</v>
      </c>
      <c r="L341" s="45" t="s">
        <v>1180</v>
      </c>
      <c r="M341" s="11" t="s">
        <v>3167</v>
      </c>
    </row>
    <row r="342" spans="1:13" s="1" customFormat="1" ht="15">
      <c r="A342" s="38">
        <v>344</v>
      </c>
      <c r="B342" s="38" t="s">
        <v>2902</v>
      </c>
      <c r="C342" s="39" t="s">
        <v>3168</v>
      </c>
      <c r="D342" s="38" t="s">
        <v>2116</v>
      </c>
      <c r="E342" s="38" t="s">
        <v>1010</v>
      </c>
      <c r="F342" s="40">
        <v>30</v>
      </c>
      <c r="G342" s="41" t="s">
        <v>571</v>
      </c>
      <c r="H342" s="38" t="s">
        <v>3169</v>
      </c>
      <c r="I342" s="41"/>
      <c r="J342" s="42" t="s">
        <v>14</v>
      </c>
      <c r="K342" s="42" t="s">
        <v>3170</v>
      </c>
      <c r="L342" s="45" t="s">
        <v>1180</v>
      </c>
      <c r="M342" s="11" t="s">
        <v>3171</v>
      </c>
    </row>
    <row r="343" spans="1:13" s="1" customFormat="1" ht="15">
      <c r="A343" s="38">
        <v>345</v>
      </c>
      <c r="B343" s="38" t="s">
        <v>2902</v>
      </c>
      <c r="C343" s="39" t="s">
        <v>3172</v>
      </c>
      <c r="D343" s="38" t="s">
        <v>3173</v>
      </c>
      <c r="E343" s="38" t="s">
        <v>3174</v>
      </c>
      <c r="F343" s="40">
        <v>80</v>
      </c>
      <c r="G343" s="41" t="s">
        <v>571</v>
      </c>
      <c r="H343" s="38" t="s">
        <v>3175</v>
      </c>
      <c r="I343" s="41"/>
      <c r="J343" s="42" t="s">
        <v>14</v>
      </c>
      <c r="K343" s="42" t="s">
        <v>3176</v>
      </c>
      <c r="L343" s="45" t="s">
        <v>1180</v>
      </c>
      <c r="M343" s="11" t="s">
        <v>3177</v>
      </c>
    </row>
    <row r="344" spans="1:13" s="1" customFormat="1" ht="15">
      <c r="A344" s="38">
        <v>346</v>
      </c>
      <c r="B344" s="38" t="s">
        <v>2902</v>
      </c>
      <c r="C344" s="39" t="s">
        <v>3178</v>
      </c>
      <c r="D344" s="38" t="s">
        <v>3179</v>
      </c>
      <c r="E344" s="38" t="s">
        <v>3180</v>
      </c>
      <c r="F344" s="40">
        <v>80</v>
      </c>
      <c r="G344" s="41" t="s">
        <v>571</v>
      </c>
      <c r="H344" s="38" t="s">
        <v>3181</v>
      </c>
      <c r="I344" s="41"/>
      <c r="J344" s="42" t="s">
        <v>14</v>
      </c>
      <c r="K344" s="42" t="s">
        <v>3182</v>
      </c>
      <c r="L344" s="45" t="s">
        <v>1180</v>
      </c>
      <c r="M344" s="11" t="s">
        <v>3183</v>
      </c>
    </row>
    <row r="345" spans="1:13" s="1" customFormat="1" ht="15">
      <c r="A345" s="38">
        <v>347</v>
      </c>
      <c r="B345" s="38" t="s">
        <v>2902</v>
      </c>
      <c r="C345" s="39" t="s">
        <v>3184</v>
      </c>
      <c r="D345" s="38" t="s">
        <v>3185</v>
      </c>
      <c r="E345" s="38" t="s">
        <v>3186</v>
      </c>
      <c r="F345" s="40">
        <v>70</v>
      </c>
      <c r="G345" s="41" t="s">
        <v>571</v>
      </c>
      <c r="H345" s="38" t="s">
        <v>3187</v>
      </c>
      <c r="I345" s="41"/>
      <c r="J345" s="42" t="s">
        <v>14</v>
      </c>
      <c r="K345" s="42" t="s">
        <v>3188</v>
      </c>
      <c r="L345" s="45" t="s">
        <v>1180</v>
      </c>
      <c r="M345" s="11" t="s">
        <v>3189</v>
      </c>
    </row>
    <row r="346" spans="1:13" s="1" customFormat="1" ht="15">
      <c r="A346" s="38">
        <v>348</v>
      </c>
      <c r="B346" s="38" t="s">
        <v>2902</v>
      </c>
      <c r="C346" s="39" t="s">
        <v>3190</v>
      </c>
      <c r="D346" s="38" t="s">
        <v>3191</v>
      </c>
      <c r="E346" s="38" t="s">
        <v>3192</v>
      </c>
      <c r="F346" s="40">
        <v>50</v>
      </c>
      <c r="G346" s="41" t="s">
        <v>571</v>
      </c>
      <c r="H346" s="38" t="s">
        <v>3193</v>
      </c>
      <c r="I346" s="41"/>
      <c r="J346" s="42" t="s">
        <v>14</v>
      </c>
      <c r="K346" s="42" t="s">
        <v>3194</v>
      </c>
      <c r="L346" s="45" t="s">
        <v>1180</v>
      </c>
      <c r="M346" s="11" t="s">
        <v>3195</v>
      </c>
    </row>
    <row r="347" spans="1:13" s="1" customFormat="1" ht="15">
      <c r="A347" s="38">
        <v>349</v>
      </c>
      <c r="B347" s="38" t="s">
        <v>2902</v>
      </c>
      <c r="C347" s="39" t="s">
        <v>3196</v>
      </c>
      <c r="D347" s="38" t="s">
        <v>3197</v>
      </c>
      <c r="E347" s="38" t="s">
        <v>3198</v>
      </c>
      <c r="F347" s="40">
        <v>70</v>
      </c>
      <c r="G347" s="41" t="s">
        <v>571</v>
      </c>
      <c r="H347" s="38" t="s">
        <v>3199</v>
      </c>
      <c r="I347" s="41"/>
      <c r="J347" s="42" t="s">
        <v>11</v>
      </c>
      <c r="K347" s="42" t="s">
        <v>3200</v>
      </c>
      <c r="L347" s="45" t="s">
        <v>1180</v>
      </c>
      <c r="M347" s="11" t="s">
        <v>3201</v>
      </c>
    </row>
    <row r="348" spans="1:13" s="1" customFormat="1" ht="15">
      <c r="A348" s="38">
        <v>350</v>
      </c>
      <c r="B348" s="38" t="s">
        <v>2902</v>
      </c>
      <c r="C348" s="39" t="s">
        <v>3202</v>
      </c>
      <c r="D348" s="38" t="s">
        <v>3203</v>
      </c>
      <c r="E348" s="38" t="s">
        <v>3204</v>
      </c>
      <c r="F348" s="40">
        <v>40</v>
      </c>
      <c r="G348" s="41" t="s">
        <v>571</v>
      </c>
      <c r="H348" s="38" t="s">
        <v>3205</v>
      </c>
      <c r="I348" s="41"/>
      <c r="J348" s="42" t="s">
        <v>14</v>
      </c>
      <c r="K348" s="42" t="s">
        <v>3206</v>
      </c>
      <c r="L348" s="45" t="s">
        <v>1180</v>
      </c>
      <c r="M348" s="11" t="s">
        <v>3207</v>
      </c>
    </row>
    <row r="349" spans="1:13" s="1" customFormat="1" ht="15">
      <c r="A349" s="38">
        <v>351</v>
      </c>
      <c r="B349" s="38" t="s">
        <v>2902</v>
      </c>
      <c r="C349" s="39" t="s">
        <v>3208</v>
      </c>
      <c r="D349" s="38" t="s">
        <v>3209</v>
      </c>
      <c r="E349" s="38" t="s">
        <v>3210</v>
      </c>
      <c r="F349" s="40">
        <v>70</v>
      </c>
      <c r="G349" s="41" t="s">
        <v>571</v>
      </c>
      <c r="H349" s="38" t="s">
        <v>3211</v>
      </c>
      <c r="I349" s="41"/>
      <c r="J349" s="42" t="s">
        <v>14</v>
      </c>
      <c r="K349" s="42" t="s">
        <v>3212</v>
      </c>
      <c r="L349" s="45" t="s">
        <v>1180</v>
      </c>
      <c r="M349" s="11" t="s">
        <v>3213</v>
      </c>
    </row>
    <row r="350" spans="1:13" s="1" customFormat="1" ht="15">
      <c r="A350" s="38">
        <v>352</v>
      </c>
      <c r="B350" s="38" t="s">
        <v>2902</v>
      </c>
      <c r="C350" s="39" t="s">
        <v>3214</v>
      </c>
      <c r="D350" s="38" t="s">
        <v>3215</v>
      </c>
      <c r="E350" s="38" t="s">
        <v>3216</v>
      </c>
      <c r="F350" s="40">
        <v>50</v>
      </c>
      <c r="G350" s="41" t="s">
        <v>571</v>
      </c>
      <c r="H350" s="38" t="s">
        <v>3217</v>
      </c>
      <c r="I350" s="41"/>
      <c r="J350" s="42" t="s">
        <v>14</v>
      </c>
      <c r="K350" s="42" t="s">
        <v>3218</v>
      </c>
      <c r="L350" s="45" t="s">
        <v>1180</v>
      </c>
      <c r="M350" s="11" t="s">
        <v>3219</v>
      </c>
    </row>
    <row r="351" spans="1:13" s="1" customFormat="1" ht="15">
      <c r="A351" s="38">
        <v>353</v>
      </c>
      <c r="B351" s="38" t="s">
        <v>2902</v>
      </c>
      <c r="C351" s="39" t="s">
        <v>3220</v>
      </c>
      <c r="D351" s="38" t="s">
        <v>3221</v>
      </c>
      <c r="E351" s="38" t="s">
        <v>3222</v>
      </c>
      <c r="F351" s="40">
        <v>50</v>
      </c>
      <c r="G351" s="41" t="s">
        <v>571</v>
      </c>
      <c r="H351" s="38" t="s">
        <v>3223</v>
      </c>
      <c r="I351" s="41"/>
      <c r="J351" s="42" t="s">
        <v>14</v>
      </c>
      <c r="K351" s="42" t="s">
        <v>3224</v>
      </c>
      <c r="L351" s="45" t="s">
        <v>1180</v>
      </c>
      <c r="M351" s="11" t="s">
        <v>3225</v>
      </c>
    </row>
    <row r="352" spans="1:13" s="1" customFormat="1" ht="15">
      <c r="A352" s="38">
        <v>354</v>
      </c>
      <c r="B352" s="38" t="s">
        <v>2902</v>
      </c>
      <c r="C352" s="39" t="s">
        <v>3226</v>
      </c>
      <c r="D352" s="38" t="s">
        <v>3227</v>
      </c>
      <c r="E352" s="38" t="s">
        <v>3228</v>
      </c>
      <c r="F352" s="40">
        <v>70</v>
      </c>
      <c r="G352" s="41" t="s">
        <v>571</v>
      </c>
      <c r="H352" s="38" t="s">
        <v>3229</v>
      </c>
      <c r="I352" s="41"/>
      <c r="J352" s="42" t="s">
        <v>14</v>
      </c>
      <c r="K352" s="42" t="s">
        <v>3230</v>
      </c>
      <c r="L352" s="45" t="s">
        <v>1180</v>
      </c>
      <c r="M352" s="11" t="s">
        <v>3231</v>
      </c>
    </row>
    <row r="353" spans="1:13" s="1" customFormat="1" ht="15">
      <c r="A353" s="38">
        <v>355</v>
      </c>
      <c r="B353" s="38" t="s">
        <v>2902</v>
      </c>
      <c r="C353" s="39" t="s">
        <v>3232</v>
      </c>
      <c r="D353" s="38" t="s">
        <v>3233</v>
      </c>
      <c r="E353" s="38" t="s">
        <v>3234</v>
      </c>
      <c r="F353" s="40">
        <v>80</v>
      </c>
      <c r="G353" s="41" t="s">
        <v>571</v>
      </c>
      <c r="H353" s="38" t="s">
        <v>3235</v>
      </c>
      <c r="I353" s="41"/>
      <c r="J353" s="42" t="s">
        <v>14</v>
      </c>
      <c r="K353" s="42" t="s">
        <v>3236</v>
      </c>
      <c r="L353" s="45" t="s">
        <v>1180</v>
      </c>
      <c r="M353" s="11" t="s">
        <v>2470</v>
      </c>
    </row>
    <row r="354" spans="1:13" s="1" customFormat="1" ht="15">
      <c r="A354" s="38">
        <v>356</v>
      </c>
      <c r="B354" s="38" t="s">
        <v>2902</v>
      </c>
      <c r="C354" s="39" t="s">
        <v>3237</v>
      </c>
      <c r="D354" s="38" t="s">
        <v>3238</v>
      </c>
      <c r="E354" s="38" t="s">
        <v>3239</v>
      </c>
      <c r="F354" s="40">
        <v>80</v>
      </c>
      <c r="G354" s="41" t="s">
        <v>571</v>
      </c>
      <c r="H354" s="38" t="s">
        <v>3240</v>
      </c>
      <c r="I354" s="41"/>
      <c r="J354" s="42" t="s">
        <v>14</v>
      </c>
      <c r="K354" s="42" t="s">
        <v>3241</v>
      </c>
      <c r="L354" s="45" t="s">
        <v>1180</v>
      </c>
      <c r="M354" s="11" t="s">
        <v>3242</v>
      </c>
    </row>
    <row r="355" spans="1:13" s="1" customFormat="1" ht="15">
      <c r="A355" s="38">
        <v>357</v>
      </c>
      <c r="B355" s="38" t="s">
        <v>2902</v>
      </c>
      <c r="C355" s="39" t="s">
        <v>3243</v>
      </c>
      <c r="D355" s="38" t="s">
        <v>3244</v>
      </c>
      <c r="E355" s="38" t="s">
        <v>3245</v>
      </c>
      <c r="F355" s="40">
        <v>80</v>
      </c>
      <c r="G355" s="41" t="s">
        <v>571</v>
      </c>
      <c r="H355" s="38" t="s">
        <v>3246</v>
      </c>
      <c r="I355" s="41"/>
      <c r="J355" s="42" t="s">
        <v>14</v>
      </c>
      <c r="K355" s="42" t="s">
        <v>3247</v>
      </c>
      <c r="L355" s="45" t="s">
        <v>1180</v>
      </c>
      <c r="M355" s="11" t="s">
        <v>3248</v>
      </c>
    </row>
    <row r="356" spans="1:13" s="1" customFormat="1" ht="15">
      <c r="A356" s="38">
        <v>358</v>
      </c>
      <c r="B356" s="38" t="s">
        <v>2902</v>
      </c>
      <c r="C356" s="39" t="s">
        <v>3249</v>
      </c>
      <c r="D356" s="38" t="s">
        <v>3250</v>
      </c>
      <c r="E356" s="38" t="s">
        <v>3251</v>
      </c>
      <c r="F356" s="40">
        <v>70</v>
      </c>
      <c r="G356" s="41" t="s">
        <v>571</v>
      </c>
      <c r="H356" s="38" t="s">
        <v>3252</v>
      </c>
      <c r="I356" s="41"/>
      <c r="J356" s="42" t="s">
        <v>14</v>
      </c>
      <c r="K356" s="42" t="s">
        <v>3253</v>
      </c>
      <c r="L356" s="45" t="s">
        <v>1180</v>
      </c>
      <c r="M356" s="11" t="s">
        <v>3254</v>
      </c>
    </row>
    <row r="357" spans="1:13" s="1" customFormat="1" ht="15">
      <c r="A357" s="38">
        <v>359</v>
      </c>
      <c r="B357" s="38" t="s">
        <v>2902</v>
      </c>
      <c r="C357" s="39" t="s">
        <v>3255</v>
      </c>
      <c r="D357" s="38" t="s">
        <v>3256</v>
      </c>
      <c r="E357" s="38" t="s">
        <v>3257</v>
      </c>
      <c r="F357" s="40">
        <v>20</v>
      </c>
      <c r="G357" s="41" t="s">
        <v>571</v>
      </c>
      <c r="H357" s="38" t="s">
        <v>3258</v>
      </c>
      <c r="I357" s="41"/>
      <c r="J357" s="42" t="s">
        <v>8</v>
      </c>
      <c r="K357" s="42" t="s">
        <v>3259</v>
      </c>
      <c r="L357" s="45" t="s">
        <v>1180</v>
      </c>
      <c r="M357" s="11" t="s">
        <v>3260</v>
      </c>
    </row>
    <row r="358" spans="1:13" s="1" customFormat="1" ht="15">
      <c r="A358" s="38">
        <v>360</v>
      </c>
      <c r="B358" s="38" t="s">
        <v>2902</v>
      </c>
      <c r="C358" s="39" t="s">
        <v>3261</v>
      </c>
      <c r="D358" s="38" t="s">
        <v>3262</v>
      </c>
      <c r="E358" s="38" t="s">
        <v>3263</v>
      </c>
      <c r="F358" s="40">
        <v>85</v>
      </c>
      <c r="G358" s="41" t="s">
        <v>571</v>
      </c>
      <c r="H358" s="38" t="s">
        <v>3264</v>
      </c>
      <c r="I358" s="41"/>
      <c r="J358" s="42" t="s">
        <v>14</v>
      </c>
      <c r="K358" s="42" t="s">
        <v>3265</v>
      </c>
      <c r="L358" s="45" t="s">
        <v>1180</v>
      </c>
      <c r="M358" s="11" t="s">
        <v>3266</v>
      </c>
    </row>
    <row r="359" spans="1:13" s="1" customFormat="1" ht="15">
      <c r="A359" s="38">
        <v>361</v>
      </c>
      <c r="B359" s="38" t="s">
        <v>2902</v>
      </c>
      <c r="C359" s="39" t="s">
        <v>3267</v>
      </c>
      <c r="D359" s="38" t="s">
        <v>3268</v>
      </c>
      <c r="E359" s="38" t="s">
        <v>3269</v>
      </c>
      <c r="F359" s="40">
        <v>80</v>
      </c>
      <c r="G359" s="41" t="s">
        <v>571</v>
      </c>
      <c r="H359" s="38" t="s">
        <v>3270</v>
      </c>
      <c r="I359" s="41"/>
      <c r="J359" s="42" t="s">
        <v>11</v>
      </c>
      <c r="K359" s="42" t="s">
        <v>3271</v>
      </c>
      <c r="L359" s="45" t="s">
        <v>1180</v>
      </c>
      <c r="M359" s="11" t="s">
        <v>3272</v>
      </c>
    </row>
    <row r="360" spans="1:13" s="1" customFormat="1" ht="15">
      <c r="A360" s="38">
        <v>362</v>
      </c>
      <c r="B360" s="38" t="s">
        <v>2902</v>
      </c>
      <c r="C360" s="39" t="s">
        <v>3273</v>
      </c>
      <c r="D360" s="38" t="s">
        <v>3274</v>
      </c>
      <c r="E360" s="38" t="s">
        <v>3275</v>
      </c>
      <c r="F360" s="40">
        <v>70</v>
      </c>
      <c r="G360" s="41" t="s">
        <v>571</v>
      </c>
      <c r="H360" s="38" t="s">
        <v>3276</v>
      </c>
      <c r="I360" s="41"/>
      <c r="J360" s="42" t="s">
        <v>14</v>
      </c>
      <c r="K360" s="42" t="s">
        <v>3277</v>
      </c>
      <c r="L360" s="45" t="s">
        <v>1180</v>
      </c>
      <c r="M360" s="11" t="s">
        <v>3278</v>
      </c>
    </row>
    <row r="361" spans="1:13" s="1" customFormat="1" ht="15">
      <c r="A361" s="38">
        <v>363</v>
      </c>
      <c r="B361" s="38" t="s">
        <v>2902</v>
      </c>
      <c r="C361" s="39" t="s">
        <v>3279</v>
      </c>
      <c r="D361" s="38" t="s">
        <v>3280</v>
      </c>
      <c r="E361" s="38" t="s">
        <v>3281</v>
      </c>
      <c r="F361" s="40">
        <v>70</v>
      </c>
      <c r="G361" s="41" t="s">
        <v>571</v>
      </c>
      <c r="H361" s="38" t="s">
        <v>3282</v>
      </c>
      <c r="I361" s="41"/>
      <c r="J361" s="42" t="s">
        <v>14</v>
      </c>
      <c r="K361" s="42" t="s">
        <v>3283</v>
      </c>
      <c r="L361" s="45" t="s">
        <v>1180</v>
      </c>
      <c r="M361" s="11" t="s">
        <v>3284</v>
      </c>
    </row>
    <row r="362" spans="1:13" s="1" customFormat="1" ht="15">
      <c r="A362" s="38">
        <v>364</v>
      </c>
      <c r="B362" s="38" t="s">
        <v>2902</v>
      </c>
      <c r="C362" s="39" t="s">
        <v>3285</v>
      </c>
      <c r="D362" s="38" t="s">
        <v>3286</v>
      </c>
      <c r="E362" s="38" t="s">
        <v>3287</v>
      </c>
      <c r="F362" s="40">
        <v>70</v>
      </c>
      <c r="G362" s="41" t="s">
        <v>571</v>
      </c>
      <c r="H362" s="38" t="s">
        <v>3288</v>
      </c>
      <c r="I362" s="41"/>
      <c r="J362" s="42" t="s">
        <v>14</v>
      </c>
      <c r="K362" s="42" t="s">
        <v>3289</v>
      </c>
      <c r="L362" s="45" t="s">
        <v>1180</v>
      </c>
      <c r="M362" s="11" t="s">
        <v>3290</v>
      </c>
    </row>
    <row r="363" spans="1:13" s="1" customFormat="1" ht="15">
      <c r="A363" s="38">
        <v>365</v>
      </c>
      <c r="B363" s="38" t="s">
        <v>2902</v>
      </c>
      <c r="C363" s="39" t="s">
        <v>3291</v>
      </c>
      <c r="D363" s="38" t="s">
        <v>3292</v>
      </c>
      <c r="E363" s="38" t="s">
        <v>3293</v>
      </c>
      <c r="F363" s="40">
        <v>80</v>
      </c>
      <c r="G363" s="41" t="s">
        <v>571</v>
      </c>
      <c r="H363" s="38" t="s">
        <v>3294</v>
      </c>
      <c r="I363" s="41"/>
      <c r="J363" s="42" t="s">
        <v>14</v>
      </c>
      <c r="K363" s="42" t="s">
        <v>3295</v>
      </c>
      <c r="L363" s="45" t="s">
        <v>1180</v>
      </c>
      <c r="M363" s="11" t="s">
        <v>3296</v>
      </c>
    </row>
    <row r="364" spans="1:13" s="1" customFormat="1" ht="15">
      <c r="A364" s="38">
        <v>366</v>
      </c>
      <c r="B364" s="38" t="s">
        <v>2902</v>
      </c>
      <c r="C364" s="39" t="s">
        <v>3297</v>
      </c>
      <c r="D364" s="38" t="s">
        <v>3298</v>
      </c>
      <c r="E364" s="38" t="s">
        <v>3299</v>
      </c>
      <c r="F364" s="40">
        <v>80</v>
      </c>
      <c r="G364" s="41" t="s">
        <v>571</v>
      </c>
      <c r="H364" s="38" t="s">
        <v>3300</v>
      </c>
      <c r="I364" s="41"/>
      <c r="J364" s="42" t="s">
        <v>14</v>
      </c>
      <c r="K364" s="42" t="s">
        <v>3301</v>
      </c>
      <c r="L364" s="45" t="s">
        <v>1180</v>
      </c>
      <c r="M364" s="11" t="s">
        <v>3302</v>
      </c>
    </row>
    <row r="365" spans="1:13" s="1" customFormat="1" ht="15">
      <c r="A365" s="38">
        <v>367</v>
      </c>
      <c r="B365" s="38" t="s">
        <v>2902</v>
      </c>
      <c r="C365" s="39" t="s">
        <v>3303</v>
      </c>
      <c r="D365" s="38" t="s">
        <v>3304</v>
      </c>
      <c r="E365" s="38" t="s">
        <v>1481</v>
      </c>
      <c r="F365" s="40">
        <v>50</v>
      </c>
      <c r="G365" s="41" t="s">
        <v>571</v>
      </c>
      <c r="H365" s="38" t="s">
        <v>3305</v>
      </c>
      <c r="I365" s="41"/>
      <c r="J365" s="42" t="s">
        <v>14</v>
      </c>
      <c r="K365" s="42" t="s">
        <v>1483</v>
      </c>
      <c r="L365" s="45" t="s">
        <v>1180</v>
      </c>
      <c r="M365" s="11" t="s">
        <v>1484</v>
      </c>
    </row>
    <row r="366" spans="1:13" s="1" customFormat="1" ht="15">
      <c r="A366" s="38">
        <v>368</v>
      </c>
      <c r="B366" s="38" t="s">
        <v>2902</v>
      </c>
      <c r="C366" s="39" t="s">
        <v>3306</v>
      </c>
      <c r="D366" s="38" t="s">
        <v>3307</v>
      </c>
      <c r="E366" s="38" t="s">
        <v>3308</v>
      </c>
      <c r="F366" s="40">
        <v>80</v>
      </c>
      <c r="G366" s="41" t="s">
        <v>571</v>
      </c>
      <c r="H366" s="38" t="s">
        <v>3309</v>
      </c>
      <c r="I366" s="41"/>
      <c r="J366" s="42" t="s">
        <v>14</v>
      </c>
      <c r="K366" s="42" t="s">
        <v>3310</v>
      </c>
      <c r="L366" s="45" t="s">
        <v>1180</v>
      </c>
      <c r="M366" s="11" t="s">
        <v>3311</v>
      </c>
    </row>
    <row r="367" spans="1:13" s="1" customFormat="1" ht="15">
      <c r="A367" s="38">
        <v>369</v>
      </c>
      <c r="B367" s="38" t="s">
        <v>2902</v>
      </c>
      <c r="C367" s="39" t="s">
        <v>3312</v>
      </c>
      <c r="D367" s="38" t="s">
        <v>3313</v>
      </c>
      <c r="E367" s="38" t="s">
        <v>3314</v>
      </c>
      <c r="F367" s="40">
        <v>30</v>
      </c>
      <c r="G367" s="41" t="s">
        <v>571</v>
      </c>
      <c r="H367" s="38" t="s">
        <v>3315</v>
      </c>
      <c r="I367" s="41"/>
      <c r="J367" s="42" t="s">
        <v>14</v>
      </c>
      <c r="K367" s="42" t="s">
        <v>3316</v>
      </c>
      <c r="L367" s="45" t="s">
        <v>1180</v>
      </c>
      <c r="M367" s="11" t="s">
        <v>3317</v>
      </c>
    </row>
    <row r="368" spans="1:13" s="1" customFormat="1" ht="15">
      <c r="A368" s="38">
        <v>370</v>
      </c>
      <c r="B368" s="38" t="s">
        <v>2902</v>
      </c>
      <c r="C368" s="39" t="s">
        <v>3318</v>
      </c>
      <c r="D368" s="38" t="s">
        <v>3319</v>
      </c>
      <c r="E368" s="38" t="s">
        <v>3320</v>
      </c>
      <c r="F368" s="40">
        <v>30</v>
      </c>
      <c r="G368" s="41" t="s">
        <v>571</v>
      </c>
      <c r="H368" s="38" t="s">
        <v>3321</v>
      </c>
      <c r="I368" s="41"/>
      <c r="J368" s="42" t="s">
        <v>14</v>
      </c>
      <c r="K368" s="42" t="s">
        <v>3322</v>
      </c>
      <c r="L368" s="45" t="s">
        <v>1180</v>
      </c>
      <c r="M368" s="11" t="s">
        <v>3323</v>
      </c>
    </row>
    <row r="369" spans="1:13" s="1" customFormat="1" ht="15">
      <c r="A369" s="38">
        <v>371</v>
      </c>
      <c r="B369" s="38" t="s">
        <v>2902</v>
      </c>
      <c r="C369" s="39" t="s">
        <v>3324</v>
      </c>
      <c r="D369" s="38" t="s">
        <v>3325</v>
      </c>
      <c r="E369" s="38" t="s">
        <v>3326</v>
      </c>
      <c r="F369" s="40">
        <v>10</v>
      </c>
      <c r="G369" s="41" t="s">
        <v>571</v>
      </c>
      <c r="H369" s="38" t="s">
        <v>3327</v>
      </c>
      <c r="I369" s="41"/>
      <c r="J369" s="42" t="s">
        <v>14</v>
      </c>
      <c r="K369" s="42" t="s">
        <v>3328</v>
      </c>
      <c r="L369" s="45" t="s">
        <v>1180</v>
      </c>
      <c r="M369" s="11" t="s">
        <v>3329</v>
      </c>
    </row>
    <row r="370" spans="1:13" s="1" customFormat="1" ht="15">
      <c r="A370" s="38">
        <v>372</v>
      </c>
      <c r="B370" s="38" t="s">
        <v>2902</v>
      </c>
      <c r="C370" s="39" t="s">
        <v>3330</v>
      </c>
      <c r="D370" s="38" t="s">
        <v>3331</v>
      </c>
      <c r="E370" s="38" t="s">
        <v>3332</v>
      </c>
      <c r="F370" s="40">
        <v>70</v>
      </c>
      <c r="G370" s="41" t="s">
        <v>571</v>
      </c>
      <c r="H370" s="38" t="s">
        <v>3333</v>
      </c>
      <c r="I370" s="41"/>
      <c r="J370" s="42" t="s">
        <v>14</v>
      </c>
      <c r="K370" s="42" t="s">
        <v>3334</v>
      </c>
      <c r="L370" s="45" t="s">
        <v>1180</v>
      </c>
      <c r="M370" s="11" t="s">
        <v>3335</v>
      </c>
    </row>
    <row r="371" spans="1:13" s="1" customFormat="1" ht="15">
      <c r="A371" s="38">
        <v>373</v>
      </c>
      <c r="B371" s="38" t="s">
        <v>2902</v>
      </c>
      <c r="C371" s="39" t="s">
        <v>3336</v>
      </c>
      <c r="D371" s="38" t="s">
        <v>3337</v>
      </c>
      <c r="E371" s="38" t="s">
        <v>3338</v>
      </c>
      <c r="F371" s="40">
        <v>60</v>
      </c>
      <c r="G371" s="41" t="s">
        <v>571</v>
      </c>
      <c r="H371" s="38" t="s">
        <v>3339</v>
      </c>
      <c r="I371" s="41"/>
      <c r="J371" s="42" t="s">
        <v>11</v>
      </c>
      <c r="K371" s="42" t="s">
        <v>3340</v>
      </c>
      <c r="L371" s="45" t="s">
        <v>1180</v>
      </c>
      <c r="M371" s="11" t="s">
        <v>3341</v>
      </c>
    </row>
    <row r="372" spans="1:13" s="1" customFormat="1" ht="15">
      <c r="A372" s="38">
        <v>374</v>
      </c>
      <c r="B372" s="38" t="s">
        <v>2902</v>
      </c>
      <c r="C372" s="39" t="s">
        <v>3342</v>
      </c>
      <c r="D372" s="38" t="s">
        <v>3343</v>
      </c>
      <c r="E372" s="38" t="s">
        <v>3344</v>
      </c>
      <c r="F372" s="40">
        <v>70</v>
      </c>
      <c r="G372" s="41" t="s">
        <v>571</v>
      </c>
      <c r="H372" s="38" t="s">
        <v>3345</v>
      </c>
      <c r="I372" s="41"/>
      <c r="J372" s="42" t="s">
        <v>11</v>
      </c>
      <c r="K372" s="42" t="s">
        <v>3346</v>
      </c>
      <c r="L372" s="45" t="s">
        <v>1180</v>
      </c>
      <c r="M372" s="11" t="s">
        <v>3347</v>
      </c>
    </row>
    <row r="373" spans="1:13" s="1" customFormat="1" ht="15">
      <c r="A373" s="38">
        <v>375</v>
      </c>
      <c r="B373" s="38" t="s">
        <v>2902</v>
      </c>
      <c r="C373" s="39" t="s">
        <v>3348</v>
      </c>
      <c r="D373" s="38" t="s">
        <v>3349</v>
      </c>
      <c r="E373" s="38" t="s">
        <v>3350</v>
      </c>
      <c r="F373" s="40">
        <v>50</v>
      </c>
      <c r="G373" s="41" t="s">
        <v>571</v>
      </c>
      <c r="H373" s="38" t="s">
        <v>3351</v>
      </c>
      <c r="I373" s="41"/>
      <c r="J373" s="42" t="s">
        <v>11</v>
      </c>
      <c r="K373" s="42" t="s">
        <v>3352</v>
      </c>
      <c r="L373" s="45" t="s">
        <v>1180</v>
      </c>
      <c r="M373" s="11" t="s">
        <v>3353</v>
      </c>
    </row>
    <row r="374" spans="1:13" s="1" customFormat="1" ht="15">
      <c r="A374" s="38">
        <v>376</v>
      </c>
      <c r="B374" s="38" t="s">
        <v>2902</v>
      </c>
      <c r="C374" s="39" t="s">
        <v>3354</v>
      </c>
      <c r="D374" s="38" t="s">
        <v>3355</v>
      </c>
      <c r="E374" s="38" t="s">
        <v>3356</v>
      </c>
      <c r="F374" s="40">
        <v>70</v>
      </c>
      <c r="G374" s="41" t="s">
        <v>571</v>
      </c>
      <c r="H374" s="38" t="s">
        <v>3357</v>
      </c>
      <c r="I374" s="41"/>
      <c r="J374" s="42" t="s">
        <v>11</v>
      </c>
      <c r="K374" s="42" t="s">
        <v>3358</v>
      </c>
      <c r="L374" s="45" t="s">
        <v>1180</v>
      </c>
      <c r="M374" s="11" t="s">
        <v>3359</v>
      </c>
    </row>
    <row r="375" spans="1:13" s="1" customFormat="1" ht="15">
      <c r="A375" s="38">
        <v>377</v>
      </c>
      <c r="B375" s="38" t="s">
        <v>2902</v>
      </c>
      <c r="C375" s="39" t="s">
        <v>3360</v>
      </c>
      <c r="D375" s="38" t="s">
        <v>3361</v>
      </c>
      <c r="E375" s="38" t="s">
        <v>3362</v>
      </c>
      <c r="F375" s="40">
        <v>90</v>
      </c>
      <c r="G375" s="41" t="s">
        <v>571</v>
      </c>
      <c r="H375" s="38" t="s">
        <v>3363</v>
      </c>
      <c r="I375" s="41"/>
      <c r="J375" s="42" t="s">
        <v>14</v>
      </c>
      <c r="K375" s="42" t="s">
        <v>3364</v>
      </c>
      <c r="L375" s="45" t="s">
        <v>1180</v>
      </c>
      <c r="M375" s="11" t="s">
        <v>3365</v>
      </c>
    </row>
    <row r="376" spans="1:13" s="1" customFormat="1" ht="15">
      <c r="A376" s="38">
        <v>378</v>
      </c>
      <c r="B376" s="38" t="s">
        <v>2902</v>
      </c>
      <c r="C376" s="39" t="s">
        <v>3366</v>
      </c>
      <c r="D376" s="38" t="s">
        <v>3367</v>
      </c>
      <c r="E376" s="38" t="s">
        <v>3368</v>
      </c>
      <c r="F376" s="40">
        <v>80</v>
      </c>
      <c r="G376" s="41" t="s">
        <v>571</v>
      </c>
      <c r="H376" s="38" t="s">
        <v>3369</v>
      </c>
      <c r="I376" s="41"/>
      <c r="J376" s="42" t="s">
        <v>14</v>
      </c>
      <c r="K376" s="42" t="s">
        <v>3370</v>
      </c>
      <c r="L376" s="45" t="s">
        <v>1180</v>
      </c>
      <c r="M376" s="11" t="s">
        <v>3371</v>
      </c>
    </row>
    <row r="377" spans="1:13" s="1" customFormat="1" ht="15">
      <c r="A377" s="38">
        <v>379</v>
      </c>
      <c r="B377" s="38" t="s">
        <v>2902</v>
      </c>
      <c r="C377" s="39" t="s">
        <v>3372</v>
      </c>
      <c r="D377" s="38" t="s">
        <v>3373</v>
      </c>
      <c r="E377" s="38" t="s">
        <v>3374</v>
      </c>
      <c r="F377" s="40">
        <v>80</v>
      </c>
      <c r="G377" s="41" t="s">
        <v>571</v>
      </c>
      <c r="H377" s="38" t="s">
        <v>3375</v>
      </c>
      <c r="I377" s="41"/>
      <c r="J377" s="42" t="s">
        <v>11</v>
      </c>
      <c r="K377" s="42" t="s">
        <v>3376</v>
      </c>
      <c r="L377" s="45" t="s">
        <v>1180</v>
      </c>
      <c r="M377" s="11" t="s">
        <v>3377</v>
      </c>
    </row>
    <row r="378" spans="1:13" s="1" customFormat="1" ht="15">
      <c r="A378" s="38">
        <v>380</v>
      </c>
      <c r="B378" s="38" t="s">
        <v>2902</v>
      </c>
      <c r="C378" s="39" t="s">
        <v>3378</v>
      </c>
      <c r="D378" s="38" t="s">
        <v>3379</v>
      </c>
      <c r="E378" s="38" t="s">
        <v>3380</v>
      </c>
      <c r="F378" s="40">
        <v>80</v>
      </c>
      <c r="G378" s="41" t="s">
        <v>571</v>
      </c>
      <c r="H378" s="38" t="s">
        <v>3381</v>
      </c>
      <c r="I378" s="41"/>
      <c r="J378" s="42" t="s">
        <v>11</v>
      </c>
      <c r="K378" s="42" t="s">
        <v>3382</v>
      </c>
      <c r="L378" s="45" t="s">
        <v>1180</v>
      </c>
      <c r="M378" s="11" t="s">
        <v>3383</v>
      </c>
    </row>
    <row r="379" spans="1:13" s="1" customFormat="1" ht="15">
      <c r="A379" s="38">
        <v>381</v>
      </c>
      <c r="B379" s="38" t="s">
        <v>2902</v>
      </c>
      <c r="C379" s="39" t="s">
        <v>3384</v>
      </c>
      <c r="D379" s="38" t="s">
        <v>3385</v>
      </c>
      <c r="E379" s="38" t="s">
        <v>3386</v>
      </c>
      <c r="F379" s="40">
        <v>80</v>
      </c>
      <c r="G379" s="41" t="s">
        <v>571</v>
      </c>
      <c r="H379" s="38" t="s">
        <v>3387</v>
      </c>
      <c r="I379" s="41"/>
      <c r="J379" s="42" t="s">
        <v>14</v>
      </c>
      <c r="K379" s="42" t="s">
        <v>3388</v>
      </c>
      <c r="L379" s="45" t="s">
        <v>1180</v>
      </c>
      <c r="M379" s="11" t="s">
        <v>3389</v>
      </c>
    </row>
    <row r="380" spans="1:13" s="1" customFormat="1" ht="15">
      <c r="A380" s="38">
        <v>382</v>
      </c>
      <c r="B380" s="38" t="s">
        <v>2902</v>
      </c>
      <c r="C380" s="39" t="s">
        <v>3390</v>
      </c>
      <c r="D380" s="38" t="s">
        <v>3391</v>
      </c>
      <c r="E380" s="38" t="s">
        <v>3392</v>
      </c>
      <c r="F380" s="40">
        <v>70</v>
      </c>
      <c r="G380" s="41" t="s">
        <v>571</v>
      </c>
      <c r="H380" s="38" t="s">
        <v>3393</v>
      </c>
      <c r="I380" s="41"/>
      <c r="J380" s="42" t="s">
        <v>14</v>
      </c>
      <c r="K380" s="42" t="s">
        <v>3394</v>
      </c>
      <c r="L380" s="45" t="s">
        <v>1180</v>
      </c>
      <c r="M380" s="11" t="s">
        <v>3395</v>
      </c>
    </row>
    <row r="381" spans="1:13" s="1" customFormat="1" ht="15">
      <c r="A381" s="38">
        <v>383</v>
      </c>
      <c r="B381" s="38" t="s">
        <v>2902</v>
      </c>
      <c r="C381" s="39" t="s">
        <v>3396</v>
      </c>
      <c r="D381" s="38" t="s">
        <v>2592</v>
      </c>
      <c r="E381" s="38" t="s">
        <v>2593</v>
      </c>
      <c r="F381" s="40">
        <v>20</v>
      </c>
      <c r="G381" s="41" t="s">
        <v>571</v>
      </c>
      <c r="H381" s="38" t="s">
        <v>3397</v>
      </c>
      <c r="I381" s="41"/>
      <c r="J381" s="42" t="s">
        <v>8</v>
      </c>
      <c r="K381" s="42" t="s">
        <v>2595</v>
      </c>
      <c r="L381" s="45" t="s">
        <v>1180</v>
      </c>
      <c r="M381" s="11" t="s">
        <v>2596</v>
      </c>
    </row>
    <row r="382" spans="1:13" s="1" customFormat="1" ht="15">
      <c r="A382" s="38">
        <v>384</v>
      </c>
      <c r="B382" s="38" t="s">
        <v>2902</v>
      </c>
      <c r="C382" s="39" t="s">
        <v>3398</v>
      </c>
      <c r="D382" s="38" t="s">
        <v>3399</v>
      </c>
      <c r="E382" s="38" t="s">
        <v>3026</v>
      </c>
      <c r="F382" s="40">
        <v>50</v>
      </c>
      <c r="G382" s="41" t="s">
        <v>571</v>
      </c>
      <c r="H382" s="38" t="s">
        <v>3400</v>
      </c>
      <c r="I382" s="41"/>
      <c r="J382" s="42" t="s">
        <v>14</v>
      </c>
      <c r="K382" s="42" t="s">
        <v>3401</v>
      </c>
      <c r="L382" s="45" t="s">
        <v>1180</v>
      </c>
      <c r="M382" s="11" t="s">
        <v>3402</v>
      </c>
    </row>
    <row r="383" spans="1:13" s="1" customFormat="1" ht="15">
      <c r="A383" s="38">
        <v>385</v>
      </c>
      <c r="B383" s="38" t="s">
        <v>2902</v>
      </c>
      <c r="C383" s="39" t="s">
        <v>3403</v>
      </c>
      <c r="D383" s="38" t="s">
        <v>3404</v>
      </c>
      <c r="E383" s="38" t="s">
        <v>3405</v>
      </c>
      <c r="F383" s="40">
        <v>50</v>
      </c>
      <c r="G383" s="41" t="s">
        <v>571</v>
      </c>
      <c r="H383" s="38" t="s">
        <v>3406</v>
      </c>
      <c r="I383" s="41"/>
      <c r="J383" s="42" t="s">
        <v>14</v>
      </c>
      <c r="K383" s="42" t="s">
        <v>3407</v>
      </c>
      <c r="L383" s="45" t="s">
        <v>1180</v>
      </c>
      <c r="M383" s="11" t="s">
        <v>3408</v>
      </c>
    </row>
    <row r="384" spans="1:13" s="1" customFormat="1" ht="15">
      <c r="A384" s="38">
        <v>386</v>
      </c>
      <c r="B384" s="38" t="s">
        <v>2902</v>
      </c>
      <c r="C384" s="39" t="s">
        <v>3409</v>
      </c>
      <c r="D384" s="38" t="s">
        <v>3410</v>
      </c>
      <c r="E384" s="38" t="s">
        <v>3411</v>
      </c>
      <c r="F384" s="40">
        <v>70</v>
      </c>
      <c r="G384" s="41" t="s">
        <v>571</v>
      </c>
      <c r="H384" s="38" t="s">
        <v>3412</v>
      </c>
      <c r="I384" s="41"/>
      <c r="J384" s="42" t="s">
        <v>14</v>
      </c>
      <c r="K384" s="42" t="s">
        <v>3413</v>
      </c>
      <c r="L384" s="45" t="s">
        <v>1180</v>
      </c>
      <c r="M384" s="11" t="s">
        <v>3414</v>
      </c>
    </row>
    <row r="385" spans="1:13" s="1" customFormat="1" ht="15">
      <c r="A385" s="38">
        <v>387</v>
      </c>
      <c r="B385" s="38" t="s">
        <v>2902</v>
      </c>
      <c r="C385" s="39" t="s">
        <v>3415</v>
      </c>
      <c r="D385" s="38" t="s">
        <v>3416</v>
      </c>
      <c r="E385" s="38" t="s">
        <v>3417</v>
      </c>
      <c r="F385" s="40">
        <v>80</v>
      </c>
      <c r="G385" s="41" t="s">
        <v>571</v>
      </c>
      <c r="H385" s="38" t="s">
        <v>3418</v>
      </c>
      <c r="I385" s="41"/>
      <c r="J385" s="42" t="s">
        <v>14</v>
      </c>
      <c r="K385" s="42" t="s">
        <v>3419</v>
      </c>
      <c r="L385" s="45" t="s">
        <v>1180</v>
      </c>
      <c r="M385" s="11" t="s">
        <v>3420</v>
      </c>
    </row>
    <row r="386" spans="1:13" s="1" customFormat="1" ht="15">
      <c r="A386" s="38">
        <v>388</v>
      </c>
      <c r="B386" s="38" t="s">
        <v>2902</v>
      </c>
      <c r="C386" s="39" t="s">
        <v>3421</v>
      </c>
      <c r="D386" s="38" t="s">
        <v>3422</v>
      </c>
      <c r="E386" s="38" t="s">
        <v>3423</v>
      </c>
      <c r="F386" s="40">
        <v>80</v>
      </c>
      <c r="G386" s="41" t="s">
        <v>571</v>
      </c>
      <c r="H386" s="38" t="s">
        <v>3424</v>
      </c>
      <c r="I386" s="41"/>
      <c r="J386" s="42" t="s">
        <v>14</v>
      </c>
      <c r="K386" s="42" t="s">
        <v>3425</v>
      </c>
      <c r="L386" s="45" t="s">
        <v>1180</v>
      </c>
      <c r="M386" s="11" t="s">
        <v>3426</v>
      </c>
    </row>
    <row r="387" spans="1:13" s="1" customFormat="1" ht="15">
      <c r="A387" s="38">
        <v>389</v>
      </c>
      <c r="B387" s="38" t="s">
        <v>2902</v>
      </c>
      <c r="C387" s="39" t="s">
        <v>3427</v>
      </c>
      <c r="D387" s="38" t="s">
        <v>3428</v>
      </c>
      <c r="E387" s="38" t="s">
        <v>3429</v>
      </c>
      <c r="F387" s="40">
        <v>70</v>
      </c>
      <c r="G387" s="41" t="s">
        <v>571</v>
      </c>
      <c r="H387" s="38" t="s">
        <v>3430</v>
      </c>
      <c r="I387" s="41"/>
      <c r="J387" s="42" t="s">
        <v>14</v>
      </c>
      <c r="K387" s="42" t="s">
        <v>3431</v>
      </c>
      <c r="L387" s="45" t="s">
        <v>1180</v>
      </c>
      <c r="M387" s="11" t="s">
        <v>3432</v>
      </c>
    </row>
    <row r="388" spans="1:13" s="1" customFormat="1" ht="15">
      <c r="A388" s="38">
        <v>390</v>
      </c>
      <c r="B388" s="38" t="s">
        <v>2902</v>
      </c>
      <c r="C388" s="39" t="s">
        <v>3433</v>
      </c>
      <c r="D388" s="38" t="s">
        <v>3434</v>
      </c>
      <c r="E388" s="38" t="s">
        <v>3435</v>
      </c>
      <c r="F388" s="40">
        <v>80</v>
      </c>
      <c r="G388" s="41" t="s">
        <v>571</v>
      </c>
      <c r="H388" s="38" t="s">
        <v>3436</v>
      </c>
      <c r="I388" s="41"/>
      <c r="J388" s="42" t="s">
        <v>11</v>
      </c>
      <c r="K388" s="42" t="s">
        <v>3437</v>
      </c>
      <c r="L388" s="45" t="s">
        <v>1180</v>
      </c>
      <c r="M388" s="11" t="s">
        <v>3438</v>
      </c>
    </row>
    <row r="389" spans="1:13" s="1" customFormat="1" ht="15">
      <c r="A389" s="38">
        <v>391</v>
      </c>
      <c r="B389" s="38" t="s">
        <v>2902</v>
      </c>
      <c r="C389" s="39" t="s">
        <v>3439</v>
      </c>
      <c r="D389" s="38" t="s">
        <v>3440</v>
      </c>
      <c r="E389" s="38" t="s">
        <v>3441</v>
      </c>
      <c r="F389" s="40">
        <v>80</v>
      </c>
      <c r="G389" s="41" t="s">
        <v>571</v>
      </c>
      <c r="H389" s="38" t="s">
        <v>3442</v>
      </c>
      <c r="I389" s="41"/>
      <c r="J389" s="42" t="s">
        <v>14</v>
      </c>
      <c r="K389" s="42" t="s">
        <v>3443</v>
      </c>
      <c r="L389" s="45" t="s">
        <v>1180</v>
      </c>
      <c r="M389" s="11" t="s">
        <v>3444</v>
      </c>
    </row>
    <row r="390" spans="1:13" s="1" customFormat="1" ht="15">
      <c r="A390" s="38">
        <v>392</v>
      </c>
      <c r="B390" s="38" t="s">
        <v>2902</v>
      </c>
      <c r="C390" s="39" t="s">
        <v>3445</v>
      </c>
      <c r="D390" s="38" t="s">
        <v>3446</v>
      </c>
      <c r="E390" s="38" t="s">
        <v>3447</v>
      </c>
      <c r="F390" s="40">
        <v>50</v>
      </c>
      <c r="G390" s="41" t="s">
        <v>571</v>
      </c>
      <c r="H390" s="38" t="s">
        <v>3448</v>
      </c>
      <c r="I390" s="41"/>
      <c r="J390" s="42" t="s">
        <v>14</v>
      </c>
      <c r="K390" s="42" t="s">
        <v>3449</v>
      </c>
      <c r="L390" s="45" t="s">
        <v>1180</v>
      </c>
      <c r="M390" s="11" t="s">
        <v>3450</v>
      </c>
    </row>
    <row r="391" spans="1:13" s="1" customFormat="1" ht="15">
      <c r="A391" s="38">
        <v>393</v>
      </c>
      <c r="B391" s="38" t="s">
        <v>2902</v>
      </c>
      <c r="C391" s="39" t="s">
        <v>3451</v>
      </c>
      <c r="D391" s="38" t="s">
        <v>3452</v>
      </c>
      <c r="E391" s="38" t="s">
        <v>3453</v>
      </c>
      <c r="F391" s="40">
        <v>80</v>
      </c>
      <c r="G391" s="41" t="s">
        <v>571</v>
      </c>
      <c r="H391" s="38" t="s">
        <v>3454</v>
      </c>
      <c r="I391" s="41"/>
      <c r="J391" s="42" t="s">
        <v>14</v>
      </c>
      <c r="K391" s="42" t="s">
        <v>3455</v>
      </c>
      <c r="L391" s="45" t="s">
        <v>1180</v>
      </c>
      <c r="M391" s="11" t="s">
        <v>3456</v>
      </c>
    </row>
    <row r="392" spans="1:13" s="1" customFormat="1" ht="15">
      <c r="A392" s="38">
        <v>394</v>
      </c>
      <c r="B392" s="38" t="s">
        <v>2902</v>
      </c>
      <c r="C392" s="39" t="s">
        <v>3457</v>
      </c>
      <c r="D392" s="38" t="s">
        <v>3458</v>
      </c>
      <c r="E392" s="38" t="s">
        <v>3459</v>
      </c>
      <c r="F392" s="40">
        <v>50</v>
      </c>
      <c r="G392" s="41" t="s">
        <v>571</v>
      </c>
      <c r="H392" s="38" t="s">
        <v>3460</v>
      </c>
      <c r="I392" s="41"/>
      <c r="J392" s="42" t="s">
        <v>14</v>
      </c>
      <c r="K392" s="42" t="s">
        <v>3461</v>
      </c>
      <c r="L392" s="45" t="s">
        <v>1180</v>
      </c>
      <c r="M392" s="11" t="s">
        <v>3462</v>
      </c>
    </row>
    <row r="393" spans="1:13" s="1" customFormat="1" ht="15">
      <c r="A393" s="38">
        <v>395</v>
      </c>
      <c r="B393" s="38" t="s">
        <v>2902</v>
      </c>
      <c r="C393" s="39" t="s">
        <v>3463</v>
      </c>
      <c r="D393" s="38" t="s">
        <v>3464</v>
      </c>
      <c r="E393" s="38" t="s">
        <v>3465</v>
      </c>
      <c r="F393" s="40">
        <v>70</v>
      </c>
      <c r="G393" s="41" t="s">
        <v>571</v>
      </c>
      <c r="H393" s="38" t="s">
        <v>3466</v>
      </c>
      <c r="I393" s="41"/>
      <c r="J393" s="42" t="s">
        <v>14</v>
      </c>
      <c r="K393" s="42" t="s">
        <v>3467</v>
      </c>
      <c r="L393" s="45" t="s">
        <v>1180</v>
      </c>
      <c r="M393" s="11" t="s">
        <v>3468</v>
      </c>
    </row>
    <row r="394" spans="1:13" s="1" customFormat="1" ht="15">
      <c r="A394" s="38">
        <v>396</v>
      </c>
      <c r="B394" s="38" t="s">
        <v>2902</v>
      </c>
      <c r="C394" s="39" t="s">
        <v>3469</v>
      </c>
      <c r="D394" s="38" t="s">
        <v>3470</v>
      </c>
      <c r="E394" s="38" t="s">
        <v>3471</v>
      </c>
      <c r="F394" s="40">
        <v>70</v>
      </c>
      <c r="G394" s="41" t="s">
        <v>571</v>
      </c>
      <c r="H394" s="38" t="s">
        <v>3472</v>
      </c>
      <c r="I394" s="41"/>
      <c r="J394" s="42" t="s">
        <v>11</v>
      </c>
      <c r="K394" s="42" t="s">
        <v>3473</v>
      </c>
      <c r="L394" s="45" t="s">
        <v>1180</v>
      </c>
      <c r="M394" s="11" t="s">
        <v>3474</v>
      </c>
    </row>
    <row r="395" spans="1:13" s="1" customFormat="1" ht="15">
      <c r="A395" s="38">
        <v>397</v>
      </c>
      <c r="B395" s="38" t="s">
        <v>2902</v>
      </c>
      <c r="C395" s="39" t="s">
        <v>3475</v>
      </c>
      <c r="D395" s="38" t="s">
        <v>3476</v>
      </c>
      <c r="E395" s="38" t="s">
        <v>3477</v>
      </c>
      <c r="F395" s="40">
        <v>30</v>
      </c>
      <c r="G395" s="41" t="s">
        <v>571</v>
      </c>
      <c r="H395" s="38" t="s">
        <v>3478</v>
      </c>
      <c r="I395" s="41"/>
      <c r="J395" s="42" t="s">
        <v>14</v>
      </c>
      <c r="K395" s="42" t="s">
        <v>3479</v>
      </c>
      <c r="L395" s="45" t="s">
        <v>1180</v>
      </c>
      <c r="M395" s="11" t="s">
        <v>3480</v>
      </c>
    </row>
    <row r="396" spans="1:13" s="1" customFormat="1" ht="15">
      <c r="A396" s="38">
        <v>398</v>
      </c>
      <c r="B396" s="38" t="s">
        <v>2902</v>
      </c>
      <c r="C396" s="39" t="s">
        <v>3481</v>
      </c>
      <c r="D396" s="38" t="s">
        <v>3482</v>
      </c>
      <c r="E396" s="38" t="s">
        <v>3483</v>
      </c>
      <c r="F396" s="40">
        <v>90</v>
      </c>
      <c r="G396" s="41" t="s">
        <v>571</v>
      </c>
      <c r="H396" s="38" t="s">
        <v>3484</v>
      </c>
      <c r="I396" s="41"/>
      <c r="J396" s="42" t="s">
        <v>14</v>
      </c>
      <c r="K396" s="42" t="s">
        <v>3485</v>
      </c>
      <c r="L396" s="45" t="s">
        <v>1180</v>
      </c>
      <c r="M396" s="11" t="s">
        <v>3486</v>
      </c>
    </row>
    <row r="397" spans="1:13" s="1" customFormat="1" ht="15">
      <c r="A397" s="38">
        <v>399</v>
      </c>
      <c r="B397" s="38" t="s">
        <v>2902</v>
      </c>
      <c r="C397" s="39" t="s">
        <v>3487</v>
      </c>
      <c r="D397" s="38" t="s">
        <v>3488</v>
      </c>
      <c r="E397" s="38" t="s">
        <v>3489</v>
      </c>
      <c r="F397" s="40">
        <v>70</v>
      </c>
      <c r="G397" s="41" t="s">
        <v>571</v>
      </c>
      <c r="H397" s="38" t="s">
        <v>3490</v>
      </c>
      <c r="I397" s="41"/>
      <c r="J397" s="42" t="s">
        <v>14</v>
      </c>
      <c r="K397" s="42" t="s">
        <v>3491</v>
      </c>
      <c r="L397" s="45" t="s">
        <v>1180</v>
      </c>
      <c r="M397" s="11" t="s">
        <v>3492</v>
      </c>
    </row>
    <row r="398" spans="1:13" s="1" customFormat="1" ht="15">
      <c r="A398" s="38">
        <v>400</v>
      </c>
      <c r="B398" s="38" t="s">
        <v>2902</v>
      </c>
      <c r="C398" s="39" t="s">
        <v>3493</v>
      </c>
      <c r="D398" s="38" t="s">
        <v>3494</v>
      </c>
      <c r="E398" s="38" t="s">
        <v>3495</v>
      </c>
      <c r="F398" s="40">
        <v>80</v>
      </c>
      <c r="G398" s="41" t="s">
        <v>571</v>
      </c>
      <c r="H398" s="38" t="s">
        <v>3496</v>
      </c>
      <c r="I398" s="41"/>
      <c r="J398" s="42" t="s">
        <v>14</v>
      </c>
      <c r="K398" s="42" t="s">
        <v>3497</v>
      </c>
      <c r="L398" s="45" t="s">
        <v>1180</v>
      </c>
      <c r="M398" s="11" t="s">
        <v>3498</v>
      </c>
    </row>
    <row r="399" spans="1:13" s="1" customFormat="1" ht="15">
      <c r="A399" s="38">
        <v>401</v>
      </c>
      <c r="B399" s="38" t="s">
        <v>2902</v>
      </c>
      <c r="C399" s="39" t="s">
        <v>3499</v>
      </c>
      <c r="D399" s="38" t="s">
        <v>3500</v>
      </c>
      <c r="E399" s="38" t="s">
        <v>3501</v>
      </c>
      <c r="F399" s="40">
        <v>80</v>
      </c>
      <c r="G399" s="41" t="s">
        <v>571</v>
      </c>
      <c r="H399" s="38" t="s">
        <v>3502</v>
      </c>
      <c r="I399" s="41"/>
      <c r="J399" s="42" t="s">
        <v>14</v>
      </c>
      <c r="K399" s="42" t="s">
        <v>3503</v>
      </c>
      <c r="L399" s="45" t="s">
        <v>1180</v>
      </c>
      <c r="M399" s="11" t="s">
        <v>3504</v>
      </c>
    </row>
    <row r="400" spans="1:13" s="1" customFormat="1" ht="15">
      <c r="A400" s="38">
        <v>402</v>
      </c>
      <c r="B400" s="38" t="s">
        <v>2902</v>
      </c>
      <c r="C400" s="39" t="s">
        <v>3505</v>
      </c>
      <c r="D400" s="38" t="s">
        <v>3506</v>
      </c>
      <c r="E400" s="38" t="s">
        <v>3507</v>
      </c>
      <c r="F400" s="40">
        <v>20</v>
      </c>
      <c r="G400" s="41" t="s">
        <v>571</v>
      </c>
      <c r="H400" s="38" t="s">
        <v>3508</v>
      </c>
      <c r="I400" s="41"/>
      <c r="J400" s="42" t="s">
        <v>8</v>
      </c>
      <c r="K400" s="42" t="s">
        <v>3509</v>
      </c>
      <c r="L400" s="45" t="s">
        <v>1180</v>
      </c>
      <c r="M400" s="11" t="s">
        <v>3510</v>
      </c>
    </row>
    <row r="401" spans="1:13" s="1" customFormat="1" ht="15">
      <c r="A401" s="38">
        <v>403</v>
      </c>
      <c r="B401" s="38" t="s">
        <v>2902</v>
      </c>
      <c r="C401" s="39" t="s">
        <v>3511</v>
      </c>
      <c r="D401" s="38" t="s">
        <v>3512</v>
      </c>
      <c r="E401" s="38" t="s">
        <v>3513</v>
      </c>
      <c r="F401" s="40">
        <v>70</v>
      </c>
      <c r="G401" s="41" t="s">
        <v>571</v>
      </c>
      <c r="H401" s="38" t="s">
        <v>3514</v>
      </c>
      <c r="I401" s="41"/>
      <c r="J401" s="42" t="s">
        <v>14</v>
      </c>
      <c r="K401" s="42" t="s">
        <v>3515</v>
      </c>
      <c r="L401" s="45" t="s">
        <v>1180</v>
      </c>
      <c r="M401" s="11" t="s">
        <v>3516</v>
      </c>
    </row>
    <row r="402" spans="1:13" s="1" customFormat="1" ht="15">
      <c r="A402" s="38">
        <v>404</v>
      </c>
      <c r="B402" s="38" t="s">
        <v>2902</v>
      </c>
      <c r="C402" s="39" t="s">
        <v>3517</v>
      </c>
      <c r="D402" s="38" t="s">
        <v>3518</v>
      </c>
      <c r="E402" s="38" t="s">
        <v>3519</v>
      </c>
      <c r="F402" s="40">
        <v>80</v>
      </c>
      <c r="G402" s="41" t="s">
        <v>571</v>
      </c>
      <c r="H402" s="38" t="s">
        <v>3520</v>
      </c>
      <c r="I402" s="41"/>
      <c r="J402" s="42" t="s">
        <v>11</v>
      </c>
      <c r="K402" s="42" t="s">
        <v>3521</v>
      </c>
      <c r="L402" s="45" t="s">
        <v>1180</v>
      </c>
      <c r="M402" s="11" t="s">
        <v>3522</v>
      </c>
    </row>
    <row r="403" spans="1:13" s="1" customFormat="1" ht="15">
      <c r="A403" s="38">
        <v>405</v>
      </c>
      <c r="B403" s="38" t="s">
        <v>2902</v>
      </c>
      <c r="C403" s="39" t="s">
        <v>3523</v>
      </c>
      <c r="D403" s="38" t="s">
        <v>3524</v>
      </c>
      <c r="E403" s="38" t="s">
        <v>3525</v>
      </c>
      <c r="F403" s="40">
        <v>80</v>
      </c>
      <c r="G403" s="41" t="s">
        <v>571</v>
      </c>
      <c r="H403" s="38" t="s">
        <v>3526</v>
      </c>
      <c r="I403" s="41"/>
      <c r="J403" s="42" t="s">
        <v>14</v>
      </c>
      <c r="K403" s="42" t="s">
        <v>3527</v>
      </c>
      <c r="L403" s="45" t="s">
        <v>1180</v>
      </c>
      <c r="M403" s="11" t="s">
        <v>3528</v>
      </c>
    </row>
    <row r="404" spans="1:13" s="1" customFormat="1" ht="15">
      <c r="A404" s="38">
        <v>406</v>
      </c>
      <c r="B404" s="38" t="s">
        <v>2902</v>
      </c>
      <c r="C404" s="39" t="s">
        <v>3529</v>
      </c>
      <c r="D404" s="38" t="s">
        <v>3530</v>
      </c>
      <c r="E404" s="38" t="s">
        <v>3531</v>
      </c>
      <c r="F404" s="40">
        <v>70</v>
      </c>
      <c r="G404" s="41" t="s">
        <v>571</v>
      </c>
      <c r="H404" s="38" t="s">
        <v>3532</v>
      </c>
      <c r="I404" s="41"/>
      <c r="J404" s="42" t="s">
        <v>14</v>
      </c>
      <c r="K404" s="42" t="s">
        <v>3533</v>
      </c>
      <c r="L404" s="45" t="s">
        <v>1180</v>
      </c>
      <c r="M404" s="11" t="s">
        <v>3534</v>
      </c>
    </row>
    <row r="405" spans="1:13" s="1" customFormat="1" ht="15">
      <c r="A405" s="38">
        <v>407</v>
      </c>
      <c r="B405" s="38" t="s">
        <v>2902</v>
      </c>
      <c r="C405" s="39" t="s">
        <v>3535</v>
      </c>
      <c r="D405" s="38" t="s">
        <v>3536</v>
      </c>
      <c r="E405" s="38" t="s">
        <v>3537</v>
      </c>
      <c r="F405" s="40">
        <v>40</v>
      </c>
      <c r="G405" s="41" t="s">
        <v>571</v>
      </c>
      <c r="H405" s="38" t="s">
        <v>3538</v>
      </c>
      <c r="I405" s="41"/>
      <c r="J405" s="42" t="s">
        <v>14</v>
      </c>
      <c r="K405" s="42" t="s">
        <v>3539</v>
      </c>
      <c r="L405" s="45" t="s">
        <v>1180</v>
      </c>
      <c r="M405" s="11" t="s">
        <v>3540</v>
      </c>
    </row>
    <row r="406" spans="1:13" s="1" customFormat="1" ht="15">
      <c r="A406" s="38">
        <v>408</v>
      </c>
      <c r="B406" s="38" t="s">
        <v>2902</v>
      </c>
      <c r="C406" s="39" t="s">
        <v>3541</v>
      </c>
      <c r="D406" s="38" t="s">
        <v>3542</v>
      </c>
      <c r="E406" s="38" t="s">
        <v>3543</v>
      </c>
      <c r="F406" s="40">
        <v>60</v>
      </c>
      <c r="G406" s="41" t="s">
        <v>571</v>
      </c>
      <c r="H406" s="38" t="s">
        <v>3544</v>
      </c>
      <c r="I406" s="41"/>
      <c r="J406" s="42" t="s">
        <v>14</v>
      </c>
      <c r="K406" s="42" t="s">
        <v>3545</v>
      </c>
      <c r="L406" s="45" t="s">
        <v>1180</v>
      </c>
      <c r="M406" s="11" t="s">
        <v>3546</v>
      </c>
    </row>
    <row r="407" spans="1:13" s="1" customFormat="1" ht="15">
      <c r="A407" s="38">
        <v>409</v>
      </c>
      <c r="B407" s="38" t="s">
        <v>2902</v>
      </c>
      <c r="C407" s="39" t="s">
        <v>3547</v>
      </c>
      <c r="D407" s="38" t="s">
        <v>3548</v>
      </c>
      <c r="E407" s="38" t="s">
        <v>3549</v>
      </c>
      <c r="F407" s="40">
        <v>70</v>
      </c>
      <c r="G407" s="41" t="s">
        <v>571</v>
      </c>
      <c r="H407" s="38" t="s">
        <v>3550</v>
      </c>
      <c r="I407" s="41"/>
      <c r="J407" s="42" t="s">
        <v>14</v>
      </c>
      <c r="K407" s="42" t="s">
        <v>3551</v>
      </c>
      <c r="L407" s="45" t="s">
        <v>1180</v>
      </c>
      <c r="M407" s="11" t="s">
        <v>3552</v>
      </c>
    </row>
    <row r="408" spans="1:13" s="1" customFormat="1" ht="15">
      <c r="A408" s="38">
        <v>410</v>
      </c>
      <c r="B408" s="38" t="s">
        <v>2902</v>
      </c>
      <c r="C408" s="39" t="s">
        <v>3553</v>
      </c>
      <c r="D408" s="38" t="s">
        <v>3554</v>
      </c>
      <c r="E408" s="38" t="s">
        <v>3555</v>
      </c>
      <c r="F408" s="40">
        <v>50</v>
      </c>
      <c r="G408" s="41" t="s">
        <v>571</v>
      </c>
      <c r="H408" s="38" t="s">
        <v>3556</v>
      </c>
      <c r="I408" s="41"/>
      <c r="J408" s="42" t="s">
        <v>14</v>
      </c>
      <c r="K408" s="42" t="s">
        <v>3557</v>
      </c>
      <c r="L408" s="45" t="s">
        <v>1180</v>
      </c>
      <c r="M408" s="11" t="s">
        <v>3558</v>
      </c>
    </row>
    <row r="409" spans="1:13" s="1" customFormat="1" ht="15">
      <c r="A409" s="38">
        <v>411</v>
      </c>
      <c r="B409" s="38" t="s">
        <v>2902</v>
      </c>
      <c r="C409" s="39" t="s">
        <v>3559</v>
      </c>
      <c r="D409" s="38" t="s">
        <v>3560</v>
      </c>
      <c r="E409" s="38" t="s">
        <v>3561</v>
      </c>
      <c r="F409" s="40">
        <v>70</v>
      </c>
      <c r="G409" s="41" t="s">
        <v>571</v>
      </c>
      <c r="H409" s="38" t="s">
        <v>3562</v>
      </c>
      <c r="I409" s="41"/>
      <c r="J409" s="42" t="s">
        <v>14</v>
      </c>
      <c r="K409" s="42" t="s">
        <v>3563</v>
      </c>
      <c r="L409" s="45" t="s">
        <v>1180</v>
      </c>
      <c r="M409" s="11" t="s">
        <v>3564</v>
      </c>
    </row>
    <row r="410" spans="1:13" s="1" customFormat="1" ht="15">
      <c r="A410" s="38">
        <v>412</v>
      </c>
      <c r="B410" s="38" t="s">
        <v>2902</v>
      </c>
      <c r="C410" s="39" t="s">
        <v>3565</v>
      </c>
      <c r="D410" s="38" t="s">
        <v>3566</v>
      </c>
      <c r="E410" s="38" t="s">
        <v>3567</v>
      </c>
      <c r="F410" s="40">
        <v>80</v>
      </c>
      <c r="G410" s="41" t="s">
        <v>571</v>
      </c>
      <c r="H410" s="38" t="s">
        <v>3568</v>
      </c>
      <c r="I410" s="41"/>
      <c r="J410" s="42" t="s">
        <v>11</v>
      </c>
      <c r="K410" s="42" t="s">
        <v>3569</v>
      </c>
      <c r="L410" s="45" t="s">
        <v>1180</v>
      </c>
      <c r="M410" s="11" t="s">
        <v>3570</v>
      </c>
    </row>
    <row r="411" spans="1:13" s="1" customFormat="1" ht="15">
      <c r="A411" s="38">
        <v>413</v>
      </c>
      <c r="B411" s="38" t="s">
        <v>2902</v>
      </c>
      <c r="C411" s="39" t="s">
        <v>3571</v>
      </c>
      <c r="D411" s="38" t="s">
        <v>3572</v>
      </c>
      <c r="E411" s="38" t="s">
        <v>3573</v>
      </c>
      <c r="F411" s="40">
        <v>80</v>
      </c>
      <c r="G411" s="41" t="s">
        <v>571</v>
      </c>
      <c r="H411" s="38" t="s">
        <v>3574</v>
      </c>
      <c r="I411" s="41"/>
      <c r="J411" s="42" t="s">
        <v>14</v>
      </c>
      <c r="K411" s="42" t="s">
        <v>3575</v>
      </c>
      <c r="L411" s="45" t="s">
        <v>1180</v>
      </c>
      <c r="M411" s="11" t="s">
        <v>3576</v>
      </c>
    </row>
    <row r="412" spans="1:13" s="1" customFormat="1" ht="15">
      <c r="A412" s="38">
        <v>414</v>
      </c>
      <c r="B412" s="38" t="s">
        <v>2902</v>
      </c>
      <c r="C412" s="39" t="s">
        <v>3577</v>
      </c>
      <c r="D412" s="38" t="s">
        <v>3578</v>
      </c>
      <c r="E412" s="38" t="s">
        <v>3579</v>
      </c>
      <c r="F412" s="40">
        <v>80</v>
      </c>
      <c r="G412" s="41" t="s">
        <v>571</v>
      </c>
      <c r="H412" s="38" t="s">
        <v>3580</v>
      </c>
      <c r="I412" s="41"/>
      <c r="J412" s="42" t="s">
        <v>14</v>
      </c>
      <c r="K412" s="42" t="s">
        <v>3581</v>
      </c>
      <c r="L412" s="45" t="s">
        <v>1180</v>
      </c>
      <c r="M412" s="11" t="s">
        <v>3582</v>
      </c>
    </row>
    <row r="413" spans="1:13" s="1" customFormat="1" ht="15">
      <c r="A413" s="38">
        <v>415</v>
      </c>
      <c r="B413" s="38" t="s">
        <v>2902</v>
      </c>
      <c r="C413" s="39" t="s">
        <v>3583</v>
      </c>
      <c r="D413" s="38" t="s">
        <v>3584</v>
      </c>
      <c r="E413" s="38" t="s">
        <v>3585</v>
      </c>
      <c r="F413" s="40">
        <v>70</v>
      </c>
      <c r="G413" s="41" t="s">
        <v>571</v>
      </c>
      <c r="H413" s="38" t="s">
        <v>3586</v>
      </c>
      <c r="I413" s="41"/>
      <c r="J413" s="42" t="s">
        <v>14</v>
      </c>
      <c r="K413" s="42" t="s">
        <v>3587</v>
      </c>
      <c r="L413" s="45" t="s">
        <v>1180</v>
      </c>
      <c r="M413" s="11" t="s">
        <v>3588</v>
      </c>
    </row>
    <row r="414" spans="1:13" s="1" customFormat="1" ht="15">
      <c r="A414" s="38">
        <v>416</v>
      </c>
      <c r="B414" s="38" t="s">
        <v>2902</v>
      </c>
      <c r="C414" s="39" t="s">
        <v>3589</v>
      </c>
      <c r="D414" s="38" t="s">
        <v>3590</v>
      </c>
      <c r="E414" s="38" t="s">
        <v>3591</v>
      </c>
      <c r="F414" s="40">
        <v>80</v>
      </c>
      <c r="G414" s="41" t="s">
        <v>571</v>
      </c>
      <c r="H414" s="38" t="s">
        <v>3592</v>
      </c>
      <c r="I414" s="41"/>
      <c r="J414" s="42" t="s">
        <v>14</v>
      </c>
      <c r="K414" s="42" t="s">
        <v>3593</v>
      </c>
      <c r="L414" s="45" t="s">
        <v>1180</v>
      </c>
      <c r="M414" s="11" t="s">
        <v>3594</v>
      </c>
    </row>
    <row r="415" spans="1:13" s="1" customFormat="1" ht="15">
      <c r="A415" s="38">
        <v>417</v>
      </c>
      <c r="B415" s="38" t="s">
        <v>2902</v>
      </c>
      <c r="C415" s="39" t="s">
        <v>3595</v>
      </c>
      <c r="D415" s="38" t="s">
        <v>3596</v>
      </c>
      <c r="E415" s="38" t="s">
        <v>3597</v>
      </c>
      <c r="F415" s="40">
        <v>80</v>
      </c>
      <c r="G415" s="41" t="s">
        <v>571</v>
      </c>
      <c r="H415" s="38" t="s">
        <v>3598</v>
      </c>
      <c r="I415" s="41"/>
      <c r="J415" s="42" t="s">
        <v>14</v>
      </c>
      <c r="K415" s="42" t="s">
        <v>3599</v>
      </c>
      <c r="L415" s="45" t="s">
        <v>1180</v>
      </c>
      <c r="M415" s="11" t="s">
        <v>3600</v>
      </c>
    </row>
    <row r="416" spans="1:13" s="1" customFormat="1" ht="15">
      <c r="A416" s="38">
        <v>418</v>
      </c>
      <c r="B416" s="38" t="s">
        <v>2902</v>
      </c>
      <c r="C416" s="39" t="s">
        <v>3601</v>
      </c>
      <c r="D416" s="38" t="s">
        <v>3602</v>
      </c>
      <c r="E416" s="38" t="s">
        <v>3603</v>
      </c>
      <c r="F416" s="40">
        <v>106.01</v>
      </c>
      <c r="G416" s="41" t="s">
        <v>571</v>
      </c>
      <c r="H416" s="38" t="s">
        <v>3604</v>
      </c>
      <c r="I416" s="41"/>
      <c r="J416" s="42" t="s">
        <v>11</v>
      </c>
      <c r="K416" s="42" t="s">
        <v>3605</v>
      </c>
      <c r="L416" s="45" t="s">
        <v>1180</v>
      </c>
      <c r="M416" s="11" t="s">
        <v>3606</v>
      </c>
    </row>
    <row r="417" spans="1:13" s="1" customFormat="1" ht="15">
      <c r="A417" s="38">
        <v>419</v>
      </c>
      <c r="B417" s="38" t="s">
        <v>2902</v>
      </c>
      <c r="C417" s="39" t="s">
        <v>3607</v>
      </c>
      <c r="D417" s="38" t="s">
        <v>3608</v>
      </c>
      <c r="E417" s="38" t="s">
        <v>3609</v>
      </c>
      <c r="F417" s="40">
        <v>80</v>
      </c>
      <c r="G417" s="41" t="s">
        <v>571</v>
      </c>
      <c r="H417" s="38" t="s">
        <v>3610</v>
      </c>
      <c r="I417" s="41"/>
      <c r="J417" s="42" t="s">
        <v>14</v>
      </c>
      <c r="K417" s="42" t="s">
        <v>3611</v>
      </c>
      <c r="L417" s="45" t="s">
        <v>1180</v>
      </c>
      <c r="M417" s="11" t="s">
        <v>3612</v>
      </c>
    </row>
    <row r="418" spans="1:13" s="1" customFormat="1" ht="15">
      <c r="A418" s="38">
        <v>420</v>
      </c>
      <c r="B418" s="38" t="s">
        <v>2902</v>
      </c>
      <c r="C418" s="39" t="s">
        <v>3613</v>
      </c>
      <c r="D418" s="38" t="s">
        <v>3614</v>
      </c>
      <c r="E418" s="38" t="s">
        <v>3615</v>
      </c>
      <c r="F418" s="40">
        <v>50</v>
      </c>
      <c r="G418" s="41" t="s">
        <v>571</v>
      </c>
      <c r="H418" s="38" t="s">
        <v>3616</v>
      </c>
      <c r="I418" s="41"/>
      <c r="J418" s="42" t="s">
        <v>14</v>
      </c>
      <c r="K418" s="42" t="s">
        <v>3617</v>
      </c>
      <c r="L418" s="45" t="s">
        <v>1180</v>
      </c>
      <c r="M418" s="11" t="s">
        <v>3618</v>
      </c>
    </row>
    <row r="419" spans="1:13" s="1" customFormat="1" ht="15">
      <c r="A419" s="38">
        <v>421</v>
      </c>
      <c r="B419" s="38" t="s">
        <v>2902</v>
      </c>
      <c r="C419" s="39" t="s">
        <v>3619</v>
      </c>
      <c r="D419" s="38" t="s">
        <v>3620</v>
      </c>
      <c r="E419" s="38" t="s">
        <v>3621</v>
      </c>
      <c r="F419" s="40">
        <v>50</v>
      </c>
      <c r="G419" s="41" t="s">
        <v>571</v>
      </c>
      <c r="H419" s="38" t="s">
        <v>3622</v>
      </c>
      <c r="I419" s="41"/>
      <c r="J419" s="42" t="s">
        <v>11</v>
      </c>
      <c r="K419" s="42" t="s">
        <v>3623</v>
      </c>
      <c r="L419" s="45" t="s">
        <v>1180</v>
      </c>
      <c r="M419" s="11" t="s">
        <v>3624</v>
      </c>
    </row>
    <row r="420" spans="1:13" s="1" customFormat="1" ht="15">
      <c r="A420" s="38">
        <v>422</v>
      </c>
      <c r="B420" s="38" t="s">
        <v>2902</v>
      </c>
      <c r="C420" s="39" t="s">
        <v>3625</v>
      </c>
      <c r="D420" s="38" t="s">
        <v>3626</v>
      </c>
      <c r="E420" s="38" t="s">
        <v>3627</v>
      </c>
      <c r="F420" s="40">
        <v>70</v>
      </c>
      <c r="G420" s="41" t="s">
        <v>571</v>
      </c>
      <c r="H420" s="38" t="s">
        <v>3628</v>
      </c>
      <c r="I420" s="41"/>
      <c r="J420" s="42" t="s">
        <v>11</v>
      </c>
      <c r="K420" s="42" t="s">
        <v>3629</v>
      </c>
      <c r="L420" s="45" t="s">
        <v>1180</v>
      </c>
      <c r="M420" s="11" t="s">
        <v>3630</v>
      </c>
    </row>
    <row r="421" spans="1:13" s="1" customFormat="1" ht="15">
      <c r="A421" s="38">
        <v>423</v>
      </c>
      <c r="B421" s="38" t="s">
        <v>2902</v>
      </c>
      <c r="C421" s="39" t="s">
        <v>3631</v>
      </c>
      <c r="D421" s="38" t="s">
        <v>3632</v>
      </c>
      <c r="E421" s="38" t="s">
        <v>3633</v>
      </c>
      <c r="F421" s="40">
        <v>10</v>
      </c>
      <c r="G421" s="41" t="s">
        <v>571</v>
      </c>
      <c r="H421" s="38" t="s">
        <v>3634</v>
      </c>
      <c r="I421" s="41"/>
      <c r="J421" s="42" t="s">
        <v>14</v>
      </c>
      <c r="K421" s="42" t="s">
        <v>3635</v>
      </c>
      <c r="L421" s="45" t="s">
        <v>1180</v>
      </c>
      <c r="M421" s="11" t="s">
        <v>3636</v>
      </c>
    </row>
    <row r="422" spans="1:13" s="1" customFormat="1" ht="15">
      <c r="A422" s="38">
        <v>424</v>
      </c>
      <c r="B422" s="38" t="s">
        <v>2902</v>
      </c>
      <c r="C422" s="39" t="s">
        <v>3637</v>
      </c>
      <c r="D422" s="38" t="s">
        <v>3638</v>
      </c>
      <c r="E422" s="38" t="s">
        <v>3639</v>
      </c>
      <c r="F422" s="40">
        <v>50</v>
      </c>
      <c r="G422" s="41" t="s">
        <v>571</v>
      </c>
      <c r="H422" s="38" t="s">
        <v>3640</v>
      </c>
      <c r="I422" s="41"/>
      <c r="J422" s="42" t="s">
        <v>11</v>
      </c>
      <c r="K422" s="42" t="s">
        <v>3641</v>
      </c>
      <c r="L422" s="45" t="s">
        <v>1180</v>
      </c>
      <c r="M422" s="11" t="s">
        <v>3642</v>
      </c>
    </row>
    <row r="423" spans="1:13" s="1" customFormat="1" ht="15">
      <c r="A423" s="38">
        <v>425</v>
      </c>
      <c r="B423" s="38" t="s">
        <v>2902</v>
      </c>
      <c r="C423" s="39" t="s">
        <v>3643</v>
      </c>
      <c r="D423" s="38" t="s">
        <v>2904</v>
      </c>
      <c r="E423" s="38" t="s">
        <v>2905</v>
      </c>
      <c r="F423" s="40">
        <v>60</v>
      </c>
      <c r="G423" s="41" t="s">
        <v>571</v>
      </c>
      <c r="H423" s="38" t="s">
        <v>3644</v>
      </c>
      <c r="I423" s="41"/>
      <c r="J423" s="42" t="s">
        <v>14</v>
      </c>
      <c r="K423" s="42" t="s">
        <v>2907</v>
      </c>
      <c r="L423" s="45" t="s">
        <v>1180</v>
      </c>
      <c r="M423" s="11" t="s">
        <v>2908</v>
      </c>
    </row>
    <row r="424" spans="1:13" s="1" customFormat="1" ht="15">
      <c r="A424" s="38">
        <v>426</v>
      </c>
      <c r="B424" s="38" t="s">
        <v>2902</v>
      </c>
      <c r="C424" s="39" t="s">
        <v>3645</v>
      </c>
      <c r="D424" s="38" t="s">
        <v>3646</v>
      </c>
      <c r="E424" s="38" t="s">
        <v>3647</v>
      </c>
      <c r="F424" s="40">
        <v>90</v>
      </c>
      <c r="G424" s="41" t="s">
        <v>571</v>
      </c>
      <c r="H424" s="38" t="s">
        <v>3648</v>
      </c>
      <c r="I424" s="41"/>
      <c r="J424" s="42" t="s">
        <v>11</v>
      </c>
      <c r="K424" s="42" t="s">
        <v>3649</v>
      </c>
      <c r="L424" s="45" t="s">
        <v>1180</v>
      </c>
      <c r="M424" s="11" t="s">
        <v>3650</v>
      </c>
    </row>
    <row r="425" spans="1:13" s="1" customFormat="1" ht="15">
      <c r="A425" s="38">
        <v>427</v>
      </c>
      <c r="B425" s="38" t="s">
        <v>2902</v>
      </c>
      <c r="C425" s="39" t="s">
        <v>3651</v>
      </c>
      <c r="D425" s="38" t="s">
        <v>3652</v>
      </c>
      <c r="E425" s="38" t="s">
        <v>3653</v>
      </c>
      <c r="F425" s="40">
        <v>80</v>
      </c>
      <c r="G425" s="41" t="s">
        <v>571</v>
      </c>
      <c r="H425" s="38" t="s">
        <v>3654</v>
      </c>
      <c r="I425" s="41"/>
      <c r="J425" s="42" t="s">
        <v>11</v>
      </c>
      <c r="K425" s="42" t="s">
        <v>3655</v>
      </c>
      <c r="L425" s="45" t="s">
        <v>1180</v>
      </c>
      <c r="M425" s="11" t="s">
        <v>3656</v>
      </c>
    </row>
    <row r="426" spans="1:13" s="1" customFormat="1" ht="15">
      <c r="A426" s="38">
        <v>428</v>
      </c>
      <c r="B426" s="38" t="s">
        <v>2902</v>
      </c>
      <c r="C426" s="39" t="s">
        <v>3657</v>
      </c>
      <c r="D426" s="38" t="s">
        <v>3658</v>
      </c>
      <c r="E426" s="38" t="s">
        <v>3659</v>
      </c>
      <c r="F426" s="40">
        <v>70</v>
      </c>
      <c r="G426" s="41" t="s">
        <v>571</v>
      </c>
      <c r="H426" s="38" t="s">
        <v>3660</v>
      </c>
      <c r="I426" s="41"/>
      <c r="J426" s="42" t="s">
        <v>11</v>
      </c>
      <c r="K426" s="42" t="s">
        <v>3661</v>
      </c>
      <c r="L426" s="45" t="s">
        <v>1180</v>
      </c>
      <c r="M426" s="11" t="s">
        <v>3662</v>
      </c>
    </row>
    <row r="427" spans="1:13" s="1" customFormat="1" ht="15">
      <c r="A427" s="38">
        <v>429</v>
      </c>
      <c r="B427" s="38" t="s">
        <v>2902</v>
      </c>
      <c r="C427" s="39" t="s">
        <v>3663</v>
      </c>
      <c r="D427" s="38" t="s">
        <v>3664</v>
      </c>
      <c r="E427" s="38" t="s">
        <v>3665</v>
      </c>
      <c r="F427" s="40">
        <v>108.49</v>
      </c>
      <c r="G427" s="41" t="s">
        <v>571</v>
      </c>
      <c r="H427" s="38" t="s">
        <v>3666</v>
      </c>
      <c r="I427" s="41"/>
      <c r="J427" s="42" t="s">
        <v>11</v>
      </c>
      <c r="K427" s="42" t="s">
        <v>3667</v>
      </c>
      <c r="L427" s="45" t="s">
        <v>1180</v>
      </c>
      <c r="M427" s="11" t="s">
        <v>3668</v>
      </c>
    </row>
    <row r="428" spans="1:13" s="1" customFormat="1" ht="15">
      <c r="A428" s="38">
        <v>430</v>
      </c>
      <c r="B428" s="38" t="s">
        <v>2902</v>
      </c>
      <c r="C428" s="39" t="s">
        <v>3669</v>
      </c>
      <c r="D428" s="38" t="s">
        <v>3670</v>
      </c>
      <c r="E428" s="38" t="s">
        <v>3671</v>
      </c>
      <c r="F428" s="40">
        <v>80</v>
      </c>
      <c r="G428" s="41" t="s">
        <v>571</v>
      </c>
      <c r="H428" s="38" t="s">
        <v>3672</v>
      </c>
      <c r="I428" s="41"/>
      <c r="J428" s="42" t="s">
        <v>11</v>
      </c>
      <c r="K428" s="42" t="s">
        <v>3673</v>
      </c>
      <c r="L428" s="45" t="s">
        <v>1180</v>
      </c>
      <c r="M428" s="11" t="s">
        <v>3674</v>
      </c>
    </row>
    <row r="429" spans="1:13" s="1" customFormat="1" ht="15">
      <c r="A429" s="38">
        <v>431</v>
      </c>
      <c r="B429" s="38" t="s">
        <v>2902</v>
      </c>
      <c r="C429" s="39" t="s">
        <v>3675</v>
      </c>
      <c r="D429" s="38" t="s">
        <v>3676</v>
      </c>
      <c r="E429" s="38" t="s">
        <v>3677</v>
      </c>
      <c r="F429" s="40">
        <v>80</v>
      </c>
      <c r="G429" s="41" t="s">
        <v>571</v>
      </c>
      <c r="H429" s="38" t="s">
        <v>3678</v>
      </c>
      <c r="I429" s="41"/>
      <c r="J429" s="42" t="s">
        <v>11</v>
      </c>
      <c r="K429" s="42" t="s">
        <v>3679</v>
      </c>
      <c r="L429" s="45" t="s">
        <v>1180</v>
      </c>
      <c r="M429" s="11" t="s">
        <v>3680</v>
      </c>
    </row>
    <row r="430" spans="1:13" s="1" customFormat="1" ht="15">
      <c r="A430" s="38">
        <v>432</v>
      </c>
      <c r="B430" s="38" t="s">
        <v>2902</v>
      </c>
      <c r="C430" s="39" t="s">
        <v>3681</v>
      </c>
      <c r="D430" s="38" t="s">
        <v>3682</v>
      </c>
      <c r="E430" s="38" t="s">
        <v>3683</v>
      </c>
      <c r="F430" s="40">
        <v>70</v>
      </c>
      <c r="G430" s="41" t="s">
        <v>571</v>
      </c>
      <c r="H430" s="38" t="s">
        <v>3684</v>
      </c>
      <c r="I430" s="41"/>
      <c r="J430" s="42" t="s">
        <v>14</v>
      </c>
      <c r="K430" s="42" t="s">
        <v>3685</v>
      </c>
      <c r="L430" s="45" t="s">
        <v>1180</v>
      </c>
      <c r="M430" s="11" t="s">
        <v>3686</v>
      </c>
    </row>
    <row r="431" spans="1:13" s="1" customFormat="1" ht="15">
      <c r="A431" s="38">
        <v>433</v>
      </c>
      <c r="B431" s="38" t="s">
        <v>2902</v>
      </c>
      <c r="C431" s="39" t="s">
        <v>3687</v>
      </c>
      <c r="D431" s="38" t="s">
        <v>3688</v>
      </c>
      <c r="E431" s="38" t="s">
        <v>3689</v>
      </c>
      <c r="F431" s="40">
        <v>70</v>
      </c>
      <c r="G431" s="41" t="s">
        <v>571</v>
      </c>
      <c r="H431" s="38" t="s">
        <v>3690</v>
      </c>
      <c r="I431" s="41"/>
      <c r="J431" s="42" t="s">
        <v>11</v>
      </c>
      <c r="K431" s="42" t="s">
        <v>3691</v>
      </c>
      <c r="L431" s="45" t="s">
        <v>1180</v>
      </c>
      <c r="M431" s="11" t="s">
        <v>3692</v>
      </c>
    </row>
    <row r="432" spans="1:13" s="1" customFormat="1" ht="15">
      <c r="A432" s="38">
        <v>434</v>
      </c>
      <c r="B432" s="38" t="s">
        <v>2902</v>
      </c>
      <c r="C432" s="39" t="s">
        <v>3693</v>
      </c>
      <c r="D432" s="38" t="s">
        <v>3694</v>
      </c>
      <c r="E432" s="38" t="s">
        <v>3695</v>
      </c>
      <c r="F432" s="40">
        <v>80</v>
      </c>
      <c r="G432" s="41" t="s">
        <v>571</v>
      </c>
      <c r="H432" s="38" t="s">
        <v>3696</v>
      </c>
      <c r="I432" s="41"/>
      <c r="J432" s="42" t="s">
        <v>11</v>
      </c>
      <c r="K432" s="42" t="s">
        <v>3697</v>
      </c>
      <c r="L432" s="45" t="s">
        <v>1180</v>
      </c>
      <c r="M432" s="11" t="s">
        <v>3698</v>
      </c>
    </row>
    <row r="433" spans="1:13" s="1" customFormat="1" ht="15">
      <c r="A433" s="38">
        <v>435</v>
      </c>
      <c r="B433" s="38" t="s">
        <v>2902</v>
      </c>
      <c r="C433" s="39" t="s">
        <v>3699</v>
      </c>
      <c r="D433" s="38" t="s">
        <v>3700</v>
      </c>
      <c r="E433" s="38" t="s">
        <v>3701</v>
      </c>
      <c r="F433" s="40">
        <v>80</v>
      </c>
      <c r="G433" s="41" t="s">
        <v>571</v>
      </c>
      <c r="H433" s="38" t="s">
        <v>3702</v>
      </c>
      <c r="I433" s="41"/>
      <c r="J433" s="42" t="s">
        <v>11</v>
      </c>
      <c r="K433" s="42" t="s">
        <v>3703</v>
      </c>
      <c r="L433" s="45" t="s">
        <v>1180</v>
      </c>
      <c r="M433" s="11" t="s">
        <v>3704</v>
      </c>
    </row>
    <row r="434" spans="1:13" s="1" customFormat="1" ht="15">
      <c r="A434" s="38">
        <v>436</v>
      </c>
      <c r="B434" s="38" t="s">
        <v>2902</v>
      </c>
      <c r="C434" s="39" t="s">
        <v>3705</v>
      </c>
      <c r="D434" s="38" t="s">
        <v>3706</v>
      </c>
      <c r="E434" s="38" t="s">
        <v>3707</v>
      </c>
      <c r="F434" s="40">
        <v>70</v>
      </c>
      <c r="G434" s="41" t="s">
        <v>571</v>
      </c>
      <c r="H434" s="38" t="s">
        <v>3708</v>
      </c>
      <c r="I434" s="41"/>
      <c r="J434" s="42" t="s">
        <v>14</v>
      </c>
      <c r="K434" s="42" t="s">
        <v>3709</v>
      </c>
      <c r="L434" s="45" t="s">
        <v>1180</v>
      </c>
      <c r="M434" s="11" t="s">
        <v>3710</v>
      </c>
    </row>
    <row r="435" spans="1:13" s="1" customFormat="1" ht="15">
      <c r="A435" s="38">
        <v>437</v>
      </c>
      <c r="B435" s="38" t="s">
        <v>2902</v>
      </c>
      <c r="C435" s="39" t="s">
        <v>3711</v>
      </c>
      <c r="D435" s="38" t="s">
        <v>3712</v>
      </c>
      <c r="E435" s="38" t="s">
        <v>3713</v>
      </c>
      <c r="F435" s="40">
        <v>70</v>
      </c>
      <c r="G435" s="41" t="s">
        <v>571</v>
      </c>
      <c r="H435" s="38" t="s">
        <v>3714</v>
      </c>
      <c r="I435" s="41"/>
      <c r="J435" s="42" t="s">
        <v>11</v>
      </c>
      <c r="K435" s="42" t="s">
        <v>3715</v>
      </c>
      <c r="L435" s="45" t="s">
        <v>1180</v>
      </c>
      <c r="M435" s="11" t="s">
        <v>3716</v>
      </c>
    </row>
    <row r="436" spans="1:13" s="1" customFormat="1" ht="15">
      <c r="A436" s="38">
        <v>438</v>
      </c>
      <c r="B436" s="38" t="s">
        <v>2902</v>
      </c>
      <c r="C436" s="39" t="s">
        <v>3717</v>
      </c>
      <c r="D436" s="38" t="s">
        <v>3718</v>
      </c>
      <c r="E436" s="38" t="s">
        <v>3719</v>
      </c>
      <c r="F436" s="40">
        <v>70</v>
      </c>
      <c r="G436" s="41" t="s">
        <v>571</v>
      </c>
      <c r="H436" s="38" t="s">
        <v>3720</v>
      </c>
      <c r="I436" s="41"/>
      <c r="J436" s="42" t="s">
        <v>14</v>
      </c>
      <c r="K436" s="42" t="s">
        <v>3721</v>
      </c>
      <c r="L436" s="45" t="s">
        <v>1180</v>
      </c>
      <c r="M436" s="11" t="s">
        <v>3722</v>
      </c>
    </row>
    <row r="437" spans="1:13" s="1" customFormat="1" ht="15">
      <c r="A437" s="38">
        <v>439</v>
      </c>
      <c r="B437" s="38" t="s">
        <v>2902</v>
      </c>
      <c r="C437" s="39" t="s">
        <v>3723</v>
      </c>
      <c r="D437" s="38" t="s">
        <v>3724</v>
      </c>
      <c r="E437" s="38" t="s">
        <v>3725</v>
      </c>
      <c r="F437" s="40">
        <v>80</v>
      </c>
      <c r="G437" s="41" t="s">
        <v>571</v>
      </c>
      <c r="H437" s="38" t="s">
        <v>3726</v>
      </c>
      <c r="I437" s="41"/>
      <c r="J437" s="42" t="s">
        <v>14</v>
      </c>
      <c r="K437" s="42" t="s">
        <v>3727</v>
      </c>
      <c r="L437" s="45" t="s">
        <v>1180</v>
      </c>
      <c r="M437" s="11" t="s">
        <v>3728</v>
      </c>
    </row>
    <row r="438" spans="1:13" s="1" customFormat="1" ht="15">
      <c r="A438" s="38">
        <v>440</v>
      </c>
      <c r="B438" s="38" t="s">
        <v>2902</v>
      </c>
      <c r="C438" s="39" t="s">
        <v>3729</v>
      </c>
      <c r="D438" s="38" t="s">
        <v>3730</v>
      </c>
      <c r="E438" s="38" t="s">
        <v>3731</v>
      </c>
      <c r="F438" s="40">
        <v>50</v>
      </c>
      <c r="G438" s="41" t="s">
        <v>571</v>
      </c>
      <c r="H438" s="38" t="s">
        <v>3732</v>
      </c>
      <c r="I438" s="41"/>
      <c r="J438" s="42" t="s">
        <v>14</v>
      </c>
      <c r="K438" s="42" t="s">
        <v>3733</v>
      </c>
      <c r="L438" s="45" t="s">
        <v>1180</v>
      </c>
      <c r="M438" s="11" t="s">
        <v>3734</v>
      </c>
    </row>
    <row r="439" spans="1:13" s="1" customFormat="1" ht="15">
      <c r="A439" s="38">
        <v>441</v>
      </c>
      <c r="B439" s="38" t="s">
        <v>2902</v>
      </c>
      <c r="C439" s="39" t="s">
        <v>3735</v>
      </c>
      <c r="D439" s="38" t="s">
        <v>3736</v>
      </c>
      <c r="E439" s="38" t="s">
        <v>3737</v>
      </c>
      <c r="F439" s="40">
        <v>50</v>
      </c>
      <c r="G439" s="41" t="s">
        <v>571</v>
      </c>
      <c r="H439" s="38" t="s">
        <v>3738</v>
      </c>
      <c r="I439" s="41"/>
      <c r="J439" s="42" t="s">
        <v>11</v>
      </c>
      <c r="K439" s="42" t="s">
        <v>3739</v>
      </c>
      <c r="L439" s="45" t="s">
        <v>1180</v>
      </c>
      <c r="M439" s="11" t="s">
        <v>3740</v>
      </c>
    </row>
    <row r="440" spans="1:13" s="1" customFormat="1" ht="15">
      <c r="A440" s="38">
        <v>442</v>
      </c>
      <c r="B440" s="38" t="s">
        <v>2902</v>
      </c>
      <c r="C440" s="39" t="s">
        <v>3741</v>
      </c>
      <c r="D440" s="38" t="s">
        <v>3742</v>
      </c>
      <c r="E440" s="38" t="s">
        <v>3743</v>
      </c>
      <c r="F440" s="40">
        <v>50</v>
      </c>
      <c r="G440" s="41" t="s">
        <v>571</v>
      </c>
      <c r="H440" s="38" t="s">
        <v>3744</v>
      </c>
      <c r="I440" s="41"/>
      <c r="J440" s="42" t="s">
        <v>14</v>
      </c>
      <c r="K440" s="42" t="s">
        <v>3745</v>
      </c>
      <c r="L440" s="45" t="s">
        <v>1180</v>
      </c>
      <c r="M440" s="11" t="s">
        <v>3746</v>
      </c>
    </row>
    <row r="441" spans="1:13" s="1" customFormat="1" ht="15">
      <c r="A441" s="38">
        <v>443</v>
      </c>
      <c r="B441" s="38" t="s">
        <v>2902</v>
      </c>
      <c r="C441" s="39" t="s">
        <v>3747</v>
      </c>
      <c r="D441" s="38" t="s">
        <v>3748</v>
      </c>
      <c r="E441" s="38" t="s">
        <v>3749</v>
      </c>
      <c r="F441" s="40">
        <v>80</v>
      </c>
      <c r="G441" s="41" t="s">
        <v>571</v>
      </c>
      <c r="H441" s="38" t="s">
        <v>3750</v>
      </c>
      <c r="I441" s="41"/>
      <c r="J441" s="42" t="s">
        <v>14</v>
      </c>
      <c r="K441" s="42" t="s">
        <v>3751</v>
      </c>
      <c r="L441" s="45" t="s">
        <v>1180</v>
      </c>
      <c r="M441" s="11" t="s">
        <v>3752</v>
      </c>
    </row>
    <row r="442" spans="1:13" s="1" customFormat="1" ht="15">
      <c r="A442" s="38">
        <v>444</v>
      </c>
      <c r="B442" s="38" t="s">
        <v>2902</v>
      </c>
      <c r="C442" s="39" t="s">
        <v>3753</v>
      </c>
      <c r="D442" s="38" t="s">
        <v>3754</v>
      </c>
      <c r="E442" s="38" t="s">
        <v>3755</v>
      </c>
      <c r="F442" s="40">
        <v>80</v>
      </c>
      <c r="G442" s="41" t="s">
        <v>571</v>
      </c>
      <c r="H442" s="38" t="s">
        <v>3756</v>
      </c>
      <c r="I442" s="41"/>
      <c r="J442" s="42" t="s">
        <v>14</v>
      </c>
      <c r="K442" s="42" t="s">
        <v>3757</v>
      </c>
      <c r="L442" s="45" t="s">
        <v>1180</v>
      </c>
      <c r="M442" s="11" t="s">
        <v>3758</v>
      </c>
    </row>
    <row r="443" spans="1:13" s="1" customFormat="1" ht="15">
      <c r="A443" s="38">
        <v>445</v>
      </c>
      <c r="B443" s="38" t="s">
        <v>2902</v>
      </c>
      <c r="C443" s="39" t="s">
        <v>3759</v>
      </c>
      <c r="D443" s="38" t="s">
        <v>3760</v>
      </c>
      <c r="E443" s="38" t="s">
        <v>3761</v>
      </c>
      <c r="F443" s="40">
        <v>80</v>
      </c>
      <c r="G443" s="41" t="s">
        <v>571</v>
      </c>
      <c r="H443" s="38" t="s">
        <v>3762</v>
      </c>
      <c r="I443" s="41"/>
      <c r="J443" s="42" t="s">
        <v>14</v>
      </c>
      <c r="K443" s="42" t="s">
        <v>3763</v>
      </c>
      <c r="L443" s="45" t="s">
        <v>1180</v>
      </c>
      <c r="M443" s="11" t="s">
        <v>3764</v>
      </c>
    </row>
    <row r="444" spans="1:13" s="1" customFormat="1" ht="15">
      <c r="A444" s="38">
        <v>446</v>
      </c>
      <c r="B444" s="38" t="s">
        <v>2902</v>
      </c>
      <c r="C444" s="39" t="s">
        <v>3765</v>
      </c>
      <c r="D444" s="38" t="s">
        <v>3766</v>
      </c>
      <c r="E444" s="38" t="s">
        <v>3767</v>
      </c>
      <c r="F444" s="40">
        <v>60</v>
      </c>
      <c r="G444" s="41" t="s">
        <v>571</v>
      </c>
      <c r="H444" s="38" t="s">
        <v>3768</v>
      </c>
      <c r="I444" s="41"/>
      <c r="J444" s="42" t="s">
        <v>14</v>
      </c>
      <c r="K444" s="42" t="s">
        <v>3769</v>
      </c>
      <c r="L444" s="45" t="s">
        <v>1180</v>
      </c>
      <c r="M444" s="11" t="s">
        <v>3770</v>
      </c>
    </row>
    <row r="445" spans="1:13" s="1" customFormat="1" ht="15">
      <c r="A445" s="38">
        <v>447</v>
      </c>
      <c r="B445" s="38" t="s">
        <v>2902</v>
      </c>
      <c r="C445" s="39" t="s">
        <v>3771</v>
      </c>
      <c r="D445" s="38" t="s">
        <v>3772</v>
      </c>
      <c r="E445" s="38" t="s">
        <v>3773</v>
      </c>
      <c r="F445" s="40">
        <v>30</v>
      </c>
      <c r="G445" s="41" t="s">
        <v>571</v>
      </c>
      <c r="H445" s="38" t="s">
        <v>3774</v>
      </c>
      <c r="I445" s="41"/>
      <c r="J445" s="42" t="s">
        <v>14</v>
      </c>
      <c r="K445" s="42" t="s">
        <v>3775</v>
      </c>
      <c r="L445" s="45" t="s">
        <v>1180</v>
      </c>
      <c r="M445" s="11" t="s">
        <v>3776</v>
      </c>
    </row>
    <row r="446" spans="1:13" s="1" customFormat="1" ht="15">
      <c r="A446" s="38">
        <v>448</v>
      </c>
      <c r="B446" s="38" t="s">
        <v>2902</v>
      </c>
      <c r="C446" s="39" t="s">
        <v>3777</v>
      </c>
      <c r="D446" s="38" t="s">
        <v>3778</v>
      </c>
      <c r="E446" s="38" t="s">
        <v>3779</v>
      </c>
      <c r="F446" s="40">
        <v>70</v>
      </c>
      <c r="G446" s="41" t="s">
        <v>571</v>
      </c>
      <c r="H446" s="38" t="s">
        <v>3780</v>
      </c>
      <c r="I446" s="41"/>
      <c r="J446" s="42" t="s">
        <v>14</v>
      </c>
      <c r="K446" s="42" t="s">
        <v>3781</v>
      </c>
      <c r="L446" s="45" t="s">
        <v>1180</v>
      </c>
      <c r="M446" s="11" t="s">
        <v>3782</v>
      </c>
    </row>
    <row r="447" spans="1:13" s="1" customFormat="1" ht="15">
      <c r="A447" s="38">
        <v>449</v>
      </c>
      <c r="B447" s="38" t="s">
        <v>2902</v>
      </c>
      <c r="C447" s="39" t="s">
        <v>3783</v>
      </c>
      <c r="D447" s="38" t="s">
        <v>3784</v>
      </c>
      <c r="E447" s="38" t="s">
        <v>3785</v>
      </c>
      <c r="F447" s="40">
        <v>70</v>
      </c>
      <c r="G447" s="41" t="s">
        <v>571</v>
      </c>
      <c r="H447" s="38" t="s">
        <v>3786</v>
      </c>
      <c r="I447" s="41"/>
      <c r="J447" s="42" t="s">
        <v>14</v>
      </c>
      <c r="K447" s="42" t="s">
        <v>3787</v>
      </c>
      <c r="L447" s="45" t="s">
        <v>1180</v>
      </c>
      <c r="M447" s="11" t="s">
        <v>3788</v>
      </c>
    </row>
    <row r="448" spans="1:13" s="1" customFormat="1" ht="15">
      <c r="A448" s="38">
        <v>450</v>
      </c>
      <c r="B448" s="38" t="s">
        <v>2902</v>
      </c>
      <c r="C448" s="39" t="s">
        <v>3789</v>
      </c>
      <c r="D448" s="38" t="s">
        <v>3790</v>
      </c>
      <c r="E448" s="38" t="s">
        <v>3791</v>
      </c>
      <c r="F448" s="40">
        <v>50</v>
      </c>
      <c r="G448" s="41" t="s">
        <v>571</v>
      </c>
      <c r="H448" s="38" t="s">
        <v>3792</v>
      </c>
      <c r="I448" s="41"/>
      <c r="J448" s="42" t="s">
        <v>14</v>
      </c>
      <c r="K448" s="42" t="s">
        <v>3793</v>
      </c>
      <c r="L448" s="45" t="s">
        <v>1180</v>
      </c>
      <c r="M448" s="11" t="s">
        <v>3794</v>
      </c>
    </row>
    <row r="449" spans="1:13" s="1" customFormat="1" ht="15">
      <c r="A449" s="38">
        <v>451</v>
      </c>
      <c r="B449" s="38" t="s">
        <v>2902</v>
      </c>
      <c r="C449" s="39" t="s">
        <v>3795</v>
      </c>
      <c r="D449" s="38" t="s">
        <v>3796</v>
      </c>
      <c r="E449" s="38" t="s">
        <v>3797</v>
      </c>
      <c r="F449" s="40">
        <v>18</v>
      </c>
      <c r="G449" s="41" t="s">
        <v>571</v>
      </c>
      <c r="H449" s="38" t="s">
        <v>3798</v>
      </c>
      <c r="I449" s="41"/>
      <c r="J449" s="42" t="s">
        <v>13</v>
      </c>
      <c r="K449" s="42" t="s">
        <v>3799</v>
      </c>
      <c r="L449" s="45" t="s">
        <v>1180</v>
      </c>
      <c r="M449" s="11" t="s">
        <v>3800</v>
      </c>
    </row>
    <row r="450" spans="1:13" s="1" customFormat="1" ht="15">
      <c r="A450" s="38">
        <v>452</v>
      </c>
      <c r="B450" s="38" t="s">
        <v>2902</v>
      </c>
      <c r="C450" s="39" t="s">
        <v>3801</v>
      </c>
      <c r="D450" s="38" t="s">
        <v>3802</v>
      </c>
      <c r="E450" s="38" t="s">
        <v>3803</v>
      </c>
      <c r="F450" s="40">
        <v>80</v>
      </c>
      <c r="G450" s="41" t="s">
        <v>571</v>
      </c>
      <c r="H450" s="38" t="s">
        <v>3804</v>
      </c>
      <c r="I450" s="41"/>
      <c r="J450" s="42" t="s">
        <v>11</v>
      </c>
      <c r="K450" s="42" t="s">
        <v>3805</v>
      </c>
      <c r="L450" s="45" t="s">
        <v>1180</v>
      </c>
      <c r="M450" s="11" t="s">
        <v>3806</v>
      </c>
    </row>
    <row r="451" spans="1:13" s="1" customFormat="1" ht="15">
      <c r="A451" s="38">
        <v>453</v>
      </c>
      <c r="B451" s="38" t="s">
        <v>2902</v>
      </c>
      <c r="C451" s="39" t="s">
        <v>3807</v>
      </c>
      <c r="D451" s="38" t="s">
        <v>3808</v>
      </c>
      <c r="E451" s="38" t="s">
        <v>3809</v>
      </c>
      <c r="F451" s="40">
        <v>50</v>
      </c>
      <c r="G451" s="41" t="s">
        <v>571</v>
      </c>
      <c r="H451" s="38" t="s">
        <v>3810</v>
      </c>
      <c r="I451" s="41"/>
      <c r="J451" s="42" t="s">
        <v>11</v>
      </c>
      <c r="K451" s="42" t="s">
        <v>3811</v>
      </c>
      <c r="L451" s="45" t="s">
        <v>1180</v>
      </c>
      <c r="M451" s="11" t="s">
        <v>3812</v>
      </c>
    </row>
    <row r="452" spans="1:13" s="1" customFormat="1" ht="15">
      <c r="A452" s="38">
        <v>454</v>
      </c>
      <c r="B452" s="38" t="s">
        <v>2902</v>
      </c>
      <c r="C452" s="39" t="s">
        <v>3813</v>
      </c>
      <c r="D452" s="38" t="s">
        <v>3814</v>
      </c>
      <c r="E452" s="38" t="s">
        <v>3815</v>
      </c>
      <c r="F452" s="40">
        <v>80</v>
      </c>
      <c r="G452" s="41" t="s">
        <v>571</v>
      </c>
      <c r="H452" s="38" t="s">
        <v>3816</v>
      </c>
      <c r="I452" s="41"/>
      <c r="J452" s="42" t="s">
        <v>11</v>
      </c>
      <c r="K452" s="42" t="s">
        <v>3817</v>
      </c>
      <c r="L452" s="45" t="s">
        <v>1180</v>
      </c>
      <c r="M452" s="11" t="s">
        <v>3818</v>
      </c>
    </row>
    <row r="453" spans="1:13" s="1" customFormat="1" ht="15">
      <c r="A453" s="38">
        <v>455</v>
      </c>
      <c r="B453" s="38" t="s">
        <v>2902</v>
      </c>
      <c r="C453" s="39" t="s">
        <v>3819</v>
      </c>
      <c r="D453" s="38" t="s">
        <v>3163</v>
      </c>
      <c r="E453" s="38" t="s">
        <v>3164</v>
      </c>
      <c r="F453" s="40">
        <v>10</v>
      </c>
      <c r="G453" s="41" t="s">
        <v>571</v>
      </c>
      <c r="H453" s="38" t="s">
        <v>3165</v>
      </c>
      <c r="I453" s="41"/>
      <c r="J453" s="42" t="s">
        <v>14</v>
      </c>
      <c r="K453" s="42" t="s">
        <v>3166</v>
      </c>
      <c r="L453" s="45" t="s">
        <v>1180</v>
      </c>
      <c r="M453" s="11" t="s">
        <v>3167</v>
      </c>
    </row>
    <row r="454" spans="1:13" s="1" customFormat="1" ht="15">
      <c r="A454" s="38">
        <v>456</v>
      </c>
      <c r="B454" s="38" t="s">
        <v>2902</v>
      </c>
      <c r="C454" s="39" t="s">
        <v>3820</v>
      </c>
      <c r="D454" s="38" t="s">
        <v>3821</v>
      </c>
      <c r="E454" s="38" t="s">
        <v>3822</v>
      </c>
      <c r="F454" s="40">
        <v>10</v>
      </c>
      <c r="G454" s="41" t="s">
        <v>571</v>
      </c>
      <c r="H454" s="38" t="s">
        <v>3823</v>
      </c>
      <c r="I454" s="41"/>
      <c r="J454" s="42" t="s">
        <v>14</v>
      </c>
      <c r="K454" s="42" t="s">
        <v>3824</v>
      </c>
      <c r="L454" s="45" t="s">
        <v>1180</v>
      </c>
      <c r="M454" s="11" t="s">
        <v>3825</v>
      </c>
    </row>
    <row r="455" spans="1:13" s="1" customFormat="1" ht="15">
      <c r="A455" s="38">
        <v>457</v>
      </c>
      <c r="B455" s="38" t="s">
        <v>2902</v>
      </c>
      <c r="C455" s="39" t="s">
        <v>3826</v>
      </c>
      <c r="D455" s="38" t="s">
        <v>3827</v>
      </c>
      <c r="E455" s="38" t="s">
        <v>3828</v>
      </c>
      <c r="F455" s="40">
        <v>50</v>
      </c>
      <c r="G455" s="41" t="s">
        <v>571</v>
      </c>
      <c r="H455" s="38" t="s">
        <v>3829</v>
      </c>
      <c r="I455" s="41"/>
      <c r="J455" s="42" t="s">
        <v>11</v>
      </c>
      <c r="K455" s="42" t="s">
        <v>3830</v>
      </c>
      <c r="L455" s="45" t="s">
        <v>1180</v>
      </c>
      <c r="M455" s="11" t="s">
        <v>3831</v>
      </c>
    </row>
    <row r="456" spans="1:13" s="1" customFormat="1" ht="15">
      <c r="A456" s="38">
        <v>458</v>
      </c>
      <c r="B456" s="38" t="s">
        <v>2902</v>
      </c>
      <c r="C456" s="39" t="s">
        <v>3832</v>
      </c>
      <c r="D456" s="38" t="s">
        <v>3833</v>
      </c>
      <c r="E456" s="38" t="s">
        <v>3834</v>
      </c>
      <c r="F456" s="40">
        <v>60</v>
      </c>
      <c r="G456" s="41" t="s">
        <v>571</v>
      </c>
      <c r="H456" s="38" t="s">
        <v>3835</v>
      </c>
      <c r="I456" s="41"/>
      <c r="J456" s="42" t="s">
        <v>11</v>
      </c>
      <c r="K456" s="42" t="s">
        <v>3836</v>
      </c>
      <c r="L456" s="45" t="s">
        <v>1180</v>
      </c>
      <c r="M456" s="11" t="s">
        <v>3837</v>
      </c>
    </row>
    <row r="457" spans="1:13" s="1" customFormat="1" ht="15">
      <c r="A457" s="38">
        <v>459</v>
      </c>
      <c r="B457" s="38" t="s">
        <v>2902</v>
      </c>
      <c r="C457" s="39" t="s">
        <v>3838</v>
      </c>
      <c r="D457" s="38" t="s">
        <v>3839</v>
      </c>
      <c r="E457" s="38" t="s">
        <v>3840</v>
      </c>
      <c r="F457" s="40">
        <v>80</v>
      </c>
      <c r="G457" s="41" t="s">
        <v>571</v>
      </c>
      <c r="H457" s="38" t="s">
        <v>3841</v>
      </c>
      <c r="I457" s="41"/>
      <c r="J457" s="42" t="s">
        <v>11</v>
      </c>
      <c r="K457" s="42" t="s">
        <v>3842</v>
      </c>
      <c r="L457" s="45" t="s">
        <v>1180</v>
      </c>
      <c r="M457" s="11" t="s">
        <v>3843</v>
      </c>
    </row>
    <row r="458" spans="1:13" s="1" customFormat="1" ht="15">
      <c r="A458" s="38">
        <v>460</v>
      </c>
      <c r="B458" s="38" t="s">
        <v>2902</v>
      </c>
      <c r="C458" s="39" t="s">
        <v>3844</v>
      </c>
      <c r="D458" s="38" t="s">
        <v>3845</v>
      </c>
      <c r="E458" s="38" t="s">
        <v>3846</v>
      </c>
      <c r="F458" s="40">
        <v>80</v>
      </c>
      <c r="G458" s="41" t="s">
        <v>571</v>
      </c>
      <c r="H458" s="38" t="s">
        <v>3847</v>
      </c>
      <c r="I458" s="41"/>
      <c r="J458" s="42" t="s">
        <v>11</v>
      </c>
      <c r="K458" s="42" t="s">
        <v>3848</v>
      </c>
      <c r="L458" s="45" t="s">
        <v>1180</v>
      </c>
      <c r="M458" s="11" t="s">
        <v>3849</v>
      </c>
    </row>
    <row r="459" spans="1:13" s="1" customFormat="1" ht="15">
      <c r="A459" s="38">
        <v>461</v>
      </c>
      <c r="B459" s="38" t="s">
        <v>3850</v>
      </c>
      <c r="C459" s="39" t="s">
        <v>3851</v>
      </c>
      <c r="D459" s="38" t="s">
        <v>3852</v>
      </c>
      <c r="E459" s="38" t="s">
        <v>3853</v>
      </c>
      <c r="F459" s="40">
        <v>70</v>
      </c>
      <c r="G459" s="41" t="s">
        <v>571</v>
      </c>
      <c r="H459" s="38" t="s">
        <v>3854</v>
      </c>
      <c r="I459" s="41"/>
      <c r="J459" s="42" t="s">
        <v>14</v>
      </c>
      <c r="K459" s="42" t="s">
        <v>3855</v>
      </c>
      <c r="L459" s="45" t="s">
        <v>1180</v>
      </c>
      <c r="M459" s="11" t="s">
        <v>3856</v>
      </c>
    </row>
    <row r="460" spans="1:13" s="1" customFormat="1" ht="15">
      <c r="A460" s="38">
        <v>462</v>
      </c>
      <c r="B460" s="38" t="s">
        <v>3850</v>
      </c>
      <c r="C460" s="39" t="s">
        <v>3857</v>
      </c>
      <c r="D460" s="38" t="s">
        <v>3858</v>
      </c>
      <c r="E460" s="38" t="s">
        <v>3859</v>
      </c>
      <c r="F460" s="40">
        <v>2290</v>
      </c>
      <c r="G460" s="41" t="s">
        <v>571</v>
      </c>
      <c r="H460" s="38" t="s">
        <v>3860</v>
      </c>
      <c r="I460" s="41"/>
      <c r="J460" s="42" t="s">
        <v>12</v>
      </c>
      <c r="K460" s="42" t="s">
        <v>3861</v>
      </c>
      <c r="L460" s="45" t="s">
        <v>1180</v>
      </c>
      <c r="M460" s="11" t="s">
        <v>3862</v>
      </c>
    </row>
    <row r="461" spans="1:13" s="1" customFormat="1" ht="15">
      <c r="A461" s="38">
        <v>463</v>
      </c>
      <c r="B461" s="38" t="s">
        <v>3863</v>
      </c>
      <c r="C461" s="39" t="s">
        <v>3864</v>
      </c>
      <c r="D461" s="38" t="s">
        <v>3865</v>
      </c>
      <c r="E461" s="38" t="s">
        <v>3866</v>
      </c>
      <c r="F461" s="40">
        <v>30</v>
      </c>
      <c r="G461" s="41" t="s">
        <v>571</v>
      </c>
      <c r="H461" s="38" t="s">
        <v>3867</v>
      </c>
      <c r="I461" s="41"/>
      <c r="J461" s="42" t="s">
        <v>14</v>
      </c>
      <c r="K461" s="42" t="s">
        <v>3868</v>
      </c>
      <c r="L461" s="45" t="s">
        <v>1180</v>
      </c>
      <c r="M461" s="11" t="s">
        <v>3869</v>
      </c>
    </row>
    <row r="462" spans="1:13" s="1" customFormat="1" ht="15">
      <c r="A462" s="38">
        <v>464</v>
      </c>
      <c r="B462" s="38" t="s">
        <v>3863</v>
      </c>
      <c r="C462" s="39" t="s">
        <v>3870</v>
      </c>
      <c r="D462" s="38" t="s">
        <v>3871</v>
      </c>
      <c r="E462" s="38" t="s">
        <v>3872</v>
      </c>
      <c r="F462" s="40">
        <v>50</v>
      </c>
      <c r="G462" s="41" t="s">
        <v>571</v>
      </c>
      <c r="H462" s="38" t="s">
        <v>3873</v>
      </c>
      <c r="I462" s="41"/>
      <c r="J462" s="42" t="s">
        <v>14</v>
      </c>
      <c r="K462" s="42" t="s">
        <v>3874</v>
      </c>
      <c r="L462" s="45" t="s">
        <v>1180</v>
      </c>
      <c r="M462" s="11" t="s">
        <v>3875</v>
      </c>
    </row>
    <row r="463" spans="1:13" s="1" customFormat="1" ht="15">
      <c r="A463" s="38">
        <v>465</v>
      </c>
      <c r="B463" s="38" t="s">
        <v>3863</v>
      </c>
      <c r="C463" s="39" t="s">
        <v>3876</v>
      </c>
      <c r="D463" s="38" t="s">
        <v>3877</v>
      </c>
      <c r="E463" s="38" t="s">
        <v>3878</v>
      </c>
      <c r="F463" s="40">
        <v>20</v>
      </c>
      <c r="G463" s="41" t="s">
        <v>571</v>
      </c>
      <c r="H463" s="38" t="s">
        <v>3879</v>
      </c>
      <c r="I463" s="41"/>
      <c r="J463" s="42" t="s">
        <v>8</v>
      </c>
      <c r="K463" s="42" t="s">
        <v>3880</v>
      </c>
      <c r="L463" s="45" t="s">
        <v>1180</v>
      </c>
      <c r="M463" s="11" t="s">
        <v>3881</v>
      </c>
    </row>
    <row r="464" spans="1:13" s="1" customFormat="1" ht="15">
      <c r="A464" s="38">
        <v>466</v>
      </c>
      <c r="B464" s="38" t="s">
        <v>3863</v>
      </c>
      <c r="C464" s="39" t="s">
        <v>3882</v>
      </c>
      <c r="D464" s="38" t="s">
        <v>3883</v>
      </c>
      <c r="E464" s="38" t="s">
        <v>3884</v>
      </c>
      <c r="F464" s="40">
        <v>25</v>
      </c>
      <c r="G464" s="41" t="s">
        <v>571</v>
      </c>
      <c r="H464" s="38" t="s">
        <v>3885</v>
      </c>
      <c r="I464" s="41"/>
      <c r="J464" s="42" t="s">
        <v>14</v>
      </c>
      <c r="K464" s="42" t="s">
        <v>3886</v>
      </c>
      <c r="L464" s="45" t="s">
        <v>1180</v>
      </c>
      <c r="M464" s="11" t="s">
        <v>3887</v>
      </c>
    </row>
    <row r="465" spans="1:13" s="1" customFormat="1" ht="15">
      <c r="A465" s="38">
        <v>467</v>
      </c>
      <c r="B465" s="38" t="s">
        <v>3863</v>
      </c>
      <c r="C465" s="39" t="s">
        <v>3888</v>
      </c>
      <c r="D465" s="38" t="s">
        <v>3889</v>
      </c>
      <c r="E465" s="38" t="s">
        <v>3890</v>
      </c>
      <c r="F465" s="40">
        <v>50</v>
      </c>
      <c r="G465" s="41" t="s">
        <v>571</v>
      </c>
      <c r="H465" s="38" t="s">
        <v>3891</v>
      </c>
      <c r="I465" s="41"/>
      <c r="J465" s="42" t="s">
        <v>14</v>
      </c>
      <c r="K465" s="42" t="s">
        <v>3892</v>
      </c>
      <c r="L465" s="45" t="s">
        <v>1180</v>
      </c>
      <c r="M465" s="11" t="s">
        <v>3893</v>
      </c>
    </row>
    <row r="466" spans="1:13" s="1" customFormat="1" ht="15">
      <c r="A466" s="38">
        <v>468</v>
      </c>
      <c r="B466" s="38" t="s">
        <v>3863</v>
      </c>
      <c r="C466" s="39" t="s">
        <v>3894</v>
      </c>
      <c r="D466" s="38" t="s">
        <v>3895</v>
      </c>
      <c r="E466" s="38" t="s">
        <v>3896</v>
      </c>
      <c r="F466" s="40">
        <v>30</v>
      </c>
      <c r="G466" s="41" t="s">
        <v>571</v>
      </c>
      <c r="H466" s="38" t="s">
        <v>3897</v>
      </c>
      <c r="I466" s="41"/>
      <c r="J466" s="42" t="s">
        <v>8</v>
      </c>
      <c r="K466" s="42" t="s">
        <v>3898</v>
      </c>
      <c r="L466" s="45" t="s">
        <v>1180</v>
      </c>
      <c r="M466" s="11" t="s">
        <v>3899</v>
      </c>
    </row>
    <row r="467" spans="1:13" s="1" customFormat="1" ht="15">
      <c r="A467" s="38">
        <v>469</v>
      </c>
      <c r="B467" s="38" t="s">
        <v>3863</v>
      </c>
      <c r="C467" s="39" t="s">
        <v>3900</v>
      </c>
      <c r="D467" s="38" t="s">
        <v>3901</v>
      </c>
      <c r="E467" s="38" t="s">
        <v>3902</v>
      </c>
      <c r="F467" s="40">
        <v>70</v>
      </c>
      <c r="G467" s="41" t="s">
        <v>571</v>
      </c>
      <c r="H467" s="38" t="s">
        <v>3903</v>
      </c>
      <c r="I467" s="41"/>
      <c r="J467" s="42" t="s">
        <v>14</v>
      </c>
      <c r="K467" s="42" t="s">
        <v>3904</v>
      </c>
      <c r="L467" s="45" t="s">
        <v>1180</v>
      </c>
      <c r="M467" s="11" t="s">
        <v>3905</v>
      </c>
    </row>
    <row r="468" spans="1:13" s="1" customFormat="1" ht="15">
      <c r="A468" s="38">
        <v>470</v>
      </c>
      <c r="B468" s="38" t="s">
        <v>3863</v>
      </c>
      <c r="C468" s="39" t="s">
        <v>3906</v>
      </c>
      <c r="D468" s="38" t="s">
        <v>3907</v>
      </c>
      <c r="E468" s="38" t="s">
        <v>3908</v>
      </c>
      <c r="F468" s="40">
        <v>50</v>
      </c>
      <c r="G468" s="41" t="s">
        <v>571</v>
      </c>
      <c r="H468" s="38" t="s">
        <v>3909</v>
      </c>
      <c r="I468" s="41"/>
      <c r="J468" s="42" t="s">
        <v>14</v>
      </c>
      <c r="K468" s="42" t="s">
        <v>3910</v>
      </c>
      <c r="L468" s="45" t="s">
        <v>1180</v>
      </c>
      <c r="M468" s="11" t="s">
        <v>3911</v>
      </c>
    </row>
    <row r="469" spans="1:13" s="1" customFormat="1" ht="15">
      <c r="A469" s="38">
        <v>471</v>
      </c>
      <c r="B469" s="38" t="s">
        <v>3863</v>
      </c>
      <c r="C469" s="39" t="s">
        <v>3912</v>
      </c>
      <c r="D469" s="38" t="s">
        <v>3913</v>
      </c>
      <c r="E469" s="38" t="s">
        <v>3914</v>
      </c>
      <c r="F469" s="40">
        <v>33</v>
      </c>
      <c r="G469" s="41" t="s">
        <v>571</v>
      </c>
      <c r="H469" s="38" t="s">
        <v>3915</v>
      </c>
      <c r="I469" s="41"/>
      <c r="J469" s="42" t="s">
        <v>11</v>
      </c>
      <c r="K469" s="42" t="s">
        <v>3916</v>
      </c>
      <c r="L469" s="45" t="s">
        <v>1180</v>
      </c>
      <c r="M469" s="11" t="s">
        <v>3917</v>
      </c>
    </row>
    <row r="470" spans="1:13" s="1" customFormat="1" ht="15">
      <c r="A470" s="38">
        <v>472</v>
      </c>
      <c r="B470" s="38" t="s">
        <v>3863</v>
      </c>
      <c r="C470" s="39" t="s">
        <v>3918</v>
      </c>
      <c r="D470" s="38" t="s">
        <v>3919</v>
      </c>
      <c r="E470" s="38" t="s">
        <v>3920</v>
      </c>
      <c r="F470" s="40">
        <v>20</v>
      </c>
      <c r="G470" s="41" t="s">
        <v>571</v>
      </c>
      <c r="H470" s="38" t="s">
        <v>3921</v>
      </c>
      <c r="I470" s="41"/>
      <c r="J470" s="42" t="s">
        <v>8</v>
      </c>
      <c r="K470" s="42" t="s">
        <v>3922</v>
      </c>
      <c r="L470" s="45" t="s">
        <v>1180</v>
      </c>
      <c r="M470" s="11" t="s">
        <v>3923</v>
      </c>
    </row>
    <row r="471" spans="1:13" s="1" customFormat="1" ht="15">
      <c r="A471" s="38">
        <v>473</v>
      </c>
      <c r="B471" s="38" t="s">
        <v>3863</v>
      </c>
      <c r="C471" s="39" t="s">
        <v>3924</v>
      </c>
      <c r="D471" s="38" t="s">
        <v>3925</v>
      </c>
      <c r="E471" s="38" t="s">
        <v>3926</v>
      </c>
      <c r="F471" s="40">
        <v>20</v>
      </c>
      <c r="G471" s="41" t="s">
        <v>571</v>
      </c>
      <c r="H471" s="38" t="s">
        <v>3927</v>
      </c>
      <c r="I471" s="41"/>
      <c r="J471" s="42" t="s">
        <v>8</v>
      </c>
      <c r="K471" s="42" t="s">
        <v>3928</v>
      </c>
      <c r="L471" s="45" t="s">
        <v>1180</v>
      </c>
      <c r="M471" s="11" t="s">
        <v>3929</v>
      </c>
    </row>
    <row r="472" spans="1:13" s="1" customFormat="1" ht="15">
      <c r="A472" s="38">
        <v>474</v>
      </c>
      <c r="B472" s="38" t="s">
        <v>3863</v>
      </c>
      <c r="C472" s="39" t="s">
        <v>3930</v>
      </c>
      <c r="D472" s="38" t="s">
        <v>3931</v>
      </c>
      <c r="E472" s="38" t="s">
        <v>3932</v>
      </c>
      <c r="F472" s="40">
        <v>20</v>
      </c>
      <c r="G472" s="41" t="s">
        <v>571</v>
      </c>
      <c r="H472" s="38" t="s">
        <v>3933</v>
      </c>
      <c r="I472" s="41"/>
      <c r="J472" s="42" t="s">
        <v>8</v>
      </c>
      <c r="K472" s="42" t="s">
        <v>3934</v>
      </c>
      <c r="L472" s="45" t="s">
        <v>1180</v>
      </c>
      <c r="M472" s="11" t="s">
        <v>3935</v>
      </c>
    </row>
    <row r="473" spans="1:13" s="1" customFormat="1" ht="15">
      <c r="A473" s="38">
        <v>475</v>
      </c>
      <c r="B473" s="38" t="s">
        <v>3863</v>
      </c>
      <c r="C473" s="39" t="s">
        <v>3936</v>
      </c>
      <c r="D473" s="38" t="s">
        <v>3937</v>
      </c>
      <c r="E473" s="38" t="s">
        <v>3938</v>
      </c>
      <c r="F473" s="40">
        <v>50</v>
      </c>
      <c r="G473" s="41" t="s">
        <v>571</v>
      </c>
      <c r="H473" s="38" t="s">
        <v>3939</v>
      </c>
      <c r="I473" s="41"/>
      <c r="J473" s="42" t="s">
        <v>14</v>
      </c>
      <c r="K473" s="42" t="s">
        <v>3940</v>
      </c>
      <c r="L473" s="45" t="s">
        <v>1180</v>
      </c>
      <c r="M473" s="11" t="s">
        <v>3941</v>
      </c>
    </row>
    <row r="474" spans="1:13" s="1" customFormat="1" ht="15">
      <c r="A474" s="38">
        <v>476</v>
      </c>
      <c r="B474" s="38" t="s">
        <v>3863</v>
      </c>
      <c r="C474" s="39" t="s">
        <v>3942</v>
      </c>
      <c r="D474" s="38" t="s">
        <v>3943</v>
      </c>
      <c r="E474" s="38" t="s">
        <v>3944</v>
      </c>
      <c r="F474" s="40">
        <v>60</v>
      </c>
      <c r="G474" s="41" t="s">
        <v>571</v>
      </c>
      <c r="H474" s="38" t="s">
        <v>3945</v>
      </c>
      <c r="I474" s="41"/>
      <c r="J474" s="42" t="s">
        <v>14</v>
      </c>
      <c r="K474" s="42" t="s">
        <v>3946</v>
      </c>
      <c r="L474" s="45" t="s">
        <v>1180</v>
      </c>
      <c r="M474" s="11" t="s">
        <v>3947</v>
      </c>
    </row>
    <row r="475" spans="1:13" s="1" customFormat="1" ht="15">
      <c r="A475" s="38">
        <v>477</v>
      </c>
      <c r="B475" s="38" t="s">
        <v>3863</v>
      </c>
      <c r="C475" s="39" t="s">
        <v>3948</v>
      </c>
      <c r="D475" s="38" t="s">
        <v>3949</v>
      </c>
      <c r="E475" s="38" t="s">
        <v>3950</v>
      </c>
      <c r="F475" s="40">
        <v>70</v>
      </c>
      <c r="G475" s="41" t="s">
        <v>571</v>
      </c>
      <c r="H475" s="38" t="s">
        <v>3951</v>
      </c>
      <c r="I475" s="41"/>
      <c r="J475" s="42" t="s">
        <v>14</v>
      </c>
      <c r="K475" s="42" t="s">
        <v>3952</v>
      </c>
      <c r="L475" s="45" t="s">
        <v>1180</v>
      </c>
      <c r="M475" s="11" t="s">
        <v>3953</v>
      </c>
    </row>
    <row r="476" spans="1:13" s="1" customFormat="1" ht="15">
      <c r="A476" s="38">
        <v>478</v>
      </c>
      <c r="B476" s="38" t="s">
        <v>3863</v>
      </c>
      <c r="C476" s="39" t="s">
        <v>3954</v>
      </c>
      <c r="D476" s="38" t="s">
        <v>3955</v>
      </c>
      <c r="E476" s="38" t="s">
        <v>3956</v>
      </c>
      <c r="F476" s="40">
        <v>70</v>
      </c>
      <c r="G476" s="41" t="s">
        <v>571</v>
      </c>
      <c r="H476" s="38" t="s">
        <v>3957</v>
      </c>
      <c r="I476" s="41"/>
      <c r="J476" s="42" t="s">
        <v>14</v>
      </c>
      <c r="K476" s="42" t="s">
        <v>3958</v>
      </c>
      <c r="L476" s="45" t="s">
        <v>1180</v>
      </c>
      <c r="M476" s="11" t="s">
        <v>3959</v>
      </c>
    </row>
    <row r="477" spans="1:13" s="1" customFormat="1" ht="15">
      <c r="A477" s="38">
        <v>479</v>
      </c>
      <c r="B477" s="38" t="s">
        <v>3863</v>
      </c>
      <c r="C477" s="39" t="s">
        <v>3960</v>
      </c>
      <c r="D477" s="38" t="s">
        <v>3325</v>
      </c>
      <c r="E477" s="38" t="s">
        <v>3326</v>
      </c>
      <c r="F477" s="40">
        <v>68.8</v>
      </c>
      <c r="G477" s="41" t="s">
        <v>571</v>
      </c>
      <c r="H477" s="38" t="s">
        <v>3961</v>
      </c>
      <c r="I477" s="41"/>
      <c r="J477" s="42" t="s">
        <v>11</v>
      </c>
      <c r="K477" s="42" t="s">
        <v>3328</v>
      </c>
      <c r="L477" s="45" t="s">
        <v>1180</v>
      </c>
      <c r="M477" s="11" t="s">
        <v>3329</v>
      </c>
    </row>
    <row r="478" spans="1:13" s="1" customFormat="1" ht="15">
      <c r="A478" s="38">
        <v>480</v>
      </c>
      <c r="B478" s="38" t="s">
        <v>3863</v>
      </c>
      <c r="C478" s="39" t="s">
        <v>3962</v>
      </c>
      <c r="D478" s="38" t="s">
        <v>3963</v>
      </c>
      <c r="E478" s="38" t="s">
        <v>3964</v>
      </c>
      <c r="F478" s="40">
        <v>20</v>
      </c>
      <c r="G478" s="41" t="s">
        <v>571</v>
      </c>
      <c r="H478" s="38" t="s">
        <v>3965</v>
      </c>
      <c r="I478" s="41"/>
      <c r="J478" s="42" t="s">
        <v>8</v>
      </c>
      <c r="K478" s="42" t="s">
        <v>3966</v>
      </c>
      <c r="L478" s="45" t="s">
        <v>1180</v>
      </c>
      <c r="M478" s="11" t="s">
        <v>3967</v>
      </c>
    </row>
    <row r="479" spans="1:13" s="1" customFormat="1" ht="15">
      <c r="A479" s="38">
        <v>481</v>
      </c>
      <c r="B479" s="38" t="s">
        <v>3863</v>
      </c>
      <c r="C479" s="39" t="s">
        <v>3968</v>
      </c>
      <c r="D479" s="38" t="s">
        <v>1828</v>
      </c>
      <c r="E479" s="38" t="s">
        <v>1829</v>
      </c>
      <c r="F479" s="40">
        <v>20</v>
      </c>
      <c r="G479" s="41" t="s">
        <v>571</v>
      </c>
      <c r="H479" s="38" t="s">
        <v>3969</v>
      </c>
      <c r="I479" s="41"/>
      <c r="J479" s="42" t="s">
        <v>8</v>
      </c>
      <c r="K479" s="42" t="s">
        <v>1831</v>
      </c>
      <c r="L479" s="45" t="s">
        <v>1180</v>
      </c>
      <c r="M479" s="11" t="s">
        <v>1832</v>
      </c>
    </row>
    <row r="480" spans="1:13" s="1" customFormat="1" ht="15">
      <c r="A480" s="38">
        <v>482</v>
      </c>
      <c r="B480" s="38" t="s">
        <v>3863</v>
      </c>
      <c r="C480" s="39" t="s">
        <v>3970</v>
      </c>
      <c r="D480" s="38" t="s">
        <v>3971</v>
      </c>
      <c r="E480" s="38" t="s">
        <v>3972</v>
      </c>
      <c r="F480" s="40">
        <v>80</v>
      </c>
      <c r="G480" s="41" t="s">
        <v>571</v>
      </c>
      <c r="H480" s="38" t="s">
        <v>3973</v>
      </c>
      <c r="I480" s="41"/>
      <c r="J480" s="42" t="s">
        <v>11</v>
      </c>
      <c r="K480" s="42" t="s">
        <v>3974</v>
      </c>
      <c r="L480" s="45" t="s">
        <v>1180</v>
      </c>
      <c r="M480" s="11" t="s">
        <v>3975</v>
      </c>
    </row>
    <row r="481" spans="1:13" s="1" customFormat="1" ht="15">
      <c r="A481" s="38">
        <v>483</v>
      </c>
      <c r="B481" s="38" t="s">
        <v>3863</v>
      </c>
      <c r="C481" s="39" t="s">
        <v>3976</v>
      </c>
      <c r="D481" s="38" t="s">
        <v>3977</v>
      </c>
      <c r="E481" s="38" t="s">
        <v>3978</v>
      </c>
      <c r="F481" s="40">
        <v>20</v>
      </c>
      <c r="G481" s="41" t="s">
        <v>571</v>
      </c>
      <c r="H481" s="38" t="s">
        <v>3979</v>
      </c>
      <c r="I481" s="41"/>
      <c r="J481" s="42" t="s">
        <v>8</v>
      </c>
      <c r="K481" s="42" t="s">
        <v>3980</v>
      </c>
      <c r="L481" s="45" t="s">
        <v>1180</v>
      </c>
      <c r="M481" s="11" t="s">
        <v>3981</v>
      </c>
    </row>
    <row r="482" spans="1:13" s="1" customFormat="1" ht="15">
      <c r="A482" s="38">
        <v>484</v>
      </c>
      <c r="B482" s="38" t="s">
        <v>3863</v>
      </c>
      <c r="C482" s="39" t="s">
        <v>3982</v>
      </c>
      <c r="D482" s="38" t="s">
        <v>3983</v>
      </c>
      <c r="E482" s="38" t="s">
        <v>3984</v>
      </c>
      <c r="F482" s="40">
        <v>50</v>
      </c>
      <c r="G482" s="41" t="s">
        <v>571</v>
      </c>
      <c r="H482" s="38" t="s">
        <v>3985</v>
      </c>
      <c r="I482" s="41"/>
      <c r="J482" s="42" t="s">
        <v>11</v>
      </c>
      <c r="K482" s="42" t="s">
        <v>3986</v>
      </c>
      <c r="L482" s="45" t="s">
        <v>1180</v>
      </c>
      <c r="M482" s="11" t="s">
        <v>3987</v>
      </c>
    </row>
    <row r="483" spans="1:13" s="1" customFormat="1" ht="15">
      <c r="A483" s="38">
        <v>485</v>
      </c>
      <c r="B483" s="38" t="s">
        <v>3863</v>
      </c>
      <c r="C483" s="39" t="s">
        <v>3988</v>
      </c>
      <c r="D483" s="38" t="s">
        <v>3989</v>
      </c>
      <c r="E483" s="38" t="s">
        <v>3990</v>
      </c>
      <c r="F483" s="40">
        <v>70</v>
      </c>
      <c r="G483" s="41" t="s">
        <v>571</v>
      </c>
      <c r="H483" s="38" t="s">
        <v>3991</v>
      </c>
      <c r="I483" s="41"/>
      <c r="J483" s="42" t="s">
        <v>14</v>
      </c>
      <c r="K483" s="42" t="s">
        <v>3992</v>
      </c>
      <c r="L483" s="45" t="s">
        <v>1180</v>
      </c>
      <c r="M483" s="11" t="s">
        <v>3993</v>
      </c>
    </row>
    <row r="484" spans="1:13" s="1" customFormat="1" ht="15">
      <c r="A484" s="38">
        <v>486</v>
      </c>
      <c r="B484" s="38" t="s">
        <v>3863</v>
      </c>
      <c r="C484" s="39" t="s">
        <v>3994</v>
      </c>
      <c r="D484" s="38" t="s">
        <v>3995</v>
      </c>
      <c r="E484" s="38" t="s">
        <v>3996</v>
      </c>
      <c r="F484" s="40">
        <v>50</v>
      </c>
      <c r="G484" s="41" t="s">
        <v>571</v>
      </c>
      <c r="H484" s="38" t="s">
        <v>3997</v>
      </c>
      <c r="I484" s="41"/>
      <c r="J484" s="42" t="s">
        <v>14</v>
      </c>
      <c r="K484" s="42" t="s">
        <v>3998</v>
      </c>
      <c r="L484" s="45" t="s">
        <v>1180</v>
      </c>
      <c r="M484" s="11" t="s">
        <v>3999</v>
      </c>
    </row>
    <row r="485" spans="1:13" s="1" customFormat="1" ht="15">
      <c r="A485" s="38">
        <v>487</v>
      </c>
      <c r="B485" s="38" t="s">
        <v>3863</v>
      </c>
      <c r="C485" s="39" t="s">
        <v>4000</v>
      </c>
      <c r="D485" s="38" t="s">
        <v>4001</v>
      </c>
      <c r="E485" s="38" t="s">
        <v>4002</v>
      </c>
      <c r="F485" s="40">
        <v>20</v>
      </c>
      <c r="G485" s="41" t="s">
        <v>571</v>
      </c>
      <c r="H485" s="38" t="s">
        <v>4003</v>
      </c>
      <c r="I485" s="41"/>
      <c r="J485" s="42" t="s">
        <v>8</v>
      </c>
      <c r="K485" s="42" t="s">
        <v>4004</v>
      </c>
      <c r="L485" s="45" t="s">
        <v>1180</v>
      </c>
      <c r="M485" s="11" t="s">
        <v>4005</v>
      </c>
    </row>
    <row r="486" spans="1:13" s="1" customFormat="1" ht="15">
      <c r="A486" s="38">
        <v>488</v>
      </c>
      <c r="B486" s="38" t="s">
        <v>3863</v>
      </c>
      <c r="C486" s="39" t="s">
        <v>4006</v>
      </c>
      <c r="D486" s="38" t="s">
        <v>3085</v>
      </c>
      <c r="E486" s="38" t="s">
        <v>3086</v>
      </c>
      <c r="F486" s="40">
        <v>10</v>
      </c>
      <c r="G486" s="41" t="s">
        <v>571</v>
      </c>
      <c r="H486" s="38" t="s">
        <v>3087</v>
      </c>
      <c r="I486" s="41"/>
      <c r="J486" s="42" t="s">
        <v>14</v>
      </c>
      <c r="K486" s="42" t="s">
        <v>3088</v>
      </c>
      <c r="L486" s="45" t="s">
        <v>1180</v>
      </c>
      <c r="M486" s="11" t="s">
        <v>3089</v>
      </c>
    </row>
    <row r="487" spans="1:13" s="1" customFormat="1" ht="15">
      <c r="A487" s="38">
        <v>489</v>
      </c>
      <c r="B487" s="38" t="s">
        <v>3863</v>
      </c>
      <c r="C487" s="39" t="s">
        <v>4007</v>
      </c>
      <c r="D487" s="38" t="s">
        <v>3319</v>
      </c>
      <c r="E487" s="38" t="s">
        <v>3320</v>
      </c>
      <c r="F487" s="40">
        <v>76.88</v>
      </c>
      <c r="G487" s="41" t="s">
        <v>571</v>
      </c>
      <c r="H487" s="38" t="s">
        <v>4008</v>
      </c>
      <c r="I487" s="41"/>
      <c r="J487" s="42" t="s">
        <v>11</v>
      </c>
      <c r="K487" s="42" t="s">
        <v>3322</v>
      </c>
      <c r="L487" s="45" t="s">
        <v>1180</v>
      </c>
      <c r="M487" s="11" t="s">
        <v>3323</v>
      </c>
    </row>
    <row r="488" spans="1:13" s="1" customFormat="1" ht="15">
      <c r="A488" s="38">
        <v>490</v>
      </c>
      <c r="B488" s="38" t="s">
        <v>3863</v>
      </c>
      <c r="C488" s="39" t="s">
        <v>4009</v>
      </c>
      <c r="D488" s="38" t="s">
        <v>4010</v>
      </c>
      <c r="E488" s="38" t="s">
        <v>4011</v>
      </c>
      <c r="F488" s="40">
        <v>20</v>
      </c>
      <c r="G488" s="41" t="s">
        <v>571</v>
      </c>
      <c r="H488" s="38" t="s">
        <v>4012</v>
      </c>
      <c r="I488" s="41"/>
      <c r="J488" s="42" t="s">
        <v>8</v>
      </c>
      <c r="K488" s="42" t="s">
        <v>4013</v>
      </c>
      <c r="L488" s="45" t="s">
        <v>1180</v>
      </c>
      <c r="M488" s="11" t="s">
        <v>4014</v>
      </c>
    </row>
    <row r="489" spans="1:13" s="1" customFormat="1" ht="15">
      <c r="A489" s="38">
        <v>491</v>
      </c>
      <c r="B489" s="38" t="s">
        <v>3863</v>
      </c>
      <c r="C489" s="39" t="s">
        <v>4015</v>
      </c>
      <c r="D489" s="38" t="s">
        <v>4016</v>
      </c>
      <c r="E489" s="38" t="s">
        <v>4017</v>
      </c>
      <c r="F489" s="40">
        <v>80</v>
      </c>
      <c r="G489" s="41" t="s">
        <v>571</v>
      </c>
      <c r="H489" s="38" t="s">
        <v>4018</v>
      </c>
      <c r="I489" s="41"/>
      <c r="J489" s="42" t="s">
        <v>11</v>
      </c>
      <c r="K489" s="42" t="s">
        <v>4019</v>
      </c>
      <c r="L489" s="45" t="s">
        <v>1180</v>
      </c>
      <c r="M489" s="11" t="s">
        <v>4020</v>
      </c>
    </row>
    <row r="490" spans="1:13" s="1" customFormat="1" ht="15">
      <c r="A490" s="38">
        <v>492</v>
      </c>
      <c r="B490" s="38" t="s">
        <v>3863</v>
      </c>
      <c r="C490" s="39" t="s">
        <v>4021</v>
      </c>
      <c r="D490" s="38" t="s">
        <v>4022</v>
      </c>
      <c r="E490" s="38" t="s">
        <v>4023</v>
      </c>
      <c r="F490" s="40">
        <v>70</v>
      </c>
      <c r="G490" s="41" t="s">
        <v>571</v>
      </c>
      <c r="H490" s="38" t="s">
        <v>4024</v>
      </c>
      <c r="I490" s="41"/>
      <c r="J490" s="42" t="s">
        <v>11</v>
      </c>
      <c r="K490" s="42" t="s">
        <v>4025</v>
      </c>
      <c r="L490" s="45" t="s">
        <v>1180</v>
      </c>
      <c r="M490" s="11" t="s">
        <v>4026</v>
      </c>
    </row>
    <row r="491" spans="1:13" s="1" customFormat="1" ht="15">
      <c r="A491" s="38">
        <v>493</v>
      </c>
      <c r="B491" s="38" t="s">
        <v>3863</v>
      </c>
      <c r="C491" s="39" t="s">
        <v>4027</v>
      </c>
      <c r="D491" s="38" t="s">
        <v>4028</v>
      </c>
      <c r="E491" s="38" t="s">
        <v>4029</v>
      </c>
      <c r="F491" s="40">
        <v>80</v>
      </c>
      <c r="G491" s="41" t="s">
        <v>571</v>
      </c>
      <c r="H491" s="38" t="s">
        <v>4030</v>
      </c>
      <c r="I491" s="41"/>
      <c r="J491" s="42" t="s">
        <v>11</v>
      </c>
      <c r="K491" s="42" t="s">
        <v>4031</v>
      </c>
      <c r="L491" s="45" t="s">
        <v>1180</v>
      </c>
      <c r="M491" s="11" t="s">
        <v>4032</v>
      </c>
    </row>
    <row r="492" spans="1:13" s="1" customFormat="1" ht="15">
      <c r="A492" s="38">
        <v>494</v>
      </c>
      <c r="B492" s="38" t="s">
        <v>3863</v>
      </c>
      <c r="C492" s="39" t="s">
        <v>4033</v>
      </c>
      <c r="D492" s="38" t="s">
        <v>4034</v>
      </c>
      <c r="E492" s="38" t="s">
        <v>4035</v>
      </c>
      <c r="F492" s="40">
        <v>80</v>
      </c>
      <c r="G492" s="41" t="s">
        <v>571</v>
      </c>
      <c r="H492" s="38" t="s">
        <v>4036</v>
      </c>
      <c r="I492" s="41"/>
      <c r="J492" s="42" t="s">
        <v>11</v>
      </c>
      <c r="K492" s="42" t="s">
        <v>4037</v>
      </c>
      <c r="L492" s="45" t="s">
        <v>1180</v>
      </c>
      <c r="M492" s="11" t="s">
        <v>4038</v>
      </c>
    </row>
    <row r="493" spans="1:13" s="1" customFormat="1" ht="15">
      <c r="A493" s="38">
        <v>495</v>
      </c>
      <c r="B493" s="38" t="s">
        <v>3863</v>
      </c>
      <c r="C493" s="39" t="s">
        <v>4039</v>
      </c>
      <c r="D493" s="38" t="s">
        <v>4040</v>
      </c>
      <c r="E493" s="38" t="s">
        <v>4041</v>
      </c>
      <c r="F493" s="40">
        <v>20</v>
      </c>
      <c r="G493" s="41" t="s">
        <v>571</v>
      </c>
      <c r="H493" s="38" t="s">
        <v>4042</v>
      </c>
      <c r="I493" s="41"/>
      <c r="J493" s="42" t="s">
        <v>8</v>
      </c>
      <c r="K493" s="42" t="s">
        <v>4043</v>
      </c>
      <c r="L493" s="45" t="s">
        <v>1180</v>
      </c>
      <c r="M493" s="11" t="s">
        <v>4044</v>
      </c>
    </row>
    <row r="494" spans="1:13" s="1" customFormat="1" ht="15">
      <c r="A494" s="38">
        <v>496</v>
      </c>
      <c r="B494" s="38" t="s">
        <v>3863</v>
      </c>
      <c r="C494" s="39" t="s">
        <v>4045</v>
      </c>
      <c r="D494" s="38" t="s">
        <v>4046</v>
      </c>
      <c r="E494" s="38" t="s">
        <v>4047</v>
      </c>
      <c r="F494" s="40">
        <v>60</v>
      </c>
      <c r="G494" s="41" t="s">
        <v>571</v>
      </c>
      <c r="H494" s="38" t="s">
        <v>4048</v>
      </c>
      <c r="I494" s="41"/>
      <c r="J494" s="42" t="s">
        <v>11</v>
      </c>
      <c r="K494" s="42" t="s">
        <v>4049</v>
      </c>
      <c r="L494" s="45" t="s">
        <v>1180</v>
      </c>
      <c r="M494" s="11" t="s">
        <v>4050</v>
      </c>
    </row>
    <row r="495" spans="1:13" s="1" customFormat="1" ht="15">
      <c r="A495" s="38">
        <v>497</v>
      </c>
      <c r="B495" s="38" t="s">
        <v>3863</v>
      </c>
      <c r="C495" s="39" t="s">
        <v>4051</v>
      </c>
      <c r="D495" s="38" t="s">
        <v>4001</v>
      </c>
      <c r="E495" s="38" t="s">
        <v>4002</v>
      </c>
      <c r="F495" s="40">
        <v>50</v>
      </c>
      <c r="G495" s="41" t="s">
        <v>571</v>
      </c>
      <c r="H495" s="38" t="s">
        <v>4003</v>
      </c>
      <c r="I495" s="41"/>
      <c r="J495" s="42" t="s">
        <v>8</v>
      </c>
      <c r="K495" s="42" t="s">
        <v>4004</v>
      </c>
      <c r="L495" s="45" t="s">
        <v>1180</v>
      </c>
      <c r="M495" s="11" t="s">
        <v>4005</v>
      </c>
    </row>
    <row r="496" spans="1:13" s="1" customFormat="1" ht="15">
      <c r="A496" s="38">
        <v>498</v>
      </c>
      <c r="B496" s="38" t="s">
        <v>3863</v>
      </c>
      <c r="C496" s="39" t="s">
        <v>4052</v>
      </c>
      <c r="D496" s="38" t="s">
        <v>1997</v>
      </c>
      <c r="E496" s="38" t="s">
        <v>1998</v>
      </c>
      <c r="F496" s="40">
        <v>30</v>
      </c>
      <c r="G496" s="41" t="s">
        <v>571</v>
      </c>
      <c r="H496" s="38" t="s">
        <v>4053</v>
      </c>
      <c r="I496" s="41"/>
      <c r="J496" s="42" t="s">
        <v>11</v>
      </c>
      <c r="K496" s="42" t="s">
        <v>2000</v>
      </c>
      <c r="L496" s="45" t="s">
        <v>1180</v>
      </c>
      <c r="M496" s="11" t="s">
        <v>2001</v>
      </c>
    </row>
    <row r="497" spans="1:13" s="1" customFormat="1" ht="15">
      <c r="A497" s="38">
        <v>499</v>
      </c>
      <c r="B497" s="38" t="s">
        <v>3863</v>
      </c>
      <c r="C497" s="39" t="s">
        <v>4054</v>
      </c>
      <c r="D497" s="38" t="s">
        <v>4055</v>
      </c>
      <c r="E497" s="38" t="s">
        <v>4056</v>
      </c>
      <c r="F497" s="40">
        <v>30</v>
      </c>
      <c r="G497" s="41" t="s">
        <v>571</v>
      </c>
      <c r="H497" s="38" t="s">
        <v>4057</v>
      </c>
      <c r="I497" s="41"/>
      <c r="J497" s="42" t="s">
        <v>14</v>
      </c>
      <c r="K497" s="42" t="s">
        <v>4058</v>
      </c>
      <c r="L497" s="45" t="s">
        <v>1180</v>
      </c>
      <c r="M497" s="11" t="s">
        <v>4059</v>
      </c>
    </row>
    <row r="498" spans="1:13" s="1" customFormat="1" ht="15">
      <c r="A498" s="38">
        <v>500</v>
      </c>
      <c r="B498" s="38" t="s">
        <v>3863</v>
      </c>
      <c r="C498" s="39" t="s">
        <v>4060</v>
      </c>
      <c r="D498" s="38" t="s">
        <v>4061</v>
      </c>
      <c r="E498" s="38" t="s">
        <v>4062</v>
      </c>
      <c r="F498" s="40">
        <v>80</v>
      </c>
      <c r="G498" s="41" t="s">
        <v>571</v>
      </c>
      <c r="H498" s="38" t="s">
        <v>4063</v>
      </c>
      <c r="I498" s="41"/>
      <c r="J498" s="42" t="s">
        <v>11</v>
      </c>
      <c r="K498" s="42" t="s">
        <v>4064</v>
      </c>
      <c r="L498" s="45" t="s">
        <v>1180</v>
      </c>
      <c r="M498" s="11" t="s">
        <v>4065</v>
      </c>
    </row>
    <row r="499" spans="1:13" s="1" customFormat="1" ht="15">
      <c r="A499" s="38">
        <v>501</v>
      </c>
      <c r="B499" s="38" t="s">
        <v>3863</v>
      </c>
      <c r="C499" s="39" t="s">
        <v>4066</v>
      </c>
      <c r="D499" s="38" t="s">
        <v>4067</v>
      </c>
      <c r="E499" s="38" t="s">
        <v>4068</v>
      </c>
      <c r="F499" s="40">
        <v>80</v>
      </c>
      <c r="G499" s="41" t="s">
        <v>571</v>
      </c>
      <c r="H499" s="38" t="s">
        <v>4069</v>
      </c>
      <c r="I499" s="41"/>
      <c r="J499" s="42" t="s">
        <v>11</v>
      </c>
      <c r="K499" s="42" t="s">
        <v>4070</v>
      </c>
      <c r="L499" s="45" t="s">
        <v>1180</v>
      </c>
      <c r="M499" s="11" t="s">
        <v>4071</v>
      </c>
    </row>
    <row r="500" spans="1:13" s="1" customFormat="1" ht="15">
      <c r="A500" s="38">
        <v>502</v>
      </c>
      <c r="B500" s="38" t="s">
        <v>3863</v>
      </c>
      <c r="C500" s="39" t="s">
        <v>4072</v>
      </c>
      <c r="D500" s="38" t="s">
        <v>4073</v>
      </c>
      <c r="E500" s="38" t="s">
        <v>4074</v>
      </c>
      <c r="F500" s="40">
        <v>80</v>
      </c>
      <c r="G500" s="41" t="s">
        <v>571</v>
      </c>
      <c r="H500" s="38" t="s">
        <v>4075</v>
      </c>
      <c r="I500" s="41"/>
      <c r="J500" s="42" t="s">
        <v>11</v>
      </c>
      <c r="K500" s="42" t="s">
        <v>4076</v>
      </c>
      <c r="L500" s="45" t="s">
        <v>1180</v>
      </c>
      <c r="M500" s="11" t="s">
        <v>4077</v>
      </c>
    </row>
    <row r="501" spans="1:13" s="1" customFormat="1" ht="15">
      <c r="A501" s="38">
        <v>503</v>
      </c>
      <c r="B501" s="38" t="s">
        <v>3863</v>
      </c>
      <c r="C501" s="39" t="s">
        <v>4078</v>
      </c>
      <c r="D501" s="38" t="s">
        <v>4079</v>
      </c>
      <c r="E501" s="38" t="s">
        <v>4080</v>
      </c>
      <c r="F501" s="40">
        <v>30.64</v>
      </c>
      <c r="G501" s="41" t="s">
        <v>571</v>
      </c>
      <c r="H501" s="38" t="s">
        <v>4081</v>
      </c>
      <c r="I501" s="41"/>
      <c r="J501" s="42" t="s">
        <v>11</v>
      </c>
      <c r="K501" s="42" t="s">
        <v>4082</v>
      </c>
      <c r="L501" s="45" t="s">
        <v>1180</v>
      </c>
      <c r="M501" s="11" t="s">
        <v>4083</v>
      </c>
    </row>
    <row r="502" spans="1:13" s="1" customFormat="1" ht="15">
      <c r="A502" s="38">
        <v>504</v>
      </c>
      <c r="B502" s="38" t="s">
        <v>3863</v>
      </c>
      <c r="C502" s="39" t="s">
        <v>4084</v>
      </c>
      <c r="D502" s="38" t="s">
        <v>4085</v>
      </c>
      <c r="E502" s="38" t="s">
        <v>4086</v>
      </c>
      <c r="F502" s="40">
        <v>30</v>
      </c>
      <c r="G502" s="41" t="s">
        <v>571</v>
      </c>
      <c r="H502" s="38" t="s">
        <v>4087</v>
      </c>
      <c r="I502" s="41"/>
      <c r="J502" s="42" t="s">
        <v>8</v>
      </c>
      <c r="K502" s="42" t="s">
        <v>4088</v>
      </c>
      <c r="L502" s="45" t="s">
        <v>1180</v>
      </c>
      <c r="M502" s="11" t="s">
        <v>4089</v>
      </c>
    </row>
    <row r="503" spans="1:13" s="1" customFormat="1" ht="15">
      <c r="A503" s="38">
        <v>505</v>
      </c>
      <c r="B503" s="38" t="s">
        <v>3863</v>
      </c>
      <c r="C503" s="39" t="s">
        <v>4090</v>
      </c>
      <c r="D503" s="38" t="s">
        <v>4091</v>
      </c>
      <c r="E503" s="38" t="s">
        <v>4092</v>
      </c>
      <c r="F503" s="40">
        <v>20</v>
      </c>
      <c r="G503" s="41" t="s">
        <v>571</v>
      </c>
      <c r="H503" s="38" t="s">
        <v>4093</v>
      </c>
      <c r="I503" s="41"/>
      <c r="J503" s="42" t="s">
        <v>8</v>
      </c>
      <c r="K503" s="42" t="s">
        <v>4094</v>
      </c>
      <c r="L503" s="45" t="s">
        <v>1180</v>
      </c>
      <c r="M503" s="11" t="s">
        <v>4095</v>
      </c>
    </row>
    <row r="504" spans="1:13" s="1" customFormat="1" ht="15">
      <c r="A504" s="38">
        <v>506</v>
      </c>
      <c r="B504" s="38" t="s">
        <v>3863</v>
      </c>
      <c r="C504" s="39" t="s">
        <v>4096</v>
      </c>
      <c r="D504" s="38" t="s">
        <v>4097</v>
      </c>
      <c r="E504" s="38" t="s">
        <v>4098</v>
      </c>
      <c r="F504" s="40">
        <v>80</v>
      </c>
      <c r="G504" s="41" t="s">
        <v>571</v>
      </c>
      <c r="H504" s="38" t="s">
        <v>4099</v>
      </c>
      <c r="I504" s="41"/>
      <c r="J504" s="42" t="s">
        <v>14</v>
      </c>
      <c r="K504" s="42" t="s">
        <v>4100</v>
      </c>
      <c r="L504" s="45" t="s">
        <v>1180</v>
      </c>
      <c r="M504" s="11" t="s">
        <v>4101</v>
      </c>
    </row>
    <row r="505" spans="1:13" s="1" customFormat="1" ht="15">
      <c r="A505" s="38">
        <v>507</v>
      </c>
      <c r="B505" s="38" t="s">
        <v>3863</v>
      </c>
      <c r="C505" s="39" t="s">
        <v>4102</v>
      </c>
      <c r="D505" s="38" t="s">
        <v>4103</v>
      </c>
      <c r="E505" s="38" t="s">
        <v>4104</v>
      </c>
      <c r="F505" s="40">
        <v>50</v>
      </c>
      <c r="G505" s="41" t="s">
        <v>571</v>
      </c>
      <c r="H505" s="38" t="s">
        <v>4105</v>
      </c>
      <c r="I505" s="41"/>
      <c r="J505" s="42" t="s">
        <v>14</v>
      </c>
      <c r="K505" s="42" t="s">
        <v>4106</v>
      </c>
      <c r="L505" s="45" t="s">
        <v>1180</v>
      </c>
      <c r="M505" s="11" t="s">
        <v>4107</v>
      </c>
    </row>
    <row r="506" spans="1:13" s="1" customFormat="1" ht="15">
      <c r="A506" s="38">
        <v>508</v>
      </c>
      <c r="B506" s="38" t="s">
        <v>3863</v>
      </c>
      <c r="C506" s="39" t="s">
        <v>4108</v>
      </c>
      <c r="D506" s="38" t="s">
        <v>4109</v>
      </c>
      <c r="E506" s="38" t="s">
        <v>4110</v>
      </c>
      <c r="F506" s="40">
        <v>50</v>
      </c>
      <c r="G506" s="41" t="s">
        <v>571</v>
      </c>
      <c r="H506" s="38" t="s">
        <v>4111</v>
      </c>
      <c r="I506" s="41"/>
      <c r="J506" s="42" t="s">
        <v>14</v>
      </c>
      <c r="K506" s="42" t="s">
        <v>4112</v>
      </c>
      <c r="L506" s="45" t="s">
        <v>1180</v>
      </c>
      <c r="M506" s="11" t="s">
        <v>4113</v>
      </c>
    </row>
    <row r="507" spans="1:13" s="1" customFormat="1" ht="15">
      <c r="A507" s="38">
        <v>509</v>
      </c>
      <c r="B507" s="38" t="s">
        <v>3863</v>
      </c>
      <c r="C507" s="39" t="s">
        <v>4114</v>
      </c>
      <c r="D507" s="38" t="s">
        <v>4115</v>
      </c>
      <c r="E507" s="38" t="s">
        <v>4116</v>
      </c>
      <c r="F507" s="40">
        <v>50</v>
      </c>
      <c r="G507" s="41" t="s">
        <v>571</v>
      </c>
      <c r="H507" s="38" t="s">
        <v>4117</v>
      </c>
      <c r="I507" s="41"/>
      <c r="J507" s="42" t="s">
        <v>14</v>
      </c>
      <c r="K507" s="42" t="s">
        <v>4118</v>
      </c>
      <c r="L507" s="45" t="s">
        <v>1180</v>
      </c>
      <c r="M507" s="11" t="s">
        <v>4119</v>
      </c>
    </row>
    <row r="508" spans="1:13" s="1" customFormat="1" ht="15">
      <c r="A508" s="38">
        <v>510</v>
      </c>
      <c r="B508" s="38" t="s">
        <v>3863</v>
      </c>
      <c r="C508" s="39" t="s">
        <v>4120</v>
      </c>
      <c r="D508" s="38" t="s">
        <v>4121</v>
      </c>
      <c r="E508" s="38" t="s">
        <v>4122</v>
      </c>
      <c r="F508" s="40">
        <v>50</v>
      </c>
      <c r="G508" s="41" t="s">
        <v>571</v>
      </c>
      <c r="H508" s="38" t="s">
        <v>4123</v>
      </c>
      <c r="I508" s="41"/>
      <c r="J508" s="42" t="s">
        <v>14</v>
      </c>
      <c r="K508" s="42" t="s">
        <v>4124</v>
      </c>
      <c r="L508" s="45" t="s">
        <v>1180</v>
      </c>
      <c r="M508" s="11" t="s">
        <v>4125</v>
      </c>
    </row>
    <row r="509" spans="1:13" s="1" customFormat="1" ht="15">
      <c r="A509" s="38">
        <v>511</v>
      </c>
      <c r="B509" s="38" t="s">
        <v>3863</v>
      </c>
      <c r="C509" s="39" t="s">
        <v>4126</v>
      </c>
      <c r="D509" s="38" t="s">
        <v>4127</v>
      </c>
      <c r="E509" s="38" t="s">
        <v>4128</v>
      </c>
      <c r="F509" s="40">
        <v>70</v>
      </c>
      <c r="G509" s="41" t="s">
        <v>571</v>
      </c>
      <c r="H509" s="38" t="s">
        <v>4129</v>
      </c>
      <c r="I509" s="41"/>
      <c r="J509" s="42" t="s">
        <v>14</v>
      </c>
      <c r="K509" s="42" t="s">
        <v>4130</v>
      </c>
      <c r="L509" s="45" t="s">
        <v>1180</v>
      </c>
      <c r="M509" s="11" t="s">
        <v>4131</v>
      </c>
    </row>
    <row r="510" spans="1:13" s="1" customFormat="1" ht="15">
      <c r="A510" s="38">
        <v>512</v>
      </c>
      <c r="B510" s="38" t="s">
        <v>3863</v>
      </c>
      <c r="C510" s="39" t="s">
        <v>4132</v>
      </c>
      <c r="D510" s="38" t="s">
        <v>4133</v>
      </c>
      <c r="E510" s="38" t="s">
        <v>4134</v>
      </c>
      <c r="F510" s="40">
        <v>70</v>
      </c>
      <c r="G510" s="41" t="s">
        <v>571</v>
      </c>
      <c r="H510" s="38" t="s">
        <v>4135</v>
      </c>
      <c r="I510" s="41"/>
      <c r="J510" s="42" t="s">
        <v>14</v>
      </c>
      <c r="K510" s="42" t="s">
        <v>4136</v>
      </c>
      <c r="L510" s="45" t="s">
        <v>1180</v>
      </c>
      <c r="M510" s="11" t="s">
        <v>4137</v>
      </c>
    </row>
    <row r="511" spans="1:13" s="1" customFormat="1" ht="15">
      <c r="A511" s="38">
        <v>513</v>
      </c>
      <c r="B511" s="38" t="s">
        <v>3863</v>
      </c>
      <c r="C511" s="39" t="s">
        <v>4138</v>
      </c>
      <c r="D511" s="38" t="s">
        <v>4139</v>
      </c>
      <c r="E511" s="38" t="s">
        <v>4140</v>
      </c>
      <c r="F511" s="40">
        <v>80</v>
      </c>
      <c r="G511" s="41" t="s">
        <v>571</v>
      </c>
      <c r="H511" s="38" t="s">
        <v>4141</v>
      </c>
      <c r="I511" s="41"/>
      <c r="J511" s="42" t="s">
        <v>14</v>
      </c>
      <c r="K511" s="42" t="s">
        <v>4142</v>
      </c>
      <c r="L511" s="45" t="s">
        <v>1180</v>
      </c>
      <c r="M511" s="11" t="s">
        <v>4143</v>
      </c>
    </row>
    <row r="512" spans="1:13" s="1" customFormat="1" ht="15">
      <c r="A512" s="38">
        <v>514</v>
      </c>
      <c r="B512" s="38" t="s">
        <v>3863</v>
      </c>
      <c r="C512" s="39" t="s">
        <v>4144</v>
      </c>
      <c r="D512" s="38" t="s">
        <v>4145</v>
      </c>
      <c r="E512" s="38" t="s">
        <v>4146</v>
      </c>
      <c r="F512" s="40">
        <v>60</v>
      </c>
      <c r="G512" s="41" t="s">
        <v>571</v>
      </c>
      <c r="H512" s="38" t="s">
        <v>4147</v>
      </c>
      <c r="I512" s="41"/>
      <c r="J512" s="42" t="s">
        <v>14</v>
      </c>
      <c r="K512" s="42" t="s">
        <v>4148</v>
      </c>
      <c r="L512" s="45" t="s">
        <v>1180</v>
      </c>
      <c r="M512" s="11" t="s">
        <v>4149</v>
      </c>
    </row>
    <row r="513" spans="1:13" s="1" customFormat="1" ht="15">
      <c r="A513" s="38">
        <v>515</v>
      </c>
      <c r="B513" s="38" t="s">
        <v>3863</v>
      </c>
      <c r="C513" s="39" t="s">
        <v>4150</v>
      </c>
      <c r="D513" s="38" t="s">
        <v>4151</v>
      </c>
      <c r="E513" s="38" t="s">
        <v>4152</v>
      </c>
      <c r="F513" s="40">
        <v>80</v>
      </c>
      <c r="G513" s="41" t="s">
        <v>571</v>
      </c>
      <c r="H513" s="38" t="s">
        <v>4153</v>
      </c>
      <c r="I513" s="41"/>
      <c r="J513" s="42" t="s">
        <v>14</v>
      </c>
      <c r="K513" s="42" t="s">
        <v>4154</v>
      </c>
      <c r="L513" s="45" t="s">
        <v>1180</v>
      </c>
      <c r="M513" s="11" t="s">
        <v>4155</v>
      </c>
    </row>
    <row r="514" spans="1:13" s="1" customFormat="1" ht="15">
      <c r="A514" s="38">
        <v>516</v>
      </c>
      <c r="B514" s="38" t="s">
        <v>3863</v>
      </c>
      <c r="C514" s="39" t="s">
        <v>4156</v>
      </c>
      <c r="D514" s="38" t="s">
        <v>4157</v>
      </c>
      <c r="E514" s="38" t="s">
        <v>4158</v>
      </c>
      <c r="F514" s="40">
        <v>70</v>
      </c>
      <c r="G514" s="41" t="s">
        <v>571</v>
      </c>
      <c r="H514" s="38" t="s">
        <v>4159</v>
      </c>
      <c r="I514" s="41"/>
      <c r="J514" s="42" t="s">
        <v>14</v>
      </c>
      <c r="K514" s="42" t="s">
        <v>4160</v>
      </c>
      <c r="L514" s="45" t="s">
        <v>1180</v>
      </c>
      <c r="M514" s="11" t="s">
        <v>4161</v>
      </c>
    </row>
    <row r="515" spans="1:13" s="1" customFormat="1" ht="15">
      <c r="A515" s="38">
        <v>517</v>
      </c>
      <c r="B515" s="38" t="s">
        <v>3863</v>
      </c>
      <c r="C515" s="39" t="s">
        <v>4162</v>
      </c>
      <c r="D515" s="38" t="s">
        <v>4163</v>
      </c>
      <c r="E515" s="38" t="s">
        <v>4164</v>
      </c>
      <c r="F515" s="40">
        <v>60</v>
      </c>
      <c r="G515" s="41" t="s">
        <v>571</v>
      </c>
      <c r="H515" s="38" t="s">
        <v>4165</v>
      </c>
      <c r="I515" s="41"/>
      <c r="J515" s="42" t="s">
        <v>14</v>
      </c>
      <c r="K515" s="42" t="s">
        <v>4166</v>
      </c>
      <c r="L515" s="45" t="s">
        <v>1180</v>
      </c>
      <c r="M515" s="11" t="s">
        <v>4167</v>
      </c>
    </row>
    <row r="516" spans="1:13" s="1" customFormat="1" ht="15">
      <c r="A516" s="38">
        <v>518</v>
      </c>
      <c r="B516" s="38" t="s">
        <v>3863</v>
      </c>
      <c r="C516" s="39" t="s">
        <v>4168</v>
      </c>
      <c r="D516" s="38" t="s">
        <v>4169</v>
      </c>
      <c r="E516" s="38" t="s">
        <v>4170</v>
      </c>
      <c r="F516" s="40">
        <v>80</v>
      </c>
      <c r="G516" s="41" t="s">
        <v>571</v>
      </c>
      <c r="H516" s="38" t="s">
        <v>4171</v>
      </c>
      <c r="I516" s="41"/>
      <c r="J516" s="42" t="s">
        <v>14</v>
      </c>
      <c r="K516" s="42" t="s">
        <v>4172</v>
      </c>
      <c r="L516" s="45" t="s">
        <v>1180</v>
      </c>
      <c r="M516" s="11" t="s">
        <v>4173</v>
      </c>
    </row>
    <row r="517" spans="1:13" s="1" customFormat="1" ht="15">
      <c r="A517" s="38">
        <v>519</v>
      </c>
      <c r="B517" s="38" t="s">
        <v>3863</v>
      </c>
      <c r="C517" s="39" t="s">
        <v>4174</v>
      </c>
      <c r="D517" s="38" t="s">
        <v>4175</v>
      </c>
      <c r="E517" s="38" t="s">
        <v>4176</v>
      </c>
      <c r="F517" s="40">
        <v>80</v>
      </c>
      <c r="G517" s="41" t="s">
        <v>571</v>
      </c>
      <c r="H517" s="38" t="s">
        <v>4177</v>
      </c>
      <c r="I517" s="41"/>
      <c r="J517" s="42" t="s">
        <v>14</v>
      </c>
      <c r="K517" s="42" t="s">
        <v>4178</v>
      </c>
      <c r="L517" s="45" t="s">
        <v>1180</v>
      </c>
      <c r="M517" s="11" t="s">
        <v>4179</v>
      </c>
    </row>
    <row r="518" spans="1:13" s="1" customFormat="1" ht="15">
      <c r="A518" s="38">
        <v>520</v>
      </c>
      <c r="B518" s="38" t="s">
        <v>4180</v>
      </c>
      <c r="C518" s="39" t="s">
        <v>4181</v>
      </c>
      <c r="D518" s="38" t="s">
        <v>4182</v>
      </c>
      <c r="E518" s="38" t="s">
        <v>4183</v>
      </c>
      <c r="F518" s="40">
        <v>70</v>
      </c>
      <c r="G518" s="41" t="s">
        <v>571</v>
      </c>
      <c r="H518" s="38" t="s">
        <v>4184</v>
      </c>
      <c r="I518" s="41"/>
      <c r="J518" s="42" t="s">
        <v>14</v>
      </c>
      <c r="K518" s="42" t="s">
        <v>4185</v>
      </c>
      <c r="L518" s="45" t="s">
        <v>1180</v>
      </c>
      <c r="M518" s="11" t="s">
        <v>4186</v>
      </c>
    </row>
    <row r="519" spans="1:13" s="1" customFormat="1" ht="15">
      <c r="A519" s="38">
        <v>521</v>
      </c>
      <c r="B519" s="38" t="s">
        <v>4187</v>
      </c>
      <c r="C519" s="39" t="s">
        <v>4188</v>
      </c>
      <c r="D519" s="38" t="s">
        <v>4189</v>
      </c>
      <c r="E519" s="38" t="s">
        <v>4190</v>
      </c>
      <c r="F519" s="40">
        <v>120</v>
      </c>
      <c r="G519" s="41" t="s">
        <v>571</v>
      </c>
      <c r="H519" s="38" t="s">
        <v>4191</v>
      </c>
      <c r="I519" s="41"/>
      <c r="J519" s="42" t="s">
        <v>14</v>
      </c>
      <c r="K519" s="42" t="s">
        <v>4192</v>
      </c>
      <c r="L519" s="45" t="s">
        <v>1180</v>
      </c>
      <c r="M519" s="11" t="s">
        <v>4193</v>
      </c>
    </row>
    <row r="520" spans="1:13" s="1" customFormat="1" ht="15">
      <c r="A520" s="38">
        <v>522</v>
      </c>
      <c r="B520" s="38" t="s">
        <v>4187</v>
      </c>
      <c r="C520" s="39" t="s">
        <v>4194</v>
      </c>
      <c r="D520" s="38" t="s">
        <v>4195</v>
      </c>
      <c r="E520" s="38" t="s">
        <v>4196</v>
      </c>
      <c r="F520" s="40">
        <v>70</v>
      </c>
      <c r="G520" s="41" t="s">
        <v>571</v>
      </c>
      <c r="H520" s="38" t="s">
        <v>4197</v>
      </c>
      <c r="I520" s="41"/>
      <c r="J520" s="42" t="s">
        <v>14</v>
      </c>
      <c r="K520" s="42" t="s">
        <v>4198</v>
      </c>
      <c r="L520" s="45" t="s">
        <v>1180</v>
      </c>
      <c r="M520" s="11" t="s">
        <v>4199</v>
      </c>
    </row>
    <row r="521" spans="1:13" s="1" customFormat="1" ht="15">
      <c r="A521" s="38">
        <v>523</v>
      </c>
      <c r="B521" s="38" t="s">
        <v>4187</v>
      </c>
      <c r="C521" s="39" t="s">
        <v>4200</v>
      </c>
      <c r="D521" s="38" t="s">
        <v>4201</v>
      </c>
      <c r="E521" s="38" t="s">
        <v>4202</v>
      </c>
      <c r="F521" s="40">
        <v>70</v>
      </c>
      <c r="G521" s="41" t="s">
        <v>571</v>
      </c>
      <c r="H521" s="38" t="s">
        <v>4203</v>
      </c>
      <c r="I521" s="41"/>
      <c r="J521" s="42" t="s">
        <v>8</v>
      </c>
      <c r="K521" s="42" t="s">
        <v>4204</v>
      </c>
      <c r="L521" s="45" t="s">
        <v>1180</v>
      </c>
      <c r="M521" s="11" t="s">
        <v>4205</v>
      </c>
    </row>
    <row r="522" spans="1:13" s="1" customFormat="1" ht="15">
      <c r="A522" s="38">
        <v>524</v>
      </c>
      <c r="B522" s="38" t="s">
        <v>4187</v>
      </c>
      <c r="C522" s="39" t="s">
        <v>4206</v>
      </c>
      <c r="D522" s="38" t="s">
        <v>4207</v>
      </c>
      <c r="E522" s="38" t="s">
        <v>4208</v>
      </c>
      <c r="F522" s="40">
        <v>50</v>
      </c>
      <c r="G522" s="41" t="s">
        <v>571</v>
      </c>
      <c r="H522" s="38" t="s">
        <v>4209</v>
      </c>
      <c r="I522" s="41"/>
      <c r="J522" s="42" t="s">
        <v>14</v>
      </c>
      <c r="K522" s="42" t="s">
        <v>4210</v>
      </c>
      <c r="L522" s="45" t="s">
        <v>1180</v>
      </c>
      <c r="M522" s="11" t="s">
        <v>4211</v>
      </c>
    </row>
    <row r="523" spans="1:13" s="1" customFormat="1" ht="15">
      <c r="A523" s="38">
        <v>525</v>
      </c>
      <c r="B523" s="38" t="s">
        <v>4187</v>
      </c>
      <c r="C523" s="39" t="s">
        <v>4212</v>
      </c>
      <c r="D523" s="38" t="s">
        <v>3476</v>
      </c>
      <c r="E523" s="38" t="s">
        <v>3477</v>
      </c>
      <c r="F523" s="40">
        <v>50</v>
      </c>
      <c r="G523" s="41" t="s">
        <v>571</v>
      </c>
      <c r="H523" s="38" t="s">
        <v>3478</v>
      </c>
      <c r="I523" s="41"/>
      <c r="J523" s="42" t="s">
        <v>14</v>
      </c>
      <c r="K523" s="42" t="s">
        <v>3479</v>
      </c>
      <c r="L523" s="45" t="s">
        <v>1180</v>
      </c>
      <c r="M523" s="11" t="s">
        <v>3480</v>
      </c>
    </row>
    <row r="524" spans="1:13" s="1" customFormat="1" ht="15">
      <c r="A524" s="38">
        <v>526</v>
      </c>
      <c r="B524" s="38" t="s">
        <v>4187</v>
      </c>
      <c r="C524" s="39" t="s">
        <v>4213</v>
      </c>
      <c r="D524" s="38" t="s">
        <v>3127</v>
      </c>
      <c r="E524" s="38" t="s">
        <v>3128</v>
      </c>
      <c r="F524" s="40">
        <v>50</v>
      </c>
      <c r="G524" s="41" t="s">
        <v>571</v>
      </c>
      <c r="H524" s="38" t="s">
        <v>3129</v>
      </c>
      <c r="I524" s="41"/>
      <c r="J524" s="42" t="s">
        <v>14</v>
      </c>
      <c r="K524" s="42" t="s">
        <v>3130</v>
      </c>
      <c r="L524" s="45" t="s">
        <v>1180</v>
      </c>
      <c r="M524" s="11" t="s">
        <v>3131</v>
      </c>
    </row>
    <row r="525" spans="1:13" s="1" customFormat="1" ht="15">
      <c r="A525" s="38">
        <v>527</v>
      </c>
      <c r="B525" s="38" t="s">
        <v>4187</v>
      </c>
      <c r="C525" s="39" t="s">
        <v>4214</v>
      </c>
      <c r="D525" s="38" t="s">
        <v>4215</v>
      </c>
      <c r="E525" s="38" t="s">
        <v>4216</v>
      </c>
      <c r="F525" s="40">
        <v>70</v>
      </c>
      <c r="G525" s="41" t="s">
        <v>571</v>
      </c>
      <c r="H525" s="38" t="s">
        <v>4217</v>
      </c>
      <c r="I525" s="41"/>
      <c r="J525" s="42" t="s">
        <v>14</v>
      </c>
      <c r="K525" s="42" t="s">
        <v>4218</v>
      </c>
      <c r="L525" s="45" t="s">
        <v>1180</v>
      </c>
      <c r="M525" s="11" t="s">
        <v>4219</v>
      </c>
    </row>
    <row r="526" spans="1:13" s="1" customFormat="1" ht="15">
      <c r="A526" s="38">
        <v>528</v>
      </c>
      <c r="B526" s="38" t="s">
        <v>4187</v>
      </c>
      <c r="C526" s="39" t="s">
        <v>4220</v>
      </c>
      <c r="D526" s="38" t="s">
        <v>4221</v>
      </c>
      <c r="E526" s="38" t="s">
        <v>4222</v>
      </c>
      <c r="F526" s="40">
        <v>30</v>
      </c>
      <c r="G526" s="41" t="s">
        <v>571</v>
      </c>
      <c r="H526" s="38" t="s">
        <v>4223</v>
      </c>
      <c r="I526" s="41"/>
      <c r="J526" s="42" t="s">
        <v>8</v>
      </c>
      <c r="K526" s="42" t="s">
        <v>4224</v>
      </c>
      <c r="L526" s="45" t="s">
        <v>1180</v>
      </c>
      <c r="M526" s="11" t="s">
        <v>4225</v>
      </c>
    </row>
    <row r="527" spans="1:13" s="1" customFormat="1" ht="15">
      <c r="A527" s="38">
        <v>529</v>
      </c>
      <c r="B527" s="38" t="s">
        <v>4187</v>
      </c>
      <c r="C527" s="39" t="s">
        <v>4226</v>
      </c>
      <c r="D527" s="38" t="s">
        <v>4227</v>
      </c>
      <c r="E527" s="38" t="s">
        <v>4228</v>
      </c>
      <c r="F527" s="40">
        <v>70</v>
      </c>
      <c r="G527" s="41" t="s">
        <v>571</v>
      </c>
      <c r="H527" s="38" t="s">
        <v>4229</v>
      </c>
      <c r="I527" s="41"/>
      <c r="J527" s="42" t="s">
        <v>14</v>
      </c>
      <c r="K527" s="42" t="s">
        <v>4230</v>
      </c>
      <c r="L527" s="45" t="s">
        <v>1180</v>
      </c>
      <c r="M527" s="11" t="s">
        <v>4231</v>
      </c>
    </row>
    <row r="528" spans="1:13" s="1" customFormat="1" ht="15">
      <c r="A528" s="38">
        <v>530</v>
      </c>
      <c r="B528" s="38" t="s">
        <v>4187</v>
      </c>
      <c r="C528" s="39" t="s">
        <v>4232</v>
      </c>
      <c r="D528" s="38" t="s">
        <v>4233</v>
      </c>
      <c r="E528" s="38" t="s">
        <v>4234</v>
      </c>
      <c r="F528" s="40">
        <v>50</v>
      </c>
      <c r="G528" s="41" t="s">
        <v>571</v>
      </c>
      <c r="H528" s="38" t="s">
        <v>4235</v>
      </c>
      <c r="I528" s="41"/>
      <c r="J528" s="42" t="s">
        <v>14</v>
      </c>
      <c r="K528" s="42" t="s">
        <v>4236</v>
      </c>
      <c r="L528" s="45" t="s">
        <v>1180</v>
      </c>
      <c r="M528" s="11" t="s">
        <v>4237</v>
      </c>
    </row>
    <row r="529" spans="1:13" s="1" customFormat="1" ht="15">
      <c r="A529" s="38">
        <v>531</v>
      </c>
      <c r="B529" s="38" t="s">
        <v>4187</v>
      </c>
      <c r="C529" s="39" t="s">
        <v>4238</v>
      </c>
      <c r="D529" s="38" t="s">
        <v>4239</v>
      </c>
      <c r="E529" s="38" t="s">
        <v>4240</v>
      </c>
      <c r="F529" s="40">
        <v>80</v>
      </c>
      <c r="G529" s="41" t="s">
        <v>571</v>
      </c>
      <c r="H529" s="38" t="s">
        <v>4241</v>
      </c>
      <c r="I529" s="41"/>
      <c r="J529" s="42" t="s">
        <v>14</v>
      </c>
      <c r="K529" s="42" t="s">
        <v>4242</v>
      </c>
      <c r="L529" s="45" t="s">
        <v>1180</v>
      </c>
      <c r="M529" s="11" t="s">
        <v>4243</v>
      </c>
    </row>
    <row r="530" spans="1:13" s="1" customFormat="1" ht="15">
      <c r="A530" s="38">
        <v>532</v>
      </c>
      <c r="B530" s="38" t="s">
        <v>4187</v>
      </c>
      <c r="C530" s="39" t="s">
        <v>4244</v>
      </c>
      <c r="D530" s="38" t="s">
        <v>4245</v>
      </c>
      <c r="E530" s="38" t="s">
        <v>4246</v>
      </c>
      <c r="F530" s="40">
        <v>50</v>
      </c>
      <c r="G530" s="41" t="s">
        <v>571</v>
      </c>
      <c r="H530" s="38" t="s">
        <v>4247</v>
      </c>
      <c r="I530" s="41"/>
      <c r="J530" s="42" t="s">
        <v>14</v>
      </c>
      <c r="K530" s="42" t="s">
        <v>4248</v>
      </c>
      <c r="L530" s="45" t="s">
        <v>1180</v>
      </c>
      <c r="M530" s="11" t="s">
        <v>4249</v>
      </c>
    </row>
    <row r="531" spans="1:13" s="1" customFormat="1" ht="15">
      <c r="A531" s="38">
        <v>533</v>
      </c>
      <c r="B531" s="38" t="s">
        <v>4187</v>
      </c>
      <c r="C531" s="39" t="s">
        <v>4250</v>
      </c>
      <c r="D531" s="38" t="s">
        <v>4251</v>
      </c>
      <c r="E531" s="38" t="s">
        <v>4252</v>
      </c>
      <c r="F531" s="40">
        <v>20</v>
      </c>
      <c r="G531" s="41" t="s">
        <v>571</v>
      </c>
      <c r="H531" s="38" t="s">
        <v>4253</v>
      </c>
      <c r="I531" s="41"/>
      <c r="J531" s="42" t="s">
        <v>8</v>
      </c>
      <c r="K531" s="42" t="s">
        <v>4254</v>
      </c>
      <c r="L531" s="45" t="s">
        <v>1180</v>
      </c>
      <c r="M531" s="11" t="s">
        <v>4255</v>
      </c>
    </row>
    <row r="532" spans="1:13" s="1" customFormat="1" ht="15">
      <c r="A532" s="38">
        <v>534</v>
      </c>
      <c r="B532" s="38" t="s">
        <v>4187</v>
      </c>
      <c r="C532" s="39" t="s">
        <v>4256</v>
      </c>
      <c r="D532" s="38" t="s">
        <v>4257</v>
      </c>
      <c r="E532" s="38" t="s">
        <v>4258</v>
      </c>
      <c r="F532" s="40">
        <v>70</v>
      </c>
      <c r="G532" s="41" t="s">
        <v>571</v>
      </c>
      <c r="H532" s="38" t="s">
        <v>4259</v>
      </c>
      <c r="I532" s="41"/>
      <c r="J532" s="42" t="s">
        <v>14</v>
      </c>
      <c r="K532" s="42" t="s">
        <v>4260</v>
      </c>
      <c r="L532" s="45" t="s">
        <v>1180</v>
      </c>
      <c r="M532" s="11" t="s">
        <v>4261</v>
      </c>
    </row>
    <row r="533" spans="1:13" s="1" customFormat="1" ht="15">
      <c r="A533" s="38">
        <v>535</v>
      </c>
      <c r="B533" s="38" t="s">
        <v>4187</v>
      </c>
      <c r="C533" s="39" t="s">
        <v>4262</v>
      </c>
      <c r="D533" s="38" t="s">
        <v>4263</v>
      </c>
      <c r="E533" s="38" t="s">
        <v>4264</v>
      </c>
      <c r="F533" s="40">
        <v>70</v>
      </c>
      <c r="G533" s="41" t="s">
        <v>571</v>
      </c>
      <c r="H533" s="38" t="s">
        <v>4265</v>
      </c>
      <c r="I533" s="41"/>
      <c r="J533" s="42" t="s">
        <v>14</v>
      </c>
      <c r="K533" s="42" t="s">
        <v>4266</v>
      </c>
      <c r="L533" s="45" t="s">
        <v>1180</v>
      </c>
      <c r="M533" s="11" t="s">
        <v>4267</v>
      </c>
    </row>
    <row r="534" spans="1:13" s="1" customFormat="1" ht="15">
      <c r="A534" s="38">
        <v>536</v>
      </c>
      <c r="B534" s="38" t="s">
        <v>4187</v>
      </c>
      <c r="C534" s="39" t="s">
        <v>4268</v>
      </c>
      <c r="D534" s="38" t="s">
        <v>1930</v>
      </c>
      <c r="E534" s="38" t="s">
        <v>1931</v>
      </c>
      <c r="F534" s="40">
        <v>50</v>
      </c>
      <c r="G534" s="41" t="s">
        <v>571</v>
      </c>
      <c r="H534" s="38" t="s">
        <v>4269</v>
      </c>
      <c r="I534" s="41"/>
      <c r="J534" s="42" t="s">
        <v>14</v>
      </c>
      <c r="K534" s="42" t="s">
        <v>1933</v>
      </c>
      <c r="L534" s="45" t="s">
        <v>1180</v>
      </c>
      <c r="M534" s="11" t="s">
        <v>1934</v>
      </c>
    </row>
    <row r="535" spans="1:13" s="1" customFormat="1" ht="15">
      <c r="A535" s="38">
        <v>537</v>
      </c>
      <c r="B535" s="38" t="s">
        <v>4187</v>
      </c>
      <c r="C535" s="39" t="s">
        <v>4270</v>
      </c>
      <c r="D535" s="38" t="s">
        <v>4271</v>
      </c>
      <c r="E535" s="38" t="s">
        <v>4272</v>
      </c>
      <c r="F535" s="40">
        <v>80</v>
      </c>
      <c r="G535" s="41" t="s">
        <v>571</v>
      </c>
      <c r="H535" s="38" t="s">
        <v>4273</v>
      </c>
      <c r="I535" s="41"/>
      <c r="J535" s="42" t="s">
        <v>14</v>
      </c>
      <c r="K535" s="42" t="s">
        <v>4274</v>
      </c>
      <c r="L535" s="45" t="s">
        <v>1180</v>
      </c>
      <c r="M535" s="11" t="s">
        <v>4275</v>
      </c>
    </row>
    <row r="536" spans="1:13" s="1" customFormat="1" ht="15">
      <c r="A536" s="38">
        <v>538</v>
      </c>
      <c r="B536" s="38" t="s">
        <v>4187</v>
      </c>
      <c r="C536" s="39" t="s">
        <v>4276</v>
      </c>
      <c r="D536" s="38" t="s">
        <v>4277</v>
      </c>
      <c r="E536" s="38" t="s">
        <v>4278</v>
      </c>
      <c r="F536" s="40">
        <v>25</v>
      </c>
      <c r="G536" s="41" t="s">
        <v>571</v>
      </c>
      <c r="H536" s="38" t="s">
        <v>4279</v>
      </c>
      <c r="I536" s="41"/>
      <c r="J536" s="42" t="s">
        <v>8</v>
      </c>
      <c r="K536" s="42" t="s">
        <v>4280</v>
      </c>
      <c r="L536" s="45" t="s">
        <v>1180</v>
      </c>
      <c r="M536" s="11" t="s">
        <v>4281</v>
      </c>
    </row>
    <row r="537" spans="1:13" s="1" customFormat="1" ht="15">
      <c r="A537" s="38">
        <v>539</v>
      </c>
      <c r="B537" s="38" t="s">
        <v>4187</v>
      </c>
      <c r="C537" s="39" t="s">
        <v>4282</v>
      </c>
      <c r="D537" s="38" t="s">
        <v>2568</v>
      </c>
      <c r="E537" s="38" t="s">
        <v>2569</v>
      </c>
      <c r="F537" s="40">
        <v>14</v>
      </c>
      <c r="G537" s="41" t="s">
        <v>571</v>
      </c>
      <c r="H537" s="38" t="s">
        <v>4283</v>
      </c>
      <c r="I537" s="41"/>
      <c r="J537" s="42" t="s">
        <v>13</v>
      </c>
      <c r="K537" s="42" t="s">
        <v>2571</v>
      </c>
      <c r="L537" s="45" t="s">
        <v>1180</v>
      </c>
      <c r="M537" s="11" t="s">
        <v>2572</v>
      </c>
    </row>
    <row r="538" spans="1:13" s="1" customFormat="1" ht="15">
      <c r="A538" s="38">
        <v>540</v>
      </c>
      <c r="B538" s="38" t="s">
        <v>4187</v>
      </c>
      <c r="C538" s="39" t="s">
        <v>4284</v>
      </c>
      <c r="D538" s="38" t="s">
        <v>4285</v>
      </c>
      <c r="E538" s="38" t="s">
        <v>4286</v>
      </c>
      <c r="F538" s="40">
        <v>70</v>
      </c>
      <c r="G538" s="41" t="s">
        <v>571</v>
      </c>
      <c r="H538" s="38" t="s">
        <v>4287</v>
      </c>
      <c r="I538" s="41"/>
      <c r="J538" s="42" t="s">
        <v>14</v>
      </c>
      <c r="K538" s="42" t="s">
        <v>4288</v>
      </c>
      <c r="L538" s="45" t="s">
        <v>1180</v>
      </c>
      <c r="M538" s="11" t="s">
        <v>4289</v>
      </c>
    </row>
    <row r="539" spans="1:13" s="1" customFormat="1" ht="15">
      <c r="A539" s="38">
        <v>541</v>
      </c>
      <c r="B539" s="38" t="s">
        <v>4187</v>
      </c>
      <c r="C539" s="39" t="s">
        <v>4290</v>
      </c>
      <c r="D539" s="38" t="s">
        <v>4291</v>
      </c>
      <c r="E539" s="38" t="s">
        <v>4292</v>
      </c>
      <c r="F539" s="40">
        <v>80</v>
      </c>
      <c r="G539" s="41" t="s">
        <v>571</v>
      </c>
      <c r="H539" s="38" t="s">
        <v>4293</v>
      </c>
      <c r="I539" s="41"/>
      <c r="J539" s="42" t="s">
        <v>14</v>
      </c>
      <c r="K539" s="42" t="s">
        <v>4294</v>
      </c>
      <c r="L539" s="45" t="s">
        <v>1180</v>
      </c>
      <c r="M539" s="11" t="s">
        <v>4295</v>
      </c>
    </row>
    <row r="540" spans="1:13" s="1" customFormat="1" ht="15">
      <c r="A540" s="38">
        <v>542</v>
      </c>
      <c r="B540" s="38" t="s">
        <v>4187</v>
      </c>
      <c r="C540" s="39" t="s">
        <v>4296</v>
      </c>
      <c r="D540" s="38" t="s">
        <v>4297</v>
      </c>
      <c r="E540" s="38" t="s">
        <v>4298</v>
      </c>
      <c r="F540" s="40">
        <v>20</v>
      </c>
      <c r="G540" s="41" t="s">
        <v>571</v>
      </c>
      <c r="H540" s="38" t="s">
        <v>4299</v>
      </c>
      <c r="I540" s="41"/>
      <c r="J540" s="42" t="s">
        <v>8</v>
      </c>
      <c r="K540" s="42" t="s">
        <v>4300</v>
      </c>
      <c r="L540" s="45" t="s">
        <v>1180</v>
      </c>
      <c r="M540" s="11" t="s">
        <v>4301</v>
      </c>
    </row>
    <row r="541" spans="1:13" s="1" customFormat="1" ht="15">
      <c r="A541" s="38">
        <v>543</v>
      </c>
      <c r="B541" s="38" t="s">
        <v>4187</v>
      </c>
      <c r="C541" s="39" t="s">
        <v>4302</v>
      </c>
      <c r="D541" s="38" t="s">
        <v>4303</v>
      </c>
      <c r="E541" s="38" t="s">
        <v>4304</v>
      </c>
      <c r="F541" s="40">
        <v>70</v>
      </c>
      <c r="G541" s="41" t="s">
        <v>571</v>
      </c>
      <c r="H541" s="38" t="s">
        <v>4305</v>
      </c>
      <c r="I541" s="41"/>
      <c r="J541" s="42" t="s">
        <v>14</v>
      </c>
      <c r="K541" s="42" t="s">
        <v>4306</v>
      </c>
      <c r="L541" s="45" t="s">
        <v>1180</v>
      </c>
      <c r="M541" s="11" t="s">
        <v>4307</v>
      </c>
    </row>
    <row r="542" spans="1:13" s="1" customFormat="1" ht="15">
      <c r="A542" s="38">
        <v>544</v>
      </c>
      <c r="B542" s="38" t="s">
        <v>4187</v>
      </c>
      <c r="C542" s="39" t="s">
        <v>4308</v>
      </c>
      <c r="D542" s="38" t="s">
        <v>4309</v>
      </c>
      <c r="E542" s="38" t="s">
        <v>4310</v>
      </c>
      <c r="F542" s="40">
        <v>70</v>
      </c>
      <c r="G542" s="41" t="s">
        <v>571</v>
      </c>
      <c r="H542" s="38" t="s">
        <v>4311</v>
      </c>
      <c r="I542" s="41"/>
      <c r="J542" s="42" t="s">
        <v>14</v>
      </c>
      <c r="K542" s="42" t="s">
        <v>4312</v>
      </c>
      <c r="L542" s="45" t="s">
        <v>1180</v>
      </c>
      <c r="M542" s="11" t="s">
        <v>4313</v>
      </c>
    </row>
    <row r="543" spans="1:13" s="1" customFormat="1" ht="15">
      <c r="A543" s="38">
        <v>545</v>
      </c>
      <c r="B543" s="38" t="s">
        <v>4187</v>
      </c>
      <c r="C543" s="39" t="s">
        <v>4314</v>
      </c>
      <c r="D543" s="38" t="s">
        <v>4315</v>
      </c>
      <c r="E543" s="38" t="s">
        <v>4316</v>
      </c>
      <c r="F543" s="40">
        <v>50</v>
      </c>
      <c r="G543" s="41" t="s">
        <v>571</v>
      </c>
      <c r="H543" s="38" t="s">
        <v>4317</v>
      </c>
      <c r="I543" s="41"/>
      <c r="J543" s="42" t="s">
        <v>14</v>
      </c>
      <c r="K543" s="42" t="s">
        <v>4318</v>
      </c>
      <c r="L543" s="45" t="s">
        <v>1180</v>
      </c>
      <c r="M543" s="11" t="s">
        <v>4319</v>
      </c>
    </row>
    <row r="544" spans="1:13" s="1" customFormat="1" ht="15">
      <c r="A544" s="38">
        <v>546</v>
      </c>
      <c r="B544" s="38" t="s">
        <v>4187</v>
      </c>
      <c r="C544" s="39" t="s">
        <v>4320</v>
      </c>
      <c r="D544" s="38" t="s">
        <v>4321</v>
      </c>
      <c r="E544" s="38" t="s">
        <v>4322</v>
      </c>
      <c r="F544" s="40">
        <v>70</v>
      </c>
      <c r="G544" s="41" t="s">
        <v>571</v>
      </c>
      <c r="H544" s="38" t="s">
        <v>4323</v>
      </c>
      <c r="I544" s="41"/>
      <c r="J544" s="42" t="s">
        <v>14</v>
      </c>
      <c r="K544" s="42" t="s">
        <v>4324</v>
      </c>
      <c r="L544" s="45" t="s">
        <v>1180</v>
      </c>
      <c r="M544" s="11" t="s">
        <v>4325</v>
      </c>
    </row>
    <row r="545" spans="1:13" s="1" customFormat="1" ht="15">
      <c r="A545" s="38">
        <v>547</v>
      </c>
      <c r="B545" s="38" t="s">
        <v>4187</v>
      </c>
      <c r="C545" s="39" t="s">
        <v>4326</v>
      </c>
      <c r="D545" s="38" t="s">
        <v>4327</v>
      </c>
      <c r="E545" s="38" t="s">
        <v>4328</v>
      </c>
      <c r="F545" s="40">
        <v>35</v>
      </c>
      <c r="G545" s="41" t="s">
        <v>571</v>
      </c>
      <c r="H545" s="38" t="s">
        <v>4329</v>
      </c>
      <c r="I545" s="41"/>
      <c r="J545" s="42" t="s">
        <v>14</v>
      </c>
      <c r="K545" s="42" t="s">
        <v>4330</v>
      </c>
      <c r="L545" s="45" t="s">
        <v>1180</v>
      </c>
      <c r="M545" s="11" t="s">
        <v>4331</v>
      </c>
    </row>
    <row r="546" spans="1:13" s="1" customFormat="1" ht="15">
      <c r="A546" s="38">
        <v>548</v>
      </c>
      <c r="B546" s="38" t="s">
        <v>4187</v>
      </c>
      <c r="C546" s="39" t="s">
        <v>4332</v>
      </c>
      <c r="D546" s="38" t="s">
        <v>4333</v>
      </c>
      <c r="E546" s="38" t="s">
        <v>4334</v>
      </c>
      <c r="F546" s="40">
        <v>70</v>
      </c>
      <c r="G546" s="41" t="s">
        <v>571</v>
      </c>
      <c r="H546" s="38" t="s">
        <v>4335</v>
      </c>
      <c r="I546" s="41"/>
      <c r="J546" s="42" t="s">
        <v>14</v>
      </c>
      <c r="K546" s="42" t="s">
        <v>4336</v>
      </c>
      <c r="L546" s="45" t="s">
        <v>1180</v>
      </c>
      <c r="M546" s="11" t="s">
        <v>4337</v>
      </c>
    </row>
    <row r="547" spans="1:13" s="1" customFormat="1" ht="15">
      <c r="A547" s="38">
        <v>549</v>
      </c>
      <c r="B547" s="38" t="s">
        <v>4187</v>
      </c>
      <c r="C547" s="39" t="s">
        <v>4338</v>
      </c>
      <c r="D547" s="38" t="s">
        <v>4339</v>
      </c>
      <c r="E547" s="38" t="s">
        <v>4340</v>
      </c>
      <c r="F547" s="40">
        <v>80</v>
      </c>
      <c r="G547" s="41" t="s">
        <v>571</v>
      </c>
      <c r="H547" s="38" t="s">
        <v>4341</v>
      </c>
      <c r="I547" s="41"/>
      <c r="J547" s="42" t="s">
        <v>14</v>
      </c>
      <c r="K547" s="42" t="s">
        <v>4342</v>
      </c>
      <c r="L547" s="45" t="s">
        <v>1180</v>
      </c>
      <c r="M547" s="11" t="s">
        <v>4343</v>
      </c>
    </row>
    <row r="548" spans="1:13" s="1" customFormat="1" ht="15">
      <c r="A548" s="38">
        <v>550</v>
      </c>
      <c r="B548" s="38" t="s">
        <v>4187</v>
      </c>
      <c r="C548" s="39" t="s">
        <v>4344</v>
      </c>
      <c r="D548" s="38" t="s">
        <v>4345</v>
      </c>
      <c r="E548" s="38" t="s">
        <v>4346</v>
      </c>
      <c r="F548" s="40">
        <v>20</v>
      </c>
      <c r="G548" s="41" t="s">
        <v>571</v>
      </c>
      <c r="H548" s="38" t="s">
        <v>4347</v>
      </c>
      <c r="I548" s="41"/>
      <c r="J548" s="42" t="s">
        <v>8</v>
      </c>
      <c r="K548" s="42" t="s">
        <v>4348</v>
      </c>
      <c r="L548" s="45" t="s">
        <v>1180</v>
      </c>
      <c r="M548" s="11" t="s">
        <v>4349</v>
      </c>
    </row>
    <row r="549" spans="1:13" s="1" customFormat="1" ht="15">
      <c r="A549" s="38">
        <v>551</v>
      </c>
      <c r="B549" s="38" t="s">
        <v>4187</v>
      </c>
      <c r="C549" s="39" t="s">
        <v>4350</v>
      </c>
      <c r="D549" s="38" t="s">
        <v>4351</v>
      </c>
      <c r="E549" s="38" t="s">
        <v>4352</v>
      </c>
      <c r="F549" s="40">
        <v>80</v>
      </c>
      <c r="G549" s="41" t="s">
        <v>571</v>
      </c>
      <c r="H549" s="38" t="s">
        <v>4353</v>
      </c>
      <c r="I549" s="41"/>
      <c r="J549" s="42" t="s">
        <v>14</v>
      </c>
      <c r="K549" s="42" t="s">
        <v>4354</v>
      </c>
      <c r="L549" s="45" t="s">
        <v>1180</v>
      </c>
      <c r="M549" s="11" t="s">
        <v>4355</v>
      </c>
    </row>
    <row r="550" spans="1:13" s="1" customFormat="1" ht="15">
      <c r="A550" s="38">
        <v>552</v>
      </c>
      <c r="B550" s="38" t="s">
        <v>4187</v>
      </c>
      <c r="C550" s="39" t="s">
        <v>4356</v>
      </c>
      <c r="D550" s="38" t="s">
        <v>4357</v>
      </c>
      <c r="E550" s="38" t="s">
        <v>4358</v>
      </c>
      <c r="F550" s="40">
        <v>20</v>
      </c>
      <c r="G550" s="41" t="s">
        <v>571</v>
      </c>
      <c r="H550" s="38" t="s">
        <v>4359</v>
      </c>
      <c r="I550" s="41"/>
      <c r="J550" s="42" t="s">
        <v>8</v>
      </c>
      <c r="K550" s="42" t="s">
        <v>4360</v>
      </c>
      <c r="L550" s="45" t="s">
        <v>1180</v>
      </c>
      <c r="M550" s="11" t="s">
        <v>4361</v>
      </c>
    </row>
    <row r="551" spans="1:13" s="1" customFormat="1" ht="15">
      <c r="A551" s="38">
        <v>553</v>
      </c>
      <c r="B551" s="38" t="s">
        <v>4187</v>
      </c>
      <c r="C551" s="39" t="s">
        <v>4362</v>
      </c>
      <c r="D551" s="38" t="s">
        <v>4363</v>
      </c>
      <c r="E551" s="38" t="s">
        <v>4364</v>
      </c>
      <c r="F551" s="40">
        <v>70</v>
      </c>
      <c r="G551" s="41" t="s">
        <v>571</v>
      </c>
      <c r="H551" s="38" t="s">
        <v>4365</v>
      </c>
      <c r="I551" s="41"/>
      <c r="J551" s="42" t="s">
        <v>14</v>
      </c>
      <c r="K551" s="42" t="s">
        <v>4366</v>
      </c>
      <c r="L551" s="45" t="s">
        <v>1180</v>
      </c>
      <c r="M551" s="11" t="s">
        <v>4367</v>
      </c>
    </row>
    <row r="552" spans="1:13" s="1" customFormat="1" ht="15">
      <c r="A552" s="38">
        <v>554</v>
      </c>
      <c r="B552" s="38" t="s">
        <v>4187</v>
      </c>
      <c r="C552" s="39" t="s">
        <v>4368</v>
      </c>
      <c r="D552" s="38" t="s">
        <v>4369</v>
      </c>
      <c r="E552" s="38" t="s">
        <v>4370</v>
      </c>
      <c r="F552" s="40">
        <v>80</v>
      </c>
      <c r="G552" s="41" t="s">
        <v>571</v>
      </c>
      <c r="H552" s="38" t="s">
        <v>4371</v>
      </c>
      <c r="I552" s="41"/>
      <c r="J552" s="42" t="s">
        <v>14</v>
      </c>
      <c r="K552" s="42" t="s">
        <v>4372</v>
      </c>
      <c r="L552" s="45" t="s">
        <v>1180</v>
      </c>
      <c r="M552" s="11" t="s">
        <v>4373</v>
      </c>
    </row>
    <row r="553" spans="1:13" s="1" customFormat="1" ht="15">
      <c r="A553" s="38">
        <v>555</v>
      </c>
      <c r="B553" s="38" t="s">
        <v>4187</v>
      </c>
      <c r="C553" s="39" t="s">
        <v>4374</v>
      </c>
      <c r="D553" s="38" t="s">
        <v>4375</v>
      </c>
      <c r="E553" s="38" t="s">
        <v>4376</v>
      </c>
      <c r="F553" s="40">
        <v>70</v>
      </c>
      <c r="G553" s="41" t="s">
        <v>571</v>
      </c>
      <c r="H553" s="38" t="s">
        <v>4377</v>
      </c>
      <c r="I553" s="41"/>
      <c r="J553" s="42" t="s">
        <v>14</v>
      </c>
      <c r="K553" s="42" t="s">
        <v>4378</v>
      </c>
      <c r="L553" s="45" t="s">
        <v>1180</v>
      </c>
      <c r="M553" s="11" t="s">
        <v>4379</v>
      </c>
    </row>
    <row r="554" spans="1:13" s="1" customFormat="1" ht="15">
      <c r="A554" s="38">
        <v>556</v>
      </c>
      <c r="B554" s="38" t="s">
        <v>4187</v>
      </c>
      <c r="C554" s="39" t="s">
        <v>4380</v>
      </c>
      <c r="D554" s="38" t="s">
        <v>1638</v>
      </c>
      <c r="E554" s="38" t="s">
        <v>1639</v>
      </c>
      <c r="F554" s="40">
        <v>10</v>
      </c>
      <c r="G554" s="41" t="s">
        <v>571</v>
      </c>
      <c r="H554" s="38" t="s">
        <v>4381</v>
      </c>
      <c r="I554" s="41"/>
      <c r="J554" s="42" t="s">
        <v>14</v>
      </c>
      <c r="K554" s="42" t="s">
        <v>1641</v>
      </c>
      <c r="L554" s="45" t="s">
        <v>1180</v>
      </c>
      <c r="M554" s="11" t="s">
        <v>1642</v>
      </c>
    </row>
    <row r="555" spans="1:13" s="1" customFormat="1" ht="15">
      <c r="A555" s="38">
        <v>557</v>
      </c>
      <c r="B555" s="38" t="s">
        <v>4187</v>
      </c>
      <c r="C555" s="39" t="s">
        <v>4382</v>
      </c>
      <c r="D555" s="38" t="s">
        <v>4383</v>
      </c>
      <c r="E555" s="38" t="s">
        <v>4384</v>
      </c>
      <c r="F555" s="40">
        <v>50</v>
      </c>
      <c r="G555" s="41" t="s">
        <v>571</v>
      </c>
      <c r="H555" s="38" t="s">
        <v>4385</v>
      </c>
      <c r="I555" s="41"/>
      <c r="J555" s="42" t="s">
        <v>14</v>
      </c>
      <c r="K555" s="42" t="s">
        <v>4386</v>
      </c>
      <c r="L555" s="45" t="s">
        <v>1180</v>
      </c>
      <c r="M555" s="11" t="s">
        <v>4387</v>
      </c>
    </row>
    <row r="556" spans="1:13" s="1" customFormat="1" ht="15">
      <c r="A556" s="38">
        <v>558</v>
      </c>
      <c r="B556" s="38" t="s">
        <v>4187</v>
      </c>
      <c r="C556" s="39" t="s">
        <v>4388</v>
      </c>
      <c r="D556" s="38" t="s">
        <v>4389</v>
      </c>
      <c r="E556" s="38" t="s">
        <v>4390</v>
      </c>
      <c r="F556" s="40">
        <v>80</v>
      </c>
      <c r="G556" s="41" t="s">
        <v>571</v>
      </c>
      <c r="H556" s="38" t="s">
        <v>4391</v>
      </c>
      <c r="I556" s="41"/>
      <c r="J556" s="42" t="s">
        <v>14</v>
      </c>
      <c r="K556" s="42" t="s">
        <v>4392</v>
      </c>
      <c r="L556" s="45" t="s">
        <v>1180</v>
      </c>
      <c r="M556" s="11" t="s">
        <v>4393</v>
      </c>
    </row>
    <row r="557" spans="1:13" s="1" customFormat="1" ht="15">
      <c r="A557" s="38">
        <v>559</v>
      </c>
      <c r="B557" s="38" t="s">
        <v>4187</v>
      </c>
      <c r="C557" s="38"/>
      <c r="D557" s="38" t="s">
        <v>4394</v>
      </c>
      <c r="E557" s="38" t="s">
        <v>4395</v>
      </c>
      <c r="F557" s="40">
        <v>70</v>
      </c>
      <c r="G557" s="41" t="s">
        <v>571</v>
      </c>
      <c r="H557" s="38" t="s">
        <v>4396</v>
      </c>
      <c r="I557" s="41"/>
      <c r="J557" s="42" t="s">
        <v>14</v>
      </c>
      <c r="K557" s="42" t="s">
        <v>4397</v>
      </c>
      <c r="L557" s="45" t="s">
        <v>1180</v>
      </c>
      <c r="M557" s="11" t="s">
        <v>4398</v>
      </c>
    </row>
    <row r="558" spans="1:13">
      <c r="A558" s="3" t="s">
        <v>42</v>
      </c>
      <c r="B558" s="3" t="s">
        <v>4399</v>
      </c>
      <c r="C558" s="3" t="s">
        <v>4400</v>
      </c>
      <c r="D558" s="3" t="s">
        <v>4401</v>
      </c>
      <c r="E558" s="3" t="s">
        <v>4402</v>
      </c>
      <c r="F558" s="43">
        <v>30</v>
      </c>
      <c r="G558" s="3" t="s">
        <v>571</v>
      </c>
      <c r="H558" s="3" t="s">
        <v>4403</v>
      </c>
      <c r="I558" s="3"/>
      <c r="J558" s="10" t="s">
        <v>8</v>
      </c>
      <c r="K558" s="46" t="s">
        <v>4404</v>
      </c>
      <c r="L558" s="45" t="s">
        <v>1180</v>
      </c>
      <c r="M558" s="11" t="s">
        <v>4405</v>
      </c>
    </row>
    <row r="559" spans="1:13">
      <c r="A559" s="3" t="s">
        <v>67</v>
      </c>
      <c r="B559" s="3" t="s">
        <v>4399</v>
      </c>
      <c r="C559" s="3" t="s">
        <v>4406</v>
      </c>
      <c r="D559" s="3" t="s">
        <v>4407</v>
      </c>
      <c r="E559" s="3" t="s">
        <v>4408</v>
      </c>
      <c r="F559" s="43">
        <v>799</v>
      </c>
      <c r="G559" s="3" t="s">
        <v>571</v>
      </c>
      <c r="H559" s="3" t="s">
        <v>4409</v>
      </c>
      <c r="I559" s="3"/>
      <c r="J559" s="42" t="s">
        <v>12</v>
      </c>
      <c r="K559" s="46" t="s">
        <v>4410</v>
      </c>
      <c r="L559" s="45" t="s">
        <v>1180</v>
      </c>
      <c r="M559" s="11" t="s">
        <v>4411</v>
      </c>
    </row>
    <row r="560" spans="1:13">
      <c r="A560" s="3" t="s">
        <v>192</v>
      </c>
      <c r="B560" s="3" t="s">
        <v>4412</v>
      </c>
      <c r="C560" s="3" t="s">
        <v>4413</v>
      </c>
      <c r="D560" s="3" t="s">
        <v>4414</v>
      </c>
      <c r="E560" s="3" t="s">
        <v>4415</v>
      </c>
      <c r="F560" s="43">
        <v>10</v>
      </c>
      <c r="G560" s="3" t="s">
        <v>571</v>
      </c>
      <c r="H560" s="3" t="s">
        <v>4416</v>
      </c>
      <c r="I560" s="3"/>
      <c r="J560" s="10" t="s">
        <v>14</v>
      </c>
      <c r="K560" s="35" t="s">
        <v>4417</v>
      </c>
      <c r="L560" s="45" t="s">
        <v>1180</v>
      </c>
      <c r="M560" s="11" t="s">
        <v>4418</v>
      </c>
    </row>
    <row r="561" spans="1:13">
      <c r="A561" s="3" t="s">
        <v>199</v>
      </c>
      <c r="B561" s="3" t="s">
        <v>4412</v>
      </c>
      <c r="C561" s="3" t="s">
        <v>4419</v>
      </c>
      <c r="D561" s="3" t="s">
        <v>4420</v>
      </c>
      <c r="E561" s="3" t="s">
        <v>4421</v>
      </c>
      <c r="F561" s="43">
        <v>60</v>
      </c>
      <c r="G561" s="3" t="s">
        <v>571</v>
      </c>
      <c r="H561" s="3" t="s">
        <v>4422</v>
      </c>
      <c r="I561" s="3"/>
      <c r="J561" s="42" t="s">
        <v>11</v>
      </c>
      <c r="K561" s="35" t="s">
        <v>4423</v>
      </c>
      <c r="L561" s="45" t="s">
        <v>1180</v>
      </c>
      <c r="M561" s="11" t="s">
        <v>4424</v>
      </c>
    </row>
    <row r="562" spans="1:13">
      <c r="A562" s="3" t="s">
        <v>123</v>
      </c>
      <c r="B562" s="3" t="s">
        <v>4425</v>
      </c>
      <c r="C562" s="3" t="s">
        <v>4426</v>
      </c>
      <c r="D562" s="3" t="s">
        <v>4427</v>
      </c>
      <c r="E562" s="3" t="s">
        <v>4428</v>
      </c>
      <c r="F562" s="43">
        <v>50</v>
      </c>
      <c r="G562" s="3" t="s">
        <v>571</v>
      </c>
      <c r="H562" s="3" t="s">
        <v>4429</v>
      </c>
      <c r="I562" s="3"/>
      <c r="J562" s="42" t="s">
        <v>11</v>
      </c>
      <c r="K562" s="35" t="s">
        <v>4430</v>
      </c>
      <c r="L562" s="45" t="s">
        <v>1180</v>
      </c>
      <c r="M562" s="11" t="s">
        <v>4431</v>
      </c>
    </row>
    <row r="563" spans="1:13">
      <c r="A563" s="3" t="s">
        <v>130</v>
      </c>
      <c r="B563" s="3" t="s">
        <v>4425</v>
      </c>
      <c r="C563" s="3" t="s">
        <v>4432</v>
      </c>
      <c r="D563" s="3" t="s">
        <v>4433</v>
      </c>
      <c r="E563" s="3" t="s">
        <v>4434</v>
      </c>
      <c r="F563" s="43">
        <v>30</v>
      </c>
      <c r="G563" s="3" t="s">
        <v>571</v>
      </c>
      <c r="H563" s="3" t="s">
        <v>4435</v>
      </c>
      <c r="I563" s="3"/>
      <c r="J563" s="42" t="s">
        <v>11</v>
      </c>
      <c r="K563" s="35" t="s">
        <v>4436</v>
      </c>
      <c r="L563" s="45" t="s">
        <v>1180</v>
      </c>
      <c r="M563" s="11" t="s">
        <v>4437</v>
      </c>
    </row>
    <row r="564" spans="1:13">
      <c r="A564" s="3" t="s">
        <v>138</v>
      </c>
      <c r="B564" s="3" t="s">
        <v>4425</v>
      </c>
      <c r="C564" s="3" t="s">
        <v>4438</v>
      </c>
      <c r="D564" s="3" t="s">
        <v>4439</v>
      </c>
      <c r="E564" s="3" t="s">
        <v>3050</v>
      </c>
      <c r="F564" s="43">
        <v>30</v>
      </c>
      <c r="G564" s="3" t="s">
        <v>571</v>
      </c>
      <c r="H564" s="3" t="s">
        <v>3051</v>
      </c>
      <c r="I564" s="3"/>
      <c r="J564" s="10" t="s">
        <v>8</v>
      </c>
      <c r="K564" s="35" t="s">
        <v>3052</v>
      </c>
      <c r="L564" s="45" t="s">
        <v>1180</v>
      </c>
      <c r="M564" s="11" t="s">
        <v>3053</v>
      </c>
    </row>
    <row r="565" spans="1:13">
      <c r="A565" s="3" t="s">
        <v>145</v>
      </c>
      <c r="B565" s="3" t="s">
        <v>4425</v>
      </c>
      <c r="C565" s="3" t="s">
        <v>4440</v>
      </c>
      <c r="D565" s="3" t="s">
        <v>4441</v>
      </c>
      <c r="E565" s="3" t="s">
        <v>4442</v>
      </c>
      <c r="F565" s="43">
        <v>50</v>
      </c>
      <c r="G565" s="3" t="s">
        <v>571</v>
      </c>
      <c r="H565" s="3" t="s">
        <v>4443</v>
      </c>
      <c r="I565" s="3"/>
      <c r="J565" s="42" t="s">
        <v>11</v>
      </c>
      <c r="K565" s="35" t="s">
        <v>4444</v>
      </c>
      <c r="L565" s="45" t="s">
        <v>1180</v>
      </c>
      <c r="M565" s="11" t="s">
        <v>4445</v>
      </c>
    </row>
    <row r="566" spans="1:13">
      <c r="A566" s="3" t="s">
        <v>153</v>
      </c>
      <c r="B566" s="3" t="s">
        <v>4425</v>
      </c>
      <c r="C566" s="3" t="s">
        <v>4446</v>
      </c>
      <c r="D566" s="3" t="s">
        <v>4447</v>
      </c>
      <c r="E566" s="3" t="s">
        <v>4448</v>
      </c>
      <c r="F566" s="43">
        <v>20</v>
      </c>
      <c r="G566" s="3" t="s">
        <v>571</v>
      </c>
      <c r="H566" s="3" t="s">
        <v>4449</v>
      </c>
      <c r="I566" s="3"/>
      <c r="J566" s="42" t="s">
        <v>11</v>
      </c>
      <c r="K566" s="35" t="s">
        <v>4450</v>
      </c>
      <c r="L566" s="45" t="s">
        <v>1180</v>
      </c>
      <c r="M566" s="11" t="s">
        <v>4451</v>
      </c>
    </row>
    <row r="567" spans="1:13">
      <c r="A567" s="3" t="s">
        <v>158</v>
      </c>
      <c r="B567" s="3" t="s">
        <v>4425</v>
      </c>
      <c r="C567" s="3" t="s">
        <v>4452</v>
      </c>
      <c r="D567" s="3" t="s">
        <v>4453</v>
      </c>
      <c r="E567" s="3" t="s">
        <v>4454</v>
      </c>
      <c r="F567" s="43">
        <v>70</v>
      </c>
      <c r="G567" s="3" t="s">
        <v>571</v>
      </c>
      <c r="H567" s="3" t="s">
        <v>4455</v>
      </c>
      <c r="I567" s="3"/>
      <c r="J567" s="42" t="s">
        <v>11</v>
      </c>
      <c r="K567" s="35" t="s">
        <v>4456</v>
      </c>
      <c r="L567" s="45" t="s">
        <v>1180</v>
      </c>
      <c r="M567" s="11" t="s">
        <v>4457</v>
      </c>
    </row>
    <row r="568" spans="1:13">
      <c r="A568" s="3" t="s">
        <v>163</v>
      </c>
      <c r="B568" s="3" t="s">
        <v>4425</v>
      </c>
      <c r="C568" s="3" t="s">
        <v>4458</v>
      </c>
      <c r="D568" s="3" t="s">
        <v>4459</v>
      </c>
      <c r="E568" s="3" t="s">
        <v>4460</v>
      </c>
      <c r="F568" s="43">
        <v>60</v>
      </c>
      <c r="G568" s="3" t="s">
        <v>571</v>
      </c>
      <c r="H568" s="3" t="s">
        <v>4461</v>
      </c>
      <c r="I568" s="3"/>
      <c r="J568" s="42" t="s">
        <v>11</v>
      </c>
      <c r="K568" s="35" t="s">
        <v>4462</v>
      </c>
      <c r="L568" s="45" t="s">
        <v>1180</v>
      </c>
      <c r="M568" s="11" t="s">
        <v>4463</v>
      </c>
    </row>
    <row r="569" spans="1:13">
      <c r="A569" s="3" t="s">
        <v>42</v>
      </c>
      <c r="B569" s="3" t="s">
        <v>4425</v>
      </c>
      <c r="C569" s="3" t="s">
        <v>4464</v>
      </c>
      <c r="D569" s="3" t="s">
        <v>4465</v>
      </c>
      <c r="E569" s="3" t="s">
        <v>4466</v>
      </c>
      <c r="F569" s="43">
        <v>70</v>
      </c>
      <c r="G569" s="3" t="s">
        <v>571</v>
      </c>
      <c r="H569" s="3" t="s">
        <v>4467</v>
      </c>
      <c r="I569" s="3"/>
      <c r="J569" s="42" t="s">
        <v>11</v>
      </c>
      <c r="K569" s="35" t="s">
        <v>4468</v>
      </c>
      <c r="L569" s="45" t="s">
        <v>1180</v>
      </c>
      <c r="M569" s="11" t="s">
        <v>4469</v>
      </c>
    </row>
    <row r="570" spans="1:13">
      <c r="A570" s="3" t="s">
        <v>169</v>
      </c>
      <c r="B570" s="3" t="s">
        <v>4425</v>
      </c>
      <c r="C570" s="3" t="s">
        <v>4470</v>
      </c>
      <c r="D570" s="3" t="s">
        <v>4471</v>
      </c>
      <c r="E570" s="3" t="s">
        <v>4472</v>
      </c>
      <c r="F570" s="43">
        <v>70</v>
      </c>
      <c r="G570" s="3" t="s">
        <v>571</v>
      </c>
      <c r="H570" s="3" t="s">
        <v>4473</v>
      </c>
      <c r="I570" s="3"/>
      <c r="J570" s="42" t="s">
        <v>11</v>
      </c>
      <c r="K570" s="35" t="s">
        <v>4474</v>
      </c>
      <c r="L570" s="45" t="s">
        <v>1180</v>
      </c>
      <c r="M570" s="11" t="s">
        <v>4475</v>
      </c>
    </row>
    <row r="571" spans="1:13">
      <c r="A571" s="3" t="s">
        <v>55</v>
      </c>
      <c r="B571" s="3" t="s">
        <v>4425</v>
      </c>
      <c r="C571" s="3" t="s">
        <v>4476</v>
      </c>
      <c r="D571" s="3" t="s">
        <v>4477</v>
      </c>
      <c r="E571" s="3" t="s">
        <v>4478</v>
      </c>
      <c r="F571" s="43">
        <v>70</v>
      </c>
      <c r="G571" s="3" t="s">
        <v>571</v>
      </c>
      <c r="H571" s="3" t="s">
        <v>4479</v>
      </c>
      <c r="I571" s="3"/>
      <c r="J571" s="42" t="s">
        <v>11</v>
      </c>
      <c r="K571" s="35" t="s">
        <v>4480</v>
      </c>
      <c r="L571" s="45" t="s">
        <v>1180</v>
      </c>
      <c r="M571" s="11" t="s">
        <v>4481</v>
      </c>
    </row>
    <row r="572" spans="1:13">
      <c r="A572" s="3" t="s">
        <v>177</v>
      </c>
      <c r="B572" s="3" t="s">
        <v>4425</v>
      </c>
      <c r="C572" s="3" t="s">
        <v>4482</v>
      </c>
      <c r="D572" s="3" t="s">
        <v>4483</v>
      </c>
      <c r="E572" s="3" t="s">
        <v>1871</v>
      </c>
      <c r="F572" s="43">
        <v>20</v>
      </c>
      <c r="G572" s="3" t="s">
        <v>571</v>
      </c>
      <c r="H572" s="3" t="s">
        <v>4484</v>
      </c>
      <c r="I572" s="3"/>
      <c r="J572" s="10" t="s">
        <v>8</v>
      </c>
      <c r="K572" s="35" t="s">
        <v>1873</v>
      </c>
      <c r="L572" s="45" t="s">
        <v>1180</v>
      </c>
      <c r="M572" s="11" t="s">
        <v>1874</v>
      </c>
    </row>
    <row r="573" spans="1:13">
      <c r="A573" s="3" t="s">
        <v>67</v>
      </c>
      <c r="B573" s="3" t="s">
        <v>4425</v>
      </c>
      <c r="C573" s="3" t="s">
        <v>4485</v>
      </c>
      <c r="D573" s="3" t="s">
        <v>4486</v>
      </c>
      <c r="E573" s="3" t="s">
        <v>4487</v>
      </c>
      <c r="F573" s="43">
        <v>80</v>
      </c>
      <c r="G573" s="3" t="s">
        <v>571</v>
      </c>
      <c r="H573" s="3" t="s">
        <v>4488</v>
      </c>
      <c r="I573" s="3"/>
      <c r="J573" s="42" t="s">
        <v>11</v>
      </c>
      <c r="K573" s="35" t="s">
        <v>4489</v>
      </c>
      <c r="L573" s="45" t="s">
        <v>1180</v>
      </c>
      <c r="M573" s="11" t="s">
        <v>4490</v>
      </c>
    </row>
    <row r="574" spans="1:13">
      <c r="A574" s="3" t="s">
        <v>184</v>
      </c>
      <c r="B574" s="3" t="s">
        <v>4425</v>
      </c>
      <c r="C574" s="3" t="s">
        <v>4491</v>
      </c>
      <c r="D574" s="3" t="s">
        <v>4492</v>
      </c>
      <c r="E574" s="3" t="s">
        <v>4493</v>
      </c>
      <c r="F574" s="43">
        <v>80</v>
      </c>
      <c r="G574" s="3" t="s">
        <v>571</v>
      </c>
      <c r="H574" s="3" t="s">
        <v>4494</v>
      </c>
      <c r="I574" s="3"/>
      <c r="J574" s="10" t="s">
        <v>14</v>
      </c>
      <c r="K574" s="35" t="s">
        <v>4495</v>
      </c>
      <c r="L574" s="45" t="s">
        <v>1180</v>
      </c>
      <c r="M574" s="11" t="s">
        <v>4496</v>
      </c>
    </row>
    <row r="575" spans="1:13">
      <c r="A575" s="3" t="s">
        <v>74</v>
      </c>
      <c r="B575" s="3" t="s">
        <v>4425</v>
      </c>
      <c r="C575" s="3" t="s">
        <v>4497</v>
      </c>
      <c r="D575" s="3" t="s">
        <v>4498</v>
      </c>
      <c r="E575" s="3" t="s">
        <v>4499</v>
      </c>
      <c r="F575" s="43">
        <v>70</v>
      </c>
      <c r="G575" s="3" t="s">
        <v>571</v>
      </c>
      <c r="H575" s="3" t="s">
        <v>4500</v>
      </c>
      <c r="I575" s="3"/>
      <c r="J575" s="42" t="s">
        <v>11</v>
      </c>
      <c r="K575" s="35" t="s">
        <v>4501</v>
      </c>
      <c r="L575" s="45" t="s">
        <v>1180</v>
      </c>
      <c r="M575" s="11" t="s">
        <v>4502</v>
      </c>
    </row>
    <row r="576" spans="1:13">
      <c r="A576" s="3" t="s">
        <v>81</v>
      </c>
      <c r="B576" s="3" t="s">
        <v>4425</v>
      </c>
      <c r="C576" s="3" t="s">
        <v>4503</v>
      </c>
      <c r="D576" s="3" t="s">
        <v>4504</v>
      </c>
      <c r="E576" s="3" t="s">
        <v>4505</v>
      </c>
      <c r="F576" s="43">
        <v>60</v>
      </c>
      <c r="G576" s="3" t="s">
        <v>571</v>
      </c>
      <c r="H576" s="3" t="s">
        <v>4506</v>
      </c>
      <c r="I576" s="3"/>
      <c r="J576" s="42" t="s">
        <v>11</v>
      </c>
      <c r="K576" s="35" t="s">
        <v>4507</v>
      </c>
      <c r="L576" s="45" t="s">
        <v>1180</v>
      </c>
      <c r="M576" s="11" t="s">
        <v>4508</v>
      </c>
    </row>
    <row r="577" spans="1:13">
      <c r="A577" s="3" t="s">
        <v>89</v>
      </c>
      <c r="B577" s="3" t="s">
        <v>4425</v>
      </c>
      <c r="C577" s="3" t="s">
        <v>4509</v>
      </c>
      <c r="D577" s="3" t="s">
        <v>4510</v>
      </c>
      <c r="E577" s="3" t="s">
        <v>4511</v>
      </c>
      <c r="F577" s="43">
        <v>70</v>
      </c>
      <c r="G577" s="3" t="s">
        <v>571</v>
      </c>
      <c r="H577" s="3" t="s">
        <v>4512</v>
      </c>
      <c r="I577" s="3"/>
      <c r="J577" s="42" t="s">
        <v>11</v>
      </c>
      <c r="K577" s="35" t="s">
        <v>4513</v>
      </c>
      <c r="L577" s="45" t="s">
        <v>1180</v>
      </c>
      <c r="M577" s="11" t="s">
        <v>4514</v>
      </c>
    </row>
    <row r="578" spans="1:13">
      <c r="A578" s="3" t="s">
        <v>96</v>
      </c>
      <c r="B578" s="3" t="s">
        <v>4425</v>
      </c>
      <c r="C578" s="3" t="s">
        <v>4515</v>
      </c>
      <c r="D578" s="3" t="s">
        <v>4516</v>
      </c>
      <c r="E578" s="3" t="s">
        <v>4517</v>
      </c>
      <c r="F578" s="43">
        <v>60</v>
      </c>
      <c r="G578" s="3" t="s">
        <v>571</v>
      </c>
      <c r="H578" s="3" t="s">
        <v>4518</v>
      </c>
      <c r="I578" s="3"/>
      <c r="J578" s="42" t="s">
        <v>11</v>
      </c>
      <c r="K578" s="35" t="s">
        <v>4519</v>
      </c>
      <c r="L578" s="45" t="s">
        <v>1180</v>
      </c>
      <c r="M578" s="11" t="s">
        <v>4520</v>
      </c>
    </row>
    <row r="579" spans="1:13">
      <c r="A579" s="3" t="s">
        <v>104</v>
      </c>
      <c r="B579" s="3" t="s">
        <v>4425</v>
      </c>
      <c r="C579" s="3" t="s">
        <v>4521</v>
      </c>
      <c r="D579" s="3" t="s">
        <v>4522</v>
      </c>
      <c r="E579" s="3" t="s">
        <v>4523</v>
      </c>
      <c r="F579" s="43">
        <v>20</v>
      </c>
      <c r="G579" s="3" t="s">
        <v>571</v>
      </c>
      <c r="H579" s="3" t="s">
        <v>4524</v>
      </c>
      <c r="I579" s="3"/>
      <c r="J579" s="10" t="s">
        <v>8</v>
      </c>
      <c r="K579" s="35" t="s">
        <v>4525</v>
      </c>
      <c r="L579" s="45" t="s">
        <v>1180</v>
      </c>
      <c r="M579" s="11" t="s">
        <v>4526</v>
      </c>
    </row>
    <row r="580" spans="1:13">
      <c r="A580" s="3" t="s">
        <v>110</v>
      </c>
      <c r="B580" s="3" t="s">
        <v>4425</v>
      </c>
      <c r="C580" s="3" t="s">
        <v>4527</v>
      </c>
      <c r="D580" s="3" t="s">
        <v>4528</v>
      </c>
      <c r="E580" s="3" t="s">
        <v>4529</v>
      </c>
      <c r="F580" s="43">
        <v>70</v>
      </c>
      <c r="G580" s="3" t="s">
        <v>571</v>
      </c>
      <c r="H580" s="3" t="s">
        <v>4530</v>
      </c>
      <c r="I580" s="3"/>
      <c r="J580" s="42" t="s">
        <v>11</v>
      </c>
      <c r="K580" s="35" t="s">
        <v>4531</v>
      </c>
      <c r="L580" s="45" t="s">
        <v>1180</v>
      </c>
      <c r="M580" s="11" t="s">
        <v>4532</v>
      </c>
    </row>
    <row r="581" spans="1:13">
      <c r="A581" s="3" t="s">
        <v>117</v>
      </c>
      <c r="B581" s="3" t="s">
        <v>4425</v>
      </c>
      <c r="C581" s="3" t="s">
        <v>4533</v>
      </c>
      <c r="D581" s="3" t="s">
        <v>4534</v>
      </c>
      <c r="E581" s="3" t="s">
        <v>4535</v>
      </c>
      <c r="F581" s="43">
        <v>30</v>
      </c>
      <c r="G581" s="3" t="s">
        <v>571</v>
      </c>
      <c r="H581" s="3" t="s">
        <v>4536</v>
      </c>
      <c r="I581" s="3"/>
      <c r="J581" s="10" t="s">
        <v>8</v>
      </c>
      <c r="K581" s="35" t="s">
        <v>4537</v>
      </c>
      <c r="L581" s="45" t="s">
        <v>1180</v>
      </c>
      <c r="M581" s="11" t="s">
        <v>4538</v>
      </c>
    </row>
  </sheetData>
  <phoneticPr fontId="1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</vt:i4>
      </vt:variant>
    </vt:vector>
  </HeadingPairs>
  <TitlesOfParts>
    <vt:vector size="5" baseType="lpstr">
      <vt:lpstr>汇总</vt:lpstr>
      <vt:lpstr>明细</vt:lpstr>
      <vt:lpstr>批量付款</vt:lpstr>
      <vt:lpstr>匹配</vt:lpstr>
      <vt:lpstr>汇总!Print_Area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my7858</cp:lastModifiedBy>
  <cp:lastPrinted>2021-05-05T06:28:03Z</cp:lastPrinted>
  <dcterms:created xsi:type="dcterms:W3CDTF">2021-04-30T02:32:00Z</dcterms:created>
  <dcterms:modified xsi:type="dcterms:W3CDTF">2021-05-17T13:17:48Z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2052-11.8.2.9067</vt:lpwstr>
  </property>
  <property fmtid="{D5CDD505-2E9C-101B-9397-08002B2CF9AE}" pid="3" name="KSOReadingLayout">
    <vt:bool>true</vt:bool>
  </property>
</Properties>
</file>