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iu25\Desktop\Reproduction\Figure3\2_mesc_288\"/>
    </mc:Choice>
  </mc:AlternateContent>
  <xr:revisionPtr revIDLastSave="0" documentId="13_ncr:1_{52EACE99-AE69-4DE5-A485-49B7AE9B0DF1}" xr6:coauthVersionLast="36" xr6:coauthVersionMax="36" xr10:uidLastSave="{00000000-0000-0000-0000-000000000000}"/>
  <bookViews>
    <workbookView xWindow="0" yWindow="0" windowWidth="23040" windowHeight="9060" xr2:uid="{963A9E3B-D068-4233-A51A-135EB3765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2" i="1"/>
</calcChain>
</file>

<file path=xl/sharedStrings.xml><?xml version="1.0" encoding="utf-8"?>
<sst xmlns="http://schemas.openxmlformats.org/spreadsheetml/2006/main" count="96" uniqueCount="15">
  <si>
    <t>Cyclum</t>
  </si>
  <si>
    <t>RI</t>
  </si>
  <si>
    <t>ARI</t>
  </si>
  <si>
    <t>NMI</t>
  </si>
  <si>
    <t>AVG</t>
  </si>
  <si>
    <t>CYCLOPS</t>
  </si>
  <si>
    <t>CCPE</t>
  </si>
  <si>
    <t>reCAT</t>
  </si>
  <si>
    <t>cyclone</t>
  </si>
  <si>
    <t>Seurat</t>
  </si>
  <si>
    <t>Accuracy</t>
  </si>
  <si>
    <t>Macro-Fscore</t>
  </si>
  <si>
    <t>Macro-Precision</t>
  </si>
  <si>
    <t>Macro-Recall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</si>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</sst>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CFF2-67DF-4DD8-9640-620B8A7482BC}">
  <dimension ref="A1:M48"/>
  <sheetViews>
    <sheetView tabSelected="1" workbookViewId="0">
      <selection activeCell="N52" sqref="N52"/>
    </sheetView>
  </sheetViews>
  <sheetFormatPr defaultRowHeight="14.4" x14ac:dyDescent="0.3"/>
  <cols>
    <col min="2" max="2" width="14.44140625" bestFit="1" customWidth="1"/>
  </cols>
  <sheetData>
    <row r="1" spans="1:13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4</v>
      </c>
    </row>
    <row r="2" spans="1:13" x14ac:dyDescent="0.3">
      <c r="A2" t="s">
        <v>0</v>
      </c>
      <c r="B2" t="s">
        <v>1</v>
      </c>
      <c r="C2">
        <v>0.78215737514518002</v>
      </c>
      <c r="D2">
        <v>0.79442508710801396</v>
      </c>
      <c r="E2">
        <v>0.75304878048780499</v>
      </c>
      <c r="F2">
        <v>0.80112756484707703</v>
      </c>
      <c r="G2">
        <v>0.74941927990708501</v>
      </c>
      <c r="H2">
        <v>0.77891502129307</v>
      </c>
      <c r="I2">
        <v>0.76531649245063904</v>
      </c>
      <c r="J2">
        <v>0.66117402245450996</v>
      </c>
      <c r="K2">
        <v>0.80901567944250896</v>
      </c>
      <c r="L2">
        <v>0.77688250096786704</v>
      </c>
      <c r="M2">
        <f>AVERAGE(C2:L2)</f>
        <v>0.76714818041037547</v>
      </c>
    </row>
    <row r="3" spans="1:13" x14ac:dyDescent="0.3">
      <c r="A3" t="s">
        <v>0</v>
      </c>
      <c r="B3" t="s">
        <v>2</v>
      </c>
      <c r="C3">
        <v>0.50868172252828803</v>
      </c>
      <c r="D3">
        <v>0.53750171657310597</v>
      </c>
      <c r="E3">
        <v>0.44343108827586702</v>
      </c>
      <c r="F3">
        <v>0.55285230335222502</v>
      </c>
      <c r="G3">
        <v>0.43487609063363197</v>
      </c>
      <c r="H3">
        <v>0.502799587954045</v>
      </c>
      <c r="I3">
        <v>0.47401700347926401</v>
      </c>
      <c r="J3">
        <v>0.24624502066567899</v>
      </c>
      <c r="K3">
        <v>0.56949566386738604</v>
      </c>
      <c r="L3">
        <v>0.49797010425778199</v>
      </c>
      <c r="M3">
        <f t="shared" ref="M3:M48" si="0">AVERAGE(C3:L3)</f>
        <v>0.47678703015872748</v>
      </c>
    </row>
    <row r="4" spans="1:13" x14ac:dyDescent="0.3">
      <c r="A4" t="s">
        <v>0</v>
      </c>
      <c r="B4" t="s">
        <v>3</v>
      </c>
      <c r="C4">
        <v>0.44354143871386698</v>
      </c>
      <c r="D4">
        <v>0.47790851212046598</v>
      </c>
      <c r="E4">
        <v>0.39300338587116201</v>
      </c>
      <c r="F4">
        <v>0.49178812635630698</v>
      </c>
      <c r="G4">
        <v>0.38018567648468499</v>
      </c>
      <c r="H4">
        <v>0.44445096448330101</v>
      </c>
      <c r="I4">
        <v>0.42703301855737302</v>
      </c>
      <c r="J4">
        <v>0.220283606685026</v>
      </c>
      <c r="K4">
        <v>0.50111132852923101</v>
      </c>
      <c r="L4">
        <v>0.43693732366048998</v>
      </c>
      <c r="M4">
        <f t="shared" si="0"/>
        <v>0.42162433814619077</v>
      </c>
    </row>
    <row r="5" spans="1:13" x14ac:dyDescent="0.3">
      <c r="A5" t="s">
        <v>0</v>
      </c>
      <c r="B5" t="s">
        <v>10</v>
      </c>
      <c r="C5">
        <v>0.80902777777777801</v>
      </c>
      <c r="D5">
        <v>0.82291666666666696</v>
      </c>
      <c r="E5">
        <v>0.77777777777777801</v>
      </c>
      <c r="F5">
        <v>0.82986111111111105</v>
      </c>
      <c r="G5">
        <v>0.77430555555555602</v>
      </c>
      <c r="H5">
        <v>0.80555555555555602</v>
      </c>
      <c r="I5">
        <v>0.79166666666666696</v>
      </c>
      <c r="J5">
        <v>0.65277777777777801</v>
      </c>
      <c r="K5">
        <v>0.83680555555555602</v>
      </c>
      <c r="L5">
        <v>0.80555555555555602</v>
      </c>
      <c r="M5">
        <f t="shared" si="0"/>
        <v>0.79062500000000036</v>
      </c>
    </row>
    <row r="6" spans="1:13" x14ac:dyDescent="0.3">
      <c r="A6" t="s">
        <v>0</v>
      </c>
      <c r="B6" t="s">
        <v>12</v>
      </c>
      <c r="C6">
        <v>0.80942825290651399</v>
      </c>
      <c r="D6">
        <v>0.82778700627537805</v>
      </c>
      <c r="E6">
        <v>0.780893483984204</v>
      </c>
      <c r="F6">
        <v>0.83467859574054304</v>
      </c>
      <c r="G6">
        <v>0.77736499611499599</v>
      </c>
      <c r="H6">
        <v>0.80813282350511495</v>
      </c>
      <c r="I6">
        <v>0.79822038150836505</v>
      </c>
      <c r="J6">
        <v>0.65434310193668499</v>
      </c>
      <c r="K6">
        <v>0.83813420995559795</v>
      </c>
      <c r="L6">
        <v>0.80998394708072097</v>
      </c>
      <c r="M6">
        <f t="shared" si="0"/>
        <v>0.79389667990081192</v>
      </c>
    </row>
    <row r="7" spans="1:13" x14ac:dyDescent="0.3">
      <c r="A7" t="s">
        <v>0</v>
      </c>
      <c r="B7" t="s">
        <v>13</v>
      </c>
      <c r="C7">
        <v>0.80902777777777801</v>
      </c>
      <c r="D7">
        <v>0.82291666666666696</v>
      </c>
      <c r="E7">
        <v>0.77777777777777801</v>
      </c>
      <c r="F7">
        <v>0.82986111111111105</v>
      </c>
      <c r="G7">
        <v>0.77430555555555602</v>
      </c>
      <c r="H7">
        <v>0.80555555555555602</v>
      </c>
      <c r="I7">
        <v>0.79166666666666696</v>
      </c>
      <c r="J7">
        <v>0.65277777777777801</v>
      </c>
      <c r="K7">
        <v>0.83680555555555602</v>
      </c>
      <c r="L7">
        <v>0.80555555555555602</v>
      </c>
      <c r="M7">
        <f t="shared" si="0"/>
        <v>0.79062500000000036</v>
      </c>
    </row>
    <row r="8" spans="1:13" x14ac:dyDescent="0.3">
      <c r="A8" t="s">
        <v>0</v>
      </c>
      <c r="B8" t="s">
        <v>11</v>
      </c>
      <c r="C8">
        <v>0.80836006564062202</v>
      </c>
      <c r="D8">
        <v>0.82261018551341103</v>
      </c>
      <c r="E8">
        <v>0.77791566931418399</v>
      </c>
      <c r="F8">
        <v>0.82900834975138404</v>
      </c>
      <c r="G8">
        <v>0.77492149758454099</v>
      </c>
      <c r="H8">
        <v>0.80384660272682196</v>
      </c>
      <c r="I8">
        <v>0.78950739711083595</v>
      </c>
      <c r="J8">
        <v>0.64327439222249905</v>
      </c>
      <c r="K8">
        <v>0.83609446688381805</v>
      </c>
      <c r="L8">
        <v>0.80509930220075099</v>
      </c>
      <c r="M8">
        <f t="shared" si="0"/>
        <v>0.78906379289488682</v>
      </c>
    </row>
    <row r="10" spans="1:13" x14ac:dyDescent="0.3">
      <c r="A10" t="s">
        <v>5</v>
      </c>
      <c r="B10" t="s">
        <v>1</v>
      </c>
      <c r="C10">
        <v>0.55814459930313598</v>
      </c>
      <c r="D10">
        <v>0.58793070073557896</v>
      </c>
      <c r="E10">
        <v>0.59603658536585402</v>
      </c>
      <c r="F10">
        <v>0.56917828106852497</v>
      </c>
      <c r="G10">
        <v>0.60687669376693798</v>
      </c>
      <c r="H10">
        <v>0.57050909794812199</v>
      </c>
      <c r="I10">
        <v>0.57948606271777003</v>
      </c>
      <c r="J10">
        <v>0.58236546651180798</v>
      </c>
      <c r="K10">
        <v>0.57967963608207496</v>
      </c>
      <c r="L10">
        <v>0.57716318234610897</v>
      </c>
      <c r="M10">
        <f t="shared" si="0"/>
        <v>0.58073703058459158</v>
      </c>
    </row>
    <row r="11" spans="1:13" x14ac:dyDescent="0.3">
      <c r="A11" t="s">
        <v>5</v>
      </c>
      <c r="B11" t="s">
        <v>2</v>
      </c>
      <c r="C11">
        <v>2.8707476008685999E-2</v>
      </c>
      <c r="D11">
        <v>7.5316627163946895E-2</v>
      </c>
      <c r="E11">
        <v>0.11097931404544201</v>
      </c>
      <c r="F11">
        <v>5.6861452050592502E-2</v>
      </c>
      <c r="G11">
        <v>0.122901652606989</v>
      </c>
      <c r="H11">
        <v>4.24082907507271E-2</v>
      </c>
      <c r="I11">
        <v>5.8181645149065403E-2</v>
      </c>
      <c r="J11">
        <v>5.9999195415996499E-2</v>
      </c>
      <c r="K11">
        <v>5.4319544159241499E-2</v>
      </c>
      <c r="L11">
        <v>6.2458114782460501E-2</v>
      </c>
      <c r="M11">
        <f t="shared" si="0"/>
        <v>6.7213331213314742E-2</v>
      </c>
    </row>
    <row r="12" spans="1:13" x14ac:dyDescent="0.3">
      <c r="A12" t="s">
        <v>5</v>
      </c>
      <c r="B12" t="s">
        <v>3</v>
      </c>
      <c r="C12">
        <v>3.2375962108208499E-2</v>
      </c>
      <c r="D12">
        <v>7.0017187613630905E-2</v>
      </c>
      <c r="E12">
        <v>0.100240511434767</v>
      </c>
      <c r="F12">
        <v>5.1621837616168599E-2</v>
      </c>
      <c r="G12">
        <v>0.111496276533259</v>
      </c>
      <c r="H12">
        <v>4.4314473147350902E-2</v>
      </c>
      <c r="I12">
        <v>5.6870254867655498E-2</v>
      </c>
      <c r="J12">
        <v>6.07682661596625E-2</v>
      </c>
      <c r="K12">
        <v>5.2114087576124103E-2</v>
      </c>
      <c r="L12">
        <v>6.1271885884904502E-2</v>
      </c>
      <c r="M12">
        <f t="shared" si="0"/>
        <v>6.4109074294173146E-2</v>
      </c>
    </row>
    <row r="13" spans="1:13" x14ac:dyDescent="0.3">
      <c r="A13" t="s">
        <v>5</v>
      </c>
      <c r="B13" t="s">
        <v>10</v>
      </c>
      <c r="C13">
        <v>0.4375</v>
      </c>
      <c r="D13">
        <v>0.52083333333333304</v>
      </c>
      <c r="E13">
        <v>0.53819444444444398</v>
      </c>
      <c r="F13">
        <v>0.45833333333333298</v>
      </c>
      <c r="G13">
        <v>0.54861111111111105</v>
      </c>
      <c r="H13">
        <v>0.47916666666666702</v>
      </c>
      <c r="I13">
        <v>0.5</v>
      </c>
      <c r="J13">
        <v>0.46875</v>
      </c>
      <c r="K13">
        <v>0.48958333333333298</v>
      </c>
      <c r="L13">
        <v>0.50347222222222199</v>
      </c>
      <c r="M13">
        <f t="shared" si="0"/>
        <v>0.4944444444444443</v>
      </c>
    </row>
    <row r="14" spans="1:13" x14ac:dyDescent="0.3">
      <c r="A14" t="s">
        <v>5</v>
      </c>
      <c r="B14" t="s">
        <v>12</v>
      </c>
      <c r="C14">
        <v>0.43493943866086998</v>
      </c>
      <c r="D14">
        <v>0.52132683658170897</v>
      </c>
      <c r="E14">
        <v>0.53658711280334503</v>
      </c>
      <c r="F14">
        <v>0.43994143111790202</v>
      </c>
      <c r="G14">
        <v>0.54909464169070499</v>
      </c>
      <c r="H14">
        <v>0.48480598410472198</v>
      </c>
      <c r="I14">
        <v>0.50239316239316301</v>
      </c>
      <c r="J14">
        <v>0.46942155362596699</v>
      </c>
      <c r="K14">
        <v>0.48864617044228698</v>
      </c>
      <c r="L14">
        <v>0.509158024866737</v>
      </c>
      <c r="M14">
        <f t="shared" si="0"/>
        <v>0.49363143562874068</v>
      </c>
    </row>
    <row r="15" spans="1:13" x14ac:dyDescent="0.3">
      <c r="A15" t="s">
        <v>5</v>
      </c>
      <c r="B15" t="s">
        <v>13</v>
      </c>
      <c r="C15">
        <v>0.4375</v>
      </c>
      <c r="D15">
        <v>0.52083333333333304</v>
      </c>
      <c r="E15">
        <v>0.53819444444444497</v>
      </c>
      <c r="F15">
        <v>0.45833333333333298</v>
      </c>
      <c r="G15">
        <v>0.54861111111111105</v>
      </c>
      <c r="H15">
        <v>0.47916666666666702</v>
      </c>
      <c r="I15">
        <v>0.5</v>
      </c>
      <c r="J15">
        <v>0.46875</v>
      </c>
      <c r="K15">
        <v>0.48958333333333298</v>
      </c>
      <c r="L15">
        <v>0.50347222222222199</v>
      </c>
      <c r="M15">
        <f t="shared" si="0"/>
        <v>0.49444444444444446</v>
      </c>
    </row>
    <row r="16" spans="1:13" x14ac:dyDescent="0.3">
      <c r="A16" t="s">
        <v>5</v>
      </c>
      <c r="B16" t="s">
        <v>11</v>
      </c>
      <c r="C16">
        <v>0.42472339333569098</v>
      </c>
      <c r="D16">
        <v>0.51798292033137505</v>
      </c>
      <c r="E16">
        <v>0.52182354560351796</v>
      </c>
      <c r="F16">
        <v>0.435782954187174</v>
      </c>
      <c r="G16">
        <v>0.54269042455248795</v>
      </c>
      <c r="H16">
        <v>0.476190476190476</v>
      </c>
      <c r="I16">
        <v>0.49711720616094202</v>
      </c>
      <c r="J16">
        <v>0.467457673057253</v>
      </c>
      <c r="K16">
        <v>0.48736464623736803</v>
      </c>
      <c r="L16">
        <v>0.49652301788300501</v>
      </c>
      <c r="M16">
        <f t="shared" si="0"/>
        <v>0.48676562575392907</v>
      </c>
    </row>
    <row r="18" spans="1:13" x14ac:dyDescent="0.3">
      <c r="A18" t="s">
        <v>6</v>
      </c>
      <c r="B18" t="s">
        <v>1</v>
      </c>
      <c r="C18">
        <v>0.85227932636469195</v>
      </c>
      <c r="D18">
        <v>0.85227932636469195</v>
      </c>
      <c r="E18">
        <v>0.85227932636469195</v>
      </c>
      <c r="F18">
        <v>0.85227932636469195</v>
      </c>
      <c r="G18">
        <v>0.85227932636469195</v>
      </c>
      <c r="H18">
        <v>0.85227932636469195</v>
      </c>
      <c r="I18">
        <v>0.85227932636469195</v>
      </c>
      <c r="J18">
        <v>0.85227932636469195</v>
      </c>
      <c r="K18">
        <v>0.85227932636469195</v>
      </c>
      <c r="L18">
        <v>0.85227932636469195</v>
      </c>
      <c r="M18">
        <f t="shared" si="0"/>
        <v>0.85227932636469195</v>
      </c>
    </row>
    <row r="19" spans="1:13" x14ac:dyDescent="0.3">
      <c r="A19" t="s">
        <v>6</v>
      </c>
      <c r="B19" t="s">
        <v>2</v>
      </c>
      <c r="C19">
        <v>0.66650132599286704</v>
      </c>
      <c r="D19">
        <v>0.66650132599286704</v>
      </c>
      <c r="E19">
        <v>0.66650132599286704</v>
      </c>
      <c r="F19">
        <v>0.66650132599286704</v>
      </c>
      <c r="G19">
        <v>0.66650132599286704</v>
      </c>
      <c r="H19">
        <v>0.66650132599286704</v>
      </c>
      <c r="I19">
        <v>0.66650132599286704</v>
      </c>
      <c r="J19">
        <v>0.66650132599286704</v>
      </c>
      <c r="K19">
        <v>0.66650132599286704</v>
      </c>
      <c r="L19">
        <v>0.66650132599286704</v>
      </c>
      <c r="M19">
        <f t="shared" si="0"/>
        <v>0.66650132599286693</v>
      </c>
    </row>
    <row r="20" spans="1:13" x14ac:dyDescent="0.3">
      <c r="A20" t="s">
        <v>6</v>
      </c>
      <c r="B20" t="s">
        <v>3</v>
      </c>
      <c r="C20">
        <v>0.60632222257548396</v>
      </c>
      <c r="D20">
        <v>0.60632222257548396</v>
      </c>
      <c r="E20">
        <v>0.60632222257548396</v>
      </c>
      <c r="F20">
        <v>0.60632222257548396</v>
      </c>
      <c r="G20">
        <v>0.60632222257548396</v>
      </c>
      <c r="H20">
        <v>0.60632222257548396</v>
      </c>
      <c r="I20">
        <v>0.60632222257548396</v>
      </c>
      <c r="J20">
        <v>0.60632222257548396</v>
      </c>
      <c r="K20">
        <v>0.60632222257548396</v>
      </c>
      <c r="L20">
        <v>0.60632222257548396</v>
      </c>
      <c r="M20">
        <f t="shared" si="0"/>
        <v>0.60632222257548396</v>
      </c>
    </row>
    <row r="21" spans="1:13" x14ac:dyDescent="0.3">
      <c r="A21" t="s">
        <v>6</v>
      </c>
      <c r="B21" t="s">
        <v>10</v>
      </c>
      <c r="C21">
        <v>0.875</v>
      </c>
      <c r="D21">
        <v>0.875</v>
      </c>
      <c r="E21">
        <v>0.875</v>
      </c>
      <c r="F21">
        <v>0.875</v>
      </c>
      <c r="G21">
        <v>0.875</v>
      </c>
      <c r="H21">
        <v>0.875</v>
      </c>
      <c r="I21">
        <v>0.875</v>
      </c>
      <c r="J21">
        <v>0.875</v>
      </c>
      <c r="K21">
        <v>0.875</v>
      </c>
      <c r="L21">
        <v>0.875</v>
      </c>
      <c r="M21">
        <f t="shared" si="0"/>
        <v>0.875</v>
      </c>
    </row>
    <row r="22" spans="1:13" x14ac:dyDescent="0.3">
      <c r="A22" t="s">
        <v>6</v>
      </c>
      <c r="B22" t="s">
        <v>12</v>
      </c>
      <c r="C22">
        <v>0.87435213526714295</v>
      </c>
      <c r="D22">
        <v>0.87435213526714295</v>
      </c>
      <c r="E22">
        <v>0.87435213526714295</v>
      </c>
      <c r="F22">
        <v>0.87435213526714295</v>
      </c>
      <c r="G22">
        <v>0.87435213526714295</v>
      </c>
      <c r="H22">
        <v>0.87435213526714295</v>
      </c>
      <c r="I22">
        <v>0.87435213526714295</v>
      </c>
      <c r="J22">
        <v>0.87435213526714295</v>
      </c>
      <c r="K22">
        <v>0.87435213526714295</v>
      </c>
      <c r="L22">
        <v>0.87435213526714295</v>
      </c>
      <c r="M22">
        <f t="shared" si="0"/>
        <v>0.87435213526714306</v>
      </c>
    </row>
    <row r="23" spans="1:13" x14ac:dyDescent="0.3">
      <c r="A23" t="s">
        <v>6</v>
      </c>
      <c r="B23" t="s">
        <v>13</v>
      </c>
      <c r="C23">
        <v>0.875</v>
      </c>
      <c r="D23">
        <v>0.875</v>
      </c>
      <c r="E23">
        <v>0.875</v>
      </c>
      <c r="F23">
        <v>0.875</v>
      </c>
      <c r="G23">
        <v>0.875</v>
      </c>
      <c r="H23">
        <v>0.875</v>
      </c>
      <c r="I23">
        <v>0.875</v>
      </c>
      <c r="J23">
        <v>0.875</v>
      </c>
      <c r="K23">
        <v>0.875</v>
      </c>
      <c r="L23">
        <v>0.875</v>
      </c>
      <c r="M23">
        <f t="shared" si="0"/>
        <v>0.875</v>
      </c>
    </row>
    <row r="24" spans="1:13" x14ac:dyDescent="0.3">
      <c r="A24" t="s">
        <v>6</v>
      </c>
      <c r="B24" t="s">
        <v>11</v>
      </c>
      <c r="C24">
        <v>0.87456606606224696</v>
      </c>
      <c r="D24">
        <v>0.87456606606224696</v>
      </c>
      <c r="E24">
        <v>0.87456606606224696</v>
      </c>
      <c r="F24">
        <v>0.87456606606224696</v>
      </c>
      <c r="G24">
        <v>0.87456606606224696</v>
      </c>
      <c r="H24">
        <v>0.87456606606224696</v>
      </c>
      <c r="I24">
        <v>0.87456606606224696</v>
      </c>
      <c r="J24">
        <v>0.87456606606224696</v>
      </c>
      <c r="K24">
        <v>0.87456606606224696</v>
      </c>
      <c r="L24">
        <v>0.87456606606224696</v>
      </c>
      <c r="M24">
        <f t="shared" si="0"/>
        <v>0.87456606606224696</v>
      </c>
    </row>
    <row r="26" spans="1:13" x14ac:dyDescent="0.3">
      <c r="A26" t="s">
        <v>7</v>
      </c>
      <c r="B26" t="s">
        <v>1</v>
      </c>
      <c r="C26">
        <v>0.66385985288424298</v>
      </c>
      <c r="D26">
        <v>0.57421118854045705</v>
      </c>
      <c r="E26">
        <v>0.645639759969028</v>
      </c>
      <c r="F26">
        <v>0.34047135114208299</v>
      </c>
      <c r="G26">
        <v>0.65522164150212903</v>
      </c>
      <c r="H26">
        <v>0.67779713511420803</v>
      </c>
      <c r="I26">
        <v>0.34047135114208299</v>
      </c>
      <c r="J26">
        <v>0.34293941153697299</v>
      </c>
      <c r="K26">
        <v>0.705671699574139</v>
      </c>
      <c r="L26">
        <v>0.68469318621757702</v>
      </c>
      <c r="M26">
        <f t="shared" si="0"/>
        <v>0.56309765776229193</v>
      </c>
    </row>
    <row r="27" spans="1:13" x14ac:dyDescent="0.3">
      <c r="A27" t="s">
        <v>7</v>
      </c>
      <c r="B27" t="s">
        <v>2</v>
      </c>
      <c r="C27">
        <v>0.35070115085540599</v>
      </c>
      <c r="D27">
        <v>0.22757293860320599</v>
      </c>
      <c r="E27">
        <v>0.319793940262938</v>
      </c>
      <c r="F27">
        <v>2.2161180283507701E-4</v>
      </c>
      <c r="G27">
        <v>0.33831132026167499</v>
      </c>
      <c r="H27">
        <v>0.37572943612488502</v>
      </c>
      <c r="I27">
        <v>2.2161180283507701E-4</v>
      </c>
      <c r="J27">
        <v>4.9350207308063903E-4</v>
      </c>
      <c r="K27">
        <v>0.439959214552884</v>
      </c>
      <c r="L27">
        <v>0.40269077647705998</v>
      </c>
      <c r="M27">
        <f t="shared" si="0"/>
        <v>0.24556955028168045</v>
      </c>
    </row>
    <row r="28" spans="1:13" x14ac:dyDescent="0.3">
      <c r="A28" t="s">
        <v>7</v>
      </c>
      <c r="B28" t="s">
        <v>3</v>
      </c>
      <c r="C28">
        <v>0.51128876761548903</v>
      </c>
      <c r="D28">
        <v>0.38123103441433198</v>
      </c>
      <c r="E28">
        <v>0.48336672344793802</v>
      </c>
      <c r="F28">
        <v>2.60157170534248E-2</v>
      </c>
      <c r="G28">
        <v>0.49606756937574997</v>
      </c>
      <c r="H28">
        <v>0.53287301151683797</v>
      </c>
      <c r="I28">
        <v>2.60157170534248E-2</v>
      </c>
      <c r="J28">
        <v>3.2192524355632197E-2</v>
      </c>
      <c r="K28">
        <v>0.57234061239010103</v>
      </c>
      <c r="L28">
        <v>0.53710444770118704</v>
      </c>
      <c r="M28">
        <f t="shared" si="0"/>
        <v>0.35984961249241165</v>
      </c>
    </row>
    <row r="29" spans="1:13" x14ac:dyDescent="0.3">
      <c r="A29" t="s">
        <v>7</v>
      </c>
      <c r="B29" t="s">
        <v>10</v>
      </c>
      <c r="C29">
        <v>0.54861111111111105</v>
      </c>
      <c r="D29">
        <v>0.54861111111111105</v>
      </c>
      <c r="E29">
        <v>0.53472222222222199</v>
      </c>
      <c r="F29">
        <v>0.34027777777777801</v>
      </c>
      <c r="G29">
        <v>0.55208333333333304</v>
      </c>
      <c r="H29">
        <v>0.5625</v>
      </c>
      <c r="I29">
        <v>0.34027777777777801</v>
      </c>
      <c r="J29">
        <v>0.34375</v>
      </c>
      <c r="K29">
        <v>0.34027777777777801</v>
      </c>
      <c r="L29">
        <v>0.34375</v>
      </c>
      <c r="M29">
        <f t="shared" si="0"/>
        <v>0.44548611111111114</v>
      </c>
    </row>
    <row r="30" spans="1:13" x14ac:dyDescent="0.3">
      <c r="A30" t="s">
        <v>7</v>
      </c>
      <c r="B30" t="s">
        <v>12</v>
      </c>
      <c r="C30">
        <v>0.49019607843137297</v>
      </c>
      <c r="D30">
        <v>0.47470238095238099</v>
      </c>
      <c r="E30">
        <v>0.48792270531401</v>
      </c>
      <c r="F30">
        <v>0.44483568075117402</v>
      </c>
      <c r="G30">
        <v>0.48867313915857602</v>
      </c>
      <c r="H30">
        <v>0.49174917491749198</v>
      </c>
      <c r="I30">
        <v>0.44483568075117402</v>
      </c>
      <c r="J30">
        <v>0.44522968197879897</v>
      </c>
      <c r="K30">
        <v>0.49174917491749198</v>
      </c>
      <c r="L30">
        <v>0.48943089430894299</v>
      </c>
      <c r="M30">
        <f t="shared" si="0"/>
        <v>0.47493245914814136</v>
      </c>
    </row>
    <row r="31" spans="1:13" x14ac:dyDescent="0.3">
      <c r="A31" t="s">
        <v>7</v>
      </c>
      <c r="B31" t="s">
        <v>13</v>
      </c>
      <c r="C31">
        <v>0.54861111111111105</v>
      </c>
      <c r="D31">
        <v>0.54861111111111105</v>
      </c>
      <c r="E31">
        <v>0.53472222222222199</v>
      </c>
      <c r="F31">
        <v>0.34027777777777801</v>
      </c>
      <c r="G31">
        <v>0.55208333333333304</v>
      </c>
      <c r="H31">
        <v>0.5625</v>
      </c>
      <c r="I31">
        <v>0.34027777777777801</v>
      </c>
      <c r="J31">
        <v>0.34375</v>
      </c>
      <c r="K31">
        <v>0.34027777777777801</v>
      </c>
      <c r="L31">
        <v>0.34375</v>
      </c>
      <c r="M31">
        <f t="shared" si="0"/>
        <v>0.44548611111111114</v>
      </c>
    </row>
    <row r="32" spans="1:13" x14ac:dyDescent="0.3">
      <c r="A32" t="s">
        <v>7</v>
      </c>
      <c r="B32" t="s">
        <v>11</v>
      </c>
      <c r="C32" t="s">
        <v>14</v>
      </c>
      <c r="D32" t="s">
        <v>14</v>
      </c>
      <c r="E32" t="s">
        <v>14</v>
      </c>
      <c r="F32" t="s">
        <v>14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</row>
    <row r="34" spans="1:13" x14ac:dyDescent="0.3">
      <c r="A34" t="s">
        <v>8</v>
      </c>
      <c r="B34" t="s">
        <v>1</v>
      </c>
      <c r="C34">
        <v>0.79691734417344195</v>
      </c>
      <c r="D34">
        <v>0.79401374370886602</v>
      </c>
      <c r="E34">
        <v>0.79081978319783197</v>
      </c>
      <c r="F34">
        <v>0.79401374370886602</v>
      </c>
      <c r="G34">
        <v>0.78767421602787502</v>
      </c>
      <c r="H34">
        <v>0.79401374370886602</v>
      </c>
      <c r="I34">
        <v>0.79401374370886602</v>
      </c>
      <c r="J34">
        <v>0.79401374370886602</v>
      </c>
      <c r="K34">
        <v>0.79081978319783197</v>
      </c>
      <c r="L34">
        <v>0.79401374370886602</v>
      </c>
      <c r="M34">
        <f t="shared" si="0"/>
        <v>0.79303135888501752</v>
      </c>
    </row>
    <row r="35" spans="1:13" x14ac:dyDescent="0.3">
      <c r="A35" t="s">
        <v>8</v>
      </c>
      <c r="B35" t="s">
        <v>2</v>
      </c>
      <c r="C35">
        <v>0.54222438956530705</v>
      </c>
      <c r="D35">
        <v>0.53578197381738701</v>
      </c>
      <c r="E35">
        <v>0.52865344563817596</v>
      </c>
      <c r="F35">
        <v>0.53578197381738701</v>
      </c>
      <c r="G35">
        <v>0.52165367454424705</v>
      </c>
      <c r="H35">
        <v>0.53578197381738701</v>
      </c>
      <c r="I35">
        <v>0.53578197381738701</v>
      </c>
      <c r="J35">
        <v>0.53578197381738701</v>
      </c>
      <c r="K35">
        <v>0.52865344563817596</v>
      </c>
      <c r="L35">
        <v>0.53578197381738701</v>
      </c>
      <c r="M35">
        <f t="shared" si="0"/>
        <v>0.53358767982902267</v>
      </c>
    </row>
    <row r="36" spans="1:13" x14ac:dyDescent="0.3">
      <c r="A36" t="s">
        <v>8</v>
      </c>
      <c r="B36" t="s">
        <v>3</v>
      </c>
      <c r="C36">
        <v>0.50568191532882401</v>
      </c>
      <c r="D36">
        <v>0.50080102946056904</v>
      </c>
      <c r="E36">
        <v>0.49549455810580501</v>
      </c>
      <c r="F36">
        <v>0.50080102946056904</v>
      </c>
      <c r="G36">
        <v>0.490372823342826</v>
      </c>
      <c r="H36">
        <v>0.50080102946056904</v>
      </c>
      <c r="I36">
        <v>0.50080102946056904</v>
      </c>
      <c r="J36">
        <v>0.50080102946056904</v>
      </c>
      <c r="K36">
        <v>0.49549455810580501</v>
      </c>
      <c r="L36">
        <v>0.50080102946056904</v>
      </c>
      <c r="M36">
        <f t="shared" si="0"/>
        <v>0.49918500316466752</v>
      </c>
    </row>
    <row r="37" spans="1:13" x14ac:dyDescent="0.3">
      <c r="A37" t="s">
        <v>8</v>
      </c>
      <c r="B37" t="s">
        <v>10</v>
      </c>
      <c r="C37">
        <v>0.81944444444444398</v>
      </c>
      <c r="D37">
        <v>0.81597222222222199</v>
      </c>
      <c r="E37">
        <v>0.8125</v>
      </c>
      <c r="F37">
        <v>0.81597222222222199</v>
      </c>
      <c r="G37">
        <v>0.80902777777777801</v>
      </c>
      <c r="H37">
        <v>0.81597222222222199</v>
      </c>
      <c r="I37">
        <v>0.81597222222222199</v>
      </c>
      <c r="J37">
        <v>0.81597222222222199</v>
      </c>
      <c r="K37">
        <v>0.8125</v>
      </c>
      <c r="L37">
        <v>0.81597222222222199</v>
      </c>
      <c r="M37">
        <f t="shared" si="0"/>
        <v>0.81493055555555549</v>
      </c>
    </row>
    <row r="38" spans="1:13" x14ac:dyDescent="0.3">
      <c r="A38" t="s">
        <v>8</v>
      </c>
      <c r="B38" t="s">
        <v>12</v>
      </c>
      <c r="C38">
        <v>0.82155828739056502</v>
      </c>
      <c r="D38">
        <v>0.81810556245043098</v>
      </c>
      <c r="E38">
        <v>0.81509168487399797</v>
      </c>
      <c r="F38">
        <v>0.81810556245043098</v>
      </c>
      <c r="G38">
        <v>0.81212280862500796</v>
      </c>
      <c r="H38">
        <v>0.81810556245043098</v>
      </c>
      <c r="I38">
        <v>0.81810556245043098</v>
      </c>
      <c r="J38">
        <v>0.81810556245043098</v>
      </c>
      <c r="K38">
        <v>0.81509168487399797</v>
      </c>
      <c r="L38">
        <v>0.81810556245043098</v>
      </c>
      <c r="M38">
        <f t="shared" si="0"/>
        <v>0.81724978404661552</v>
      </c>
    </row>
    <row r="39" spans="1:13" x14ac:dyDescent="0.3">
      <c r="A39" t="s">
        <v>8</v>
      </c>
      <c r="B39" t="s">
        <v>13</v>
      </c>
      <c r="C39">
        <v>0.81944444444444497</v>
      </c>
      <c r="D39">
        <v>0.81597222222222199</v>
      </c>
      <c r="E39">
        <v>0.8125</v>
      </c>
      <c r="F39">
        <v>0.81597222222222199</v>
      </c>
      <c r="G39">
        <v>0.80902777777777801</v>
      </c>
      <c r="H39">
        <v>0.81597222222222199</v>
      </c>
      <c r="I39">
        <v>0.81597222222222199</v>
      </c>
      <c r="J39">
        <v>0.81597222222222199</v>
      </c>
      <c r="K39">
        <v>0.8125</v>
      </c>
      <c r="L39">
        <v>0.81597222222222199</v>
      </c>
      <c r="M39">
        <f t="shared" si="0"/>
        <v>0.81493055555555549</v>
      </c>
    </row>
    <row r="40" spans="1:13" x14ac:dyDescent="0.3">
      <c r="A40" t="s">
        <v>8</v>
      </c>
      <c r="B40" t="s">
        <v>11</v>
      </c>
      <c r="C40">
        <v>0.81910021746316797</v>
      </c>
      <c r="D40">
        <v>0.81548132626648595</v>
      </c>
      <c r="E40">
        <v>0.81209366549680695</v>
      </c>
      <c r="F40">
        <v>0.81548132626648595</v>
      </c>
      <c r="G40">
        <v>0.80869617644479497</v>
      </c>
      <c r="H40">
        <v>0.81548132626648595</v>
      </c>
      <c r="I40">
        <v>0.81548132626648595</v>
      </c>
      <c r="J40">
        <v>0.81548132626648595</v>
      </c>
      <c r="K40">
        <v>0.81209366549680695</v>
      </c>
      <c r="L40">
        <v>0.81548132626648595</v>
      </c>
      <c r="M40">
        <f t="shared" si="0"/>
        <v>0.81448716825004941</v>
      </c>
    </row>
    <row r="42" spans="1:13" x14ac:dyDescent="0.3">
      <c r="A42" t="s">
        <v>9</v>
      </c>
      <c r="B42" t="s">
        <v>1</v>
      </c>
      <c r="C42">
        <v>0.654737708091367</v>
      </c>
      <c r="D42">
        <v>0.654737708091367</v>
      </c>
      <c r="E42">
        <v>0.654737708091367</v>
      </c>
      <c r="F42">
        <v>0.654737708091367</v>
      </c>
      <c r="G42">
        <v>0.654737708091367</v>
      </c>
      <c r="H42">
        <v>0.654737708091367</v>
      </c>
      <c r="I42">
        <v>0.654737708091367</v>
      </c>
      <c r="J42">
        <v>0.654737708091367</v>
      </c>
      <c r="K42">
        <v>0.654737708091367</v>
      </c>
      <c r="L42">
        <v>0.654737708091367</v>
      </c>
      <c r="M42">
        <f t="shared" si="0"/>
        <v>0.65473770809136689</v>
      </c>
    </row>
    <row r="43" spans="1:13" x14ac:dyDescent="0.3">
      <c r="A43" t="s">
        <v>9</v>
      </c>
      <c r="B43" t="s">
        <v>2</v>
      </c>
      <c r="C43">
        <v>0.236593275754752</v>
      </c>
      <c r="D43">
        <v>0.236593275754752</v>
      </c>
      <c r="E43">
        <v>0.236593275754752</v>
      </c>
      <c r="F43">
        <v>0.236593275754752</v>
      </c>
      <c r="G43">
        <v>0.236593275754752</v>
      </c>
      <c r="H43">
        <v>0.236593275754752</v>
      </c>
      <c r="I43">
        <v>0.236593275754752</v>
      </c>
      <c r="J43">
        <v>0.236593275754752</v>
      </c>
      <c r="K43">
        <v>0.236593275754752</v>
      </c>
      <c r="L43">
        <v>0.236593275754752</v>
      </c>
      <c r="M43">
        <f t="shared" si="0"/>
        <v>0.23659327575475203</v>
      </c>
    </row>
    <row r="44" spans="1:13" x14ac:dyDescent="0.3">
      <c r="A44" t="s">
        <v>9</v>
      </c>
      <c r="B44" t="s">
        <v>3</v>
      </c>
      <c r="C44">
        <v>0.234164316802528</v>
      </c>
      <c r="D44">
        <v>0.234164316802528</v>
      </c>
      <c r="E44">
        <v>0.234164316802528</v>
      </c>
      <c r="F44">
        <v>0.234164316802528</v>
      </c>
      <c r="G44">
        <v>0.234164316802528</v>
      </c>
      <c r="H44">
        <v>0.234164316802528</v>
      </c>
      <c r="I44">
        <v>0.234164316802528</v>
      </c>
      <c r="J44">
        <v>0.234164316802528</v>
      </c>
      <c r="K44">
        <v>0.234164316802528</v>
      </c>
      <c r="L44">
        <v>0.234164316802528</v>
      </c>
      <c r="M44">
        <f t="shared" si="0"/>
        <v>0.23416431680252797</v>
      </c>
    </row>
    <row r="45" spans="1:13" x14ac:dyDescent="0.3">
      <c r="A45" t="s">
        <v>9</v>
      </c>
      <c r="B45" t="s">
        <v>10</v>
      </c>
      <c r="C45">
        <v>0.55902777777777801</v>
      </c>
      <c r="D45">
        <v>0.55902777777777801</v>
      </c>
      <c r="E45">
        <v>0.55902777777777801</v>
      </c>
      <c r="F45">
        <v>0.55902777777777801</v>
      </c>
      <c r="G45">
        <v>0.55902777777777801</v>
      </c>
      <c r="H45">
        <v>0.55902777777777801</v>
      </c>
      <c r="I45">
        <v>0.55902777777777801</v>
      </c>
      <c r="J45">
        <v>0.55902777777777801</v>
      </c>
      <c r="K45">
        <v>0.55902777777777801</v>
      </c>
      <c r="L45">
        <v>0.55902777777777801</v>
      </c>
      <c r="M45">
        <f t="shared" si="0"/>
        <v>0.5590277777777779</v>
      </c>
    </row>
    <row r="46" spans="1:13" x14ac:dyDescent="0.3">
      <c r="A46" t="s">
        <v>9</v>
      </c>
      <c r="B46" t="s">
        <v>12</v>
      </c>
      <c r="C46">
        <v>0.56003806090268404</v>
      </c>
      <c r="D46">
        <v>0.56003806090268404</v>
      </c>
      <c r="E46">
        <v>0.56003806090268404</v>
      </c>
      <c r="F46">
        <v>0.56003806090268404</v>
      </c>
      <c r="G46">
        <v>0.56003806090268404</v>
      </c>
      <c r="H46">
        <v>0.56003806090268404</v>
      </c>
      <c r="I46">
        <v>0.56003806090268404</v>
      </c>
      <c r="J46">
        <v>0.56003806090268404</v>
      </c>
      <c r="K46">
        <v>0.56003806090268404</v>
      </c>
      <c r="L46">
        <v>0.56003806090268404</v>
      </c>
      <c r="M46">
        <f t="shared" si="0"/>
        <v>0.56003806090268415</v>
      </c>
    </row>
    <row r="47" spans="1:13" x14ac:dyDescent="0.3">
      <c r="A47" t="s">
        <v>9</v>
      </c>
      <c r="B47" t="s">
        <v>13</v>
      </c>
      <c r="C47">
        <v>0.55902777777777801</v>
      </c>
      <c r="D47">
        <v>0.55902777777777801</v>
      </c>
      <c r="E47">
        <v>0.55902777777777801</v>
      </c>
      <c r="F47">
        <v>0.55902777777777801</v>
      </c>
      <c r="G47">
        <v>0.55902777777777801</v>
      </c>
      <c r="H47">
        <v>0.55902777777777801</v>
      </c>
      <c r="I47">
        <v>0.55902777777777801</v>
      </c>
      <c r="J47">
        <v>0.55902777777777801</v>
      </c>
      <c r="K47">
        <v>0.55902777777777801</v>
      </c>
      <c r="L47">
        <v>0.55902777777777801</v>
      </c>
      <c r="M47">
        <f t="shared" si="0"/>
        <v>0.5590277777777779</v>
      </c>
    </row>
    <row r="48" spans="1:13" x14ac:dyDescent="0.3">
      <c r="A48" t="s">
        <v>9</v>
      </c>
      <c r="B48" t="s">
        <v>11</v>
      </c>
      <c r="C48">
        <v>0.54539388077413598</v>
      </c>
      <c r="D48">
        <v>0.54539388077413598</v>
      </c>
      <c r="E48">
        <v>0.54539388077413598</v>
      </c>
      <c r="F48">
        <v>0.54539388077413598</v>
      </c>
      <c r="G48">
        <v>0.54539388077413598</v>
      </c>
      <c r="H48">
        <v>0.54539388077413598</v>
      </c>
      <c r="I48">
        <v>0.54539388077413598</v>
      </c>
      <c r="J48">
        <v>0.54539388077413598</v>
      </c>
      <c r="K48">
        <v>0.54539388077413598</v>
      </c>
      <c r="L48">
        <v>0.54539388077413598</v>
      </c>
      <c r="M48">
        <f t="shared" si="0"/>
        <v>0.54539388077413598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Jiajia</dc:creator>
  <cp:lastModifiedBy>Liu, Jiajia</cp:lastModifiedBy>
  <dcterms:created xsi:type="dcterms:W3CDTF">2021-05-23T23:27:49Z</dcterms:created>
  <dcterms:modified xsi:type="dcterms:W3CDTF">2021-11-19T19:39:28Z</dcterms:modified>
</cp:coreProperties>
</file>