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刘大爷的猫\Desktop\EI\digital\"/>
    </mc:Choice>
  </mc:AlternateContent>
  <xr:revisionPtr revIDLastSave="0" documentId="13_ncr:1_{005DF6F3-3FB6-4128-97A2-7089E2A15DD2}" xr6:coauthVersionLast="46" xr6:coauthVersionMax="46" xr10:uidLastSave="{00000000-0000-0000-0000-000000000000}"/>
  <bookViews>
    <workbookView xWindow="320" yWindow="0" windowWidth="19200" windowHeight="10200" activeTab="2" xr2:uid="{00000000-000D-0000-FFFF-FFFF00000000}"/>
  </bookViews>
  <sheets>
    <sheet name="指标" sheetId="1" r:id="rId1"/>
    <sheet name="digital距离平方" sheetId="2" r:id="rId2"/>
    <sheet name="2018digital距离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" i="3" l="1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W50" i="3"/>
  <c r="AV49" i="3"/>
  <c r="AV50" i="3"/>
  <c r="AU48" i="3"/>
  <c r="AU49" i="3"/>
  <c r="AU50" i="3"/>
  <c r="AT47" i="3"/>
  <c r="AT48" i="3"/>
  <c r="AT49" i="3"/>
  <c r="AT50" i="3"/>
  <c r="AS46" i="3"/>
  <c r="AS47" i="3"/>
  <c r="AS48" i="3"/>
  <c r="AS49" i="3"/>
  <c r="AS50" i="3"/>
  <c r="AR45" i="3"/>
  <c r="AR46" i="3"/>
  <c r="AR47" i="3"/>
  <c r="AR48" i="3"/>
  <c r="AR49" i="3"/>
  <c r="AR50" i="3"/>
  <c r="AQ44" i="3"/>
  <c r="AQ45" i="3"/>
  <c r="AQ46" i="3"/>
  <c r="AQ47" i="3"/>
  <c r="AQ48" i="3"/>
  <c r="AQ49" i="3"/>
  <c r="AQ50" i="3"/>
  <c r="AN44" i="3"/>
  <c r="AO44" i="3"/>
  <c r="AP44" i="3"/>
  <c r="AN45" i="3"/>
  <c r="AO45" i="3"/>
  <c r="AP45" i="3"/>
  <c r="AN46" i="3"/>
  <c r="AO46" i="3"/>
  <c r="AP46" i="3"/>
  <c r="AN47" i="3"/>
  <c r="AO47" i="3"/>
  <c r="AP47" i="3"/>
  <c r="AN48" i="3"/>
  <c r="AO48" i="3"/>
  <c r="AP48" i="3"/>
  <c r="AN49" i="3"/>
  <c r="AO49" i="3"/>
  <c r="AP49" i="3"/>
  <c r="AN50" i="3"/>
  <c r="AO50" i="3"/>
  <c r="AP50" i="3"/>
  <c r="AN43" i="3"/>
  <c r="AO43" i="3"/>
  <c r="AP43" i="3"/>
  <c r="AN42" i="3"/>
  <c r="AO42" i="3"/>
  <c r="AN41" i="3"/>
  <c r="AJ41" i="3"/>
  <c r="AK41" i="3"/>
  <c r="AL41" i="3"/>
  <c r="AM41" i="3"/>
  <c r="AJ42" i="3"/>
  <c r="AK42" i="3"/>
  <c r="AL42" i="3"/>
  <c r="AM42" i="3"/>
  <c r="AJ43" i="3"/>
  <c r="AK43" i="3"/>
  <c r="AL43" i="3"/>
  <c r="AM43" i="3"/>
  <c r="AJ44" i="3"/>
  <c r="AK44" i="3"/>
  <c r="AL44" i="3"/>
  <c r="AM44" i="3"/>
  <c r="AJ45" i="3"/>
  <c r="AK45" i="3"/>
  <c r="AL45" i="3"/>
  <c r="AM45" i="3"/>
  <c r="AJ46" i="3"/>
  <c r="AK46" i="3"/>
  <c r="AL46" i="3"/>
  <c r="AM46" i="3"/>
  <c r="AJ47" i="3"/>
  <c r="AK47" i="3"/>
  <c r="AL47" i="3"/>
  <c r="AM47" i="3"/>
  <c r="AJ48" i="3"/>
  <c r="AK48" i="3"/>
  <c r="AL48" i="3"/>
  <c r="AM48" i="3"/>
  <c r="AJ49" i="3"/>
  <c r="AK49" i="3"/>
  <c r="AL49" i="3"/>
  <c r="AM49" i="3"/>
  <c r="AJ50" i="3"/>
  <c r="AK50" i="3"/>
  <c r="AL50" i="3"/>
  <c r="AM50" i="3"/>
  <c r="AJ40" i="3"/>
  <c r="AK40" i="3"/>
  <c r="AL40" i="3"/>
  <c r="AM40" i="3"/>
  <c r="AJ39" i="3"/>
  <c r="AK39" i="3"/>
  <c r="AL39" i="3"/>
  <c r="AJ38" i="3"/>
  <c r="AK38" i="3"/>
  <c r="AJ37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45" i="3"/>
  <c r="AH45" i="3"/>
  <c r="AI45" i="3"/>
  <c r="AG46" i="3"/>
  <c r="AH46" i="3"/>
  <c r="AI46" i="3"/>
  <c r="AG47" i="3"/>
  <c r="AH47" i="3"/>
  <c r="AI47" i="3"/>
  <c r="AG48" i="3"/>
  <c r="AH48" i="3"/>
  <c r="AI48" i="3"/>
  <c r="AG49" i="3"/>
  <c r="AH49" i="3"/>
  <c r="AI49" i="3"/>
  <c r="AG50" i="3"/>
  <c r="AH50" i="3"/>
  <c r="AI50" i="3"/>
  <c r="AG36" i="3"/>
  <c r="AH36" i="3"/>
  <c r="AI36" i="3"/>
  <c r="AG35" i="3"/>
  <c r="AH35" i="3"/>
  <c r="AG34" i="3"/>
  <c r="Z34" i="3"/>
  <c r="AA34" i="3"/>
  <c r="AB34" i="3"/>
  <c r="AC34" i="3"/>
  <c r="AE34" i="3"/>
  <c r="AF34" i="3"/>
  <c r="Z35" i="3"/>
  <c r="AA35" i="3"/>
  <c r="AB35" i="3"/>
  <c r="AC35" i="3"/>
  <c r="AE35" i="3"/>
  <c r="AF35" i="3"/>
  <c r="Z36" i="3"/>
  <c r="AA36" i="3"/>
  <c r="AB36" i="3"/>
  <c r="AC36" i="3"/>
  <c r="AE36" i="3"/>
  <c r="AF36" i="3"/>
  <c r="Z37" i="3"/>
  <c r="AA37" i="3"/>
  <c r="AB37" i="3"/>
  <c r="AC37" i="3"/>
  <c r="AE37" i="3"/>
  <c r="AF37" i="3"/>
  <c r="Z38" i="3"/>
  <c r="AA38" i="3"/>
  <c r="AB38" i="3"/>
  <c r="AC38" i="3"/>
  <c r="AE38" i="3"/>
  <c r="AF38" i="3"/>
  <c r="Z39" i="3"/>
  <c r="AA39" i="3"/>
  <c r="AB39" i="3"/>
  <c r="AC39" i="3"/>
  <c r="AE39" i="3"/>
  <c r="AF39" i="3"/>
  <c r="Z40" i="3"/>
  <c r="AA40" i="3"/>
  <c r="AB40" i="3"/>
  <c r="AC40" i="3"/>
  <c r="AE40" i="3"/>
  <c r="AF40" i="3"/>
  <c r="Z41" i="3"/>
  <c r="AA41" i="3"/>
  <c r="AB41" i="3"/>
  <c r="AC41" i="3"/>
  <c r="AE41" i="3"/>
  <c r="AF41" i="3"/>
  <c r="Z42" i="3"/>
  <c r="AA42" i="3"/>
  <c r="AB42" i="3"/>
  <c r="AC42" i="3"/>
  <c r="AE42" i="3"/>
  <c r="AF42" i="3"/>
  <c r="Z43" i="3"/>
  <c r="AA43" i="3"/>
  <c r="AB43" i="3"/>
  <c r="AC43" i="3"/>
  <c r="AE43" i="3"/>
  <c r="AF43" i="3"/>
  <c r="Z44" i="3"/>
  <c r="AA44" i="3"/>
  <c r="AB44" i="3"/>
  <c r="AC44" i="3"/>
  <c r="AE44" i="3"/>
  <c r="AF44" i="3"/>
  <c r="Z45" i="3"/>
  <c r="AA45" i="3"/>
  <c r="AB45" i="3"/>
  <c r="AC45" i="3"/>
  <c r="AE45" i="3"/>
  <c r="AF45" i="3"/>
  <c r="Z46" i="3"/>
  <c r="AA46" i="3"/>
  <c r="AB46" i="3"/>
  <c r="AC46" i="3"/>
  <c r="AE46" i="3"/>
  <c r="AF46" i="3"/>
  <c r="Z47" i="3"/>
  <c r="AA47" i="3"/>
  <c r="AB47" i="3"/>
  <c r="AC47" i="3"/>
  <c r="AE47" i="3"/>
  <c r="AF47" i="3"/>
  <c r="Z48" i="3"/>
  <c r="AA48" i="3"/>
  <c r="AB48" i="3"/>
  <c r="AC48" i="3"/>
  <c r="AE48" i="3"/>
  <c r="AF48" i="3"/>
  <c r="Z49" i="3"/>
  <c r="AA49" i="3"/>
  <c r="AB49" i="3"/>
  <c r="AC49" i="3"/>
  <c r="AE49" i="3"/>
  <c r="AF49" i="3"/>
  <c r="Z50" i="3"/>
  <c r="AA50" i="3"/>
  <c r="AB50" i="3"/>
  <c r="AC50" i="3"/>
  <c r="AE50" i="3"/>
  <c r="AF50" i="3"/>
  <c r="Z33" i="3"/>
  <c r="AA33" i="3"/>
  <c r="AB33" i="3"/>
  <c r="AC33" i="3"/>
  <c r="AE33" i="3"/>
  <c r="AF33" i="3"/>
  <c r="Z32" i="3"/>
  <c r="AA32" i="3"/>
  <c r="AB32" i="3"/>
  <c r="AC32" i="3"/>
  <c r="AE32" i="3"/>
  <c r="Z31" i="3"/>
  <c r="AA31" i="3"/>
  <c r="AB31" i="3"/>
  <c r="AC31" i="3"/>
  <c r="Z30" i="3"/>
  <c r="AA30" i="3"/>
  <c r="AB30" i="3"/>
  <c r="AC30" i="3"/>
  <c r="Z29" i="3"/>
  <c r="AA29" i="3"/>
  <c r="AB29" i="3"/>
  <c r="Z28" i="3"/>
  <c r="AA28" i="3"/>
  <c r="V28" i="3"/>
  <c r="W28" i="3"/>
  <c r="X28" i="3"/>
  <c r="Y28" i="3"/>
  <c r="V29" i="3"/>
  <c r="W29" i="3"/>
  <c r="X29" i="3"/>
  <c r="Y29" i="3"/>
  <c r="V30" i="3"/>
  <c r="W30" i="3"/>
  <c r="X30" i="3"/>
  <c r="Y30" i="3"/>
  <c r="V31" i="3"/>
  <c r="W31" i="3"/>
  <c r="X31" i="3"/>
  <c r="Y31" i="3"/>
  <c r="V32" i="3"/>
  <c r="W32" i="3"/>
  <c r="X32" i="3"/>
  <c r="Y32" i="3"/>
  <c r="V33" i="3"/>
  <c r="W33" i="3"/>
  <c r="X33" i="3"/>
  <c r="Y33" i="3"/>
  <c r="V34" i="3"/>
  <c r="W34" i="3"/>
  <c r="X34" i="3"/>
  <c r="Y34" i="3"/>
  <c r="V35" i="3"/>
  <c r="W35" i="3"/>
  <c r="X35" i="3"/>
  <c r="Y35" i="3"/>
  <c r="V36" i="3"/>
  <c r="W36" i="3"/>
  <c r="X36" i="3"/>
  <c r="Y36" i="3"/>
  <c r="V37" i="3"/>
  <c r="W37" i="3"/>
  <c r="X37" i="3"/>
  <c r="Y37" i="3"/>
  <c r="V38" i="3"/>
  <c r="W38" i="3"/>
  <c r="X38" i="3"/>
  <c r="Y38" i="3"/>
  <c r="V39" i="3"/>
  <c r="W39" i="3"/>
  <c r="X39" i="3"/>
  <c r="Y39" i="3"/>
  <c r="V40" i="3"/>
  <c r="W40" i="3"/>
  <c r="X40" i="3"/>
  <c r="Y40" i="3"/>
  <c r="V41" i="3"/>
  <c r="W41" i="3"/>
  <c r="X41" i="3"/>
  <c r="Y41" i="3"/>
  <c r="V42" i="3"/>
  <c r="W42" i="3"/>
  <c r="X42" i="3"/>
  <c r="Y42" i="3"/>
  <c r="V43" i="3"/>
  <c r="W43" i="3"/>
  <c r="X43" i="3"/>
  <c r="Y43" i="3"/>
  <c r="V44" i="3"/>
  <c r="W44" i="3"/>
  <c r="X44" i="3"/>
  <c r="Y44" i="3"/>
  <c r="V45" i="3"/>
  <c r="W45" i="3"/>
  <c r="X45" i="3"/>
  <c r="Y45" i="3"/>
  <c r="V46" i="3"/>
  <c r="W46" i="3"/>
  <c r="X46" i="3"/>
  <c r="Y46" i="3"/>
  <c r="V47" i="3"/>
  <c r="W47" i="3"/>
  <c r="X47" i="3"/>
  <c r="Y47" i="3"/>
  <c r="V48" i="3"/>
  <c r="W48" i="3"/>
  <c r="X48" i="3"/>
  <c r="Y48" i="3"/>
  <c r="V49" i="3"/>
  <c r="W49" i="3"/>
  <c r="X49" i="3"/>
  <c r="Y49" i="3"/>
  <c r="V50" i="3"/>
  <c r="W50" i="3"/>
  <c r="X50" i="3"/>
  <c r="Y50" i="3"/>
  <c r="V27" i="3"/>
  <c r="W27" i="3"/>
  <c r="X27" i="3"/>
  <c r="Y27" i="3"/>
  <c r="Z27" i="3"/>
  <c r="V26" i="3"/>
  <c r="W26" i="3"/>
  <c r="X26" i="3"/>
  <c r="Y26" i="3"/>
  <c r="V25" i="3"/>
  <c r="W25" i="3"/>
  <c r="X25" i="3"/>
  <c r="V24" i="3"/>
  <c r="W24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23" i="3"/>
  <c r="U23" i="3"/>
  <c r="V23" i="3"/>
  <c r="T22" i="3"/>
  <c r="U22" i="3"/>
  <c r="T21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20" i="3"/>
  <c r="J20" i="3"/>
  <c r="K20" i="3"/>
  <c r="L20" i="3"/>
  <c r="M20" i="3"/>
  <c r="N20" i="3"/>
  <c r="P20" i="3"/>
  <c r="Q20" i="3"/>
  <c r="R20" i="3"/>
  <c r="S20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19" i="3"/>
  <c r="E19" i="3"/>
  <c r="F19" i="3"/>
  <c r="G19" i="3"/>
  <c r="I19" i="3"/>
  <c r="J19" i="3"/>
  <c r="K19" i="3"/>
  <c r="L19" i="3"/>
  <c r="M19" i="3"/>
  <c r="N19" i="3"/>
  <c r="O19" i="3"/>
  <c r="P19" i="3"/>
  <c r="Q19" i="3"/>
  <c r="R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6" i="3"/>
  <c r="E16" i="3"/>
  <c r="F16" i="3"/>
  <c r="G16" i="3"/>
  <c r="H16" i="3"/>
  <c r="I16" i="3"/>
  <c r="J16" i="3"/>
  <c r="K16" i="3"/>
  <c r="L16" i="3"/>
  <c r="M16" i="3"/>
  <c r="N16" i="3"/>
  <c r="O16" i="3"/>
  <c r="D15" i="3"/>
  <c r="E15" i="3"/>
  <c r="F15" i="3"/>
  <c r="G15" i="3"/>
  <c r="H15" i="3"/>
  <c r="I15" i="3"/>
  <c r="J15" i="3"/>
  <c r="K15" i="3"/>
  <c r="L15" i="3"/>
  <c r="M15" i="3"/>
  <c r="N15" i="3"/>
  <c r="D14" i="3"/>
  <c r="E14" i="3"/>
  <c r="F14" i="3"/>
  <c r="G14" i="3"/>
  <c r="H14" i="3"/>
  <c r="I14" i="3"/>
  <c r="J14" i="3"/>
  <c r="K14" i="3"/>
  <c r="L14" i="3"/>
  <c r="M14" i="3"/>
  <c r="D13" i="3"/>
  <c r="E13" i="3"/>
  <c r="F13" i="3"/>
  <c r="G13" i="3"/>
  <c r="H13" i="3"/>
  <c r="I13" i="3"/>
  <c r="J13" i="3"/>
  <c r="K13" i="3"/>
  <c r="L13" i="3"/>
  <c r="D12" i="3"/>
  <c r="E12" i="3"/>
  <c r="F12" i="3"/>
  <c r="G12" i="3"/>
  <c r="H12" i="3"/>
  <c r="I12" i="3"/>
  <c r="J12" i="3"/>
  <c r="K12" i="3"/>
  <c r="D11" i="3"/>
  <c r="E11" i="3"/>
  <c r="F11" i="3"/>
  <c r="G11" i="3"/>
  <c r="H11" i="3"/>
  <c r="I11" i="3"/>
  <c r="J11" i="3"/>
  <c r="D10" i="3"/>
  <c r="E10" i="3"/>
  <c r="F10" i="3"/>
  <c r="G10" i="3"/>
  <c r="H10" i="3"/>
  <c r="I10" i="3"/>
  <c r="D9" i="3"/>
  <c r="E9" i="3"/>
  <c r="F9" i="3"/>
  <c r="G9" i="3"/>
  <c r="H9" i="3"/>
  <c r="D8" i="3"/>
  <c r="E8" i="3"/>
  <c r="F8" i="3"/>
  <c r="G8" i="3"/>
  <c r="D7" i="3"/>
  <c r="E7" i="3"/>
  <c r="F7" i="3"/>
  <c r="E6" i="3"/>
  <c r="C6" i="3"/>
  <c r="D6" i="3"/>
  <c r="D5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<sst xmlns="http://schemas.openxmlformats.org/spreadsheetml/2006/main" count="251" uniqueCount="54">
  <si>
    <t>Country</t>
    <phoneticPr fontId="1" type="noConversion"/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</si>
  <si>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</si>
  <si>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</si>
  <si>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</si>
  <si>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</si>
  <si>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</si>
  <si>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</si>
  <si>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</si>
  <si>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</si>
  <si>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</si>
  <si>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</si>
  <si>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</si>
  <si>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</si>
  <si>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</si>
  <si>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</si>
  <si>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</si>
  <si>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</si>
  <si>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</si>
  <si>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</si>
  <si>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</si>
  <si>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</si>
  <si>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India</t>
  </si>
  <si>
    <t>Indonesia</t>
  </si>
  <si>
    <t>Ireland</t>
    <phoneticPr fontId="1" type="noConversion"/>
  </si>
  <si>
    <t>Israel</t>
  </si>
  <si>
    <t>Italy</t>
    <phoneticPr fontId="1" type="noConversion"/>
  </si>
  <si>
    <t>Japan</t>
  </si>
  <si>
    <t>Malaysia</t>
  </si>
  <si>
    <t>Mexico</t>
  </si>
  <si>
    <t>Morocco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</si>
  <si>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</si>
  <si>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</si>
  <si>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</si>
  <si>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</si>
  <si>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</si>
  <si>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</si>
  <si>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</si>
  <si>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</si>
  <si>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Romania</t>
  </si>
  <si>
    <t>Russia</t>
  </si>
  <si>
    <t>Singapore</t>
  </si>
  <si>
    <t>Slovakia</t>
  </si>
  <si>
    <t>Slovenia</t>
  </si>
  <si>
    <t>Sweden</t>
  </si>
  <si>
    <t>Thailand</t>
  </si>
  <si>
    <t>Turkey</t>
  </si>
  <si>
    <t>United Kingdom</t>
  </si>
  <si>
    <t>U. S</t>
  </si>
  <si>
    <t>Venezuela</t>
  </si>
  <si>
    <t>Vietnam</t>
  </si>
  <si>
    <t>Mobile cellular subscriptions (per 100 people)</t>
  </si>
  <si>
    <t>Secure internet servers</t>
    <phoneticPr fontId="1" type="noConversion"/>
  </si>
  <si>
    <t>Individuals using the Internet (% of population)</t>
    <phoneticPr fontId="1" type="noConversion"/>
  </si>
  <si>
    <t>Korea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</si>
</sst>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0" fillId="0" borderId="0" xfId="0" applyNumberFormat="1"/>
  </cellXfs>
  <cellStyles count="2">
    <cellStyle name="常规" xfId="0" builtinId="0"/>
    <cellStyle name="常规 2" xfId="1" xr:uid="{9C3928C7-8370-41A7-A922-C27A64E9B1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>
      <selection activeCell="D1" sqref="D1"/>
    </sheetView>
  </sheetViews>
  <sheetFormatPr defaultRowHeight="14" x14ac:dyDescent="0.3"/>
  <cols>
    <col min="1" max="1" width="14.5" bestFit="1" customWidth="1"/>
    <col min="2" max="2" width="39.08203125" bestFit="1" customWidth="1"/>
    <col min="3" max="3" width="19.33203125" bestFit="1" customWidth="1"/>
    <col min="4" max="4" width="39.4140625" bestFit="1" customWidth="1"/>
  </cols>
  <sheetData>
    <row r="1" spans="1:4" x14ac:dyDescent="0.3">
      <c r="A1" t="s">
        <v>0</v>
      </c>
      <c r="B1" s="1" t="s">
        <v>50</v>
      </c>
      <c r="C1" t="s">
        <v>51</v>
      </c>
      <c r="D1" t="s">
        <v>52</v>
      </c>
    </row>
    <row r="2" spans="1:4" x14ac:dyDescent="0.3">
      <c r="A2" t="s">
        <v>1</v>
      </c>
      <c r="B2">
        <v>132.09299999999999</v>
      </c>
      <c r="C2">
        <v>83320</v>
      </c>
      <c r="D2">
        <v>74.294899999999998</v>
      </c>
    </row>
    <row r="3" spans="1:4" x14ac:dyDescent="0.3">
      <c r="A3" t="s">
        <v>2</v>
      </c>
      <c r="B3">
        <v>113.57899999999999</v>
      </c>
      <c r="C3">
        <v>822020</v>
      </c>
      <c r="D3">
        <v>86.545000000000002</v>
      </c>
    </row>
    <row r="4" spans="1:4" x14ac:dyDescent="0.3">
      <c r="A4" t="s">
        <v>3</v>
      </c>
      <c r="B4">
        <v>123.535</v>
      </c>
      <c r="C4">
        <v>147681</v>
      </c>
      <c r="D4">
        <v>87.710499999999996</v>
      </c>
    </row>
    <row r="5" spans="1:4" x14ac:dyDescent="0.3">
      <c r="A5" t="s">
        <v>4</v>
      </c>
      <c r="B5">
        <v>103.43899999999999</v>
      </c>
      <c r="C5">
        <v>159673</v>
      </c>
      <c r="D5">
        <v>88.655100000000004</v>
      </c>
    </row>
    <row r="6" spans="1:4" x14ac:dyDescent="0.3">
      <c r="A6" t="s">
        <v>5</v>
      </c>
      <c r="B6">
        <v>98.843500000000006</v>
      </c>
      <c r="C6">
        <v>426560</v>
      </c>
      <c r="D6">
        <v>67.471299999999999</v>
      </c>
    </row>
    <row r="7" spans="1:4" x14ac:dyDescent="0.3">
      <c r="A7" t="s">
        <v>6</v>
      </c>
      <c r="B7">
        <v>118.117</v>
      </c>
      <c r="C7">
        <v>268524</v>
      </c>
      <c r="D7">
        <v>64.781999999999996</v>
      </c>
    </row>
    <row r="8" spans="1:4" x14ac:dyDescent="0.3">
      <c r="A8" t="s">
        <v>7</v>
      </c>
      <c r="B8">
        <v>89.230999999999995</v>
      </c>
      <c r="C8">
        <v>1147057</v>
      </c>
      <c r="D8">
        <v>91</v>
      </c>
    </row>
    <row r="9" spans="1:4" x14ac:dyDescent="0.3">
      <c r="A9" t="s">
        <v>8</v>
      </c>
      <c r="B9">
        <v>134.43700000000001</v>
      </c>
      <c r="C9">
        <v>151206</v>
      </c>
      <c r="D9">
        <v>82.327500000000001</v>
      </c>
    </row>
    <row r="10" spans="1:4" x14ac:dyDescent="0.3">
      <c r="A10" t="s">
        <v>9</v>
      </c>
      <c r="B10">
        <v>114.955</v>
      </c>
      <c r="C10">
        <v>622142</v>
      </c>
      <c r="D10">
        <v>54.3</v>
      </c>
    </row>
    <row r="11" spans="1:4" x14ac:dyDescent="0.3">
      <c r="A11" t="s">
        <v>10</v>
      </c>
      <c r="B11">
        <v>129.90899999999999</v>
      </c>
      <c r="C11">
        <v>32338</v>
      </c>
      <c r="D11">
        <v>62.259900000000002</v>
      </c>
    </row>
    <row r="12" spans="1:4" x14ac:dyDescent="0.3">
      <c r="A12" t="s">
        <v>11</v>
      </c>
      <c r="B12">
        <v>105.583</v>
      </c>
      <c r="C12">
        <v>79937</v>
      </c>
      <c r="D12">
        <v>72.688800000000001</v>
      </c>
    </row>
    <row r="13" spans="1:4" x14ac:dyDescent="0.3">
      <c r="A13" t="s">
        <v>12</v>
      </c>
      <c r="B13">
        <v>119.17400000000001</v>
      </c>
      <c r="C13">
        <v>450120</v>
      </c>
      <c r="D13">
        <v>80.688199999999995</v>
      </c>
    </row>
    <row r="14" spans="1:4" x14ac:dyDescent="0.3">
      <c r="A14" t="s">
        <v>13</v>
      </c>
      <c r="B14">
        <v>125.119</v>
      </c>
      <c r="C14">
        <v>713512</v>
      </c>
      <c r="D14">
        <v>97.644300000000001</v>
      </c>
    </row>
    <row r="15" spans="1:4" x14ac:dyDescent="0.3">
      <c r="A15" t="s">
        <v>14</v>
      </c>
      <c r="B15">
        <v>92.323300000000003</v>
      </c>
      <c r="C15">
        <v>4538</v>
      </c>
      <c r="D15">
        <v>57.272199999999998</v>
      </c>
    </row>
    <row r="16" spans="1:4" x14ac:dyDescent="0.3">
      <c r="A16" t="s">
        <v>15</v>
      </c>
      <c r="B16">
        <v>145.43799999999999</v>
      </c>
      <c r="C16">
        <v>64636</v>
      </c>
      <c r="D16">
        <v>89.356999999999999</v>
      </c>
    </row>
    <row r="17" spans="1:4" x14ac:dyDescent="0.3">
      <c r="A17" t="s">
        <v>16</v>
      </c>
      <c r="B17">
        <v>132.185</v>
      </c>
      <c r="C17">
        <v>187523</v>
      </c>
      <c r="D17">
        <v>88.89</v>
      </c>
    </row>
    <row r="18" spans="1:4" x14ac:dyDescent="0.3">
      <c r="A18" t="s">
        <v>17</v>
      </c>
      <c r="B18">
        <v>108.408</v>
      </c>
      <c r="C18">
        <v>1367541</v>
      </c>
      <c r="D18">
        <v>82.043499999999995</v>
      </c>
    </row>
    <row r="19" spans="1:4" x14ac:dyDescent="0.3">
      <c r="A19" t="s">
        <v>18</v>
      </c>
      <c r="B19">
        <v>129.32400000000001</v>
      </c>
      <c r="C19">
        <v>4676435</v>
      </c>
      <c r="D19">
        <v>89.739099999999993</v>
      </c>
    </row>
    <row r="20" spans="1:4" x14ac:dyDescent="0.3">
      <c r="A20" t="s">
        <v>19</v>
      </c>
      <c r="B20">
        <v>115.667</v>
      </c>
      <c r="C20">
        <v>54044</v>
      </c>
      <c r="D20">
        <v>72.952100000000002</v>
      </c>
    </row>
    <row r="21" spans="1:4" x14ac:dyDescent="0.3">
      <c r="A21" t="s">
        <v>20</v>
      </c>
      <c r="B21">
        <v>103.44499999999999</v>
      </c>
      <c r="C21">
        <v>188120</v>
      </c>
      <c r="D21">
        <v>76.074399999999997</v>
      </c>
    </row>
    <row r="22" spans="1:4" x14ac:dyDescent="0.3">
      <c r="A22" t="s">
        <v>21</v>
      </c>
      <c r="B22">
        <v>86.942599999999999</v>
      </c>
      <c r="C22">
        <v>254032</v>
      </c>
      <c r="D22">
        <v>34.450000000000003</v>
      </c>
    </row>
    <row r="23" spans="1:4" x14ac:dyDescent="0.3">
      <c r="A23" t="s">
        <v>22</v>
      </c>
      <c r="B23">
        <v>119.83799999999999</v>
      </c>
      <c r="C23">
        <v>343412</v>
      </c>
      <c r="D23">
        <v>39.787500000000001</v>
      </c>
    </row>
    <row r="24" spans="1:4" x14ac:dyDescent="0.3">
      <c r="A24" t="s">
        <v>23</v>
      </c>
      <c r="B24">
        <v>103.17100000000001</v>
      </c>
      <c r="C24">
        <v>338734</v>
      </c>
      <c r="D24">
        <v>84.522300000000001</v>
      </c>
    </row>
    <row r="25" spans="1:4" x14ac:dyDescent="0.3">
      <c r="A25" t="s">
        <v>24</v>
      </c>
      <c r="B25">
        <v>127.66200000000001</v>
      </c>
      <c r="C25">
        <v>85381</v>
      </c>
      <c r="D25">
        <v>81.581199999999995</v>
      </c>
    </row>
    <row r="26" spans="1:4" x14ac:dyDescent="0.3">
      <c r="A26" t="s">
        <v>25</v>
      </c>
      <c r="B26">
        <v>137.46700000000001</v>
      </c>
      <c r="C26">
        <v>740648</v>
      </c>
      <c r="D26">
        <v>74.387200000000007</v>
      </c>
    </row>
    <row r="27" spans="1:4" x14ac:dyDescent="0.3">
      <c r="A27" t="s">
        <v>26</v>
      </c>
      <c r="B27">
        <v>139.20099999999999</v>
      </c>
      <c r="C27">
        <v>1476696</v>
      </c>
      <c r="D27">
        <v>84.588099999999997</v>
      </c>
    </row>
    <row r="28" spans="1:4" x14ac:dyDescent="0.3">
      <c r="A28" t="s">
        <v>27</v>
      </c>
      <c r="B28">
        <v>134.52600000000001</v>
      </c>
      <c r="C28">
        <v>180124</v>
      </c>
      <c r="D28">
        <v>81.201700000000002</v>
      </c>
    </row>
    <row r="29" spans="1:4" x14ac:dyDescent="0.3">
      <c r="A29" t="s">
        <v>28</v>
      </c>
      <c r="B29">
        <v>93.007800000000003</v>
      </c>
      <c r="C29">
        <v>28487</v>
      </c>
      <c r="D29">
        <v>65.772599999999997</v>
      </c>
    </row>
    <row r="30" spans="1:4" x14ac:dyDescent="0.3">
      <c r="A30" t="s">
        <v>29</v>
      </c>
      <c r="B30">
        <v>124.172</v>
      </c>
      <c r="C30">
        <v>10655</v>
      </c>
      <c r="D30">
        <v>64.803899999999999</v>
      </c>
    </row>
    <row r="31" spans="1:4" x14ac:dyDescent="0.3">
      <c r="A31" t="s">
        <v>30</v>
      </c>
      <c r="B31">
        <v>124.27</v>
      </c>
      <c r="C31">
        <v>1733183</v>
      </c>
      <c r="D31">
        <v>94.712100000000007</v>
      </c>
    </row>
    <row r="32" spans="1:4" x14ac:dyDescent="0.3">
      <c r="A32" t="s">
        <v>31</v>
      </c>
      <c r="B32">
        <v>134.93199999999999</v>
      </c>
      <c r="C32">
        <v>86339</v>
      </c>
      <c r="D32">
        <v>90.811099999999996</v>
      </c>
    </row>
    <row r="33" spans="1:4" x14ac:dyDescent="0.3">
      <c r="A33" t="s">
        <v>32</v>
      </c>
      <c r="B33">
        <v>107.17400000000001</v>
      </c>
      <c r="C33">
        <v>110946</v>
      </c>
      <c r="D33">
        <v>96.491699999999994</v>
      </c>
    </row>
    <row r="34" spans="1:4" x14ac:dyDescent="0.3">
      <c r="A34" t="s">
        <v>33</v>
      </c>
      <c r="B34">
        <v>72.557100000000005</v>
      </c>
      <c r="C34">
        <v>23161</v>
      </c>
      <c r="D34">
        <v>15.51</v>
      </c>
    </row>
    <row r="35" spans="1:4" x14ac:dyDescent="0.3">
      <c r="A35" t="s">
        <v>34</v>
      </c>
      <c r="B35">
        <v>123.76</v>
      </c>
      <c r="C35">
        <v>8232</v>
      </c>
      <c r="D35">
        <v>52.540300000000002</v>
      </c>
    </row>
    <row r="36" spans="1:4" x14ac:dyDescent="0.3">
      <c r="A36" t="s">
        <v>35</v>
      </c>
      <c r="B36">
        <v>110.128</v>
      </c>
      <c r="C36">
        <v>9903</v>
      </c>
      <c r="D36">
        <v>60.0548</v>
      </c>
    </row>
    <row r="37" spans="1:4" x14ac:dyDescent="0.3">
      <c r="A37" t="s">
        <v>36</v>
      </c>
      <c r="B37">
        <v>134.74799999999999</v>
      </c>
      <c r="C37">
        <v>616219</v>
      </c>
      <c r="D37">
        <v>77.541700000000006</v>
      </c>
    </row>
    <row r="38" spans="1:4" x14ac:dyDescent="0.3">
      <c r="A38" t="s">
        <v>37</v>
      </c>
      <c r="B38">
        <v>115.636</v>
      </c>
      <c r="C38">
        <v>164308</v>
      </c>
      <c r="D38">
        <v>74.661000000000001</v>
      </c>
    </row>
    <row r="39" spans="1:4" x14ac:dyDescent="0.3">
      <c r="A39" t="s">
        <v>38</v>
      </c>
      <c r="B39">
        <v>116.246</v>
      </c>
      <c r="C39">
        <v>310378</v>
      </c>
      <c r="D39">
        <v>70.681299999999993</v>
      </c>
    </row>
    <row r="40" spans="1:4" x14ac:dyDescent="0.3">
      <c r="A40" t="s">
        <v>39</v>
      </c>
      <c r="B40">
        <v>157.43100000000001</v>
      </c>
      <c r="C40">
        <v>749930</v>
      </c>
      <c r="D40">
        <v>80.864699999999999</v>
      </c>
    </row>
    <row r="41" spans="1:4" x14ac:dyDescent="0.3">
      <c r="A41" t="s">
        <v>40</v>
      </c>
      <c r="B41">
        <v>145.70699999999999</v>
      </c>
      <c r="C41">
        <v>477674</v>
      </c>
      <c r="D41">
        <v>88.165599999999998</v>
      </c>
    </row>
    <row r="42" spans="1:4" x14ac:dyDescent="0.3">
      <c r="A42" t="s">
        <v>41</v>
      </c>
      <c r="B42">
        <v>132.80199999999999</v>
      </c>
      <c r="C42">
        <v>70772</v>
      </c>
      <c r="D42">
        <v>80.660300000000007</v>
      </c>
    </row>
    <row r="43" spans="1:4" x14ac:dyDescent="0.3">
      <c r="A43" t="s">
        <v>42</v>
      </c>
      <c r="B43">
        <v>118.67400000000001</v>
      </c>
      <c r="C43">
        <v>68476</v>
      </c>
      <c r="D43">
        <v>79.75</v>
      </c>
    </row>
    <row r="44" spans="1:4" x14ac:dyDescent="0.3">
      <c r="A44" t="s">
        <v>43</v>
      </c>
      <c r="B44">
        <v>125.12</v>
      </c>
      <c r="C44">
        <v>189345</v>
      </c>
      <c r="D44">
        <v>92.1417</v>
      </c>
    </row>
    <row r="45" spans="1:4" x14ac:dyDescent="0.3">
      <c r="A45" t="s">
        <v>44</v>
      </c>
      <c r="B45">
        <v>180.18299999999999</v>
      </c>
      <c r="C45">
        <v>66225</v>
      </c>
      <c r="D45">
        <v>56.817500000000003</v>
      </c>
    </row>
    <row r="46" spans="1:4" x14ac:dyDescent="0.3">
      <c r="A46" t="s">
        <v>45</v>
      </c>
      <c r="B46">
        <v>97.301299999999998</v>
      </c>
      <c r="C46">
        <v>356867</v>
      </c>
      <c r="D46">
        <v>71.0428</v>
      </c>
    </row>
    <row r="47" spans="1:4" x14ac:dyDescent="0.3">
      <c r="A47" t="s">
        <v>46</v>
      </c>
      <c r="B47">
        <v>117.54900000000001</v>
      </c>
      <c r="C47">
        <v>1811830</v>
      </c>
      <c r="D47">
        <v>94.896699999999996</v>
      </c>
    </row>
    <row r="48" spans="1:4" x14ac:dyDescent="0.3">
      <c r="A48" t="s">
        <v>47</v>
      </c>
      <c r="B48">
        <v>123.688</v>
      </c>
      <c r="C48">
        <v>21517004</v>
      </c>
      <c r="D48">
        <v>87.266099999999994</v>
      </c>
    </row>
    <row r="49" spans="1:4" x14ac:dyDescent="0.3">
      <c r="A49" t="s">
        <v>48</v>
      </c>
      <c r="B49">
        <v>71.766099999999994</v>
      </c>
      <c r="C49">
        <v>7956</v>
      </c>
      <c r="D49">
        <v>72</v>
      </c>
    </row>
    <row r="50" spans="1:4" x14ac:dyDescent="0.3">
      <c r="A50" t="s">
        <v>49</v>
      </c>
      <c r="B50">
        <v>147.19499999999999</v>
      </c>
      <c r="C50">
        <v>169056</v>
      </c>
      <c r="D50">
        <v>70.349599999999995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E87C-5D6B-43E0-9C93-8675BCB59947}">
  <dimension ref="A1:AX95"/>
  <sheetViews>
    <sheetView topLeftCell="A34" workbookViewId="0">
      <selection activeCell="B39" sqref="B39"/>
    </sheetView>
  </sheetViews>
  <sheetFormatPr defaultRowHeight="14" x14ac:dyDescent="0.3"/>
  <cols>
    <col min="1" max="1" width="14.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50" x14ac:dyDescent="0.3">
      <c r="A3" t="s">
        <v>2</v>
      </c>
      <c r="B3" s="2">
        <v>1.98796699806592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0" x14ac:dyDescent="0.3">
      <c r="A4" t="s">
        <v>3</v>
      </c>
      <c r="B4" s="2">
        <v>1.1693349479824899</v>
      </c>
      <c r="C4" s="2">
        <v>0.29829159776007802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50" x14ac:dyDescent="0.3">
      <c r="A5" t="s">
        <v>4</v>
      </c>
      <c r="B5" s="2">
        <v>3.8732369278965</v>
      </c>
      <c r="C5" s="2">
        <v>0.39410969926017902</v>
      </c>
      <c r="D5" s="2">
        <v>1.11511864692672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50" x14ac:dyDescent="0.3">
      <c r="A6" t="s">
        <v>5</v>
      </c>
      <c r="B6" s="2">
        <v>2.6883997803916699</v>
      </c>
      <c r="C6" s="2">
        <v>1.4642380924851199</v>
      </c>
      <c r="D6" s="2">
        <v>2.33127958643699</v>
      </c>
      <c r="E6" s="2">
        <v>1.7598867796833599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50" x14ac:dyDescent="0.3">
      <c r="A7" t="s">
        <v>6</v>
      </c>
      <c r="B7" s="2">
        <v>0.63500106485776797</v>
      </c>
      <c r="C7" s="2">
        <v>2.1608414296933498</v>
      </c>
      <c r="D7" s="2">
        <v>2.0175012851706802</v>
      </c>
      <c r="E7" s="2">
        <v>3.6715327978324299</v>
      </c>
      <c r="F7" s="2">
        <v>1.12217608818779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50" x14ac:dyDescent="0.3">
      <c r="A8" t="s">
        <v>7</v>
      </c>
      <c r="B8" s="2">
        <v>7.4911724478322297</v>
      </c>
      <c r="C8" s="2">
        <v>1.87916474702123</v>
      </c>
      <c r="D8" s="2">
        <v>3.4791455391607902</v>
      </c>
      <c r="E8" s="2">
        <v>0.71263672575353898</v>
      </c>
      <c r="F8" s="2">
        <v>2.93088334973835</v>
      </c>
      <c r="G8" s="2">
        <v>6.5284085930762403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50" x14ac:dyDescent="0.3">
      <c r="A9" t="s">
        <v>8</v>
      </c>
      <c r="B9" s="2">
        <v>0.239112463862028</v>
      </c>
      <c r="C9" s="2">
        <v>1.43519381488595</v>
      </c>
      <c r="D9" s="2">
        <v>0.55653016913049203</v>
      </c>
      <c r="E9" s="2">
        <v>3.1209709782309498</v>
      </c>
      <c r="F9" s="2">
        <v>3.2233744176685399</v>
      </c>
      <c r="G9" s="2">
        <v>1.40626655334341</v>
      </c>
      <c r="H9" s="2">
        <v>6.5807730101018302</v>
      </c>
      <c r="I9" s="4"/>
      <c r="J9" s="4"/>
      <c r="K9" s="4"/>
      <c r="L9" s="4"/>
      <c r="M9" s="4"/>
      <c r="N9" s="4"/>
      <c r="O9" s="4"/>
      <c r="P9" s="4"/>
      <c r="Q9" s="4"/>
    </row>
    <row r="10" spans="1:50" x14ac:dyDescent="0.3">
      <c r="A10" t="s">
        <v>9</v>
      </c>
      <c r="B10" s="2">
        <v>1.83530518291329</v>
      </c>
      <c r="C10" s="2">
        <v>4.3527867368613196</v>
      </c>
      <c r="D10" s="2">
        <v>4.3600012202568896</v>
      </c>
      <c r="E10" s="2">
        <v>6.1883312596232001</v>
      </c>
      <c r="F10" s="2">
        <v>1.8675802734932201</v>
      </c>
      <c r="G10" s="2">
        <v>0.452948161520701</v>
      </c>
      <c r="H10" s="2">
        <v>9.1582581318144296</v>
      </c>
      <c r="I10" s="2">
        <v>3.2495950169463801</v>
      </c>
      <c r="J10" s="4"/>
      <c r="K10" s="4"/>
      <c r="L10" s="4"/>
      <c r="M10" s="4"/>
      <c r="N10" s="4"/>
      <c r="O10" s="4"/>
      <c r="P10" s="4"/>
      <c r="Q10" s="4"/>
    </row>
    <row r="11" spans="1:50" x14ac:dyDescent="0.3">
      <c r="A11" t="s">
        <v>10</v>
      </c>
      <c r="B11" s="2">
        <v>0.55321284183186803</v>
      </c>
      <c r="C11" s="2">
        <v>3.88823720278284</v>
      </c>
      <c r="D11" s="2">
        <v>3.1003724901303702</v>
      </c>
      <c r="E11" s="2">
        <v>6.1579429524626104</v>
      </c>
      <c r="F11" s="2">
        <v>3.0081006839411701</v>
      </c>
      <c r="G11" s="2">
        <v>0.45796742425143599</v>
      </c>
      <c r="H11" s="2">
        <v>10.1094351631028</v>
      </c>
      <c r="I11" s="2">
        <v>1.5164967187912</v>
      </c>
      <c r="J11" s="2">
        <v>0.680655137577724</v>
      </c>
      <c r="K11" s="4"/>
      <c r="L11" s="2"/>
      <c r="M11" s="4"/>
      <c r="N11" s="4"/>
      <c r="O11" s="4"/>
      <c r="P11" s="4"/>
      <c r="Q11" s="4"/>
    </row>
    <row r="12" spans="1:50" x14ac:dyDescent="0.3">
      <c r="A12" t="s">
        <v>11</v>
      </c>
      <c r="B12" s="2">
        <v>1.7891165053753999</v>
      </c>
      <c r="C12" s="2">
        <v>0.72018130459306695</v>
      </c>
      <c r="D12" s="2">
        <v>1.2263287888125101</v>
      </c>
      <c r="E12" s="2">
        <v>1.1281809093159101</v>
      </c>
      <c r="F12" s="2">
        <v>0.18643840665335301</v>
      </c>
      <c r="G12" s="2">
        <v>0.89511522580658198</v>
      </c>
      <c r="H12" s="2">
        <v>2.6895397282387101</v>
      </c>
      <c r="I12" s="2">
        <v>2.0176849868089302</v>
      </c>
      <c r="J12" s="2">
        <v>2.0922229839632398</v>
      </c>
      <c r="K12" s="2">
        <v>2.5403818982953599</v>
      </c>
      <c r="L12" s="2"/>
      <c r="M12" s="4"/>
      <c r="N12" s="4"/>
      <c r="O12" s="4"/>
      <c r="P12" s="4"/>
      <c r="Q12" s="4"/>
    </row>
    <row r="13" spans="1:50" x14ac:dyDescent="0.3">
      <c r="A13" t="s">
        <v>12</v>
      </c>
      <c r="B13" s="2">
        <v>0.77884888961998699</v>
      </c>
      <c r="C13" s="2">
        <v>0.29101516864570398</v>
      </c>
      <c r="D13" s="2">
        <v>0.21644049653102099</v>
      </c>
      <c r="E13" s="2">
        <v>1.2051335381133199</v>
      </c>
      <c r="F13" s="2">
        <v>1.2639791298468701</v>
      </c>
      <c r="G13" s="2">
        <v>0.99690378279570602</v>
      </c>
      <c r="H13" s="2">
        <v>3.4526311450613498</v>
      </c>
      <c r="I13" s="2">
        <v>0.59052446729034203</v>
      </c>
      <c r="J13" s="2">
        <v>2.7334656400754498</v>
      </c>
      <c r="K13" s="2">
        <v>2.0794998301362102</v>
      </c>
      <c r="L13" s="2">
        <v>0.52496206261686296</v>
      </c>
      <c r="M13" s="4"/>
      <c r="N13" s="4"/>
      <c r="O13" s="4"/>
      <c r="P13" s="4"/>
      <c r="Q13" s="4"/>
    </row>
    <row r="14" spans="1:50" x14ac:dyDescent="0.3">
      <c r="A14" t="s">
        <v>13</v>
      </c>
      <c r="B14" s="2">
        <v>2.6531493140389402</v>
      </c>
      <c r="C14" s="2">
        <v>0.60892175819914796</v>
      </c>
      <c r="D14" s="2">
        <v>0.37562413663391903</v>
      </c>
      <c r="E14" s="2">
        <v>1.1792367285452701</v>
      </c>
      <c r="F14" s="2">
        <v>3.9106620960675702</v>
      </c>
      <c r="G14" s="2">
        <v>4.0361114499930197</v>
      </c>
      <c r="H14" s="2">
        <v>3.14971061019147</v>
      </c>
      <c r="I14" s="2">
        <v>1.4646839576171</v>
      </c>
      <c r="J14" s="2">
        <v>7.1069048444719503</v>
      </c>
      <c r="K14" s="2">
        <v>5.4600758045914697</v>
      </c>
      <c r="L14" s="2">
        <v>2.5133305937696599</v>
      </c>
      <c r="M14" s="2">
        <v>1.04994641655236</v>
      </c>
      <c r="N14" s="4"/>
      <c r="O14" s="4"/>
      <c r="P14" s="4"/>
      <c r="Q14" s="4"/>
    </row>
    <row r="15" spans="1:50" x14ac:dyDescent="0.3">
      <c r="A15" t="s">
        <v>14</v>
      </c>
      <c r="B15" s="2">
        <v>3.99434036360518</v>
      </c>
      <c r="C15" s="2">
        <v>3.3601746869105402</v>
      </c>
      <c r="D15" s="2">
        <v>4.4309892636575903</v>
      </c>
      <c r="E15" s="2">
        <v>3.6488510516685801</v>
      </c>
      <c r="F15" s="2">
        <v>0.39404369910176401</v>
      </c>
      <c r="G15" s="2">
        <v>1.59489895114035</v>
      </c>
      <c r="H15" s="2">
        <v>4.8012899682517496</v>
      </c>
      <c r="I15" s="2">
        <v>5.1072849425058697</v>
      </c>
      <c r="J15" s="2">
        <v>1.5922271357436699</v>
      </c>
      <c r="K15" s="2">
        <v>3.4671250288787498</v>
      </c>
      <c r="L15" s="2">
        <v>1.02062043052384</v>
      </c>
      <c r="M15" s="2">
        <v>2.8329521538422799</v>
      </c>
      <c r="N15" s="2">
        <v>6.7153719647468897</v>
      </c>
      <c r="O15" s="4"/>
      <c r="P15" s="4"/>
      <c r="Q15" s="4"/>
    </row>
    <row r="16" spans="1:50" x14ac:dyDescent="0.3">
      <c r="A16" t="s">
        <v>15</v>
      </c>
      <c r="B16" s="2">
        <v>0.99879097850761001</v>
      </c>
      <c r="C16" s="2">
        <v>2.6162034095726199</v>
      </c>
      <c r="D16" s="2">
        <v>1.21224496898325</v>
      </c>
      <c r="E16" s="2">
        <v>4.6260767515451402</v>
      </c>
      <c r="F16" s="2">
        <v>5.7131372608058504</v>
      </c>
      <c r="G16" s="2">
        <v>3.13579229342532</v>
      </c>
      <c r="H16" s="2">
        <v>8.6925471815695303</v>
      </c>
      <c r="I16" s="2">
        <v>0.371410176867565</v>
      </c>
      <c r="J16" s="2">
        <v>5.5204395864850397</v>
      </c>
      <c r="K16" s="2">
        <v>2.8030344463802401</v>
      </c>
      <c r="L16" s="2">
        <v>3.99949492017315</v>
      </c>
      <c r="M16" s="2">
        <v>1.7118570639994199</v>
      </c>
      <c r="N16" s="2">
        <v>1.7308046927866101</v>
      </c>
      <c r="O16" s="2">
        <v>8.2228243017260407</v>
      </c>
      <c r="P16" s="4"/>
      <c r="Q16" s="4"/>
    </row>
    <row r="17" spans="1:31" x14ac:dyDescent="0.3">
      <c r="A17" t="s">
        <v>16</v>
      </c>
      <c r="B17" s="2">
        <v>0.86809861317482595</v>
      </c>
      <c r="C17" s="2">
        <v>0.90409666134409705</v>
      </c>
      <c r="D17" s="2">
        <v>0.18330379165404401</v>
      </c>
      <c r="E17" s="2">
        <v>2.18080855236196</v>
      </c>
      <c r="F17" s="2">
        <v>3.41934838364477</v>
      </c>
      <c r="G17" s="2">
        <v>2.2445972714770499</v>
      </c>
      <c r="H17" s="2">
        <v>5.1812700019114697</v>
      </c>
      <c r="I17" s="2">
        <v>0.22038527832303201</v>
      </c>
      <c r="J17" s="2">
        <v>4.6364894459557497</v>
      </c>
      <c r="K17" s="2">
        <v>2.7935764924215798</v>
      </c>
      <c r="L17" s="2">
        <v>2.0652774198430799</v>
      </c>
      <c r="M17" s="2">
        <v>0.53032900756682</v>
      </c>
      <c r="N17" s="2">
        <v>0.57225950704647499</v>
      </c>
      <c r="O17" s="2">
        <v>5.7180994560368603</v>
      </c>
      <c r="P17" s="2">
        <v>0.45630875870504201</v>
      </c>
      <c r="Q17" s="4"/>
    </row>
    <row r="18" spans="1:31" x14ac:dyDescent="0.3">
      <c r="A18" t="s">
        <v>17</v>
      </c>
      <c r="B18" s="2">
        <v>2.2148490633494702</v>
      </c>
      <c r="C18" s="2">
        <v>0.15626063456363601</v>
      </c>
      <c r="D18" s="2">
        <v>0.77086580882906197</v>
      </c>
      <c r="E18" s="2">
        <v>0.53029678509036904</v>
      </c>
      <c r="F18" s="2">
        <v>0.82994978796056795</v>
      </c>
      <c r="G18" s="2">
        <v>1.81652326925972</v>
      </c>
      <c r="H18" s="2">
        <v>1.6827294898218901</v>
      </c>
      <c r="I18" s="2">
        <v>1.9398791148288199</v>
      </c>
      <c r="J18" s="2">
        <v>3.5781074949440002</v>
      </c>
      <c r="K18" s="2">
        <v>3.7153442420356599</v>
      </c>
      <c r="L18" s="2">
        <v>0.41899305430522499</v>
      </c>
      <c r="M18" s="2">
        <v>0.424932943001535</v>
      </c>
      <c r="N18" s="2">
        <v>1.3293720902591699</v>
      </c>
      <c r="O18" s="2">
        <v>2.3591636253323598</v>
      </c>
      <c r="P18" s="2">
        <v>3.5476526031962101</v>
      </c>
      <c r="Q18" s="2">
        <v>1.56323128709147</v>
      </c>
    </row>
    <row r="19" spans="1:31" x14ac:dyDescent="0.3">
      <c r="A19" t="s">
        <v>18</v>
      </c>
      <c r="B19" s="2">
        <v>2.8379571970044699</v>
      </c>
      <c r="C19" s="2">
        <v>2.1128642000553999</v>
      </c>
      <c r="D19" s="2">
        <v>2.22149692601382</v>
      </c>
      <c r="E19" s="2">
        <v>3.9021975621557998</v>
      </c>
      <c r="F19" s="2">
        <v>4.3879236640522299</v>
      </c>
      <c r="G19" s="2">
        <v>3.6216581156181999</v>
      </c>
      <c r="H19" s="2">
        <v>5.7750961752601002</v>
      </c>
      <c r="I19" s="2">
        <v>2.3235411961715302</v>
      </c>
      <c r="J19" s="2">
        <v>5.41462869577256</v>
      </c>
      <c r="K19" s="2">
        <v>4.5365803590543301</v>
      </c>
      <c r="L19" s="2">
        <v>3.5786215123553702</v>
      </c>
      <c r="M19" s="2">
        <v>2.0683654839523098</v>
      </c>
      <c r="N19" s="2">
        <v>2.2927990291615199</v>
      </c>
      <c r="O19" s="2">
        <v>6.7817311060744299</v>
      </c>
      <c r="P19" s="2">
        <v>2.9602373978696299</v>
      </c>
      <c r="Q19" s="2">
        <v>2.1631609266639402</v>
      </c>
      <c r="R19" s="2">
        <v>2.07643683973328</v>
      </c>
    </row>
    <row r="20" spans="1:31" x14ac:dyDescent="0.3">
      <c r="A20" t="s">
        <v>19</v>
      </c>
      <c r="B20" s="2">
        <v>0.67837454133092401</v>
      </c>
      <c r="C20" s="2">
        <v>0.82062031105696298</v>
      </c>
      <c r="D20" s="2">
        <v>0.81665797910642202</v>
      </c>
      <c r="E20" s="2">
        <v>1.80123356791387</v>
      </c>
      <c r="F20" s="2">
        <v>0.71448674973446202</v>
      </c>
      <c r="G20" s="2">
        <v>0.35108218205897401</v>
      </c>
      <c r="H20" s="2">
        <v>4.1645149539179496</v>
      </c>
      <c r="I20" s="2">
        <v>0.93100249355926001</v>
      </c>
      <c r="J20" s="2">
        <v>1.5247716609245201</v>
      </c>
      <c r="K20" s="2">
        <v>1.3234873701227099</v>
      </c>
      <c r="L20" s="2">
        <v>0.26491804181747097</v>
      </c>
      <c r="M20" s="2">
        <v>0.21885351471465</v>
      </c>
      <c r="N20" s="2">
        <v>2.20583888300408</v>
      </c>
      <c r="O20" s="2">
        <v>1.70407950012249</v>
      </c>
      <c r="P20" s="2">
        <v>2.4586288893419699</v>
      </c>
      <c r="Q20" s="2">
        <v>1.2190297754882</v>
      </c>
      <c r="R20" s="2">
        <v>0.71373096979589701</v>
      </c>
      <c r="S20" s="2">
        <v>2.9250988533326798</v>
      </c>
    </row>
    <row r="21" spans="1:31" x14ac:dyDescent="0.3">
      <c r="A21" t="s">
        <v>20</v>
      </c>
      <c r="B21" s="2">
        <v>2.2968116400525398</v>
      </c>
      <c r="C21" s="2">
        <v>0.50302587993056702</v>
      </c>
      <c r="D21" s="2">
        <v>1.15332851034854</v>
      </c>
      <c r="E21" s="2">
        <v>0.65732526759759002</v>
      </c>
      <c r="F21" s="2">
        <v>0.301620422581447</v>
      </c>
      <c r="G21" s="2">
        <v>1.4479574179428001</v>
      </c>
      <c r="H21" s="2">
        <v>1.8863049208351801</v>
      </c>
      <c r="I21" s="2">
        <v>2.3145093879451601</v>
      </c>
      <c r="J21" s="2">
        <v>2.9192153321170302</v>
      </c>
      <c r="K21" s="2">
        <v>3.3884365125049598</v>
      </c>
      <c r="L21" s="2">
        <v>7.2983790580492605E-2</v>
      </c>
      <c r="M21" s="2">
        <v>0.59468471247282595</v>
      </c>
      <c r="N21" s="2">
        <v>2.1564184289778798</v>
      </c>
      <c r="O21" s="2">
        <v>1.33798703157305</v>
      </c>
      <c r="P21" s="2">
        <v>4.2753911118849297</v>
      </c>
      <c r="Q21" s="2">
        <v>2.1134759530021499</v>
      </c>
      <c r="R21" s="2">
        <v>0.250516037382088</v>
      </c>
      <c r="S21" s="2">
        <v>3.5564029338313299</v>
      </c>
      <c r="T21" s="2">
        <v>0.51419561453626195</v>
      </c>
    </row>
    <row r="22" spans="1:31" x14ac:dyDescent="0.3">
      <c r="A22" t="s">
        <v>21</v>
      </c>
      <c r="B22" s="2">
        <v>8.3219594857860208</v>
      </c>
      <c r="C22" s="2">
        <v>10.0666032771658</v>
      </c>
      <c r="D22" s="2">
        <v>11.310620439336001</v>
      </c>
      <c r="E22" s="2">
        <v>11.067252001163199</v>
      </c>
      <c r="F22" s="2">
        <v>4.0367923781964103</v>
      </c>
      <c r="G22" s="2">
        <v>4.4330717789561804</v>
      </c>
      <c r="H22" s="2">
        <v>12.686384682457501</v>
      </c>
      <c r="I22" s="2">
        <v>10.818274850659799</v>
      </c>
      <c r="J22" s="2">
        <v>2.52988525953928</v>
      </c>
      <c r="K22" s="2">
        <v>5.6863555242586701</v>
      </c>
      <c r="L22" s="2">
        <v>5.5512859107741903</v>
      </c>
      <c r="M22" s="2">
        <v>8.4664459284326998</v>
      </c>
      <c r="N22" s="2">
        <v>15.2241857494169</v>
      </c>
      <c r="O22" s="2">
        <v>2.0256771743285298</v>
      </c>
      <c r="P22" s="2">
        <v>15.0109128764755</v>
      </c>
      <c r="Q22" s="2">
        <v>12.640598728775601</v>
      </c>
      <c r="R22" s="2">
        <v>8.2334283663693508</v>
      </c>
      <c r="S22" s="2">
        <v>12.922668821778</v>
      </c>
      <c r="T22" s="2">
        <v>6.1010919641312098</v>
      </c>
      <c r="U22" s="2">
        <v>6.4920703931997696</v>
      </c>
    </row>
    <row r="23" spans="1:31" x14ac:dyDescent="0.3">
      <c r="A23" t="s">
        <v>22</v>
      </c>
      <c r="B23" s="2">
        <v>4.5234762279943199</v>
      </c>
      <c r="C23" s="2">
        <v>9.6074082621526298</v>
      </c>
      <c r="D23" s="2">
        <v>9.2403222853940292</v>
      </c>
      <c r="E23" s="2">
        <v>12.3102504894742</v>
      </c>
      <c r="F23" s="2">
        <v>5.5208994980288297</v>
      </c>
      <c r="G23" s="2">
        <v>2.6940883540425098</v>
      </c>
      <c r="H23" s="2">
        <v>16.3263481559962</v>
      </c>
      <c r="I23" s="2">
        <v>6.83225712512606</v>
      </c>
      <c r="J23" s="2">
        <v>1.0587000338741199</v>
      </c>
      <c r="K23" s="2">
        <v>1.95214384154015</v>
      </c>
      <c r="L23" s="2">
        <v>6.0539891035795996</v>
      </c>
      <c r="M23" s="2">
        <v>6.9436439918426904</v>
      </c>
      <c r="N23" s="2">
        <v>13.143957139142101</v>
      </c>
      <c r="O23" s="2">
        <v>4.32343980935212</v>
      </c>
      <c r="P23" s="2">
        <v>9.3934723264620406</v>
      </c>
      <c r="Q23" s="2">
        <v>9.1833336569506194</v>
      </c>
      <c r="R23" s="2">
        <v>8.5190234703247292</v>
      </c>
      <c r="S23" s="2">
        <v>10.0171495249412</v>
      </c>
      <c r="T23" s="2">
        <v>4.9588583086597904</v>
      </c>
      <c r="U23" s="2">
        <v>7.4286311381791501</v>
      </c>
      <c r="V23" s="2">
        <v>2.6273515822536901</v>
      </c>
    </row>
    <row r="24" spans="1:31" x14ac:dyDescent="0.3">
      <c r="A24" t="s">
        <v>23</v>
      </c>
      <c r="B24" s="2">
        <v>3.2499471278891998</v>
      </c>
      <c r="C24" s="2">
        <v>0.28001502328019701</v>
      </c>
      <c r="D24" s="2">
        <v>1.01711194608442</v>
      </c>
      <c r="E24" s="2">
        <v>7.7390811556665301E-2</v>
      </c>
      <c r="F24" s="2">
        <v>1.11157699153669</v>
      </c>
      <c r="G24" s="2">
        <v>2.80276302265132</v>
      </c>
      <c r="H24" s="2">
        <v>0.90538499317495602</v>
      </c>
      <c r="I24" s="2">
        <v>2.7569554799431502</v>
      </c>
      <c r="J24" s="2">
        <v>4.9515859597199698</v>
      </c>
      <c r="K24" s="2">
        <v>5.1332417528153496</v>
      </c>
      <c r="L24" s="2">
        <v>0.63793940911564395</v>
      </c>
      <c r="M24" s="2">
        <v>0.87208667490205904</v>
      </c>
      <c r="N24" s="2">
        <v>1.37813993262326</v>
      </c>
      <c r="O24" s="2">
        <v>2.7196628103048401</v>
      </c>
      <c r="P24" s="2">
        <v>4.43520301101589</v>
      </c>
      <c r="Q24" s="2">
        <v>2.0596280828712201</v>
      </c>
      <c r="R24" s="2">
        <v>0.25830844389527202</v>
      </c>
      <c r="S24" s="2">
        <v>3.5227209683150198</v>
      </c>
      <c r="T24" s="2">
        <v>1.2501038666587101</v>
      </c>
      <c r="U24" s="2">
        <v>0.293175366650333</v>
      </c>
      <c r="V24" s="2">
        <v>9.3619114912365298</v>
      </c>
      <c r="W24" s="2">
        <v>10.550814801709199</v>
      </c>
    </row>
    <row r="25" spans="1:31" x14ac:dyDescent="0.3">
      <c r="A25" t="s">
        <v>24</v>
      </c>
      <c r="B25" s="2">
        <v>0.33809320948485</v>
      </c>
      <c r="C25" s="2">
        <v>0.80221641271934596</v>
      </c>
      <c r="D25" s="2">
        <v>0.25027892305837601</v>
      </c>
      <c r="E25" s="2">
        <v>2.11460187277883</v>
      </c>
      <c r="F25" s="2">
        <v>2.23657382660189</v>
      </c>
      <c r="G25" s="2">
        <v>1.10423435935241</v>
      </c>
      <c r="H25" s="2">
        <v>5.0752251771642101</v>
      </c>
      <c r="I25" s="2">
        <v>0.1139568493409</v>
      </c>
      <c r="J25" s="2">
        <v>2.9288377405809101</v>
      </c>
      <c r="K25" s="2">
        <v>1.63929630089687</v>
      </c>
      <c r="L25" s="2">
        <v>1.2165009160357001</v>
      </c>
      <c r="M25" s="2">
        <v>0.19510482073612501</v>
      </c>
      <c r="N25" s="2">
        <v>1.1364188094826899</v>
      </c>
      <c r="O25" s="2">
        <v>3.9760359486087702</v>
      </c>
      <c r="P25" s="2">
        <v>0.80539716029513198</v>
      </c>
      <c r="Q25" s="2">
        <v>0.202810870851937</v>
      </c>
      <c r="R25" s="2">
        <v>1.17137267640234</v>
      </c>
      <c r="S25" s="2">
        <v>2.2447741190945898</v>
      </c>
      <c r="T25" s="2">
        <v>0.47483474986768398</v>
      </c>
      <c r="U25" s="2">
        <v>1.4127178281075301</v>
      </c>
      <c r="V25" s="2">
        <v>9.6929233923906999</v>
      </c>
      <c r="W25" s="2">
        <v>6.7970618951728703</v>
      </c>
      <c r="X25" s="2">
        <v>1.77731745383701</v>
      </c>
    </row>
    <row r="26" spans="1:31" x14ac:dyDescent="0.3">
      <c r="A26" t="s">
        <v>25</v>
      </c>
      <c r="B26" s="2">
        <v>0.122293505026053</v>
      </c>
      <c r="C26" s="2">
        <v>2.71819361554072</v>
      </c>
      <c r="D26" s="2">
        <v>1.7291408778487001</v>
      </c>
      <c r="E26" s="2">
        <v>5.0177694313567596</v>
      </c>
      <c r="F26" s="2">
        <v>3.6055114668108499</v>
      </c>
      <c r="G26" s="2">
        <v>0.98506573649529106</v>
      </c>
      <c r="H26" s="2">
        <v>8.93600680547741</v>
      </c>
      <c r="I26" s="2">
        <v>0.40659849732054498</v>
      </c>
      <c r="J26" s="2">
        <v>2.0667812736701201</v>
      </c>
      <c r="K26" s="2">
        <v>0.56281306005533804</v>
      </c>
      <c r="L26" s="2">
        <v>2.6423268302098899</v>
      </c>
      <c r="M26" s="2">
        <v>1.31378503535473</v>
      </c>
      <c r="N26" s="2">
        <v>3.2381094779385098</v>
      </c>
      <c r="O26" s="2">
        <v>5.0024738886706199</v>
      </c>
      <c r="P26" s="2">
        <v>0.97167843705225898</v>
      </c>
      <c r="Q26" s="2">
        <v>1.1938488492457799</v>
      </c>
      <c r="R26" s="2">
        <v>2.9470184360436602</v>
      </c>
      <c r="S26" s="2">
        <v>2.6230017252170899</v>
      </c>
      <c r="T26" s="2">
        <v>1.2521405671472401</v>
      </c>
      <c r="U26" s="2">
        <v>3.2468094666639602</v>
      </c>
      <c r="V26" s="2">
        <v>9.1026990300785506</v>
      </c>
      <c r="W26" s="2">
        <v>4.4357961116187701</v>
      </c>
      <c r="X26" s="2">
        <v>4.314252271959</v>
      </c>
      <c r="Y26" s="2">
        <v>0.69648349813057597</v>
      </c>
      <c r="Z26" s="2"/>
    </row>
    <row r="27" spans="1:31" x14ac:dyDescent="0.3">
      <c r="A27" t="s">
        <v>26</v>
      </c>
      <c r="B27" s="2">
        <v>0.52663755690902803</v>
      </c>
      <c r="C27" s="2">
        <v>1.92091220813068</v>
      </c>
      <c r="D27" s="2">
        <v>1.0166845041696</v>
      </c>
      <c r="E27" s="2">
        <v>3.99834135512612</v>
      </c>
      <c r="F27" s="2">
        <v>4.1071993843161199</v>
      </c>
      <c r="G27" s="2">
        <v>1.92786968402037</v>
      </c>
      <c r="H27" s="2">
        <v>7.4912431130503103</v>
      </c>
      <c r="I27" s="2">
        <v>0.227042008712943</v>
      </c>
      <c r="J27" s="2">
        <v>3.7333486452921498</v>
      </c>
      <c r="K27" s="2">
        <v>1.8532674607575299</v>
      </c>
      <c r="L27" s="2">
        <v>2.8583654562094001</v>
      </c>
      <c r="M27" s="2">
        <v>1.0545275390380799</v>
      </c>
      <c r="N27" s="2">
        <v>1.74789385269736</v>
      </c>
      <c r="O27" s="2">
        <v>6.2322338331577098</v>
      </c>
      <c r="P27" s="2">
        <v>0.39789266481479801</v>
      </c>
      <c r="Q27" s="2">
        <v>0.490179354379638</v>
      </c>
      <c r="R27" s="2">
        <v>2.3830934338234999</v>
      </c>
      <c r="S27" s="2">
        <v>1.4464896419234701</v>
      </c>
      <c r="T27" s="2">
        <v>1.56829019004381</v>
      </c>
      <c r="U27" s="2">
        <v>3.1735738737385302</v>
      </c>
      <c r="V27" s="2">
        <v>11.9693816908958</v>
      </c>
      <c r="W27" s="2">
        <v>7.2768607965690402</v>
      </c>
      <c r="X27" s="2">
        <v>3.58830450167215</v>
      </c>
      <c r="Y27" s="2">
        <v>0.49955555397408202</v>
      </c>
      <c r="Z27" s="2">
        <v>0.40518987116563998</v>
      </c>
    </row>
    <row r="28" spans="1:31" x14ac:dyDescent="0.3">
      <c r="A28" t="s">
        <v>27</v>
      </c>
      <c r="B28" s="2">
        <v>0.174489540532069</v>
      </c>
      <c r="C28" s="2">
        <v>1.53057795235251</v>
      </c>
      <c r="D28" s="2">
        <v>0.645129689589647</v>
      </c>
      <c r="E28" s="2">
        <v>3.27479702451553</v>
      </c>
      <c r="F28" s="2">
        <v>3.1805929436404399</v>
      </c>
      <c r="G28" s="2">
        <v>1.28574077931356</v>
      </c>
      <c r="H28" s="2">
        <v>6.7828205030296802</v>
      </c>
      <c r="I28" s="2">
        <v>5.7971556459182599E-3</v>
      </c>
      <c r="J28" s="2">
        <v>3.0310631030488899</v>
      </c>
      <c r="K28" s="2">
        <v>1.3419153280951299</v>
      </c>
      <c r="L28" s="2">
        <v>2.0117024192658501</v>
      </c>
      <c r="M28" s="2">
        <v>0.61879245715141995</v>
      </c>
      <c r="N28" s="2">
        <v>1.6370740868956399</v>
      </c>
      <c r="O28" s="2">
        <v>4.9898684527475199</v>
      </c>
      <c r="P28" s="2">
        <v>0.41590382444677898</v>
      </c>
      <c r="Q28" s="2">
        <v>0.29565163652829402</v>
      </c>
      <c r="R28" s="2">
        <v>1.99814531768378</v>
      </c>
      <c r="S28" s="2">
        <v>2.3500704749669299</v>
      </c>
      <c r="T28" s="2">
        <v>0.89973345779465497</v>
      </c>
      <c r="U28" s="2">
        <v>2.34580272286804</v>
      </c>
      <c r="V28" s="2">
        <v>10.490797990522401</v>
      </c>
      <c r="W28" s="2">
        <v>6.4632432308466896</v>
      </c>
      <c r="X28" s="2">
        <v>2.8688276719019798</v>
      </c>
      <c r="Y28" s="2">
        <v>0.132421225217909</v>
      </c>
      <c r="Z28" s="2">
        <v>0.318318196788969</v>
      </c>
      <c r="AA28" s="2">
        <v>0.22226082789344001</v>
      </c>
    </row>
    <row r="29" spans="1:31" x14ac:dyDescent="0.3">
      <c r="A29" t="s">
        <v>28</v>
      </c>
      <c r="B29" s="2">
        <v>3.66776542602538</v>
      </c>
      <c r="C29" s="2">
        <v>1.97703279538863</v>
      </c>
      <c r="D29" s="2">
        <v>3.06749413050099</v>
      </c>
      <c r="E29" s="2">
        <v>1.9422109073882401</v>
      </c>
      <c r="F29" s="2">
        <v>9.4415009014271203E-2</v>
      </c>
      <c r="G29" s="2">
        <v>1.7385524193930699</v>
      </c>
      <c r="H29" s="2">
        <v>2.7926331113230498</v>
      </c>
      <c r="I29" s="2">
        <v>4.26518110510579</v>
      </c>
      <c r="J29" s="2">
        <v>2.4323951103752202</v>
      </c>
      <c r="K29" s="2">
        <v>3.9342755179170199</v>
      </c>
      <c r="L29" s="2">
        <v>0.43626318630692501</v>
      </c>
      <c r="M29" s="2">
        <v>1.90868943030772</v>
      </c>
      <c r="N29" s="2">
        <v>4.7235603997817304</v>
      </c>
      <c r="O29" s="2">
        <v>0.28660546385951002</v>
      </c>
      <c r="P29" s="2">
        <v>7.0454637391601</v>
      </c>
      <c r="Q29" s="2">
        <v>4.3958891030660903</v>
      </c>
      <c r="R29" s="2">
        <v>1.2446650934624699</v>
      </c>
      <c r="S29" s="2">
        <v>5.6174517086671996</v>
      </c>
      <c r="T29" s="2">
        <v>1.24011543521707</v>
      </c>
      <c r="U29" s="2">
        <v>0.49749405308429001</v>
      </c>
      <c r="V29" s="2">
        <v>3.81998130877342</v>
      </c>
      <c r="W29" s="2">
        <v>6.2126659210422401</v>
      </c>
      <c r="X29" s="2">
        <v>1.30348587104824</v>
      </c>
      <c r="Y29" s="2">
        <v>3.08742389590109</v>
      </c>
      <c r="Z29" s="2">
        <v>4.7816302622501796</v>
      </c>
      <c r="AA29" s="2">
        <v>5.3765095567129197</v>
      </c>
      <c r="AB29" s="2">
        <v>4.2280046340968704</v>
      </c>
    </row>
    <row r="30" spans="1:31" x14ac:dyDescent="0.3">
      <c r="A30" t="s">
        <v>29</v>
      </c>
      <c r="B30" s="2">
        <v>0.37976198538820199</v>
      </c>
      <c r="C30" s="2">
        <v>2.66699760597277</v>
      </c>
      <c r="D30" s="2">
        <v>2.1798245020812299</v>
      </c>
      <c r="E30" s="2">
        <v>4.4887424541788397</v>
      </c>
      <c r="F30" s="2">
        <v>1.8807848818239501</v>
      </c>
      <c r="G30" s="2">
        <v>0.103985976458751</v>
      </c>
      <c r="H30" s="2">
        <v>7.8793777022051597</v>
      </c>
      <c r="I30" s="2">
        <v>1.1631674755521499</v>
      </c>
      <c r="J30" s="2">
        <v>0.56847782257763102</v>
      </c>
      <c r="K30" s="2">
        <v>0.14471916618009401</v>
      </c>
      <c r="L30" s="2">
        <v>1.4730490081916301</v>
      </c>
      <c r="M30" s="2">
        <v>1.2424418812361999</v>
      </c>
      <c r="N30" s="2">
        <v>4.2818433550405102</v>
      </c>
      <c r="O30" s="2">
        <v>2.4334521480226199</v>
      </c>
      <c r="P30" s="2">
        <v>2.6083865549404401</v>
      </c>
      <c r="Q30" s="2">
        <v>2.1439940729027702</v>
      </c>
      <c r="R30" s="2">
        <v>2.4713398191765101</v>
      </c>
      <c r="S30" s="2">
        <v>3.8660254959720901</v>
      </c>
      <c r="T30" s="2">
        <v>0.60699158117423802</v>
      </c>
      <c r="U30" s="2">
        <v>2.1355774623397599</v>
      </c>
      <c r="V30" s="2">
        <v>5.2202022809256503</v>
      </c>
      <c r="W30" s="2">
        <v>2.4868108552086698</v>
      </c>
      <c r="X30" s="2">
        <v>3.59529892725363</v>
      </c>
      <c r="Y30" s="2">
        <v>1.06703198461169</v>
      </c>
      <c r="Z30" s="2">
        <v>0.594250917106242</v>
      </c>
      <c r="AA30" s="2">
        <v>1.6277009173354899</v>
      </c>
      <c r="AB30" s="2">
        <v>1.0296443387149301</v>
      </c>
      <c r="AC30" s="2">
        <v>2.6449364323657401</v>
      </c>
    </row>
    <row r="31" spans="1:31" x14ac:dyDescent="0.3">
      <c r="A31" t="s">
        <v>30</v>
      </c>
      <c r="B31" s="2">
        <v>2.2585160205266601</v>
      </c>
      <c r="C31" s="2">
        <v>0.43574705273904202</v>
      </c>
      <c r="D31" s="2">
        <v>0.38232244880935801</v>
      </c>
      <c r="E31" s="2">
        <v>1.2459047233417999</v>
      </c>
      <c r="F31" s="2">
        <v>3.28617604937455</v>
      </c>
      <c r="G31" s="2">
        <v>3.3358740226237802</v>
      </c>
      <c r="H31" s="2">
        <v>3.0737976611616902</v>
      </c>
      <c r="I31" s="2">
        <v>1.2904592054047499</v>
      </c>
      <c r="J31" s="2">
        <v>6.0129587872700601</v>
      </c>
      <c r="K31" s="2">
        <v>4.7207376894572004</v>
      </c>
      <c r="L31" s="2">
        <v>2.1169369323118499</v>
      </c>
      <c r="M31" s="2">
        <v>0.78098924153877003</v>
      </c>
      <c r="N31" s="2">
        <v>0.16573244582927599</v>
      </c>
      <c r="O31" s="2">
        <v>5.8978251436634501</v>
      </c>
      <c r="P31" s="2">
        <v>1.76916238794137</v>
      </c>
      <c r="Q31" s="2">
        <v>0.589867676455334</v>
      </c>
      <c r="R31" s="2">
        <v>0.89907100294053299</v>
      </c>
      <c r="S31" s="2">
        <v>1.2620266336957999</v>
      </c>
      <c r="T31" s="2">
        <v>1.80622726097321</v>
      </c>
      <c r="U31" s="2">
        <v>1.8391740481993299</v>
      </c>
      <c r="V31" s="2">
        <v>13.6719084829491</v>
      </c>
      <c r="W31" s="2">
        <v>11.6736356849764</v>
      </c>
      <c r="X31" s="2">
        <v>1.27837041162091</v>
      </c>
      <c r="Y31" s="2">
        <v>0.967289367699247</v>
      </c>
      <c r="Z31" s="2">
        <v>2.6790410544522198</v>
      </c>
      <c r="AA31" s="2">
        <v>1.3147017351550301</v>
      </c>
      <c r="AB31" s="2">
        <v>1.4220047542476699</v>
      </c>
      <c r="AC31" s="2">
        <v>4.1538538579486204</v>
      </c>
      <c r="AD31" s="2">
        <v>3.6338246697512</v>
      </c>
    </row>
    <row r="32" spans="1:31" x14ac:dyDescent="0.3">
      <c r="A32" t="s">
        <v>31</v>
      </c>
      <c r="B32" s="2">
        <v>1.0523614592055099</v>
      </c>
      <c r="C32" s="2">
        <v>1.17655484080405</v>
      </c>
      <c r="D32" s="2">
        <v>0.31351919457303201</v>
      </c>
      <c r="E32" s="2">
        <v>2.5143377503406299</v>
      </c>
      <c r="F32" s="2">
        <v>4.0433977392673102</v>
      </c>
      <c r="G32" s="2">
        <v>2.6880386858146998</v>
      </c>
      <c r="H32" s="2">
        <v>5.6747163977318396</v>
      </c>
      <c r="I32" s="2">
        <v>0.29407518333171601</v>
      </c>
      <c r="J32" s="2">
        <v>5.2409312294955601</v>
      </c>
      <c r="K32" s="2">
        <v>3.13120714318626</v>
      </c>
      <c r="L32" s="2">
        <v>2.54834825435336</v>
      </c>
      <c r="M32" s="2">
        <v>0.79451705202575196</v>
      </c>
      <c r="N32" s="2">
        <v>0.59669846493870504</v>
      </c>
      <c r="O32" s="2">
        <v>6.5082937594044203</v>
      </c>
      <c r="P32" s="2">
        <v>0.33310874992640099</v>
      </c>
      <c r="Q32" s="2">
        <v>2.6896152182661701E-2</v>
      </c>
      <c r="R32" s="2">
        <v>1.95919436130478</v>
      </c>
      <c r="S32" s="2">
        <v>2.3696118049144999</v>
      </c>
      <c r="T32" s="2">
        <v>1.5912915146600799</v>
      </c>
      <c r="U32" s="2">
        <v>2.5859232193708399</v>
      </c>
      <c r="V32" s="2">
        <v>13.7470001796849</v>
      </c>
      <c r="W32" s="2">
        <v>9.88528096248411</v>
      </c>
      <c r="X32" s="2">
        <v>2.4476499484362102</v>
      </c>
      <c r="Y32" s="2">
        <v>0.35425478195514198</v>
      </c>
      <c r="Z32" s="2">
        <v>1.3432836526713099</v>
      </c>
      <c r="AA32" s="2">
        <v>0.53532710294119401</v>
      </c>
      <c r="AB32" s="2">
        <v>0.38176530196148001</v>
      </c>
      <c r="AC32" s="2">
        <v>5.0864383755121798</v>
      </c>
      <c r="AD32" s="2">
        <v>2.5138366593279802</v>
      </c>
      <c r="AE32" s="2">
        <v>0.69147987102505704</v>
      </c>
    </row>
    <row r="33" spans="1:47" x14ac:dyDescent="0.3">
      <c r="A33" t="s">
        <v>32</v>
      </c>
      <c r="B33" s="2">
        <v>4.8216841883995603</v>
      </c>
      <c r="C33" s="2">
        <v>0.75629226374204295</v>
      </c>
      <c r="D33" s="2">
        <v>1.3283924881743101</v>
      </c>
      <c r="E33" s="2">
        <v>0.23367903142184901</v>
      </c>
      <c r="F33" s="2">
        <v>3.2457838232957799</v>
      </c>
      <c r="G33" s="2">
        <v>5.23049579737385</v>
      </c>
      <c r="H33" s="2">
        <v>0.93016438781925603</v>
      </c>
      <c r="I33" s="2">
        <v>3.6037488815302101</v>
      </c>
      <c r="J33" s="2">
        <v>8.3850644028301904</v>
      </c>
      <c r="K33" s="2">
        <v>7.80261611121822</v>
      </c>
      <c r="L33" s="2">
        <v>2.2661637683424498</v>
      </c>
      <c r="M33" s="2">
        <v>1.85832471594949</v>
      </c>
      <c r="N33" s="2">
        <v>0.85384808807275803</v>
      </c>
      <c r="O33" s="2">
        <v>5.7164710903407796</v>
      </c>
      <c r="P33" s="2">
        <v>4.6586215581769004</v>
      </c>
      <c r="Q33" s="2">
        <v>2.29717555984646</v>
      </c>
      <c r="R33" s="2">
        <v>1.2068493665153801</v>
      </c>
      <c r="S33" s="2">
        <v>4.2820173013723002</v>
      </c>
      <c r="T33" s="2">
        <v>2.8852708576496</v>
      </c>
      <c r="U33" s="2">
        <v>1.6158777068228301</v>
      </c>
      <c r="V33" s="2">
        <v>14.482962753407399</v>
      </c>
      <c r="W33" s="2">
        <v>15.3042953009952</v>
      </c>
      <c r="X33" s="2">
        <v>0.56159337632986595</v>
      </c>
      <c r="Y33" s="2">
        <v>2.6607516784637402</v>
      </c>
      <c r="Z33" s="2">
        <v>5.9853383266159401</v>
      </c>
      <c r="AA33" s="2">
        <v>4.4227881134558196</v>
      </c>
      <c r="AB33" s="2">
        <v>3.8238885806718201</v>
      </c>
      <c r="AC33" s="2">
        <v>3.5204260796169602</v>
      </c>
      <c r="AD33" s="2">
        <v>6.0068525511061104</v>
      </c>
      <c r="AE33" s="2">
        <v>1.1606830619716499</v>
      </c>
      <c r="AF33" s="2">
        <v>2.5034030197829802</v>
      </c>
    </row>
    <row r="34" spans="1:47" x14ac:dyDescent="0.3">
      <c r="A34" t="s">
        <v>33</v>
      </c>
      <c r="B34" s="2">
        <v>16.463582726702601</v>
      </c>
      <c r="C34" s="2">
        <v>18.9865300340863</v>
      </c>
      <c r="D34" s="2">
        <v>20.807412543843402</v>
      </c>
      <c r="E34" s="2">
        <v>19.929612923374801</v>
      </c>
      <c r="F34" s="2">
        <v>10.0499533224676</v>
      </c>
      <c r="G34" s="2">
        <v>10.8439469890317</v>
      </c>
      <c r="H34" s="2">
        <v>21.225537203207701</v>
      </c>
      <c r="I34" s="2">
        <v>20.0481287317712</v>
      </c>
      <c r="J34" s="2">
        <v>7.4785307779424697</v>
      </c>
      <c r="K34" s="2">
        <v>12.2427973863144</v>
      </c>
      <c r="L34" s="2">
        <v>12.500292655155</v>
      </c>
      <c r="M34" s="2">
        <v>16.894064772285699</v>
      </c>
      <c r="N34" s="2">
        <v>25.975857173129899</v>
      </c>
      <c r="O34" s="2">
        <v>6.5536113601204802</v>
      </c>
      <c r="P34" s="2">
        <v>25.540531999152201</v>
      </c>
      <c r="Q34" s="2">
        <v>22.6052990302144</v>
      </c>
      <c r="R34" s="2">
        <v>16.3486658441274</v>
      </c>
      <c r="S34" s="2">
        <v>22.497936944452402</v>
      </c>
      <c r="T34" s="2">
        <v>13.4625496772886</v>
      </c>
      <c r="U34" s="2">
        <v>13.7759208812666</v>
      </c>
      <c r="V34" s="2">
        <v>1.4455884609602101</v>
      </c>
      <c r="W34" s="2">
        <v>5.9644884599072201</v>
      </c>
      <c r="X34" s="2">
        <v>17.680928230142001</v>
      </c>
      <c r="Y34" s="2">
        <v>18.5815357016197</v>
      </c>
      <c r="Z34" s="2">
        <v>17.399982805146401</v>
      </c>
      <c r="AA34" s="2">
        <v>21.5458787505797</v>
      </c>
      <c r="AB34" s="2">
        <v>19.580421873268801</v>
      </c>
      <c r="AC34" s="2">
        <v>9.4364855951114297</v>
      </c>
      <c r="AD34" s="2">
        <v>11.882659340955501</v>
      </c>
      <c r="AE34" s="2">
        <v>23.9361212369766</v>
      </c>
      <c r="AF34" s="2">
        <v>24.063923051419099</v>
      </c>
      <c r="AG34" s="2">
        <v>24.471131087853198</v>
      </c>
    </row>
    <row r="35" spans="1:47" x14ac:dyDescent="0.3">
      <c r="A35" t="s">
        <v>34</v>
      </c>
      <c r="B35" s="2">
        <v>1.7564550383712501</v>
      </c>
      <c r="C35" s="2">
        <v>5.6369484596631096</v>
      </c>
      <c r="D35" s="2">
        <v>5.0973208242498904</v>
      </c>
      <c r="E35" s="2">
        <v>7.9640991509398704</v>
      </c>
      <c r="F35" s="2">
        <v>3.30832315915413</v>
      </c>
      <c r="G35" s="2">
        <v>0.83025661846184295</v>
      </c>
      <c r="H35" s="2">
        <v>11.8303859820239</v>
      </c>
      <c r="I35" s="2">
        <v>3.2873838850953798</v>
      </c>
      <c r="J35" s="2">
        <v>0.28218643776532898</v>
      </c>
      <c r="K35" s="2">
        <v>0.36623408414237602</v>
      </c>
      <c r="L35" s="2">
        <v>3.3005731370279299</v>
      </c>
      <c r="M35" s="2">
        <v>3.52750797430665</v>
      </c>
      <c r="N35" s="2">
        <v>8.1111252638938804</v>
      </c>
      <c r="O35" s="2">
        <v>3.0236498530367601</v>
      </c>
      <c r="P35" s="2">
        <v>5.1931901380367798</v>
      </c>
      <c r="Q35" s="2">
        <v>4.9768359301066596</v>
      </c>
      <c r="R35" s="2">
        <v>5.05933241119493</v>
      </c>
      <c r="S35" s="2">
        <v>6.4495479140849303</v>
      </c>
      <c r="T35" s="2">
        <v>2.2304972242054202</v>
      </c>
      <c r="U35" s="2">
        <v>4.3432336772436901</v>
      </c>
      <c r="V35" s="2">
        <v>3.6175165452711302</v>
      </c>
      <c r="W35" s="2">
        <v>0.65340128932034902</v>
      </c>
      <c r="X35" s="2">
        <v>6.6452932275411403</v>
      </c>
      <c r="Y35" s="2">
        <v>3.2784944619854102</v>
      </c>
      <c r="Z35" s="2">
        <v>1.7974741793394799</v>
      </c>
      <c r="AA35" s="2">
        <v>3.7509081812813001</v>
      </c>
      <c r="AB35" s="2">
        <v>3.0360222318883601</v>
      </c>
      <c r="AC35" s="2">
        <v>4.0719307699496898</v>
      </c>
      <c r="AD35" s="2">
        <v>0.611704550752733</v>
      </c>
      <c r="AE35" s="2">
        <v>7.0968351763927204</v>
      </c>
      <c r="AF35" s="2">
        <v>5.4854644203131802</v>
      </c>
      <c r="AG35" s="2">
        <v>10.1883214605965</v>
      </c>
      <c r="AH35" s="2">
        <v>8.72823084013244</v>
      </c>
    </row>
    <row r="36" spans="1:47" x14ac:dyDescent="0.3">
      <c r="A36" t="s">
        <v>35</v>
      </c>
      <c r="B36" s="2">
        <v>1.4682277600556599</v>
      </c>
      <c r="C36" s="2">
        <v>2.6585305061030899</v>
      </c>
      <c r="D36" s="2">
        <v>2.85018205650278</v>
      </c>
      <c r="E36" s="2">
        <v>3.8662541221451701</v>
      </c>
      <c r="F36" s="2">
        <v>0.733224802295383</v>
      </c>
      <c r="G36" s="2">
        <v>0.18264834172248601</v>
      </c>
      <c r="H36" s="2">
        <v>6.3287321863202903</v>
      </c>
      <c r="I36" s="2">
        <v>2.4842793590289798</v>
      </c>
      <c r="J36" s="2">
        <v>0.32266845986905202</v>
      </c>
      <c r="K36" s="2">
        <v>0.96904027001841297</v>
      </c>
      <c r="L36" s="2">
        <v>0.82720206121687501</v>
      </c>
      <c r="M36" s="2">
        <v>1.5479963808783801</v>
      </c>
      <c r="N36" s="2">
        <v>5.1392450620661796</v>
      </c>
      <c r="O36" s="2">
        <v>0.77162855553974496</v>
      </c>
      <c r="P36" s="2">
        <v>4.7177162507852799</v>
      </c>
      <c r="Q36" s="2">
        <v>3.3857677646503599</v>
      </c>
      <c r="R36" s="2">
        <v>2.0638058878966401</v>
      </c>
      <c r="S36" s="2">
        <v>4.7870831513213403</v>
      </c>
      <c r="T36" s="2">
        <v>0.61813395296957996</v>
      </c>
      <c r="U36" s="2">
        <v>1.38267184086032</v>
      </c>
      <c r="V36" s="2">
        <v>2.9660684409595999</v>
      </c>
      <c r="W36" s="2">
        <v>2.41652685169529</v>
      </c>
      <c r="X36" s="2">
        <v>2.9070263032437702</v>
      </c>
      <c r="Y36" s="2">
        <v>1.94353380311785</v>
      </c>
      <c r="Z36" s="2">
        <v>2.01080320030503</v>
      </c>
      <c r="AA36" s="2">
        <v>3.2383111995753602</v>
      </c>
      <c r="AB36" s="2">
        <v>2.3439715056776498</v>
      </c>
      <c r="AC36" s="2">
        <v>1.11446421156287</v>
      </c>
      <c r="AD36" s="2">
        <v>0.479527769235428</v>
      </c>
      <c r="AE36" s="2">
        <v>4.3732064122323298</v>
      </c>
      <c r="AF36" s="2">
        <v>3.9566978577698402</v>
      </c>
      <c r="AG36" s="2">
        <v>5.7088661799790197</v>
      </c>
      <c r="AH36" s="2">
        <v>8.5082096268157397</v>
      </c>
      <c r="AI36" s="2">
        <v>0.93799367105458997</v>
      </c>
    </row>
    <row r="37" spans="1:47" x14ac:dyDescent="0.3">
      <c r="A37" t="s">
        <v>36</v>
      </c>
      <c r="B37" s="2">
        <v>6.2611963984875202E-2</v>
      </c>
      <c r="C37" s="2">
        <v>1.9081617493817999</v>
      </c>
      <c r="D37" s="2">
        <v>1.0558922029041999</v>
      </c>
      <c r="E37" s="2">
        <v>3.8930252748109799</v>
      </c>
      <c r="F37" s="2">
        <v>3.0885190120438599</v>
      </c>
      <c r="G37" s="2">
        <v>0.95185792880613296</v>
      </c>
      <c r="H37" s="2">
        <v>7.4866437581849903</v>
      </c>
      <c r="I37" s="2">
        <v>0.13758533522449301</v>
      </c>
      <c r="J37" s="2">
        <v>2.32682920974591</v>
      </c>
      <c r="K37" s="2">
        <v>0.84715960424134795</v>
      </c>
      <c r="L37" s="2">
        <v>2.0790710423705998</v>
      </c>
      <c r="M37" s="2">
        <v>0.79328226970333904</v>
      </c>
      <c r="N37" s="2">
        <v>2.3026727527052402</v>
      </c>
      <c r="O37" s="2">
        <v>4.6600723238819599</v>
      </c>
      <c r="P37" s="2">
        <v>0.69975354110849597</v>
      </c>
      <c r="Q37" s="2">
        <v>0.66549255028649401</v>
      </c>
      <c r="R37" s="2">
        <v>2.2027994027291702</v>
      </c>
      <c r="S37" s="2">
        <v>2.2329127108050701</v>
      </c>
      <c r="T37" s="2">
        <v>0.89040284001769898</v>
      </c>
      <c r="U37" s="2">
        <v>2.5337949105875102</v>
      </c>
      <c r="V37" s="2">
        <v>9.4041296735540296</v>
      </c>
      <c r="W37" s="2">
        <v>5.2573399478085099</v>
      </c>
      <c r="X37" s="2">
        <v>3.3276447288819</v>
      </c>
      <c r="Y37" s="2">
        <v>0.30645485903470798</v>
      </c>
      <c r="Z37" s="2">
        <v>8.3056016164821694E-2</v>
      </c>
      <c r="AA37" s="2">
        <v>0.22906131258590201</v>
      </c>
      <c r="AB37" s="2">
        <v>8.9331105752443296E-2</v>
      </c>
      <c r="AC37" s="2">
        <v>4.1776433450425303</v>
      </c>
      <c r="AD37" s="2">
        <v>0.67429023720508796</v>
      </c>
      <c r="AE37" s="2">
        <v>1.87272557880187</v>
      </c>
      <c r="AF37" s="2">
        <v>0.80478993481638295</v>
      </c>
      <c r="AG37" s="2">
        <v>4.68094515561656</v>
      </c>
      <c r="AH37" s="2">
        <v>18.005715245657701</v>
      </c>
      <c r="AI37" s="2">
        <v>2.26858774336936</v>
      </c>
      <c r="AJ37" s="2">
        <v>1.95121587991214</v>
      </c>
    </row>
    <row r="38" spans="1:47" x14ac:dyDescent="0.3">
      <c r="A38" t="s">
        <v>37</v>
      </c>
      <c r="B38" s="2">
        <v>0.73241095263844103</v>
      </c>
      <c r="C38" s="2">
        <v>0.63452481542680705</v>
      </c>
      <c r="D38" s="2">
        <v>0.658983661864327</v>
      </c>
      <c r="E38" s="2">
        <v>1.5570925286547199</v>
      </c>
      <c r="F38" s="2">
        <v>0.73413625024121099</v>
      </c>
      <c r="G38" s="2">
        <v>0.47916978434914098</v>
      </c>
      <c r="H38" s="2">
        <v>3.8258725052694902</v>
      </c>
      <c r="I38" s="2">
        <v>0.88533311178156404</v>
      </c>
      <c r="J38" s="2">
        <v>1.7776590344304699</v>
      </c>
      <c r="K38" s="2">
        <v>1.53121344582609</v>
      </c>
      <c r="L38" s="2">
        <v>0.243290626546567</v>
      </c>
      <c r="M38" s="2">
        <v>0.135833457522264</v>
      </c>
      <c r="N38" s="2">
        <v>1.9146655005937301</v>
      </c>
      <c r="O38" s="2">
        <v>1.84107675450607</v>
      </c>
      <c r="P38" s="2">
        <v>2.3601487011478399</v>
      </c>
      <c r="Q38" s="2">
        <v>1.07683667011558</v>
      </c>
      <c r="R38" s="2">
        <v>0.56285964484535</v>
      </c>
      <c r="S38" s="2">
        <v>2.7109915502680999</v>
      </c>
      <c r="T38" s="2">
        <v>1.21113182661299E-2</v>
      </c>
      <c r="U38" s="2">
        <v>0.43819468342858803</v>
      </c>
      <c r="V38" s="2">
        <v>6.5211301396039403</v>
      </c>
      <c r="W38" s="2">
        <v>5.4270573725224098</v>
      </c>
      <c r="X38" s="2">
        <v>1.05831498541247</v>
      </c>
      <c r="Y38" s="2">
        <v>0.41504913348817801</v>
      </c>
      <c r="Z38" s="2">
        <v>1.31731632953157</v>
      </c>
      <c r="AA38" s="2">
        <v>1.4950427741376799</v>
      </c>
      <c r="AB38" s="2">
        <v>0.86914060007037697</v>
      </c>
      <c r="AC38" s="2">
        <v>1.26554883165397</v>
      </c>
      <c r="AD38" s="2">
        <v>0.759863428412899</v>
      </c>
      <c r="AE38" s="2">
        <v>1.53982797188903</v>
      </c>
      <c r="AF38" s="2">
        <v>1.43457874011708</v>
      </c>
      <c r="AG38" s="2">
        <v>2.5504488977722799</v>
      </c>
      <c r="AH38" s="2">
        <v>14.085990847785901</v>
      </c>
      <c r="AI38" s="2">
        <v>2.5460752636574999</v>
      </c>
      <c r="AJ38" s="2">
        <v>0.78310162824843199</v>
      </c>
      <c r="AK38" s="2">
        <v>0.90476262664215601</v>
      </c>
    </row>
    <row r="39" spans="1:47" x14ac:dyDescent="0.3">
      <c r="A39" t="s">
        <v>53</v>
      </c>
      <c r="B39" s="2">
        <v>0.73237980025060501</v>
      </c>
      <c r="C39" s="2">
        <v>0.62232516375054803</v>
      </c>
      <c r="D39" s="2">
        <v>0.63769249210272905</v>
      </c>
      <c r="E39" s="2">
        <v>1.5368381682269701</v>
      </c>
      <c r="F39" s="2">
        <v>0.72518113705646103</v>
      </c>
      <c r="G39" s="2">
        <v>0.46771361257551303</v>
      </c>
      <c r="H39" s="2">
        <v>3.8077853573287102</v>
      </c>
      <c r="I39" s="2">
        <v>0.87633686139233802</v>
      </c>
      <c r="J39" s="2">
        <v>1.7246233549032099</v>
      </c>
      <c r="K39" s="2">
        <v>1.5166854276056101</v>
      </c>
      <c r="L39" s="2">
        <v>0.24265395219272101</v>
      </c>
      <c r="M39" s="2">
        <v>0.132220152514159</v>
      </c>
      <c r="N39" s="2">
        <v>1.85705846179488</v>
      </c>
      <c r="O39" s="2">
        <v>1.8017819369014001</v>
      </c>
      <c r="P39" s="2">
        <v>2.32783548457726</v>
      </c>
      <c r="Q39" s="2">
        <v>1.05018873675582</v>
      </c>
      <c r="R39" s="2">
        <v>0.56086309140543</v>
      </c>
      <c r="S39" s="2">
        <v>2.7100999717038698</v>
      </c>
      <c r="T39" s="2">
        <v>1.1865984938409299E-2</v>
      </c>
      <c r="U39" s="2">
        <v>0.43818367736557501</v>
      </c>
      <c r="V39" s="2">
        <v>6.3155535616742204</v>
      </c>
      <c r="W39" s="2">
        <v>5.2853727085153599</v>
      </c>
      <c r="X39" s="2">
        <v>1.0495831047515001</v>
      </c>
      <c r="Y39" s="2">
        <v>0.407965910642345</v>
      </c>
      <c r="Z39" s="2">
        <v>1.31759114942649</v>
      </c>
      <c r="AA39" s="2">
        <v>1.48742303746159</v>
      </c>
      <c r="AB39" s="2">
        <v>0.86241549693144504</v>
      </c>
      <c r="AC39" s="2">
        <v>1.2541708705288099</v>
      </c>
      <c r="AD39" s="2">
        <v>0.75053689698207404</v>
      </c>
      <c r="AE39" s="2">
        <v>1.5065306059550001</v>
      </c>
      <c r="AF39" s="2">
        <v>1.3991706013273499</v>
      </c>
      <c r="AG39" s="2">
        <v>2.4974090547930201</v>
      </c>
      <c r="AH39" s="2">
        <v>13.6492178074971</v>
      </c>
      <c r="AI39" s="2">
        <v>2.4937900603748</v>
      </c>
      <c r="AJ39" s="2">
        <v>0.75847091440240999</v>
      </c>
      <c r="AK39" s="2">
        <v>0.90388061193861002</v>
      </c>
      <c r="AL39" s="2">
        <v>7.8048469662028705E-2</v>
      </c>
    </row>
    <row r="40" spans="1:47" x14ac:dyDescent="0.3">
      <c r="A40" t="s">
        <v>39</v>
      </c>
      <c r="B40" s="2">
        <v>1.5589306369610401</v>
      </c>
      <c r="C40" s="2">
        <v>5.7502812302077704</v>
      </c>
      <c r="D40" s="2">
        <v>3.7958777557937098</v>
      </c>
      <c r="E40" s="2">
        <v>8.9358342998675795</v>
      </c>
      <c r="F40" s="2">
        <v>8.2223852869407299</v>
      </c>
      <c r="G40" s="2">
        <v>3.8422828733234198</v>
      </c>
      <c r="H40" s="2">
        <v>14.1832313798876</v>
      </c>
      <c r="I40" s="2">
        <v>1.52959293099976</v>
      </c>
      <c r="J40" s="2">
        <v>5.3613607117825604</v>
      </c>
      <c r="K40" s="2">
        <v>2.3484213620269001</v>
      </c>
      <c r="L40" s="2">
        <v>6.5556114778728398</v>
      </c>
      <c r="M40" s="2">
        <v>3.8841204520844799</v>
      </c>
      <c r="N40" s="2">
        <v>5.05899617274655</v>
      </c>
      <c r="O40" s="2">
        <v>10.3319826547923</v>
      </c>
      <c r="P40" s="2">
        <v>0.98462717650878695</v>
      </c>
      <c r="Q40" s="2">
        <v>2.4459992174172802</v>
      </c>
      <c r="R40" s="2">
        <v>6.5368068300061202</v>
      </c>
      <c r="S40" s="2">
        <v>4.3177344395832096</v>
      </c>
      <c r="T40" s="2">
        <v>4.2265034758025299</v>
      </c>
      <c r="U40" s="2">
        <v>7.3209435800265599</v>
      </c>
      <c r="V40" s="2">
        <v>15.223303366826901</v>
      </c>
      <c r="W40" s="2">
        <v>7.4454529033461903</v>
      </c>
      <c r="X40" s="2">
        <v>8.3157119710381693</v>
      </c>
      <c r="Y40" s="2">
        <v>2.4538496256058902</v>
      </c>
      <c r="Z40" s="2">
        <v>0.96495182993015305</v>
      </c>
      <c r="AA40" s="2">
        <v>1.1142151580227699</v>
      </c>
      <c r="AB40" s="2">
        <v>1.44818393625775</v>
      </c>
      <c r="AC40" s="2">
        <v>9.9436797619115396</v>
      </c>
      <c r="AD40" s="2">
        <v>2.8792253564241101</v>
      </c>
      <c r="AE40" s="2">
        <v>4.6575259913590203</v>
      </c>
      <c r="AF40" s="2">
        <v>2.3128712059179599</v>
      </c>
      <c r="AG40" s="2">
        <v>9.4583825758588294</v>
      </c>
      <c r="AH40" s="2">
        <v>25.078173551003101</v>
      </c>
      <c r="AI40" s="2">
        <v>4.2720480336473203</v>
      </c>
      <c r="AJ40" s="2">
        <v>5.6560186402131398</v>
      </c>
      <c r="AK40" s="2">
        <v>1.2558219652071401</v>
      </c>
      <c r="AL40" s="2">
        <v>4.2780547583802599</v>
      </c>
      <c r="AM40" s="2">
        <v>1.72588559308545</v>
      </c>
    </row>
    <row r="41" spans="1:47" x14ac:dyDescent="0.3">
      <c r="A41" t="s">
        <v>40</v>
      </c>
      <c r="B41" s="2">
        <v>0.87612234665438804</v>
      </c>
      <c r="C41" s="2">
        <v>2.65938842237827</v>
      </c>
      <c r="D41" s="2">
        <v>1.2974084803850201</v>
      </c>
      <c r="E41" s="2">
        <v>4.8023185430160797</v>
      </c>
      <c r="F41" s="2">
        <v>5.5969707837259897</v>
      </c>
      <c r="G41" s="2">
        <v>2.92260187353537</v>
      </c>
      <c r="H41" s="2">
        <v>8.8602864520631694</v>
      </c>
      <c r="I41" s="2">
        <v>0.34075485218777302</v>
      </c>
      <c r="J41" s="2">
        <v>5.1444799430451802</v>
      </c>
      <c r="K41" s="2">
        <v>2.5323027289798898</v>
      </c>
      <c r="L41" s="2">
        <v>3.9605292513752799</v>
      </c>
      <c r="M41" s="2">
        <v>1.69046490465559</v>
      </c>
      <c r="N41" s="2">
        <v>1.8879906701800799</v>
      </c>
      <c r="O41" s="2">
        <v>8.03659435242451</v>
      </c>
      <c r="P41" s="2">
        <v>2.8666933237667301E-2</v>
      </c>
      <c r="Q41" s="2">
        <v>0.51918967286079598</v>
      </c>
      <c r="R41" s="2">
        <v>3.4976572342479799</v>
      </c>
      <c r="S41" s="2">
        <v>2.6082654964290199</v>
      </c>
      <c r="T41" s="2">
        <v>2.3858032548602401</v>
      </c>
      <c r="U41" s="2">
        <v>4.2798260584352299</v>
      </c>
      <c r="V41" s="2">
        <v>14.515068275490099</v>
      </c>
      <c r="W41" s="2">
        <v>8.8303905717224396</v>
      </c>
      <c r="X41" s="2">
        <v>4.53953030487419</v>
      </c>
      <c r="Y41" s="2">
        <v>0.79795405417778797</v>
      </c>
      <c r="Z41" s="2">
        <v>0.76489746234331701</v>
      </c>
      <c r="AA41" s="2">
        <v>0.249535552571198</v>
      </c>
      <c r="AB41" s="2">
        <v>0.36695311071290698</v>
      </c>
      <c r="AC41" s="2">
        <v>6.9683843470756903</v>
      </c>
      <c r="AD41" s="2">
        <v>2.3966568475913901</v>
      </c>
      <c r="AE41" s="2">
        <v>1.79091896888168</v>
      </c>
      <c r="AF41" s="2">
        <v>0.42078641558296198</v>
      </c>
      <c r="AG41" s="2">
        <v>4.9301044040672304</v>
      </c>
      <c r="AH41" s="2">
        <v>24.869702051530499</v>
      </c>
      <c r="AI41" s="2">
        <v>4.81857759269037</v>
      </c>
      <c r="AJ41" s="2">
        <v>4.4978584682076601</v>
      </c>
      <c r="AK41" s="2">
        <v>0.558244045020172</v>
      </c>
      <c r="AL41" s="2">
        <v>2.2996545744330401</v>
      </c>
      <c r="AM41" s="2">
        <v>4.2722729007822604</v>
      </c>
      <c r="AN41" s="2">
        <v>0.78492569922629496</v>
      </c>
    </row>
    <row r="42" spans="1:47" x14ac:dyDescent="0.3">
      <c r="A42" t="s">
        <v>41</v>
      </c>
      <c r="B42" s="2">
        <v>0.160176555266305</v>
      </c>
      <c r="C42" s="2">
        <v>1.3831925458413601</v>
      </c>
      <c r="D42" s="2">
        <v>0.56476270011266705</v>
      </c>
      <c r="E42" s="2">
        <v>3.0328082028952399</v>
      </c>
      <c r="F42" s="2">
        <v>2.90425346781897</v>
      </c>
      <c r="G42" s="2">
        <v>1.16128355198857</v>
      </c>
      <c r="H42" s="2">
        <v>6.4461801782338704</v>
      </c>
      <c r="I42" s="2">
        <v>1.2709908914922401E-2</v>
      </c>
      <c r="J42" s="2">
        <v>2.8868438219116701</v>
      </c>
      <c r="K42" s="2">
        <v>1.3075097032927501</v>
      </c>
      <c r="L42" s="2">
        <v>1.78345194030915</v>
      </c>
      <c r="M42" s="2">
        <v>0.50840958741457998</v>
      </c>
      <c r="N42" s="2">
        <v>1.58191418097072</v>
      </c>
      <c r="O42" s="2">
        <v>4.6513545656750299</v>
      </c>
      <c r="P42" s="2">
        <v>0.51063270734133603</v>
      </c>
      <c r="Q42" s="2">
        <v>0.28593936925796498</v>
      </c>
      <c r="R42" s="2">
        <v>1.8193449628948799</v>
      </c>
      <c r="S42" s="2">
        <v>2.40641054546554</v>
      </c>
      <c r="T42" s="2">
        <v>0.75227990114761101</v>
      </c>
      <c r="U42" s="2">
        <v>2.1028807795070401</v>
      </c>
      <c r="V42" s="2">
        <v>10.111058509966499</v>
      </c>
      <c r="W42" s="2">
        <v>6.3510717574739903</v>
      </c>
      <c r="X42" s="2">
        <v>2.6277215235235798</v>
      </c>
      <c r="Y42" s="2">
        <v>8.3329950715002904E-2</v>
      </c>
      <c r="Z42" s="2">
        <v>0.36036526277309999</v>
      </c>
      <c r="AA42" s="2">
        <v>0.29413193614354399</v>
      </c>
      <c r="AB42" s="2">
        <v>8.0651947350525097E-3</v>
      </c>
      <c r="AC42" s="2">
        <v>3.8965270275343999</v>
      </c>
      <c r="AD42" s="2">
        <v>0.94888054342081396</v>
      </c>
      <c r="AE42" s="2">
        <v>1.3798600543794299</v>
      </c>
      <c r="AF42" s="2">
        <v>0.39242380451702902</v>
      </c>
      <c r="AG42" s="2">
        <v>3.6120007608191198</v>
      </c>
      <c r="AH42" s="2">
        <v>19.077829318549899</v>
      </c>
      <c r="AI42" s="2">
        <v>2.9503830483454698</v>
      </c>
      <c r="AJ42" s="2">
        <v>2.1494134049447</v>
      </c>
      <c r="AK42" s="2">
        <v>0.1073830773014</v>
      </c>
      <c r="AL42" s="2">
        <v>0.72383347814088905</v>
      </c>
      <c r="AM42" s="2">
        <v>2.27510068800858</v>
      </c>
      <c r="AN42" s="2">
        <v>1.65212253745993</v>
      </c>
      <c r="AO42" s="2">
        <v>0.47189367925582798</v>
      </c>
    </row>
    <row r="43" spans="1:47" x14ac:dyDescent="0.3">
      <c r="A43" t="s">
        <v>42</v>
      </c>
      <c r="B43" s="2">
        <v>0.75274387421945399</v>
      </c>
      <c r="C43" s="2">
        <v>0.35396131322276703</v>
      </c>
      <c r="D43" s="2">
        <v>0.241149940932368</v>
      </c>
      <c r="E43" s="2">
        <v>1.2185636774244299</v>
      </c>
      <c r="F43" s="2">
        <v>1.21055133463181</v>
      </c>
      <c r="G43" s="2">
        <v>0.93626638909670801</v>
      </c>
      <c r="H43" s="2">
        <v>3.5382696644378</v>
      </c>
      <c r="I43" s="2">
        <v>0.60295780086077999</v>
      </c>
      <c r="J43" s="2">
        <v>2.6556994478956399</v>
      </c>
      <c r="K43" s="2">
        <v>2.00051789490804</v>
      </c>
      <c r="L43" s="2">
        <v>0.47132051420687299</v>
      </c>
      <c r="M43" s="2">
        <v>1.6387123167958598E-2</v>
      </c>
      <c r="N43" s="2">
        <v>1.15750096547321</v>
      </c>
      <c r="O43" s="2">
        <v>2.7025428522361801</v>
      </c>
      <c r="P43" s="2">
        <v>1.75412080940532</v>
      </c>
      <c r="Q43" s="2">
        <v>0.56951249268272297</v>
      </c>
      <c r="R43" s="2">
        <v>0.50710063940021599</v>
      </c>
      <c r="S43" s="2">
        <v>2.4460790341907299</v>
      </c>
      <c r="T43" s="2">
        <v>0.17227642590588199</v>
      </c>
      <c r="U43" s="2">
        <v>0.56079568301920502</v>
      </c>
      <c r="V43" s="2">
        <v>8.2608085779839993</v>
      </c>
      <c r="W43" s="2">
        <v>6.7917288538719296</v>
      </c>
      <c r="X43" s="2">
        <v>0.88251721703810604</v>
      </c>
      <c r="Y43" s="2">
        <v>0.194297012727983</v>
      </c>
      <c r="Z43" s="2">
        <v>1.3417081113692799</v>
      </c>
      <c r="AA43" s="2">
        <v>1.1792605800951701</v>
      </c>
      <c r="AB43" s="2">
        <v>0.629043890633318</v>
      </c>
      <c r="AC43" s="2">
        <v>1.8140421605956401</v>
      </c>
      <c r="AD43" s="2">
        <v>1.1672943552917501</v>
      </c>
      <c r="AE43" s="2">
        <v>0.95299792906352399</v>
      </c>
      <c r="AF43" s="2">
        <v>0.83581972908553104</v>
      </c>
      <c r="AG43" s="2">
        <v>1.9018563985277099</v>
      </c>
      <c r="AH43" s="2">
        <v>16.585228966687399</v>
      </c>
      <c r="AI43" s="2">
        <v>3.4036367265777501</v>
      </c>
      <c r="AJ43" s="2">
        <v>1.4430128341536399</v>
      </c>
      <c r="AK43" s="2">
        <v>0.82210309672922099</v>
      </c>
      <c r="AL43" s="2">
        <v>0.104239692049013</v>
      </c>
      <c r="AM43" s="2">
        <v>0.71777372465483003</v>
      </c>
      <c r="AN43" s="2">
        <v>3.95399851773433</v>
      </c>
      <c r="AO43" s="2">
        <v>1.75930747977763</v>
      </c>
      <c r="AP43" s="2">
        <v>0.50694832462642303</v>
      </c>
    </row>
    <row r="44" spans="1:47" x14ac:dyDescent="0.3">
      <c r="A44" t="s">
        <v>43</v>
      </c>
      <c r="B44" s="2">
        <v>1.68983130626508</v>
      </c>
      <c r="C44" s="2">
        <v>0.417702394741641</v>
      </c>
      <c r="D44" s="2">
        <v>7.2233857423748493E-2</v>
      </c>
      <c r="E44" s="2">
        <v>1.14217708021607</v>
      </c>
      <c r="F44" s="2">
        <v>3.0619199667606898</v>
      </c>
      <c r="G44" s="2">
        <v>2.8470455237903098</v>
      </c>
      <c r="H44" s="2">
        <v>3.44154595326548</v>
      </c>
      <c r="I44" s="2">
        <v>0.81459276465459596</v>
      </c>
      <c r="J44" s="2">
        <v>5.5422068928694896</v>
      </c>
      <c r="K44" s="2">
        <v>4.0161834016363196</v>
      </c>
      <c r="L44" s="2">
        <v>1.78111773821238</v>
      </c>
      <c r="M44" s="2">
        <v>0.52487287048140596</v>
      </c>
      <c r="N44" s="2">
        <v>0.133578159351223</v>
      </c>
      <c r="O44" s="2">
        <v>5.4845348260719797</v>
      </c>
      <c r="P44" s="2">
        <v>1.24358338577449</v>
      </c>
      <c r="Q44" s="2">
        <v>0.22357045308722301</v>
      </c>
      <c r="R44" s="2">
        <v>1.04817851816059</v>
      </c>
      <c r="S44" s="2">
        <v>2.33597230810705</v>
      </c>
      <c r="T44" s="2">
        <v>1.3692685961606801</v>
      </c>
      <c r="U44" s="2">
        <v>1.5971445420586901</v>
      </c>
      <c r="V44" s="2">
        <v>13.120976654695101</v>
      </c>
      <c r="W44" s="2">
        <v>10.899488504912201</v>
      </c>
      <c r="X44" s="2">
        <v>1.18482957467443</v>
      </c>
      <c r="Y44" s="2">
        <v>0.52670337555557101</v>
      </c>
      <c r="Z44" s="2">
        <v>2.2656604329985699</v>
      </c>
      <c r="AA44" s="2">
        <v>1.2341518521995001</v>
      </c>
      <c r="AB44" s="2">
        <v>0.94116178671164996</v>
      </c>
      <c r="AC44" s="2">
        <v>3.8409393022904799</v>
      </c>
      <c r="AD44" s="2">
        <v>3.00693424984027</v>
      </c>
      <c r="AE44" s="2">
        <v>0.26035072040213803</v>
      </c>
      <c r="AF44" s="2">
        <v>0.28983907827924599</v>
      </c>
      <c r="AG44" s="2">
        <v>1.09777349522534</v>
      </c>
      <c r="AH44" s="2">
        <v>23.2286486835369</v>
      </c>
      <c r="AI44" s="2">
        <v>6.3296874575973003</v>
      </c>
      <c r="AJ44" s="2">
        <v>3.8244130258773001</v>
      </c>
      <c r="AK44" s="2">
        <v>1.48326577706803</v>
      </c>
      <c r="AL44" s="2">
        <v>1.15761479658208</v>
      </c>
      <c r="AM44" s="2">
        <v>0.10075466876109</v>
      </c>
      <c r="AN44" s="2">
        <v>4.1324962685728597</v>
      </c>
      <c r="AO44" s="2">
        <v>1.3779396791429701</v>
      </c>
      <c r="AP44" s="2">
        <v>0.87494055114759794</v>
      </c>
      <c r="AQ44" s="2">
        <v>0.57138979779758603</v>
      </c>
    </row>
    <row r="45" spans="1:47" x14ac:dyDescent="0.3">
      <c r="A45" t="s">
        <v>44</v>
      </c>
      <c r="B45" s="2">
        <v>9.1342141163338102</v>
      </c>
      <c r="C45" s="2">
        <v>19.4024607355556</v>
      </c>
      <c r="D45" s="2">
        <v>16.056015017491099</v>
      </c>
      <c r="E45" s="2">
        <v>24.8447840152011</v>
      </c>
      <c r="F45" s="2">
        <v>19.8048627731911</v>
      </c>
      <c r="G45" s="2">
        <v>11.500853481074699</v>
      </c>
      <c r="H45" s="2">
        <v>33.042864040476097</v>
      </c>
      <c r="I45" s="2">
        <v>10.637337014754801</v>
      </c>
      <c r="J45" s="2">
        <v>11.022933544832901</v>
      </c>
      <c r="K45" s="2">
        <v>7.3998531092715201</v>
      </c>
      <c r="L45" s="2">
        <v>18.258268978739299</v>
      </c>
      <c r="M45" s="2">
        <v>15.186057599840099</v>
      </c>
      <c r="N45" s="2">
        <v>19.422029828519701</v>
      </c>
      <c r="O45" s="2">
        <v>20.583373625138201</v>
      </c>
      <c r="P45" s="2">
        <v>9.9144596315621598</v>
      </c>
      <c r="Q45" s="2">
        <v>13.515907622704001</v>
      </c>
      <c r="R45" s="2">
        <v>19.967445706047201</v>
      </c>
      <c r="S45" s="2">
        <v>15.9287841613781</v>
      </c>
      <c r="T45" s="2">
        <v>14.2763880005121</v>
      </c>
      <c r="U45" s="2">
        <v>20.199104744539799</v>
      </c>
      <c r="V45" s="2">
        <v>20.888057022177701</v>
      </c>
      <c r="W45" s="2">
        <v>8.7910285868797597</v>
      </c>
      <c r="X45" s="2">
        <v>23.2693192529721</v>
      </c>
      <c r="Y45" s="2">
        <v>12.537725144325099</v>
      </c>
      <c r="Z45" s="2">
        <v>7.6253827701686401</v>
      </c>
      <c r="AA45" s="2">
        <v>9.9106018794610904</v>
      </c>
      <c r="AB45" s="2">
        <v>10.268767405276201</v>
      </c>
      <c r="AC45" s="2">
        <v>22.124194582900699</v>
      </c>
      <c r="AD45" s="2">
        <v>9.5207085223011205</v>
      </c>
      <c r="AE45" s="2">
        <v>18.425020925797298</v>
      </c>
      <c r="AF45" s="2">
        <v>13.3809375765128</v>
      </c>
      <c r="AG45" s="2">
        <v>26.6196642332797</v>
      </c>
      <c r="AH45" s="2">
        <v>28.640302471254898</v>
      </c>
      <c r="AI45" s="2">
        <v>8.0312932383866098</v>
      </c>
      <c r="AJ45" s="2">
        <v>13.5454878289222</v>
      </c>
      <c r="AK45" s="2">
        <v>9.1428427194550199</v>
      </c>
      <c r="AL45" s="2">
        <v>14.740941662745</v>
      </c>
      <c r="AM45" s="2">
        <v>1.12013493886546</v>
      </c>
      <c r="AN45" s="2">
        <v>4.8202580889367503</v>
      </c>
      <c r="AO45" s="2">
        <v>9.3682827258263295</v>
      </c>
      <c r="AP45" s="2">
        <v>10.6395782956281</v>
      </c>
      <c r="AQ45" s="2">
        <v>15.127989128767</v>
      </c>
      <c r="AR45" s="2">
        <v>17.188169952814299</v>
      </c>
    </row>
    <row r="46" spans="1:47" x14ac:dyDescent="0.3">
      <c r="A46" t="s">
        <v>45</v>
      </c>
      <c r="B46" s="2">
        <v>3.0377400943405601</v>
      </c>
      <c r="C46" s="2">
        <v>1.1490078601701701</v>
      </c>
      <c r="D46" s="2">
        <v>2.1043504914967799</v>
      </c>
      <c r="E46" s="2">
        <v>1.1892947691517299</v>
      </c>
      <c r="F46" s="2">
        <v>7.2776912555260295E-2</v>
      </c>
      <c r="G46" s="2">
        <v>1.5777338147306501</v>
      </c>
      <c r="H46" s="2">
        <v>2.1021435449815198</v>
      </c>
      <c r="I46" s="2">
        <v>3.34512258352953</v>
      </c>
      <c r="J46" s="2">
        <v>2.6368391281834498</v>
      </c>
      <c r="K46" s="2">
        <v>3.72120470768564</v>
      </c>
      <c r="L46" s="2">
        <v>0.17639916329327199</v>
      </c>
      <c r="M46" s="2">
        <v>1.21502033819382</v>
      </c>
      <c r="N46" s="2">
        <v>3.4017683963854402</v>
      </c>
      <c r="O46" s="2">
        <v>0.68672908275990197</v>
      </c>
      <c r="P46" s="2">
        <v>5.7689621486100604</v>
      </c>
      <c r="Q46" s="2">
        <v>3.28950912617645</v>
      </c>
      <c r="R46" s="2">
        <v>0.60639665938602505</v>
      </c>
      <c r="S46" s="2">
        <v>4.3712692018493504</v>
      </c>
      <c r="T46" s="2">
        <v>0.85157458722926904</v>
      </c>
      <c r="U46" s="2">
        <v>0.15029829661225799</v>
      </c>
      <c r="V46" s="2">
        <v>5.0143418311978802</v>
      </c>
      <c r="W46" s="2">
        <v>6.8367959139707999</v>
      </c>
      <c r="X46" s="2">
        <v>0.68154406219241803</v>
      </c>
      <c r="Y46" s="2">
        <v>2.2749453202276801</v>
      </c>
      <c r="Z46" s="2">
        <v>4.0626519379700401</v>
      </c>
      <c r="AA46" s="2">
        <v>4.2828855404055597</v>
      </c>
      <c r="AB46" s="2">
        <v>3.3423291646694699</v>
      </c>
      <c r="AC46" s="2">
        <v>0.11631708270404501</v>
      </c>
      <c r="AD46" s="2">
        <v>2.4191746178073199</v>
      </c>
      <c r="AE46" s="2">
        <v>2.9037253820606299</v>
      </c>
      <c r="AF46" s="2">
        <v>3.8882927472198601</v>
      </c>
      <c r="AG46" s="2">
        <v>2.4709314479497002</v>
      </c>
      <c r="AH46" s="2">
        <v>11.423332175873</v>
      </c>
      <c r="AI46" s="2">
        <v>4.2476626531276196</v>
      </c>
      <c r="AJ46" s="2">
        <v>1.21079256922454</v>
      </c>
      <c r="AK46" s="2">
        <v>3.3933777735878401</v>
      </c>
      <c r="AL46" s="2">
        <v>0.81852978631783802</v>
      </c>
      <c r="AM46" s="2">
        <v>14.720377981717199</v>
      </c>
      <c r="AN46" s="2">
        <v>8.7754134338441698</v>
      </c>
      <c r="AO46" s="2">
        <v>5.7136746109145404</v>
      </c>
      <c r="AP46" s="2">
        <v>3.0526162695703301</v>
      </c>
      <c r="AQ46" s="2">
        <v>1.16917533331513</v>
      </c>
      <c r="AR46" s="2">
        <v>2.71415733927673</v>
      </c>
      <c r="AS46" s="2">
        <v>21.4826625604646</v>
      </c>
    </row>
    <row r="47" spans="1:47" x14ac:dyDescent="0.3">
      <c r="A47" t="s">
        <v>46</v>
      </c>
      <c r="B47" s="2">
        <v>2.9895842881269501</v>
      </c>
      <c r="C47" s="2">
        <v>0.30726878218043902</v>
      </c>
      <c r="D47" s="2">
        <v>0.60527559013410903</v>
      </c>
      <c r="E47" s="2">
        <v>0.73001588430555597</v>
      </c>
      <c r="F47" s="2">
        <v>2.9143128582292599</v>
      </c>
      <c r="G47" s="2">
        <v>3.7011092840948101</v>
      </c>
      <c r="H47" s="2">
        <v>1.99669996132067</v>
      </c>
      <c r="I47" s="2">
        <v>1.9861826407103</v>
      </c>
      <c r="J47" s="2">
        <v>6.4142610658602397</v>
      </c>
      <c r="K47" s="2">
        <v>5.5519229526588196</v>
      </c>
      <c r="L47" s="2">
        <v>1.91584220442845</v>
      </c>
      <c r="M47" s="2">
        <v>0.94629354751195804</v>
      </c>
      <c r="N47" s="2">
        <v>0.29066123945244199</v>
      </c>
      <c r="O47" s="2">
        <v>5.4478480505219604</v>
      </c>
      <c r="P47" s="2">
        <v>2.7587837754208802</v>
      </c>
      <c r="Q47" s="2">
        <v>1.10672134759638</v>
      </c>
      <c r="R47" s="2">
        <v>0.64293967666715901</v>
      </c>
      <c r="S47" s="2">
        <v>1.5988559068833199</v>
      </c>
      <c r="T47" s="2">
        <v>1.9652481518348</v>
      </c>
      <c r="U47" s="2">
        <v>1.50931656624153</v>
      </c>
      <c r="V47" s="2">
        <v>13.362142745986599</v>
      </c>
      <c r="W47" s="2">
        <v>12.4698342589622</v>
      </c>
      <c r="X47" s="2">
        <v>0.81142750208098302</v>
      </c>
      <c r="Y47" s="2">
        <v>1.4306869979294401</v>
      </c>
      <c r="Z47" s="2">
        <v>3.5931231444926199</v>
      </c>
      <c r="AA47" s="2">
        <v>2.1297773702427198</v>
      </c>
      <c r="AB47" s="2">
        <v>2.1371878662109598</v>
      </c>
      <c r="AC47" s="2">
        <v>3.6023929180737402</v>
      </c>
      <c r="AD47" s="2">
        <v>4.2207798558009904</v>
      </c>
      <c r="AE47" s="2">
        <v>0.12311341457040099</v>
      </c>
      <c r="AF47" s="2">
        <v>1.2804064274609599</v>
      </c>
      <c r="AG47" s="2">
        <v>0.66418188904549602</v>
      </c>
      <c r="AH47" s="2">
        <v>23.391255947939101</v>
      </c>
      <c r="AI47" s="2">
        <v>7.8504963868216997</v>
      </c>
      <c r="AJ47" s="2">
        <v>4.5240245992896204</v>
      </c>
      <c r="AK47" s="2">
        <v>2.6438452586588999</v>
      </c>
      <c r="AL47" s="2">
        <v>1.67085637820403</v>
      </c>
      <c r="AM47" s="2">
        <v>0.81546870970393004</v>
      </c>
      <c r="AN47" s="2">
        <v>6.1955217050392504</v>
      </c>
      <c r="AO47" s="2">
        <v>2.8019612221977299</v>
      </c>
      <c r="AP47" s="2">
        <v>2.0424533939104799</v>
      </c>
      <c r="AQ47" s="2">
        <v>1.1196244438613501</v>
      </c>
      <c r="AR47" s="2">
        <v>0.47427275215485998</v>
      </c>
      <c r="AS47" s="2">
        <v>21.1492267829273</v>
      </c>
      <c r="AT47" s="2">
        <v>2.4243803420078098</v>
      </c>
    </row>
    <row r="48" spans="1:47" x14ac:dyDescent="0.3">
      <c r="A48" t="s">
        <v>47</v>
      </c>
      <c r="B48" s="2">
        <v>48.367554117241902</v>
      </c>
      <c r="C48" s="2">
        <v>46.174903518783999</v>
      </c>
      <c r="D48" s="2">
        <v>49.104938602515602</v>
      </c>
      <c r="E48" s="2">
        <v>50.429131056107998</v>
      </c>
      <c r="F48" s="2">
        <v>47.043443776486399</v>
      </c>
      <c r="G48" s="2">
        <v>46.915714117419199</v>
      </c>
      <c r="H48" s="2">
        <v>48.714713227353101</v>
      </c>
      <c r="I48" s="2">
        <v>48.719821086272297</v>
      </c>
      <c r="J48" s="2">
        <v>45.968633433341203</v>
      </c>
      <c r="K48" s="2">
        <v>48.612250037480003</v>
      </c>
      <c r="L48" s="2">
        <v>48.330506549628197</v>
      </c>
      <c r="M48" s="2">
        <v>46.829136850526602</v>
      </c>
      <c r="N48" s="2">
        <v>48.468410172570998</v>
      </c>
      <c r="O48" s="2">
        <v>49.479887334348902</v>
      </c>
      <c r="P48" s="2">
        <v>50.840409450553501</v>
      </c>
      <c r="Q48" s="2">
        <v>49.246281341546798</v>
      </c>
      <c r="R48" s="2">
        <v>43.448239121605901</v>
      </c>
      <c r="S48" s="2">
        <v>30.821714198187401</v>
      </c>
      <c r="T48" s="2">
        <v>48.025603150327598</v>
      </c>
      <c r="U48" s="2">
        <v>48.316336611443198</v>
      </c>
      <c r="V48" s="2">
        <v>51.578830753677003</v>
      </c>
      <c r="W48" s="2">
        <v>49.771129005855997</v>
      </c>
      <c r="X48" s="2">
        <v>48.846609881801598</v>
      </c>
      <c r="Y48" s="2">
        <v>48.633931887713601</v>
      </c>
      <c r="Z48" s="2">
        <v>45.893361236765003</v>
      </c>
      <c r="AA48" s="2">
        <v>43.429092477686702</v>
      </c>
      <c r="AB48" s="2">
        <v>48.494326229441697</v>
      </c>
      <c r="AC48" s="2">
        <v>49.367652710688198</v>
      </c>
      <c r="AD48" s="2">
        <v>48.231923336411199</v>
      </c>
      <c r="AE48" s="2">
        <v>43.3261853891062</v>
      </c>
      <c r="AF48" s="2">
        <v>50.1343166111347</v>
      </c>
      <c r="AG48" s="2">
        <v>52.103757262037298</v>
      </c>
      <c r="AH48" s="2">
        <v>59.174819832869403</v>
      </c>
      <c r="AI48" s="2">
        <v>49.1934464424046</v>
      </c>
      <c r="AJ48" s="2">
        <v>48.2216662174175</v>
      </c>
      <c r="AK48" s="2">
        <v>46.313341976271403</v>
      </c>
      <c r="AL48" s="2">
        <v>47.636151352316901</v>
      </c>
      <c r="AM48" s="2">
        <v>1.63905388509007</v>
      </c>
      <c r="AN48" s="2">
        <v>48.845974892735697</v>
      </c>
      <c r="AO48" s="2">
        <v>48.835882832588801</v>
      </c>
      <c r="AP48" s="2">
        <v>48.838857387315997</v>
      </c>
      <c r="AQ48" s="2">
        <v>48.458661983824499</v>
      </c>
      <c r="AR48" s="2">
        <v>49.688567525714298</v>
      </c>
      <c r="AS48" s="2">
        <v>60.256951067663302</v>
      </c>
      <c r="AT48" s="2">
        <v>47.718752164152697</v>
      </c>
      <c r="AU48" s="2">
        <v>43.255210067406701</v>
      </c>
    </row>
    <row r="49" spans="1:50" x14ac:dyDescent="0.3">
      <c r="A49" t="s">
        <v>48</v>
      </c>
      <c r="B49" s="2">
        <v>9.4008234676816205</v>
      </c>
      <c r="C49" s="2">
        <v>4.2545428058980796</v>
      </c>
      <c r="D49" s="2">
        <v>6.4484378834820504</v>
      </c>
      <c r="E49" s="2">
        <v>2.7085443812071102</v>
      </c>
      <c r="F49" s="2">
        <v>2.3192605633057499</v>
      </c>
      <c r="G49" s="2">
        <v>6.6332852445662098</v>
      </c>
      <c r="H49" s="2">
        <v>1.60313113749074</v>
      </c>
      <c r="I49" s="2">
        <v>9.5298775231180102</v>
      </c>
      <c r="J49" s="2">
        <v>7.9491660393065997</v>
      </c>
      <c r="K49" s="2">
        <v>10.538658809061401</v>
      </c>
      <c r="L49" s="2">
        <v>2.9913598083344399</v>
      </c>
      <c r="M49" s="2">
        <v>5.4280973772854999</v>
      </c>
      <c r="N49" s="2">
        <v>7.3860492577487902</v>
      </c>
      <c r="O49" s="2">
        <v>2.6427270969012899</v>
      </c>
      <c r="P49" s="2">
        <v>13.016974749577701</v>
      </c>
      <c r="Q49" s="2">
        <v>8.7533149467206002</v>
      </c>
      <c r="R49" s="2">
        <v>3.3314007447745402</v>
      </c>
      <c r="S49" s="2">
        <v>9.7762597019557091</v>
      </c>
      <c r="T49" s="2">
        <v>5.0357702872602301</v>
      </c>
      <c r="U49" s="2">
        <v>2.4666882542497199</v>
      </c>
      <c r="V49" s="2">
        <v>7.6913675544705802</v>
      </c>
      <c r="W49" s="2">
        <v>13.712902843401601</v>
      </c>
      <c r="X49" s="2">
        <v>2.4401862279079598</v>
      </c>
      <c r="Y49" s="2">
        <v>7.5684963472558904</v>
      </c>
      <c r="Z49" s="2">
        <v>11.216559731322899</v>
      </c>
      <c r="AA49" s="2">
        <v>11.0955155545126</v>
      </c>
      <c r="AB49" s="2">
        <v>9.6128773758165504</v>
      </c>
      <c r="AC49" s="2">
        <v>1.6322298210121</v>
      </c>
      <c r="AD49" s="2">
        <v>8.2845091624138991</v>
      </c>
      <c r="AE49" s="2">
        <v>7.0444321750264098</v>
      </c>
      <c r="AF49" s="2">
        <v>9.6002488289705408</v>
      </c>
      <c r="AG49" s="2">
        <v>4.0056006888007296</v>
      </c>
      <c r="AH49" s="2">
        <v>13.295296365923299</v>
      </c>
      <c r="AI49" s="2">
        <v>10.829917113675</v>
      </c>
      <c r="AJ49" s="2">
        <v>5.4425378109210598</v>
      </c>
      <c r="AK49" s="2">
        <v>9.9631848381622898</v>
      </c>
      <c r="AL49" s="2">
        <v>4.9001704803862802</v>
      </c>
      <c r="AM49" s="2">
        <v>47.553694345381501</v>
      </c>
      <c r="AN49" s="2">
        <v>18.269490208429701</v>
      </c>
      <c r="AO49" s="2">
        <v>13.109649224534</v>
      </c>
      <c r="AP49" s="2">
        <v>9.1105476004935699</v>
      </c>
      <c r="AQ49" s="2">
        <v>5.3395896244100696</v>
      </c>
      <c r="AR49" s="2">
        <v>7.0004189931565497</v>
      </c>
      <c r="AS49" s="2">
        <v>35.5668272009652</v>
      </c>
      <c r="AT49" s="2">
        <v>1.8027980181118199</v>
      </c>
      <c r="AU49" s="2">
        <v>5.6350823637726002</v>
      </c>
      <c r="AV49" s="2">
        <v>53.961804382024603</v>
      </c>
    </row>
    <row r="50" spans="1:50" x14ac:dyDescent="0.3">
      <c r="A50" t="s">
        <v>49</v>
      </c>
      <c r="B50" s="2">
        <v>0.79630138602245104</v>
      </c>
      <c r="C50" s="2">
        <v>5.1717333888492201</v>
      </c>
      <c r="D50" s="2">
        <v>3.58224902661029</v>
      </c>
      <c r="E50" s="2">
        <v>8.1219096240012103</v>
      </c>
      <c r="F50" s="2">
        <v>5.9659077978370902</v>
      </c>
      <c r="G50" s="2">
        <v>2.0444061633395401</v>
      </c>
      <c r="H50" s="2">
        <v>13.096707476905101</v>
      </c>
      <c r="I50" s="2">
        <v>1.34206182337154</v>
      </c>
      <c r="J50" s="2">
        <v>2.83154124906034</v>
      </c>
      <c r="K50" s="2">
        <v>0.77020551174861096</v>
      </c>
      <c r="L50" s="2">
        <v>4.8244268521446898</v>
      </c>
      <c r="M50" s="2">
        <v>3.1098297994047499</v>
      </c>
      <c r="N50" s="2">
        <v>5.5373348863499503</v>
      </c>
      <c r="O50" s="2">
        <v>7.2124267119443504</v>
      </c>
      <c r="P50" s="2">
        <v>1.58666636166202</v>
      </c>
      <c r="Q50" s="2">
        <v>2.5907008971222099</v>
      </c>
      <c r="R50" s="2">
        <v>5.5383716308524003</v>
      </c>
      <c r="S50" s="2">
        <v>4.6433005366804698</v>
      </c>
      <c r="T50" s="2">
        <v>2.8409794396301198</v>
      </c>
      <c r="U50" s="2">
        <v>5.7335735843203999</v>
      </c>
      <c r="V50" s="2">
        <v>10.533645040656101</v>
      </c>
      <c r="W50" s="2">
        <v>4.1679087433882103</v>
      </c>
      <c r="X50" s="2">
        <v>7.2472618060508802</v>
      </c>
      <c r="Y50" s="2">
        <v>1.9948826662580601</v>
      </c>
      <c r="Z50" s="2">
        <v>0.41682336278912102</v>
      </c>
      <c r="AA50" s="2">
        <v>1.28786145871827</v>
      </c>
      <c r="AB50" s="2">
        <v>1.19564790679241</v>
      </c>
      <c r="AC50" s="2">
        <v>7.3714385352361402</v>
      </c>
      <c r="AD50" s="2">
        <v>1.26850699967424</v>
      </c>
      <c r="AE50" s="2">
        <v>4.9778937260463403</v>
      </c>
      <c r="AF50" s="2">
        <v>2.6610047954963001</v>
      </c>
      <c r="AG50" s="2">
        <v>9.2473243240339702</v>
      </c>
      <c r="AH50" s="2">
        <v>18.738455142668101</v>
      </c>
      <c r="AI50" s="2">
        <v>1.892181364367</v>
      </c>
      <c r="AJ50" s="2">
        <v>3.2920906465720998</v>
      </c>
      <c r="AK50" s="2">
        <v>0.80669211367827498</v>
      </c>
      <c r="AL50" s="2">
        <v>3.0022557746819198</v>
      </c>
      <c r="AM50" s="2">
        <v>4.8977630820768603</v>
      </c>
      <c r="AN50" s="2">
        <v>0.50614096833423905</v>
      </c>
      <c r="AO50" s="2">
        <v>1.34285175099633</v>
      </c>
      <c r="AP50" s="2">
        <v>1.3042737955719701</v>
      </c>
      <c r="AQ50" s="2">
        <v>3.0866032961397298</v>
      </c>
      <c r="AR50" s="2">
        <v>4.2459046624716299</v>
      </c>
      <c r="AS50" s="2">
        <v>4.5572581410732003</v>
      </c>
      <c r="AT50" s="2">
        <v>6.6849313185997303</v>
      </c>
      <c r="AU50" s="2">
        <v>6.3107313037447001</v>
      </c>
      <c r="AV50" s="2">
        <v>49.668647360882701</v>
      </c>
      <c r="AW50" s="2">
        <v>15.383220764187399</v>
      </c>
      <c r="AX50" s="2">
        <v>0</v>
      </c>
    </row>
    <row r="60" spans="1:50" x14ac:dyDescent="0.3">
      <c r="AI60" s="2">
        <v>0.73237980025060501</v>
      </c>
    </row>
    <row r="61" spans="1:50" x14ac:dyDescent="0.3">
      <c r="AI61" s="2">
        <v>0.62232516375054803</v>
      </c>
    </row>
    <row r="62" spans="1:50" x14ac:dyDescent="0.3">
      <c r="AI62" s="2">
        <v>0.63769249210272905</v>
      </c>
    </row>
    <row r="63" spans="1:50" x14ac:dyDescent="0.3">
      <c r="AI63" s="2">
        <v>1.5368381682269701</v>
      </c>
    </row>
    <row r="64" spans="1:50" x14ac:dyDescent="0.3">
      <c r="AI64" s="2">
        <v>0.72518113705646103</v>
      </c>
    </row>
    <row r="65" spans="35:35" x14ac:dyDescent="0.3">
      <c r="AI65" s="2">
        <v>0.46771361257551303</v>
      </c>
    </row>
    <row r="66" spans="35:35" x14ac:dyDescent="0.3">
      <c r="AI66" s="2">
        <v>3.8077853573287102</v>
      </c>
    </row>
    <row r="67" spans="35:35" x14ac:dyDescent="0.3">
      <c r="AI67" s="2">
        <v>0.87633686139233802</v>
      </c>
    </row>
    <row r="68" spans="35:35" x14ac:dyDescent="0.3">
      <c r="AI68" s="2">
        <v>1.7246233549032099</v>
      </c>
    </row>
    <row r="69" spans="35:35" x14ac:dyDescent="0.3">
      <c r="AI69" s="2">
        <v>1.5166854276056101</v>
      </c>
    </row>
    <row r="70" spans="35:35" x14ac:dyDescent="0.3">
      <c r="AI70" s="2">
        <v>0.24265395219272101</v>
      </c>
    </row>
    <row r="71" spans="35:35" x14ac:dyDescent="0.3">
      <c r="AI71" s="2">
        <v>0.132220152514159</v>
      </c>
    </row>
    <row r="72" spans="35:35" x14ac:dyDescent="0.3">
      <c r="AI72" s="2">
        <v>1.85705846179488</v>
      </c>
    </row>
    <row r="73" spans="35:35" x14ac:dyDescent="0.3">
      <c r="AI73" s="2">
        <v>1.8017819369014001</v>
      </c>
    </row>
    <row r="74" spans="35:35" x14ac:dyDescent="0.3">
      <c r="AI74" s="2">
        <v>2.32783548457726</v>
      </c>
    </row>
    <row r="75" spans="35:35" x14ac:dyDescent="0.3">
      <c r="AI75" s="2">
        <v>1.05018873675582</v>
      </c>
    </row>
    <row r="76" spans="35:35" x14ac:dyDescent="0.3">
      <c r="AI76" s="2">
        <v>0.56086309140543</v>
      </c>
    </row>
    <row r="77" spans="35:35" x14ac:dyDescent="0.3">
      <c r="AI77" s="2">
        <v>2.7100999717038698</v>
      </c>
    </row>
    <row r="78" spans="35:35" x14ac:dyDescent="0.3">
      <c r="AI78" s="2">
        <v>1.1865984938409299E-2</v>
      </c>
    </row>
    <row r="79" spans="35:35" x14ac:dyDescent="0.3">
      <c r="AI79" s="2">
        <v>0.43818367736557501</v>
      </c>
    </row>
    <row r="80" spans="35:35" x14ac:dyDescent="0.3">
      <c r="AI80" s="2">
        <v>6.3155535616742204</v>
      </c>
    </row>
    <row r="81" spans="35:35" x14ac:dyDescent="0.3">
      <c r="AI81" s="2">
        <v>5.2853727085153599</v>
      </c>
    </row>
    <row r="82" spans="35:35" x14ac:dyDescent="0.3">
      <c r="AI82" s="2">
        <v>1.0495831047515001</v>
      </c>
    </row>
    <row r="83" spans="35:35" x14ac:dyDescent="0.3">
      <c r="AI83" s="2">
        <v>0.407965910642345</v>
      </c>
    </row>
    <row r="84" spans="35:35" x14ac:dyDescent="0.3">
      <c r="AI84" s="2">
        <v>1.31759114942649</v>
      </c>
    </row>
    <row r="85" spans="35:35" x14ac:dyDescent="0.3">
      <c r="AI85" s="2">
        <v>1.48742303746159</v>
      </c>
    </row>
    <row r="86" spans="35:35" x14ac:dyDescent="0.3">
      <c r="AI86" s="2">
        <v>0.86241549693144504</v>
      </c>
    </row>
    <row r="87" spans="35:35" x14ac:dyDescent="0.3">
      <c r="AI87" s="2">
        <v>1.2541708705288099</v>
      </c>
    </row>
    <row r="88" spans="35:35" x14ac:dyDescent="0.3">
      <c r="AI88" s="2">
        <v>0.75053689698207404</v>
      </c>
    </row>
    <row r="89" spans="35:35" x14ac:dyDescent="0.3">
      <c r="AI89" s="2">
        <v>1.5065306059550001</v>
      </c>
    </row>
    <row r="90" spans="35:35" x14ac:dyDescent="0.3">
      <c r="AI90" s="2">
        <v>1.3991706013273499</v>
      </c>
    </row>
    <row r="91" spans="35:35" x14ac:dyDescent="0.3">
      <c r="AI91" s="2">
        <v>2.4974090547930201</v>
      </c>
    </row>
    <row r="92" spans="35:35" x14ac:dyDescent="0.3">
      <c r="AI92" s="2">
        <v>13.6492178074971</v>
      </c>
    </row>
    <row r="93" spans="35:35" x14ac:dyDescent="0.3">
      <c r="AI93" s="2">
        <v>2.4937900603748</v>
      </c>
    </row>
    <row r="94" spans="35:35" x14ac:dyDescent="0.3">
      <c r="AI94" s="2">
        <v>0.75847091440240999</v>
      </c>
    </row>
    <row r="95" spans="35:35" x14ac:dyDescent="0.3">
      <c r="AI95" s="2">
        <v>0.90388061193861002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AE2A-1663-4D1A-A992-F3D17C0AE73C}">
  <dimension ref="A1:AX50"/>
  <sheetViews>
    <sheetView tabSelected="1" topLeftCell="AH34" workbookViewId="0">
      <selection activeCell="AM40" sqref="AM40:AM50"/>
    </sheetView>
  </sheetViews>
  <sheetFormatPr defaultRowHeight="14" x14ac:dyDescent="0.3"/>
  <cols>
    <col min="1" max="1" width="14.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 t="s">
        <v>1</v>
      </c>
    </row>
    <row r="3" spans="1:50" x14ac:dyDescent="0.3">
      <c r="A3" t="s">
        <v>2</v>
      </c>
      <c r="B3">
        <f>POWER(digital距离平方!B3,0.5)</f>
        <v>1.4099528354047592</v>
      </c>
    </row>
    <row r="4" spans="1:50" x14ac:dyDescent="0.3">
      <c r="A4" t="s">
        <v>3</v>
      </c>
      <c r="B4">
        <f>POWER(digital距离平方!B4,0.5)</f>
        <v>1.0813579185369153</v>
      </c>
      <c r="C4">
        <f>POWER(digital距离平方!C4,0.5)</f>
        <v>0.54616078013720282</v>
      </c>
    </row>
    <row r="5" spans="1:50" x14ac:dyDescent="0.3">
      <c r="A5" t="s">
        <v>4</v>
      </c>
      <c r="B5">
        <f>POWER(digital距离平方!B5,0.5)</f>
        <v>1.9680540967911679</v>
      </c>
      <c r="C5">
        <f>POWER(digital距离平方!C5,0.5)</f>
        <v>0.62778156970412813</v>
      </c>
      <c r="D5">
        <f>POWER(digital距离平方!D5,0.5)</f>
        <v>1.0559917835507624</v>
      </c>
    </row>
    <row r="6" spans="1:50" x14ac:dyDescent="0.3">
      <c r="A6" t="s">
        <v>5</v>
      </c>
      <c r="B6">
        <f>POWER(digital距离平方!B6,0.5)</f>
        <v>1.6396340385560644</v>
      </c>
      <c r="C6">
        <f>POWER(digital距离平方!C6,0.5)</f>
        <v>1.2100570616649118</v>
      </c>
      <c r="D6">
        <f>POWER(digital距离平方!D6,0.5)</f>
        <v>1.5268528371906016</v>
      </c>
      <c r="E6">
        <f>POWER(digital距离平方!E6,0.5)</f>
        <v>1.3266072439434966</v>
      </c>
    </row>
    <row r="7" spans="1:50" x14ac:dyDescent="0.3">
      <c r="A7" t="s">
        <v>6</v>
      </c>
      <c r="B7">
        <f>POWER(digital距离平方!B7,0.5)</f>
        <v>0.79686954067636939</v>
      </c>
      <c r="C7">
        <f>POWER(digital距离平方!C7,0.5)</f>
        <v>1.4699800779919943</v>
      </c>
      <c r="D7">
        <f>POWER(digital距离平方!D7,0.5)</f>
        <v>1.4203877235356128</v>
      </c>
      <c r="E7">
        <f>POWER(digital距离平方!E7,0.5)</f>
        <v>1.9161244212817783</v>
      </c>
      <c r="F7">
        <f>POWER(digital距离平方!F7,0.5)</f>
        <v>1.0593281305562456</v>
      </c>
    </row>
    <row r="8" spans="1:50" x14ac:dyDescent="0.3">
      <c r="A8" t="s">
        <v>7</v>
      </c>
      <c r="B8">
        <f>POWER(digital距离平方!B8,0.5)</f>
        <v>2.7370006298560163</v>
      </c>
      <c r="C8">
        <f>POWER(digital距离平方!C8,0.5)</f>
        <v>1.3708263008205051</v>
      </c>
      <c r="D8">
        <f>POWER(digital距离平方!D8,0.5)</f>
        <v>1.8652467770139129</v>
      </c>
      <c r="E8">
        <f>POWER(digital距离平方!E8,0.5)</f>
        <v>0.84417813626837024</v>
      </c>
      <c r="F8">
        <f>POWER(digital距离平方!F8,0.5)</f>
        <v>1.7119822866310124</v>
      </c>
      <c r="G8">
        <f>POWER(digital距离平方!G8,0.5)</f>
        <v>2.5550750660354855</v>
      </c>
    </row>
    <row r="9" spans="1:50" x14ac:dyDescent="0.3">
      <c r="A9" t="s">
        <v>8</v>
      </c>
      <c r="B9">
        <f>POWER(digital距离平方!B9,0.5)</f>
        <v>0.48899127176466861</v>
      </c>
      <c r="C9">
        <f>POWER(digital距离平方!C9,0.5)</f>
        <v>1.1979957491101336</v>
      </c>
      <c r="D9">
        <f>POWER(digital距离平方!D9,0.5)</f>
        <v>0.74600949667580774</v>
      </c>
      <c r="E9">
        <f>POWER(digital距离平方!E9,0.5)</f>
        <v>1.7666270059723841</v>
      </c>
      <c r="F9">
        <f>POWER(digital距离平方!F9,0.5)</f>
        <v>1.7953758430113012</v>
      </c>
      <c r="G9">
        <f>POWER(digital距离平方!G9,0.5)</f>
        <v>1.1858611020450118</v>
      </c>
      <c r="H9">
        <f>POWER(digital距离平方!H9,0.5)</f>
        <v>2.5653017386073378</v>
      </c>
    </row>
    <row r="10" spans="1:50" x14ac:dyDescent="0.3">
      <c r="A10" t="s">
        <v>9</v>
      </c>
      <c r="B10">
        <f>POWER(digital距离平方!B10,0.5)</f>
        <v>1.3547343588000158</v>
      </c>
      <c r="C10">
        <f>POWER(digital距离平方!C10,0.5)</f>
        <v>2.0863333235275037</v>
      </c>
      <c r="D10">
        <f>POWER(digital距离平方!D10,0.5)</f>
        <v>2.0880615939806204</v>
      </c>
      <c r="E10">
        <f>POWER(digital距离平方!E10,0.5)</f>
        <v>2.4876356766261414</v>
      </c>
      <c r="F10">
        <f>POWER(digital距离平方!F10,0.5)</f>
        <v>1.3665944070912994</v>
      </c>
      <c r="G10">
        <f>POWER(digital距离平方!G10,0.5)</f>
        <v>0.67301423574891861</v>
      </c>
      <c r="H10">
        <f>POWER(digital距离平方!H10,0.5)</f>
        <v>3.0262614116785134</v>
      </c>
      <c r="I10">
        <f>POWER(digital距离平方!I10,0.5)</f>
        <v>1.8026633121430025</v>
      </c>
    </row>
    <row r="11" spans="1:50" x14ac:dyDescent="0.3">
      <c r="A11" t="s">
        <v>10</v>
      </c>
      <c r="B11">
        <f>POWER(digital距离平方!B11,0.5)</f>
        <v>0.7437827921052409</v>
      </c>
      <c r="C11">
        <f>POWER(digital距离平方!C11,0.5)</f>
        <v>1.9718613548581045</v>
      </c>
      <c r="D11">
        <f>POWER(digital距离平方!D11,0.5)</f>
        <v>1.7607874630773499</v>
      </c>
      <c r="E11">
        <f>POWER(digital距离平方!E11,0.5)</f>
        <v>2.4815202905603271</v>
      </c>
      <c r="F11">
        <f>POWER(digital距离平方!F11,0.5)</f>
        <v>1.7343876971257524</v>
      </c>
      <c r="G11">
        <f>POWER(digital距离平方!G11,0.5)</f>
        <v>0.67673290466138558</v>
      </c>
      <c r="H11">
        <f>POWER(digital距离平方!H11,0.5)</f>
        <v>3.1795337965026884</v>
      </c>
      <c r="I11">
        <f>POWER(digital距离平方!I11,0.5)</f>
        <v>1.2314612128651068</v>
      </c>
      <c r="J11">
        <f>POWER(digital距离平方!J11,0.5)</f>
        <v>0.82501826499643272</v>
      </c>
    </row>
    <row r="12" spans="1:50" x14ac:dyDescent="0.3">
      <c r="A12" t="s">
        <v>11</v>
      </c>
      <c r="B12">
        <f>POWER(digital距离平方!B12,0.5)</f>
        <v>1.337578597830946</v>
      </c>
      <c r="C12">
        <f>POWER(digital距离平方!C12,0.5)</f>
        <v>0.84863496545515194</v>
      </c>
      <c r="D12">
        <f>POWER(digital距离平方!D12,0.5)</f>
        <v>1.1073973039575769</v>
      </c>
      <c r="E12">
        <f>POWER(digital距离平方!E12,0.5)</f>
        <v>1.0621586083612513</v>
      </c>
      <c r="F12">
        <f>POWER(digital距离平方!F12,0.5)</f>
        <v>0.43178513945404956</v>
      </c>
      <c r="G12">
        <f>POWER(digital距离平方!G12,0.5)</f>
        <v>0.94610529319234971</v>
      </c>
      <c r="H12">
        <f>POWER(digital距离平方!H12,0.5)</f>
        <v>1.6399816243600749</v>
      </c>
      <c r="I12">
        <f>POWER(digital距离平方!I12,0.5)</f>
        <v>1.4204523880823778</v>
      </c>
      <c r="J12">
        <f>POWER(digital距离平方!J12,0.5)</f>
        <v>1.4464518602301426</v>
      </c>
      <c r="K12">
        <f>POWER(digital距离平方!K12,0.5)</f>
        <v>1.5938575526989103</v>
      </c>
    </row>
    <row r="13" spans="1:50" x14ac:dyDescent="0.3">
      <c r="A13" t="s">
        <v>12</v>
      </c>
      <c r="B13">
        <f>POWER(digital距离平方!B13,0.5)</f>
        <v>0.88252415809426255</v>
      </c>
      <c r="C13">
        <f>POWER(digital距离平方!C13,0.5)</f>
        <v>0.53945821770152314</v>
      </c>
      <c r="D13">
        <f>POWER(digital距离平方!D13,0.5)</f>
        <v>0.46523165899476465</v>
      </c>
      <c r="E13">
        <f>POWER(digital距离平方!E13,0.5)</f>
        <v>1.09778574326383</v>
      </c>
      <c r="F13">
        <f>POWER(digital距离平方!F13,0.5)</f>
        <v>1.1242682641820279</v>
      </c>
      <c r="G13">
        <f>POWER(digital距离平方!G13,0.5)</f>
        <v>0.99845069121900354</v>
      </c>
      <c r="H13">
        <f>POWER(digital距离平方!H13,0.5)</f>
        <v>1.8581257075508508</v>
      </c>
      <c r="I13">
        <f>POWER(digital距离平方!I13,0.5)</f>
        <v>0.76845589807765935</v>
      </c>
      <c r="J13">
        <f>POWER(digital距离平方!J13,0.5)</f>
        <v>1.6533195819548772</v>
      </c>
      <c r="K13">
        <f>POWER(digital距离平方!K13,0.5)</f>
        <v>1.4420470970589727</v>
      </c>
      <c r="L13">
        <f>POWER(digital距离平方!L13,0.5)</f>
        <v>0.72454265755500069</v>
      </c>
    </row>
    <row r="14" spans="1:50" x14ac:dyDescent="0.3">
      <c r="A14" t="s">
        <v>13</v>
      </c>
      <c r="B14">
        <f>POWER(digital距离平方!B14,0.5)</f>
        <v>1.6288490765073786</v>
      </c>
      <c r="C14">
        <f>POWER(digital距离平方!C14,0.5)</f>
        <v>0.78033438870726946</v>
      </c>
      <c r="D14">
        <f>POWER(digital距离平方!D14,0.5)</f>
        <v>0.61288182925741808</v>
      </c>
      <c r="E14">
        <f>POWER(digital距离平方!E14,0.5)</f>
        <v>1.085926668125095</v>
      </c>
      <c r="F14">
        <f>POWER(digital距离平方!F14,0.5)</f>
        <v>1.9775394044285364</v>
      </c>
      <c r="G14">
        <f>POWER(digital距离平方!G14,0.5)</f>
        <v>2.0090075783811816</v>
      </c>
      <c r="H14">
        <f>POWER(digital距离平方!H14,0.5)</f>
        <v>1.7747424067146955</v>
      </c>
      <c r="I14">
        <f>POWER(digital距离平方!I14,0.5)</f>
        <v>1.2102412807440919</v>
      </c>
      <c r="J14">
        <f>POWER(digital距离平方!J14,0.5)</f>
        <v>2.6658778750107723</v>
      </c>
      <c r="K14">
        <f>POWER(digital距离平方!K14,0.5)</f>
        <v>2.3366805097384344</v>
      </c>
      <c r="L14">
        <f>POWER(digital距离平方!L14,0.5)</f>
        <v>1.5853487293872159</v>
      </c>
      <c r="M14">
        <f>POWER(digital距离平方!M14,0.5)</f>
        <v>1.0246689302171508</v>
      </c>
    </row>
    <row r="15" spans="1:50" x14ac:dyDescent="0.3">
      <c r="A15" t="s">
        <v>14</v>
      </c>
      <c r="B15">
        <f>POWER(digital距离平方!B15,0.5)</f>
        <v>1.9985845900549668</v>
      </c>
      <c r="C15">
        <f>POWER(digital距离平方!C15,0.5)</f>
        <v>1.83307792712436</v>
      </c>
      <c r="D15">
        <f>POWER(digital距离平方!D15,0.5)</f>
        <v>2.1049915115405073</v>
      </c>
      <c r="E15">
        <f>POWER(digital距离平方!E15,0.5)</f>
        <v>1.9101966002662083</v>
      </c>
      <c r="F15">
        <f>POWER(digital距离平方!F15,0.5)</f>
        <v>0.62772900132283516</v>
      </c>
      <c r="G15">
        <f>POWER(digital距离平方!G15,0.5)</f>
        <v>1.2628930877712294</v>
      </c>
      <c r="H15">
        <f>POWER(digital距离平方!H15,0.5)</f>
        <v>2.1911846038733818</v>
      </c>
      <c r="I15">
        <f>POWER(digital距离平方!I15,0.5)</f>
        <v>2.259930295939649</v>
      </c>
      <c r="J15">
        <f>POWER(digital距离平方!J15,0.5)</f>
        <v>1.2618348290262358</v>
      </c>
      <c r="K15">
        <f>POWER(digital距离平方!K15,0.5)</f>
        <v>1.8620217584332224</v>
      </c>
      <c r="L15">
        <f>POWER(digital距离平方!L15,0.5)</f>
        <v>1.0102576060212762</v>
      </c>
      <c r="M15">
        <f>POWER(digital距离平方!M15,0.5)</f>
        <v>1.6831375920709155</v>
      </c>
      <c r="N15">
        <f>POWER(digital距离平方!N15,0.5)</f>
        <v>2.591403473939728</v>
      </c>
    </row>
    <row r="16" spans="1:50" x14ac:dyDescent="0.3">
      <c r="A16" t="s">
        <v>15</v>
      </c>
      <c r="B16">
        <f>POWER(digital距离平方!B16,0.5)</f>
        <v>0.9993953064266462</v>
      </c>
      <c r="C16">
        <f>POWER(digital距离平方!C16,0.5)</f>
        <v>1.6174682097564144</v>
      </c>
      <c r="D16">
        <f>POWER(digital距离平方!D16,0.5)</f>
        <v>1.1010199675679138</v>
      </c>
      <c r="E16">
        <f>POWER(digital距离平方!E16,0.5)</f>
        <v>2.1508316418411599</v>
      </c>
      <c r="F16">
        <f>POWER(digital距离平方!F16,0.5)</f>
        <v>2.3902169903182116</v>
      </c>
      <c r="G16">
        <f>POWER(digital距离平方!G16,0.5)</f>
        <v>1.7708168435570404</v>
      </c>
      <c r="H16">
        <f>POWER(digital距离平方!H16,0.5)</f>
        <v>2.9483125990249968</v>
      </c>
      <c r="I16">
        <f>POWER(digital距离平方!I16,0.5)</f>
        <v>0.60943430890257977</v>
      </c>
      <c r="J16">
        <f>POWER(digital距离平方!J16,0.5)</f>
        <v>2.3495615732483026</v>
      </c>
      <c r="K16">
        <f>POWER(digital距离平方!K16,0.5)</f>
        <v>1.6742265218244037</v>
      </c>
      <c r="L16">
        <f>POWER(digital距离平方!L16,0.5)</f>
        <v>1.9998737260570103</v>
      </c>
      <c r="M16">
        <f>POWER(digital距离平方!M16,0.5)</f>
        <v>1.3083795565505523</v>
      </c>
      <c r="N16">
        <f>POWER(digital距离平方!N16,0.5)</f>
        <v>1.3156005065317549</v>
      </c>
      <c r="O16">
        <f>POWER(digital距离平方!O16,0.5)</f>
        <v>2.8675467392400145</v>
      </c>
    </row>
    <row r="17" spans="1:31" x14ac:dyDescent="0.3">
      <c r="A17" t="s">
        <v>16</v>
      </c>
      <c r="B17">
        <f>POWER(digital距离平方!B17,0.5)</f>
        <v>0.93171809748165024</v>
      </c>
      <c r="C17">
        <f>POWER(digital距离平方!C17,0.5)</f>
        <v>0.95083997672799658</v>
      </c>
      <c r="D17">
        <f>POWER(digital距离平方!D17,0.5)</f>
        <v>0.42813992064983147</v>
      </c>
      <c r="E17">
        <f>POWER(digital距离平方!E17,0.5)</f>
        <v>1.4767560910190822</v>
      </c>
      <c r="F17">
        <f>POWER(digital距离平方!F17,0.5)</f>
        <v>1.8491480156128037</v>
      </c>
      <c r="G17">
        <f>POWER(digital距离平方!G17,0.5)</f>
        <v>1.4981980081007482</v>
      </c>
      <c r="H17">
        <f>POWER(digital距离平方!H17,0.5)</f>
        <v>2.2762403216513563</v>
      </c>
      <c r="I17">
        <f>POWER(digital距离平方!I17,0.5)</f>
        <v>0.46945210439727714</v>
      </c>
      <c r="J17">
        <f>POWER(digital距离平方!J17,0.5)</f>
        <v>2.1532509017659205</v>
      </c>
      <c r="K17">
        <f>POWER(digital距离平方!K17,0.5)</f>
        <v>1.6713995609732522</v>
      </c>
      <c r="L17">
        <f>POWER(digital距离平方!L17,0.5)</f>
        <v>1.4371073097869482</v>
      </c>
      <c r="M17">
        <f>POWER(digital距离平方!M17,0.5)</f>
        <v>0.72823691719578454</v>
      </c>
      <c r="N17">
        <f>POWER(digital距离平方!N17,0.5)</f>
        <v>0.75647835861079005</v>
      </c>
      <c r="O17">
        <f>POWER(digital距离平方!O17,0.5)</f>
        <v>2.3912547869344372</v>
      </c>
      <c r="P17">
        <f>POWER(digital距离平方!P17,0.5)</f>
        <v>0.67550629804987161</v>
      </c>
    </row>
    <row r="18" spans="1:31" x14ac:dyDescent="0.3">
      <c r="A18" t="s">
        <v>17</v>
      </c>
      <c r="B18">
        <f>POWER(digital距离平方!B18,0.5)</f>
        <v>1.4882368975903904</v>
      </c>
      <c r="C18">
        <f>POWER(digital距离平方!C18,0.5)</f>
        <v>0.39529815906937388</v>
      </c>
      <c r="D18">
        <f>POWER(digital距离平方!D18,0.5)</f>
        <v>0.87798964050213146</v>
      </c>
      <c r="E18">
        <f>POWER(digital距离平方!E18,0.5)</f>
        <v>0.72821479323779814</v>
      </c>
      <c r="F18">
        <f>POWER(digital距离平方!F18,0.5)</f>
        <v>0.91101580006088145</v>
      </c>
      <c r="G18">
        <f>POWER(digital距离平方!G18,0.5)</f>
        <v>1.3477845782096336</v>
      </c>
      <c r="H18">
        <f>POWER(digital距离平方!H18,0.5)</f>
        <v>1.2972006359163912</v>
      </c>
      <c r="I18">
        <f>POWER(digital距离平方!I18,0.5)</f>
        <v>1.392795431794928</v>
      </c>
      <c r="J18">
        <f>POWER(digital距离平方!J18,0.5)</f>
        <v>1.8915886167303926</v>
      </c>
      <c r="K18">
        <f>POWER(digital距离平方!K18,0.5)</f>
        <v>1.9275228252956331</v>
      </c>
      <c r="L18">
        <f>POWER(digital距离平方!L18,0.5)</f>
        <v>0.64729672817435513</v>
      </c>
      <c r="M18">
        <f>POWER(digital距离平方!M18,0.5)</f>
        <v>0.65186880812133896</v>
      </c>
      <c r="N18">
        <f>POWER(digital距离平方!N18,0.5)</f>
        <v>1.1529839939301716</v>
      </c>
      <c r="O18">
        <f>POWER(digital距离平方!O18,0.5)</f>
        <v>1.5359569086834304</v>
      </c>
      <c r="P18">
        <f>POWER(digital距离平方!P18,0.5)</f>
        <v>1.8835213306984899</v>
      </c>
      <c r="Q18">
        <f>POWER(digital距离平方!Q18,0.5)</f>
        <v>1.2502924806186231</v>
      </c>
    </row>
    <row r="19" spans="1:31" x14ac:dyDescent="0.3">
      <c r="A19" t="s">
        <v>18</v>
      </c>
      <c r="B19">
        <f>POWER(digital距离平方!B19,0.5)</f>
        <v>1.6846237553247521</v>
      </c>
      <c r="C19">
        <f>POWER(digital距离平方!C19,0.5)</f>
        <v>1.4535694686032037</v>
      </c>
      <c r="D19">
        <f>POWER(digital距离平方!D19,0.5)</f>
        <v>1.49046869340279</v>
      </c>
      <c r="E19">
        <f>POWER(digital距离平方!E19,0.5)</f>
        <v>1.9753980768836947</v>
      </c>
      <c r="F19">
        <f>POWER(digital距离平方!F19,0.5)</f>
        <v>2.0947371348339221</v>
      </c>
      <c r="G19">
        <f>POWER(digital距离平方!G19,0.5)</f>
        <v>1.9030654522685762</v>
      </c>
      <c r="H19">
        <f>POWER(digital距离平方!H19,0.5)</f>
        <v>2.4031429785304286</v>
      </c>
      <c r="I19">
        <f>POWER(digital距离平方!I19,0.5)</f>
        <v>1.524316632518169</v>
      </c>
      <c r="J19">
        <f>POWER(digital距离平方!J19,0.5)</f>
        <v>2.3269354730573344</v>
      </c>
      <c r="K19">
        <f>POWER(digital距离平方!K19,0.5)</f>
        <v>2.1299249655925276</v>
      </c>
      <c r="L19">
        <f>POWER(digital距离平方!L19,0.5)</f>
        <v>1.8917244810900371</v>
      </c>
      <c r="M19">
        <f>POWER(digital距离平方!M19,0.5)</f>
        <v>1.4381813112234179</v>
      </c>
      <c r="N19">
        <f>POWER(digital距离平方!N19,0.5)</f>
        <v>1.514199137881646</v>
      </c>
      <c r="O19">
        <f>POWER(digital距离平方!O19,0.5)</f>
        <v>2.6041757056839367</v>
      </c>
      <c r="P19">
        <f>POWER(digital距离平方!P19,0.5)</f>
        <v>1.7205340443797181</v>
      </c>
      <c r="Q19">
        <f>POWER(digital距离平方!Q19,0.5)</f>
        <v>1.4707688216249146</v>
      </c>
      <c r="R19">
        <f>POWER(digital距离平方!R19,0.5)</f>
        <v>1.4409846771334107</v>
      </c>
    </row>
    <row r="20" spans="1:31" x14ac:dyDescent="0.3">
      <c r="A20" t="s">
        <v>19</v>
      </c>
      <c r="B20">
        <f>POWER(digital距离平方!B20,0.5)</f>
        <v>0.82363495635562001</v>
      </c>
      <c r="C20">
        <f>POWER(digital距离平方!C20,0.5)</f>
        <v>0.90588095854641026</v>
      </c>
      <c r="D20">
        <f>POWER(digital距离平方!D20,0.5)</f>
        <v>0.90369130741997405</v>
      </c>
      <c r="E20">
        <f>POWER(digital距离平方!E20,0.5)</f>
        <v>1.3421004313812994</v>
      </c>
      <c r="F20">
        <f>POWER(digital距离平方!F20,0.5)</f>
        <v>0.8452731805366015</v>
      </c>
      <c r="G20">
        <f>POWER(digital距离平方!G20,0.5)</f>
        <v>0.5925218831899578</v>
      </c>
      <c r="H20">
        <f>POWER(digital距离平方!H20,0.5)</f>
        <v>2.0407143244261188</v>
      </c>
      <c r="I20">
        <f>POWER(digital距离平方!I20,0.5)</f>
        <v>0.96488470480117983</v>
      </c>
      <c r="J20">
        <f>POWER(digital距离平方!J20,0.5)</f>
        <v>1.2348164482725843</v>
      </c>
      <c r="K20">
        <f>POWER(digital距离平方!K20,0.5)</f>
        <v>1.1504292112610448</v>
      </c>
      <c r="L20">
        <f>POWER(digital距离平方!L20,0.5)</f>
        <v>0.51470189606943451</v>
      </c>
      <c r="M20">
        <f>POWER(digital距离平方!M20,0.5)</f>
        <v>0.46781782214303252</v>
      </c>
      <c r="N20">
        <f>POWER(digital距离平方!N20,0.5)</f>
        <v>1.485206680231435</v>
      </c>
      <c r="O20">
        <f>POWER(digital距离平方!O20,0.5)</f>
        <v>1.3054039605127947</v>
      </c>
      <c r="P20">
        <f>POWER(digital距离平方!P20,0.5)</f>
        <v>1.5680015591006182</v>
      </c>
      <c r="Q20">
        <f>POWER(digital距离平方!Q20,0.5)</f>
        <v>1.1040968143637586</v>
      </c>
      <c r="R20">
        <f>POWER(digital距离平方!R20,0.5)</f>
        <v>0.84482599971585692</v>
      </c>
      <c r="S20">
        <f>POWER(digital距离平方!S20,0.5)</f>
        <v>1.7102920374405886</v>
      </c>
    </row>
    <row r="21" spans="1:31" x14ac:dyDescent="0.3">
      <c r="A21" t="s">
        <v>20</v>
      </c>
      <c r="B21">
        <f>POWER(digital距离平方!B21,0.5)</f>
        <v>1.5155235531170539</v>
      </c>
      <c r="C21">
        <f>POWER(digital距离平方!C21,0.5)</f>
        <v>0.70924317404580428</v>
      </c>
      <c r="D21">
        <f>POWER(digital距离平方!D21,0.5)</f>
        <v>1.0739313340938237</v>
      </c>
      <c r="E21">
        <f>POWER(digital距离平方!E21,0.5)</f>
        <v>0.81075598523698245</v>
      </c>
      <c r="F21">
        <f>POWER(digital距离平方!F21,0.5)</f>
        <v>0.54919980205881991</v>
      </c>
      <c r="G21">
        <f>POWER(digital距离平方!G21,0.5)</f>
        <v>1.203311022945772</v>
      </c>
      <c r="H21">
        <f>POWER(digital距离平方!H21,0.5)</f>
        <v>1.3734281636966603</v>
      </c>
      <c r="I21">
        <f>POWER(digital距离平方!I21,0.5)</f>
        <v>1.5213511718026052</v>
      </c>
      <c r="J21">
        <f>POWER(digital距离平方!J21,0.5)</f>
        <v>1.7085711375640846</v>
      </c>
      <c r="K21">
        <f>POWER(digital距离平方!K21,0.5)</f>
        <v>1.8407706300636588</v>
      </c>
      <c r="L21">
        <f>POWER(digital距离平方!L21,0.5)</f>
        <v>0.2701551231801696</v>
      </c>
      <c r="M21">
        <f>POWER(digital距离平方!M21,0.5)</f>
        <v>0.77115803339706313</v>
      </c>
      <c r="N21">
        <f>POWER(digital距离平方!N21,0.5)</f>
        <v>1.4684748649459003</v>
      </c>
      <c r="O21">
        <f>POWER(digital距离平方!O21,0.5)</f>
        <v>1.1567138935679169</v>
      </c>
      <c r="P21">
        <f>POWER(digital距离平方!P21,0.5)</f>
        <v>2.0677018914449272</v>
      </c>
      <c r="Q21">
        <f>POWER(digital距离平方!Q21,0.5)</f>
        <v>1.4537798846462795</v>
      </c>
      <c r="R21">
        <f>POWER(digital距离平方!R21,0.5)</f>
        <v>0.5005157713619901</v>
      </c>
      <c r="S21">
        <f>POWER(digital距离平方!S21,0.5)</f>
        <v>1.8858427648749856</v>
      </c>
      <c r="T21">
        <f>POWER(digital距离平方!T21,0.5)</f>
        <v>0.71707434380004276</v>
      </c>
    </row>
    <row r="22" spans="1:31" x14ac:dyDescent="0.3">
      <c r="A22" t="s">
        <v>21</v>
      </c>
      <c r="B22">
        <f>POWER(digital距离平方!B22,0.5)</f>
        <v>2.8847806651088779</v>
      </c>
      <c r="C22">
        <f>POWER(digital距离平方!C22,0.5)</f>
        <v>3.1727910862781052</v>
      </c>
      <c r="D22">
        <f>POWER(digital距离平方!D22,0.5)</f>
        <v>3.3631265868735896</v>
      </c>
      <c r="E22">
        <f>POWER(digital距离平方!E22,0.5)</f>
        <v>3.3267479617733593</v>
      </c>
      <c r="F22">
        <f>POWER(digital距离平方!F22,0.5)</f>
        <v>2.0091770400331601</v>
      </c>
      <c r="G22">
        <f>POWER(digital距离平方!G22,0.5)</f>
        <v>2.1054861146434045</v>
      </c>
      <c r="H22">
        <f>POWER(digital距离平方!H22,0.5)</f>
        <v>3.5617951488620876</v>
      </c>
      <c r="I22">
        <f>POWER(digital距离平方!I22,0.5)</f>
        <v>3.2891145998064282</v>
      </c>
      <c r="J22">
        <f>POWER(digital距离平方!J22,0.5)</f>
        <v>1.5905613032949344</v>
      </c>
      <c r="K22">
        <f>POWER(digital距离平方!K22,0.5)</f>
        <v>2.3846080441570834</v>
      </c>
      <c r="L22">
        <f>POWER(digital距离平方!L22,0.5)</f>
        <v>2.3561167014335664</v>
      </c>
      <c r="M22">
        <f>POWER(digital距离平方!M22,0.5)</f>
        <v>2.9097157813835874</v>
      </c>
      <c r="N22">
        <f>POWER(digital距离平方!N22,0.5)</f>
        <v>3.9018182619667079</v>
      </c>
      <c r="O22">
        <f>POWER(digital距离平方!O22,0.5)</f>
        <v>1.4232628619930086</v>
      </c>
      <c r="P22">
        <f>POWER(digital距离平方!P22,0.5)</f>
        <v>3.874391936352787</v>
      </c>
      <c r="Q22">
        <f>POWER(digital距离平方!Q22,0.5)</f>
        <v>3.5553619687418045</v>
      </c>
      <c r="R22">
        <f>POWER(digital距离平方!R22,0.5)</f>
        <v>2.8693951220369338</v>
      </c>
      <c r="S22">
        <f>POWER(digital距离平方!S22,0.5)</f>
        <v>3.5948113749928523</v>
      </c>
      <c r="T22">
        <f>POWER(digital距离平方!T22,0.5)</f>
        <v>2.4700388588302027</v>
      </c>
      <c r="U22">
        <f>POWER(digital距离平方!U22,0.5)</f>
        <v>2.5479541583787904</v>
      </c>
    </row>
    <row r="23" spans="1:31" x14ac:dyDescent="0.3">
      <c r="A23" t="s">
        <v>22</v>
      </c>
      <c r="B23">
        <f>POWER(digital距离平方!B23,0.5)</f>
        <v>2.1268465454739136</v>
      </c>
      <c r="C23">
        <f>POWER(digital距离平方!C23,0.5)</f>
        <v>3.0995819495784636</v>
      </c>
      <c r="D23">
        <f>POWER(digital距离平方!D23,0.5)</f>
        <v>3.0397898423071994</v>
      </c>
      <c r="E23">
        <f>POWER(digital距离平方!E23,0.5)</f>
        <v>3.5085966552845882</v>
      </c>
      <c r="F23">
        <f>POWER(digital距离平方!F23,0.5)</f>
        <v>2.3496594429893092</v>
      </c>
      <c r="G23">
        <f>POWER(digital距离平方!G23,0.5)</f>
        <v>1.6413678302082413</v>
      </c>
      <c r="H23">
        <f>POWER(digital距离平方!H23,0.5)</f>
        <v>4.0405876003368864</v>
      </c>
      <c r="I23">
        <f>POWER(digital距离平方!I23,0.5)</f>
        <v>2.6138586658666263</v>
      </c>
      <c r="J23">
        <f>POWER(digital距离平方!J23,0.5)</f>
        <v>1.02893150106026</v>
      </c>
      <c r="K23">
        <f>POWER(digital距离平方!K23,0.5)</f>
        <v>1.397191411918979</v>
      </c>
      <c r="L23">
        <f>POWER(digital距离平方!L23,0.5)</f>
        <v>2.4604855422415306</v>
      </c>
      <c r="M23">
        <f>POWER(digital距离平方!M23,0.5)</f>
        <v>2.6350795038940835</v>
      </c>
      <c r="N23">
        <f>POWER(digital距离平方!N23,0.5)</f>
        <v>3.625459576266449</v>
      </c>
      <c r="O23">
        <f>POWER(digital距离平方!O23,0.5)</f>
        <v>2.0792882939487058</v>
      </c>
      <c r="P23">
        <f>POWER(digital距离平方!P23,0.5)</f>
        <v>3.0648772122977523</v>
      </c>
      <c r="Q23">
        <f>POWER(digital距离平方!Q23,0.5)</f>
        <v>3.0304015669463049</v>
      </c>
      <c r="R23">
        <f>POWER(digital距离平方!R23,0.5)</f>
        <v>2.9187366222947779</v>
      </c>
      <c r="S23">
        <f>POWER(digital距离平方!S23,0.5)</f>
        <v>3.1649880765875249</v>
      </c>
      <c r="T23">
        <f>POWER(digital距离平方!T23,0.5)</f>
        <v>2.2268494131080776</v>
      </c>
      <c r="U23">
        <f>POWER(digital距离平方!U23,0.5)</f>
        <v>2.7255515291733432</v>
      </c>
      <c r="V23">
        <f>POWER(digital距离平方!V23,0.5)</f>
        <v>1.620910726182565</v>
      </c>
    </row>
    <row r="24" spans="1:31" x14ac:dyDescent="0.3">
      <c r="A24" t="s">
        <v>23</v>
      </c>
      <c r="B24">
        <f>POWER(digital距离平方!B24,0.5)</f>
        <v>1.8027609735872363</v>
      </c>
      <c r="C24">
        <f>POWER(digital距离平方!C24,0.5)</f>
        <v>0.52916445768796394</v>
      </c>
      <c r="D24">
        <f>POWER(digital距离平方!D24,0.5)</f>
        <v>1.0085196805637557</v>
      </c>
      <c r="E24">
        <f>POWER(digital距离平方!E24,0.5)</f>
        <v>0.27819204078597448</v>
      </c>
      <c r="F24">
        <f>POWER(digital距离平方!F24,0.5)</f>
        <v>1.0543135167191446</v>
      </c>
      <c r="G24">
        <f>POWER(digital距离平方!G24,0.5)</f>
        <v>1.6741454604219193</v>
      </c>
      <c r="H24">
        <f>POWER(digital距离平方!H24,0.5)</f>
        <v>0.95151720592691125</v>
      </c>
      <c r="I24">
        <f>POWER(digital距离平方!I24,0.5)</f>
        <v>1.6604082268957685</v>
      </c>
      <c r="J24">
        <f>POWER(digital距离平方!J24,0.5)</f>
        <v>2.2252159355262515</v>
      </c>
      <c r="K24">
        <f>POWER(digital距离平方!K24,0.5)</f>
        <v>2.2656658519771509</v>
      </c>
      <c r="L24">
        <f>POWER(digital距离平方!L24,0.5)</f>
        <v>0.79871109239551941</v>
      </c>
      <c r="M24">
        <f>POWER(digital距离平方!M24,0.5)</f>
        <v>0.93385581055217459</v>
      </c>
      <c r="N24">
        <f>POWER(digital距离平方!N24,0.5)</f>
        <v>1.1739420482388643</v>
      </c>
      <c r="O24">
        <f>POWER(digital距离平方!O24,0.5)</f>
        <v>1.6491400214368821</v>
      </c>
      <c r="P24">
        <f>POWER(digital距离平方!P24,0.5)</f>
        <v>2.1059921678429601</v>
      </c>
      <c r="Q24">
        <f>POWER(digital距离平方!Q24,0.5)</f>
        <v>1.435140440121182</v>
      </c>
      <c r="R24">
        <f>POWER(digital距离平方!R24,0.5)</f>
        <v>0.5082405374380049</v>
      </c>
      <c r="S24">
        <f>POWER(digital距离平方!S24,0.5)</f>
        <v>1.876891304342108</v>
      </c>
      <c r="T24">
        <f>POWER(digital距离平方!T24,0.5)</f>
        <v>1.1180804383668959</v>
      </c>
      <c r="U24">
        <f>POWER(digital距离平方!U24,0.5)</f>
        <v>0.5414567080112066</v>
      </c>
      <c r="V24">
        <f>POWER(digital距离平方!V24,0.5)</f>
        <v>3.0597240874360763</v>
      </c>
      <c r="W24">
        <f>POWER(digital距离平方!W24,0.5)</f>
        <v>3.2482017797096905</v>
      </c>
    </row>
    <row r="25" spans="1:31" x14ac:dyDescent="0.3">
      <c r="A25" t="s">
        <v>24</v>
      </c>
      <c r="B25">
        <f>POWER(digital距离平方!B25,0.5)</f>
        <v>0.58145783121809447</v>
      </c>
      <c r="C25">
        <f>POWER(digital距离平方!C25,0.5)</f>
        <v>0.89566534638744733</v>
      </c>
      <c r="D25">
        <f>POWER(digital距离平方!D25,0.5)</f>
        <v>0.50027884530367261</v>
      </c>
      <c r="E25">
        <f>POWER(digital距离平方!E25,0.5)</f>
        <v>1.4541670718245652</v>
      </c>
      <c r="F25">
        <f>POWER(digital距离平方!F25,0.5)</f>
        <v>1.4955179124978377</v>
      </c>
      <c r="G25">
        <f>POWER(digital距离平方!G25,0.5)</f>
        <v>1.0508255608579429</v>
      </c>
      <c r="H25">
        <f>POWER(digital距离平方!H25,0.5)</f>
        <v>2.2528260423663897</v>
      </c>
      <c r="I25">
        <f>POWER(digital距离平方!I25,0.5)</f>
        <v>0.337574953663479</v>
      </c>
      <c r="J25">
        <f>POWER(digital距离平方!J25,0.5)</f>
        <v>1.7113847435865817</v>
      </c>
      <c r="K25">
        <f>POWER(digital距离平方!K25,0.5)</f>
        <v>1.2803500696672259</v>
      </c>
      <c r="L25">
        <f>POWER(digital距离平方!L25,0.5)</f>
        <v>1.1029510034610333</v>
      </c>
      <c r="M25">
        <f>POWER(digital距离平方!M25,0.5)</f>
        <v>0.44170671348319462</v>
      </c>
      <c r="N25">
        <f>POWER(digital距离平方!N25,0.5)</f>
        <v>1.0660294599506572</v>
      </c>
      <c r="O25">
        <f>POWER(digital距离平方!O25,0.5)</f>
        <v>1.9939999871135332</v>
      </c>
      <c r="P25">
        <f>POWER(digital距离平方!P25,0.5)</f>
        <v>0.89743922373335783</v>
      </c>
      <c r="Q25">
        <f>POWER(digital距离平方!Q25,0.5)</f>
        <v>0.45034527959326609</v>
      </c>
      <c r="R25">
        <f>POWER(digital距离平方!R25,0.5)</f>
        <v>1.0822997165306567</v>
      </c>
      <c r="S25">
        <f>POWER(digital距离平方!S25,0.5)</f>
        <v>1.4982570270466244</v>
      </c>
      <c r="T25">
        <f>POWER(digital距离平方!T25,0.5)</f>
        <v>0.68908254212952169</v>
      </c>
      <c r="U25">
        <f>POWER(digital距离平方!U25,0.5)</f>
        <v>1.1885780698412411</v>
      </c>
      <c r="V25">
        <f>POWER(digital距离平方!V25,0.5)</f>
        <v>3.1133460123138739</v>
      </c>
      <c r="W25">
        <f>POWER(digital距离平方!W25,0.5)</f>
        <v>2.6071175453310254</v>
      </c>
      <c r="X25">
        <f>POWER(digital距离平方!X25,0.5)</f>
        <v>1.333160700679783</v>
      </c>
    </row>
    <row r="26" spans="1:31" x14ac:dyDescent="0.3">
      <c r="A26" t="s">
        <v>25</v>
      </c>
      <c r="B26">
        <f>POWER(digital距离平方!B26,0.5)</f>
        <v>0.34970488275981076</v>
      </c>
      <c r="C26">
        <f>POWER(digital距离平方!C26,0.5)</f>
        <v>1.6486945185633146</v>
      </c>
      <c r="D26">
        <f>POWER(digital距离平方!D26,0.5)</f>
        <v>1.3149680140021278</v>
      </c>
      <c r="E26">
        <f>POWER(digital距离平方!E26,0.5)</f>
        <v>2.2400378191800154</v>
      </c>
      <c r="F26">
        <f>POWER(digital距离平方!F26,0.5)</f>
        <v>1.8988184396647432</v>
      </c>
      <c r="G26">
        <f>POWER(digital距离平方!G26,0.5)</f>
        <v>0.99250477907932066</v>
      </c>
      <c r="H26">
        <f>POWER(digital距离平方!H26,0.5)</f>
        <v>2.9893154409458713</v>
      </c>
      <c r="I26">
        <f>POWER(digital距离平方!I26,0.5)</f>
        <v>0.63765076438481982</v>
      </c>
      <c r="J26">
        <f>POWER(digital距离平方!J26,0.5)</f>
        <v>1.4376304370978379</v>
      </c>
      <c r="K26">
        <f>POWER(digital距离平方!K26,0.5)</f>
        <v>0.75020867767264465</v>
      </c>
      <c r="L26">
        <f>POWER(digital距离平方!L26,0.5)</f>
        <v>1.62552355572286</v>
      </c>
      <c r="M26">
        <f>POWER(digital距离平方!M26,0.5)</f>
        <v>1.1462046219391764</v>
      </c>
      <c r="N26">
        <f>POWER(digital距离平方!N26,0.5)</f>
        <v>1.7994747783557594</v>
      </c>
      <c r="O26">
        <f>POWER(digital距离平方!O26,0.5)</f>
        <v>2.2366210874152599</v>
      </c>
      <c r="P26">
        <f>POWER(digital距离平方!P26,0.5)</f>
        <v>0.98573750920428049</v>
      </c>
      <c r="Q26">
        <f>POWER(digital距离平方!Q26,0.5)</f>
        <v>1.0926339044921587</v>
      </c>
      <c r="R26">
        <f>POWER(digital距离平方!R26,0.5)</f>
        <v>1.7166882174826215</v>
      </c>
      <c r="S26">
        <f>POWER(digital距离平方!S26,0.5)</f>
        <v>1.6195683762092572</v>
      </c>
      <c r="T26">
        <f>POWER(digital距离平方!T26,0.5)</f>
        <v>1.118990870001735</v>
      </c>
      <c r="U26">
        <f>POWER(digital距离平方!U26,0.5)</f>
        <v>1.8018905257156885</v>
      </c>
      <c r="V26">
        <f>POWER(digital距离平方!V26,0.5)</f>
        <v>3.0170679525125963</v>
      </c>
      <c r="W26">
        <f>POWER(digital距离平方!W26,0.5)</f>
        <v>2.106132975768332</v>
      </c>
      <c r="X26">
        <f>POWER(digital距离平方!X26,0.5)</f>
        <v>2.0770778203907048</v>
      </c>
      <c r="Y26">
        <f>POWER(digital距离平方!Y26,0.5)</f>
        <v>0.8345558687892477</v>
      </c>
    </row>
    <row r="27" spans="1:31" x14ac:dyDescent="0.3">
      <c r="A27" t="s">
        <v>26</v>
      </c>
      <c r="B27">
        <f>POWER(digital距离平方!B27,0.5)</f>
        <v>0.72569797912701128</v>
      </c>
      <c r="C27">
        <f>POWER(digital距离平方!C27,0.5)</f>
        <v>1.3859697717232797</v>
      </c>
      <c r="D27">
        <f>POWER(digital距离平方!D27,0.5)</f>
        <v>1.0083077427896703</v>
      </c>
      <c r="E27">
        <f>POWER(digital距离平方!E27,0.5)</f>
        <v>1.9995852957866338</v>
      </c>
      <c r="F27">
        <f>POWER(digital距离平方!F27,0.5)</f>
        <v>2.026622654643957</v>
      </c>
      <c r="G27">
        <f>POWER(digital距离平方!G27,0.5)</f>
        <v>1.3884774697561246</v>
      </c>
      <c r="H27">
        <f>POWER(digital距离平方!H27,0.5)</f>
        <v>2.7370135390696024</v>
      </c>
      <c r="I27">
        <f>POWER(digital距离平方!I27,0.5)</f>
        <v>0.47648925351254567</v>
      </c>
      <c r="J27">
        <f>POWER(digital距离平方!J27,0.5)</f>
        <v>1.9321875285003136</v>
      </c>
      <c r="K27">
        <f>POWER(digital距离平方!K27,0.5)</f>
        <v>1.3613476634414627</v>
      </c>
      <c r="L27">
        <f>POWER(digital距离平方!L27,0.5)</f>
        <v>1.6906701204579799</v>
      </c>
      <c r="M27">
        <f>POWER(digital距离平方!M27,0.5)</f>
        <v>1.0269019130560035</v>
      </c>
      <c r="N27">
        <f>POWER(digital距离平方!N27,0.5)</f>
        <v>1.3220793670190001</v>
      </c>
      <c r="O27">
        <f>POWER(digital距离平方!O27,0.5)</f>
        <v>2.4964442379427805</v>
      </c>
      <c r="P27">
        <f>POWER(digital距离平方!P27,0.5)</f>
        <v>0.63078733723403013</v>
      </c>
      <c r="Q27">
        <f>POWER(digital距离平方!Q27,0.5)</f>
        <v>0.70012809855028535</v>
      </c>
      <c r="R27">
        <f>POWER(digital距离平方!R27,0.5)</f>
        <v>1.5437271241458121</v>
      </c>
      <c r="S27">
        <f>POWER(digital距离平方!S27,0.5)</f>
        <v>1.2027009777677369</v>
      </c>
      <c r="T27">
        <f>POWER(digital距离平方!T27,0.5)</f>
        <v>1.2523139343007448</v>
      </c>
      <c r="U27">
        <f>POWER(digital距离平方!U27,0.5)</f>
        <v>1.7814527424937576</v>
      </c>
      <c r="V27">
        <f>POWER(digital距离平方!V27,0.5)</f>
        <v>3.4596794202491941</v>
      </c>
      <c r="W27">
        <f>POWER(digital距离平方!W27,0.5)</f>
        <v>2.6975657168211935</v>
      </c>
      <c r="X27">
        <f>POWER(digital距离平方!X27,0.5)</f>
        <v>1.8942820544132677</v>
      </c>
      <c r="Y27">
        <f>POWER(digital距离平方!Y27,0.5)</f>
        <v>0.70679244051848911</v>
      </c>
      <c r="Z27">
        <f>POWER(digital距离平方!Z27,0.5)</f>
        <v>0.63654526246421783</v>
      </c>
    </row>
    <row r="28" spans="1:31" x14ac:dyDescent="0.3">
      <c r="A28" t="s">
        <v>27</v>
      </c>
      <c r="B28">
        <f>POWER(digital距离平方!B28,0.5)</f>
        <v>0.41771945194360893</v>
      </c>
      <c r="C28">
        <f>POWER(digital距离平方!C28,0.5)</f>
        <v>1.2371652890186138</v>
      </c>
      <c r="D28">
        <f>POWER(digital距离平方!D28,0.5)</f>
        <v>0.80319965736400001</v>
      </c>
      <c r="E28">
        <f>POWER(digital距离平方!E28,0.5)</f>
        <v>1.8096400262249754</v>
      </c>
      <c r="F28">
        <f>POWER(digital距离平方!F28,0.5)</f>
        <v>1.7834216954047744</v>
      </c>
      <c r="G28">
        <f>POWER(digital距离平方!G28,0.5)</f>
        <v>1.1339051015466683</v>
      </c>
      <c r="H28">
        <f>POWER(digital距离平方!H28,0.5)</f>
        <v>2.6043848607741675</v>
      </c>
      <c r="I28">
        <f>POWER(digital距离平方!I28,0.5)</f>
        <v>7.6139054669192338E-2</v>
      </c>
      <c r="J28">
        <f>POWER(digital距离平方!J28,0.5)</f>
        <v>1.7409948601443055</v>
      </c>
      <c r="K28">
        <f>POWER(digital距离平方!K28,0.5)</f>
        <v>1.1584106905994651</v>
      </c>
      <c r="L28">
        <f>POWER(digital距离平方!L28,0.5)</f>
        <v>1.4183449577820799</v>
      </c>
      <c r="M28">
        <f>POWER(digital距离平方!M28,0.5)</f>
        <v>0.78663362320169095</v>
      </c>
      <c r="N28">
        <f>POWER(digital距离平方!N28,0.5)</f>
        <v>1.2794819603635059</v>
      </c>
      <c r="O28">
        <f>POWER(digital距离平方!O28,0.5)</f>
        <v>2.2338013458558752</v>
      </c>
      <c r="P28">
        <f>POWER(digital距离平方!P28,0.5)</f>
        <v>0.6449060586215476</v>
      </c>
      <c r="Q28">
        <f>POWER(digital距离平方!Q28,0.5)</f>
        <v>0.54373857369906542</v>
      </c>
      <c r="R28">
        <f>POWER(digital距离平方!R28,0.5)</f>
        <v>1.4135576810600197</v>
      </c>
      <c r="S28">
        <f>POWER(digital距离平方!S28,0.5)</f>
        <v>1.532993957902943</v>
      </c>
      <c r="T28">
        <f>POWER(digital距离平方!T28,0.5)</f>
        <v>0.94854280757098941</v>
      </c>
      <c r="U28">
        <f>POWER(digital距离平方!U28,0.5)</f>
        <v>1.5316013589926198</v>
      </c>
      <c r="V28">
        <f>POWER(digital距离平方!V28,0.5)</f>
        <v>3.2389501370849167</v>
      </c>
      <c r="W28">
        <f>POWER(digital距离平方!W28,0.5)</f>
        <v>2.5422909414240316</v>
      </c>
      <c r="X28">
        <f>POWER(digital距离平方!X28,0.5)</f>
        <v>1.6937613975710923</v>
      </c>
      <c r="Y28">
        <f>POWER(digital距离平方!Y28,0.5)</f>
        <v>0.36389727289155244</v>
      </c>
      <c r="Z28">
        <f>POWER(digital距离平方!Z28,0.5)</f>
        <v>0.56419694858175984</v>
      </c>
      <c r="AA28">
        <f>POWER(digital距离平方!AA28,0.5)</f>
        <v>0.47144546651064534</v>
      </c>
    </row>
    <row r="29" spans="1:31" x14ac:dyDescent="0.3">
      <c r="A29" t="s">
        <v>28</v>
      </c>
      <c r="B29">
        <f>POWER(digital距离平方!B29,0.5)</f>
        <v>1.9151410982027879</v>
      </c>
      <c r="C29">
        <f>POWER(digital距离平方!C29,0.5)</f>
        <v>1.4060699823937035</v>
      </c>
      <c r="D29">
        <f>POWER(digital距离平方!D29,0.5)</f>
        <v>1.7514263131804861</v>
      </c>
      <c r="E29">
        <f>POWER(digital距离平方!E29,0.5)</f>
        <v>1.3936322712208697</v>
      </c>
      <c r="F29">
        <f>POWER(digital距离平方!F29,0.5)</f>
        <v>0.30727025403424785</v>
      </c>
      <c r="G29">
        <f>POWER(digital距离平方!G29,0.5)</f>
        <v>1.3185417776441783</v>
      </c>
      <c r="H29">
        <f>POWER(digital距离平方!H29,0.5)</f>
        <v>1.6711173242244393</v>
      </c>
      <c r="I29">
        <f>POWER(digital距离平方!I29,0.5)</f>
        <v>2.0652314894717709</v>
      </c>
      <c r="J29">
        <f>POWER(digital距离平方!J29,0.5)</f>
        <v>1.5596137696158046</v>
      </c>
      <c r="K29">
        <f>POWER(digital距离平方!K29,0.5)</f>
        <v>1.983500823775231</v>
      </c>
      <c r="L29">
        <f>POWER(digital距离平方!L29,0.5)</f>
        <v>0.66050222278727044</v>
      </c>
      <c r="M29">
        <f>POWER(digital距离平方!M29,0.5)</f>
        <v>1.3815532672711972</v>
      </c>
      <c r="N29">
        <f>POWER(digital距离平方!N29,0.5)</f>
        <v>2.1733753471919504</v>
      </c>
      <c r="O29">
        <f>POWER(digital距离平方!O29,0.5)</f>
        <v>0.53535545561758313</v>
      </c>
      <c r="P29">
        <f>POWER(digital距离平方!P29,0.5)</f>
        <v>2.6543292446793596</v>
      </c>
      <c r="Q29">
        <f>POWER(digital距离平方!Q29,0.5)</f>
        <v>2.096637570746573</v>
      </c>
      <c r="R29">
        <f>POWER(digital距离平方!R29,0.5)</f>
        <v>1.1156455949191346</v>
      </c>
      <c r="S29">
        <f>POWER(digital距离平方!S29,0.5)</f>
        <v>2.3701163913755794</v>
      </c>
      <c r="T29">
        <f>POWER(digital距离平方!T29,0.5)</f>
        <v>1.1136047033023297</v>
      </c>
      <c r="U29">
        <f>POWER(digital距离平方!U29,0.5)</f>
        <v>0.70533258331392146</v>
      </c>
      <c r="V29">
        <f>POWER(digital距离平方!V29,0.5)</f>
        <v>1.9544772469316238</v>
      </c>
      <c r="W29">
        <f>POWER(digital距离平方!W29,0.5)</f>
        <v>2.492522000111983</v>
      </c>
      <c r="X29">
        <f>POWER(digital距离平方!X29,0.5)</f>
        <v>1.141703057300032</v>
      </c>
      <c r="Y29">
        <f>POWER(digital距离平方!Y29,0.5)</f>
        <v>1.7571066831302788</v>
      </c>
      <c r="Z29">
        <f>POWER(digital距离平方!Z29,0.5)</f>
        <v>2.1866939114220307</v>
      </c>
      <c r="AA29">
        <f>POWER(digital距离平方!AA29,0.5)</f>
        <v>2.3187301603923038</v>
      </c>
      <c r="AB29">
        <f>POWER(digital距离平方!AB29,0.5)</f>
        <v>2.0562112328495998</v>
      </c>
    </row>
    <row r="30" spans="1:31" x14ac:dyDescent="0.3">
      <c r="A30" t="s">
        <v>29</v>
      </c>
      <c r="B30">
        <f>POWER(digital距离平方!B30,0.5)</f>
        <v>0.61624831471428954</v>
      </c>
      <c r="C30">
        <f>POWER(digital距离平方!C30,0.5)</f>
        <v>1.6330944877663294</v>
      </c>
      <c r="D30">
        <f>POWER(digital距离平方!D30,0.5)</f>
        <v>1.4764228737327358</v>
      </c>
      <c r="E30">
        <f>POWER(digital距离平方!E30,0.5)</f>
        <v>2.1186652529785914</v>
      </c>
      <c r="F30">
        <f>POWER(digital距离平方!F30,0.5)</f>
        <v>1.3714171071646839</v>
      </c>
      <c r="G30">
        <f>POWER(digital距离平方!G30,0.5)</f>
        <v>0.32246856662123052</v>
      </c>
      <c r="H30">
        <f>POWER(digital距离平方!H30,0.5)</f>
        <v>2.8070229251299605</v>
      </c>
      <c r="I30">
        <f>POWER(digital距离平方!I30,0.5)</f>
        <v>1.0785024225991102</v>
      </c>
      <c r="J30">
        <f>POWER(digital距离平方!J30,0.5)</f>
        <v>0.75397468298188308</v>
      </c>
      <c r="K30">
        <f>POWER(digital距离平方!K30,0.5)</f>
        <v>0.38041972370014415</v>
      </c>
      <c r="L30">
        <f>POWER(digital距离平方!L30,0.5)</f>
        <v>1.2136923037539746</v>
      </c>
      <c r="M30">
        <f>POWER(digital距离平方!M30,0.5)</f>
        <v>1.1146487703470542</v>
      </c>
      <c r="N30">
        <f>POWER(digital距离平方!N30,0.5)</f>
        <v>2.0692615482438441</v>
      </c>
      <c r="O30">
        <f>POWER(digital距离平方!O30,0.5)</f>
        <v>1.559952610825925</v>
      </c>
      <c r="P30">
        <f>POWER(digital距离平方!P30,0.5)</f>
        <v>1.6150500162349277</v>
      </c>
      <c r="Q30">
        <f>POWER(digital距离平方!Q30,0.5)</f>
        <v>1.4642383934669827</v>
      </c>
      <c r="R30">
        <f>POWER(digital距离平方!R30,0.5)</f>
        <v>1.5720495600255451</v>
      </c>
      <c r="S30">
        <f>POWER(digital距离平方!S30,0.5)</f>
        <v>1.9662211208234159</v>
      </c>
      <c r="T30">
        <f>POWER(digital距离平方!T30,0.5)</f>
        <v>0.77909664430944514</v>
      </c>
      <c r="U30">
        <f>POWER(digital距离平方!U30,0.5)</f>
        <v>1.4613615098050721</v>
      </c>
      <c r="V30">
        <f>POWER(digital距离平方!V30,0.5)</f>
        <v>2.2847761993082933</v>
      </c>
      <c r="W30">
        <f>POWER(digital距离平方!W30,0.5)</f>
        <v>1.5769625408387702</v>
      </c>
      <c r="X30">
        <f>POWER(digital距离平方!X30,0.5)</f>
        <v>1.8961273499566504</v>
      </c>
      <c r="Y30">
        <f>POWER(digital距离平方!Y30,0.5)</f>
        <v>1.0329724026379843</v>
      </c>
      <c r="Z30">
        <f>POWER(digital距离平方!Z30,0.5)</f>
        <v>0.77087671978484473</v>
      </c>
      <c r="AA30">
        <f>POWER(digital距离平方!AA30,0.5)</f>
        <v>1.27581382549943</v>
      </c>
      <c r="AB30">
        <f>POWER(digital距离平方!AB30,0.5)</f>
        <v>1.0147139196418515</v>
      </c>
      <c r="AC30">
        <f>POWER(digital距离平方!AC30,0.5)</f>
        <v>1.6263260535223987</v>
      </c>
    </row>
    <row r="31" spans="1:31" x14ac:dyDescent="0.3">
      <c r="A31" t="s">
        <v>30</v>
      </c>
      <c r="B31">
        <f>POWER(digital距离平方!B31,0.5)</f>
        <v>1.5028359925576245</v>
      </c>
      <c r="C31">
        <f>POWER(digital距离平方!C31,0.5)</f>
        <v>0.66011139418967923</v>
      </c>
      <c r="D31">
        <f>POWER(digital距离平方!D31,0.5)</f>
        <v>0.61832228555127944</v>
      </c>
      <c r="E31">
        <f>POWER(digital距离平方!E31,0.5)</f>
        <v>1.116201022818829</v>
      </c>
      <c r="F31">
        <f>POWER(digital距离平方!F31,0.5)</f>
        <v>1.8127813021361816</v>
      </c>
      <c r="G31">
        <f>POWER(digital距离平方!G31,0.5)</f>
        <v>1.8264375222338651</v>
      </c>
      <c r="H31">
        <f>POWER(digital距离平方!H31,0.5)</f>
        <v>1.7532249317077631</v>
      </c>
      <c r="I31">
        <f>POWER(digital距离平方!I31,0.5)</f>
        <v>1.1359838050803144</v>
      </c>
      <c r="J31">
        <f>POWER(digital距离平方!J31,0.5)</f>
        <v>2.4521335174231562</v>
      </c>
      <c r="K31">
        <f>POWER(digital距离平方!K31,0.5)</f>
        <v>2.172725866154587</v>
      </c>
      <c r="L31">
        <f>POWER(digital距离平方!L31,0.5)</f>
        <v>1.454969735874891</v>
      </c>
      <c r="M31">
        <f>POWER(digital距离平方!M31,0.5)</f>
        <v>0.88373595691177464</v>
      </c>
      <c r="N31">
        <f>POWER(digital距离平方!N31,0.5)</f>
        <v>0.4071025003967379</v>
      </c>
      <c r="O31">
        <f>POWER(digital距离平方!O31,0.5)</f>
        <v>2.4285438319419828</v>
      </c>
      <c r="P31">
        <f>POWER(digital距离平方!P31,0.5)</f>
        <v>1.3300986384255005</v>
      </c>
      <c r="Q31">
        <f>POWER(digital距离平方!Q31,0.5)</f>
        <v>0.76802843466588788</v>
      </c>
      <c r="R31">
        <f>POWER(digital距离平方!R31,0.5)</f>
        <v>0.94819354719410165</v>
      </c>
      <c r="S31">
        <f>POWER(digital距离平方!S31,0.5)</f>
        <v>1.1233995877228191</v>
      </c>
      <c r="T31">
        <f>POWER(digital距离平方!T31,0.5)</f>
        <v>1.3439595458841795</v>
      </c>
      <c r="U31">
        <f>POWER(digital距离平方!U31,0.5)</f>
        <v>1.356161512578546</v>
      </c>
      <c r="V31">
        <f>POWER(digital距离平方!V31,0.5)</f>
        <v>3.6975543921555905</v>
      </c>
      <c r="W31">
        <f>POWER(digital距离平方!W31,0.5)</f>
        <v>3.4166702628401824</v>
      </c>
      <c r="X31">
        <f>POWER(digital距离平方!X31,0.5)</f>
        <v>1.130650437412426</v>
      </c>
      <c r="Y31">
        <f>POWER(digital距离平方!Y31,0.5)</f>
        <v>0.98350870240138033</v>
      </c>
      <c r="Z31">
        <f>POWER(digital距离平方!Z31,0.5)</f>
        <v>1.6367776435582873</v>
      </c>
      <c r="AA31">
        <f>POWER(digital距离平方!AA31,0.5)</f>
        <v>1.1466044370902417</v>
      </c>
      <c r="AB31">
        <f>POWER(digital距离平方!AB31,0.5)</f>
        <v>1.1924784082941167</v>
      </c>
      <c r="AC31">
        <f>POWER(digital距离平方!AC31,0.5)</f>
        <v>2.0381005514813593</v>
      </c>
      <c r="AD31">
        <f>POWER(digital距离平方!AD31,0.5)</f>
        <v>1.9062593395839926</v>
      </c>
    </row>
    <row r="32" spans="1:31" x14ac:dyDescent="0.3">
      <c r="A32" t="s">
        <v>31</v>
      </c>
      <c r="B32">
        <f>POWER(digital距离平方!B32,0.5)</f>
        <v>1.0258467035602883</v>
      </c>
      <c r="C32">
        <f>POWER(digital距离平方!C32,0.5)</f>
        <v>1.0846911269131181</v>
      </c>
      <c r="D32">
        <f>POWER(digital距离平方!D32,0.5)</f>
        <v>0.55992784764916992</v>
      </c>
      <c r="E32">
        <f>POWER(digital距离平方!E32,0.5)</f>
        <v>1.5856663426902362</v>
      </c>
      <c r="F32">
        <f>POWER(digital距离平方!F32,0.5)</f>
        <v>2.010820165819736</v>
      </c>
      <c r="G32">
        <f>POWER(digital距离平方!G32,0.5)</f>
        <v>1.6395239204765204</v>
      </c>
      <c r="H32">
        <f>POWER(digital距离平方!H32,0.5)</f>
        <v>2.3821663245314841</v>
      </c>
      <c r="I32">
        <f>POWER(digital距离平方!I32,0.5)</f>
        <v>0.54228699351147636</v>
      </c>
      <c r="J32">
        <f>POWER(digital距离平方!J32,0.5)</f>
        <v>2.289308024162664</v>
      </c>
      <c r="K32">
        <f>POWER(digital距离平方!K32,0.5)</f>
        <v>1.7695217272433419</v>
      </c>
      <c r="L32">
        <f>POWER(digital距离平方!L32,0.5)</f>
        <v>1.5963546768664412</v>
      </c>
      <c r="M32">
        <f>POWER(digital距离平方!M32,0.5)</f>
        <v>0.89135686008789539</v>
      </c>
      <c r="N32">
        <f>POWER(digital距离平方!N32,0.5)</f>
        <v>0.77246259776037385</v>
      </c>
      <c r="O32">
        <f>POWER(digital距离平方!O32,0.5)</f>
        <v>2.5511357783160857</v>
      </c>
      <c r="P32">
        <f>POWER(digital距离平方!P32,0.5)</f>
        <v>0.57715574148266169</v>
      </c>
      <c r="Q32">
        <f>POWER(digital距离平方!Q32,0.5)</f>
        <v>0.16400046397087326</v>
      </c>
      <c r="R32">
        <f>POWER(digital距离平方!R32,0.5)</f>
        <v>1.3997122423215351</v>
      </c>
      <c r="S32">
        <f>POWER(digital距离平方!S32,0.5)</f>
        <v>1.5393543467683131</v>
      </c>
      <c r="T32">
        <f>POWER(digital距离平方!T32,0.5)</f>
        <v>1.2614640362135101</v>
      </c>
      <c r="U32">
        <f>POWER(digital距离平方!U32,0.5)</f>
        <v>1.608080601018133</v>
      </c>
      <c r="V32">
        <f>POWER(digital距离平方!V32,0.5)</f>
        <v>3.7076947257945738</v>
      </c>
      <c r="W32">
        <f>POWER(digital距离平方!W32,0.5)</f>
        <v>3.1440866658672291</v>
      </c>
      <c r="X32">
        <f>POWER(digital距离平方!X32,0.5)</f>
        <v>1.5644967077102496</v>
      </c>
      <c r="Y32">
        <f>POWER(digital距离平方!Y32,0.5)</f>
        <v>0.59519306275791051</v>
      </c>
      <c r="Z32">
        <f>POWER(digital距离平方!Z32,0.5)</f>
        <v>1.1590011443787749</v>
      </c>
      <c r="AA32">
        <f>POWER(digital距离平方!AA32,0.5)</f>
        <v>0.73166051071599736</v>
      </c>
      <c r="AB32">
        <f>POWER(digital距离平方!AB32,0.5)</f>
        <v>0.61787159018802607</v>
      </c>
      <c r="AC32">
        <f>POWER(digital距离平方!AC32,0.5)</f>
        <v>2.2553133652581807</v>
      </c>
      <c r="AD32">
        <f>POWER(digital距离平方!AD32,0.5)</f>
        <v>1.5855083283691638</v>
      </c>
      <c r="AE32">
        <f>POWER(digital距离平方!AE32,0.5)</f>
        <v>0.83155268686058437</v>
      </c>
    </row>
    <row r="33" spans="1:47" x14ac:dyDescent="0.3">
      <c r="A33" t="s">
        <v>32</v>
      </c>
      <c r="B33">
        <f>POWER(digital距离平方!B33,0.5)</f>
        <v>2.195833369907553</v>
      </c>
      <c r="C33">
        <f>POWER(digital距离平方!C33,0.5)</f>
        <v>0.86965065614995252</v>
      </c>
      <c r="D33">
        <f>POWER(digital距离平方!D33,0.5)</f>
        <v>1.1525591039830929</v>
      </c>
      <c r="E33">
        <f>POWER(digital距离平方!E33,0.5)</f>
        <v>0.48340359061745602</v>
      </c>
      <c r="F33">
        <f>POWER(digital距离平方!F33,0.5)</f>
        <v>1.8016059012158514</v>
      </c>
      <c r="G33">
        <f>POWER(digital距离平方!G33,0.5)</f>
        <v>2.2870277211642733</v>
      </c>
      <c r="H33">
        <f>POWER(digital距离平方!H33,0.5)</f>
        <v>0.96445030344712734</v>
      </c>
      <c r="I33">
        <f>POWER(digital距离平方!I33,0.5)</f>
        <v>1.8983542560676629</v>
      </c>
      <c r="J33">
        <f>POWER(digital距离平方!J33,0.5)</f>
        <v>2.8956975675698922</v>
      </c>
      <c r="K33">
        <f>POWER(digital距离平方!K33,0.5)</f>
        <v>2.7933163285274762</v>
      </c>
      <c r="L33">
        <f>POWER(digital距离平方!L33,0.5)</f>
        <v>1.5053782808126501</v>
      </c>
      <c r="M33">
        <f>POWER(digital距离平方!M33,0.5)</f>
        <v>1.3632038424056361</v>
      </c>
      <c r="N33">
        <f>POWER(digital距离平方!N33,0.5)</f>
        <v>0.92403900787399551</v>
      </c>
      <c r="O33">
        <f>POWER(digital距离平方!O33,0.5)</f>
        <v>2.3909142791703721</v>
      </c>
      <c r="P33">
        <f>POWER(digital距离平方!P33,0.5)</f>
        <v>2.1583840154562162</v>
      </c>
      <c r="Q33">
        <f>POWER(digital距离平方!Q33,0.5)</f>
        <v>1.5156436124123838</v>
      </c>
      <c r="R33">
        <f>POWER(digital距离平方!R33,0.5)</f>
        <v>1.0985669604149673</v>
      </c>
      <c r="S33">
        <f>POWER(digital距离平方!S33,0.5)</f>
        <v>2.0693035788332992</v>
      </c>
      <c r="T33">
        <f>POWER(digital距离平方!T33,0.5)</f>
        <v>1.6986085062926066</v>
      </c>
      <c r="U33">
        <f>POWER(digital距离平方!U33,0.5)</f>
        <v>1.2711717849381452</v>
      </c>
      <c r="V33">
        <f>POWER(digital距离平方!V33,0.5)</f>
        <v>3.8056487953314084</v>
      </c>
      <c r="W33">
        <f>POWER(digital距离平方!W33,0.5)</f>
        <v>3.9120704621715596</v>
      </c>
      <c r="X33">
        <f>POWER(digital距离平方!X33,0.5)</f>
        <v>0.74939534047781875</v>
      </c>
      <c r="Y33">
        <f>POWER(digital距离平方!Y33,0.5)</f>
        <v>1.6311810685707888</v>
      </c>
      <c r="Z33">
        <f>POWER(digital距离平方!Z33,0.5)</f>
        <v>2.4464951106871111</v>
      </c>
      <c r="AA33">
        <f>POWER(digital距离平方!AA33,0.5)</f>
        <v>2.1030425847937124</v>
      </c>
      <c r="AB33">
        <f>POWER(digital距离平方!AB33,0.5)</f>
        <v>1.955476561013151</v>
      </c>
      <c r="AC33">
        <f>POWER(digital距离平方!AC33,0.5)</f>
        <v>1.8762798510928373</v>
      </c>
      <c r="AD33">
        <f>POWER(digital距离平方!AD33,0.5)</f>
        <v>2.4508881147669941</v>
      </c>
      <c r="AE33">
        <f>POWER(digital距离平方!AE33,0.5)</f>
        <v>1.0773500183188609</v>
      </c>
      <c r="AF33">
        <f>POWER(digital距离平方!AF33,0.5)</f>
        <v>1.5822145934679595</v>
      </c>
    </row>
    <row r="34" spans="1:47" x14ac:dyDescent="0.3">
      <c r="A34" t="s">
        <v>33</v>
      </c>
      <c r="B34">
        <f>POWER(digital距离平方!B34,0.5)</f>
        <v>4.0575340696909254</v>
      </c>
      <c r="C34">
        <f>POWER(digital距离平方!C34,0.5)</f>
        <v>4.357353558535995</v>
      </c>
      <c r="D34">
        <f>POWER(digital距离平方!D34,0.5)</f>
        <v>4.5615142818852821</v>
      </c>
      <c r="E34">
        <f>POWER(digital距离平方!E34,0.5)</f>
        <v>4.4642595044838957</v>
      </c>
      <c r="F34">
        <f>POWER(digital距离平方!F34,0.5)</f>
        <v>3.1701661348370371</v>
      </c>
      <c r="G34">
        <f>POWER(digital距离平方!G34,0.5)</f>
        <v>3.2930148783495801</v>
      </c>
      <c r="H34">
        <f>POWER(digital距离平方!H34,0.5)</f>
        <v>4.6071181017212597</v>
      </c>
      <c r="I34">
        <f>POWER(digital距离平方!I34,0.5)</f>
        <v>4.4775136774521638</v>
      </c>
      <c r="J34">
        <f>POWER(digital距离平方!J34,0.5)</f>
        <v>2.7346902526506489</v>
      </c>
      <c r="K34">
        <f>POWER(digital距离平方!K34,0.5)</f>
        <v>3.4989709038965158</v>
      </c>
      <c r="L34">
        <f>POWER(digital距离平方!L34,0.5)</f>
        <v>3.535575293379424</v>
      </c>
      <c r="M34">
        <f>POWER(digital距离平方!M34,0.5)</f>
        <v>4.1102390164424376</v>
      </c>
      <c r="N34">
        <f>POWER(digital距离平方!N34,0.5)</f>
        <v>5.0966515648148736</v>
      </c>
      <c r="O34">
        <f>POWER(digital距离平方!O34,0.5)</f>
        <v>2.5600022187725697</v>
      </c>
      <c r="P34">
        <f>POWER(digital距离平方!P34,0.5)</f>
        <v>5.0537641416227768</v>
      </c>
      <c r="Q34">
        <f>POWER(digital距离平方!Q34,0.5)</f>
        <v>4.7545030266279564</v>
      </c>
      <c r="R34">
        <f>POWER(digital距离平方!R34,0.5)</f>
        <v>4.0433483456322925</v>
      </c>
      <c r="S34">
        <f>POWER(digital距离平方!S34,0.5)</f>
        <v>4.7431990201184266</v>
      </c>
      <c r="T34">
        <f>POWER(digital距离平方!T34,0.5)</f>
        <v>3.6691347314167411</v>
      </c>
      <c r="U34">
        <f>POWER(digital距离平方!U34,0.5)</f>
        <v>3.7115927687808909</v>
      </c>
      <c r="V34">
        <f>POWER(digital距离平方!V34,0.5)</f>
        <v>1.2023262705938893</v>
      </c>
      <c r="W34">
        <f>POWER(digital距离平方!W34,0.5)</f>
        <v>2.4422302225439805</v>
      </c>
      <c r="X34">
        <f>POWER(digital距离平方!X34,0.5)</f>
        <v>4.2048695853904912</v>
      </c>
      <c r="Y34">
        <f>POWER(digital距离平方!Y34,0.5)</f>
        <v>4.3106305457113461</v>
      </c>
      <c r="Z34">
        <f>POWER(digital距离平方!Z34,0.5)</f>
        <v>4.1713286618470145</v>
      </c>
      <c r="AA34">
        <f>POWER(digital距离平方!AA34,0.5)</f>
        <v>4.6417538442467734</v>
      </c>
      <c r="AB34">
        <f>POWER(digital距离平方!AB34,0.5)</f>
        <v>4.4249770477674568</v>
      </c>
      <c r="AC34">
        <f>POWER(digital距离平方!AC34,0.5)</f>
        <v>3.0718863252261515</v>
      </c>
      <c r="AD34">
        <f>POWER(digital距离平方!AD34,0.5)</f>
        <v>3.4471233428694572</v>
      </c>
      <c r="AE34">
        <f>POWER(digital距离平方!AE34,0.5)</f>
        <v>4.8924555426673626</v>
      </c>
      <c r="AF34">
        <f>POWER(digital距离平方!AF34,0.5)</f>
        <v>4.9054992662744432</v>
      </c>
      <c r="AG34">
        <f>POWER(digital距离平方!AG34,0.5)</f>
        <v>4.9468304082364902</v>
      </c>
    </row>
    <row r="35" spans="1:47" x14ac:dyDescent="0.3">
      <c r="A35" t="s">
        <v>34</v>
      </c>
      <c r="B35">
        <f>POWER(digital距离平方!B35,0.5)</f>
        <v>1.3253131850137347</v>
      </c>
      <c r="C35">
        <f>POWER(digital距离平方!C35,0.5)</f>
        <v>2.3742258653428721</v>
      </c>
      <c r="D35">
        <f>POWER(digital距离平方!D35,0.5)</f>
        <v>2.2577247007219214</v>
      </c>
      <c r="E35">
        <f>POWER(digital距离平方!E35,0.5)</f>
        <v>2.8220735551965812</v>
      </c>
      <c r="F35">
        <f>POWER(digital距离平方!F35,0.5)</f>
        <v>1.8188796439440764</v>
      </c>
      <c r="G35">
        <f>POWER(digital距离平方!G35,0.5)</f>
        <v>0.91118418470792328</v>
      </c>
      <c r="H35">
        <f>POWER(digital距离平方!H35,0.5)</f>
        <v>3.4395328145002337</v>
      </c>
      <c r="I35">
        <f>POWER(digital距离平方!I35,0.5)</f>
        <v>1.8131144158864823</v>
      </c>
      <c r="J35">
        <f>POWER(digital距离平方!J35,0.5)</f>
        <v>0.53121223420148089</v>
      </c>
      <c r="K35">
        <f>POWER(digital距离平方!K35,0.5)</f>
        <v>0.60517277214228338</v>
      </c>
      <c r="L35">
        <f>POWER(digital距离平方!L35,0.5)</f>
        <v>1.8167479563846851</v>
      </c>
      <c r="M35">
        <f>POWER(digital距离平方!M35,0.5)</f>
        <v>1.8781661199975497</v>
      </c>
      <c r="N35">
        <f>POWER(digital距离平方!N35,0.5)</f>
        <v>2.8480037331249903</v>
      </c>
      <c r="O35">
        <f>POWER(digital距离平方!O35,0.5)</f>
        <v>1.738864529811555</v>
      </c>
      <c r="P35">
        <f>POWER(digital距离平方!P35,0.5)</f>
        <v>2.2788572000098601</v>
      </c>
      <c r="Q35">
        <f>POWER(digital距离平方!Q35,0.5)</f>
        <v>2.2308823209902084</v>
      </c>
      <c r="R35">
        <f>POWER(digital距离平方!R35,0.5)</f>
        <v>2.2492959812338906</v>
      </c>
      <c r="S35">
        <f>POWER(digital距离平方!S35,0.5)</f>
        <v>2.5395960139527962</v>
      </c>
      <c r="T35">
        <f>POWER(digital距离平方!T35,0.5)</f>
        <v>1.4934849260054217</v>
      </c>
      <c r="U35">
        <f>POWER(digital距离平方!U35,0.5)</f>
        <v>2.0840426284612534</v>
      </c>
      <c r="V35">
        <f>POWER(digital距离平方!V35,0.5)</f>
        <v>1.9019770096589312</v>
      </c>
      <c r="W35">
        <f>POWER(digital距离平方!W35,0.5)</f>
        <v>0.80833241263749223</v>
      </c>
      <c r="X35">
        <f>POWER(digital距离平方!X35,0.5)</f>
        <v>2.5778466260701274</v>
      </c>
      <c r="Y35">
        <f>POWER(digital距离平方!Y35,0.5)</f>
        <v>1.8106613327691654</v>
      </c>
      <c r="Z35">
        <f>POWER(digital距离平方!Z35,0.5)</f>
        <v>1.3406991382631228</v>
      </c>
      <c r="AA35">
        <f>POWER(digital距离平方!AA35,0.5)</f>
        <v>1.9367261503065683</v>
      </c>
      <c r="AB35">
        <f>POWER(digital距离平方!AB35,0.5)</f>
        <v>1.7424185007880169</v>
      </c>
      <c r="AC35">
        <f>POWER(digital距离平方!AC35,0.5)</f>
        <v>2.0179025670110264</v>
      </c>
      <c r="AD35">
        <f>POWER(digital距离平方!AD35,0.5)</f>
        <v>0.78211543313805865</v>
      </c>
      <c r="AE35">
        <f>POWER(digital距离平方!AE35,0.5)</f>
        <v>2.6639885841333331</v>
      </c>
      <c r="AF35">
        <f>POWER(digital距离平方!AF35,0.5)</f>
        <v>2.3421068336677515</v>
      </c>
      <c r="AG35">
        <f>POWER(digital距离平方!AG35,0.5)</f>
        <v>3.1919150146262512</v>
      </c>
      <c r="AH35">
        <f>POWER(digital距离平方!AH35,0.5)</f>
        <v>2.9543579404216476</v>
      </c>
    </row>
    <row r="36" spans="1:47" x14ac:dyDescent="0.3">
      <c r="A36" t="s">
        <v>35</v>
      </c>
      <c r="B36">
        <f>POWER(digital距离平方!B36,0.5)</f>
        <v>1.2117044854483539</v>
      </c>
      <c r="C36">
        <f>POWER(digital距离平方!C36,0.5)</f>
        <v>1.6305000785351376</v>
      </c>
      <c r="D36">
        <f>POWER(digital距离平方!D36,0.5)</f>
        <v>1.688248221234893</v>
      </c>
      <c r="E36">
        <f>POWER(digital距离平方!E36,0.5)</f>
        <v>1.9662792584333411</v>
      </c>
      <c r="F36">
        <f>POWER(digital距离平方!F36,0.5)</f>
        <v>0.85628546775907799</v>
      </c>
      <c r="G36">
        <f>POWER(digital距离平方!G36,0.5)</f>
        <v>0.42737377285285771</v>
      </c>
      <c r="H36">
        <f>POWER(digital距离平方!H36,0.5)</f>
        <v>2.5156971571157549</v>
      </c>
      <c r="I36">
        <f>POWER(digital距离平方!I36,0.5)</f>
        <v>1.5761596870333221</v>
      </c>
      <c r="J36">
        <f>POWER(digital距离平方!J36,0.5)</f>
        <v>0.56803913586041943</v>
      </c>
      <c r="K36">
        <f>POWER(digital距离平方!K36,0.5)</f>
        <v>0.98439843052415166</v>
      </c>
      <c r="L36">
        <f>POWER(digital距离平方!L36,0.5)</f>
        <v>0.90950649322414134</v>
      </c>
      <c r="M36">
        <f>POWER(digital距离平方!M36,0.5)</f>
        <v>1.24418502678596</v>
      </c>
      <c r="N36">
        <f>POWER(digital距离平方!N36,0.5)</f>
        <v>2.2669903092131163</v>
      </c>
      <c r="O36">
        <f>POWER(digital距离平方!O36,0.5)</f>
        <v>0.8784239042397155</v>
      </c>
      <c r="P36">
        <f>POWER(digital距离平方!P36,0.5)</f>
        <v>2.1720304442583855</v>
      </c>
      <c r="Q36">
        <f>POWER(digital距离平方!Q36,0.5)</f>
        <v>1.8400455876554689</v>
      </c>
      <c r="R36">
        <f>POWER(digital距离平方!R36,0.5)</f>
        <v>1.4365952414986762</v>
      </c>
      <c r="S36">
        <f>POWER(digital距离平方!S36,0.5)</f>
        <v>2.1879403902577739</v>
      </c>
      <c r="T36">
        <f>POWER(digital距离平方!T36,0.5)</f>
        <v>0.78621495341260206</v>
      </c>
      <c r="U36">
        <f>POWER(digital距离平方!U36,0.5)</f>
        <v>1.1758706735267785</v>
      </c>
      <c r="V36">
        <f>POWER(digital距离平方!V36,0.5)</f>
        <v>1.7222277552517844</v>
      </c>
      <c r="W36">
        <f>POWER(digital距离平方!W36,0.5)</f>
        <v>1.5545182056493549</v>
      </c>
      <c r="X36">
        <f>POWER(digital距离平方!X36,0.5)</f>
        <v>1.705000382182881</v>
      </c>
      <c r="Y36">
        <f>POWER(digital距离平方!Y36,0.5)</f>
        <v>1.3941068119472948</v>
      </c>
      <c r="Z36">
        <f>POWER(digital距离平方!Z36,0.5)</f>
        <v>1.4180279264898241</v>
      </c>
      <c r="AA36">
        <f>POWER(digital距离平方!AA36,0.5)</f>
        <v>1.7995308276257342</v>
      </c>
      <c r="AB36">
        <f>POWER(digital距离平方!AB36,0.5)</f>
        <v>1.5310034309816716</v>
      </c>
      <c r="AC36">
        <f>POWER(digital距离平方!AC36,0.5)</f>
        <v>1.0556818704339248</v>
      </c>
      <c r="AD36">
        <f>POWER(digital距离平方!AD36,0.5)</f>
        <v>0.69247943596573902</v>
      </c>
      <c r="AE36">
        <f>POWER(digital距离平方!AE36,0.5)</f>
        <v>2.0912212729006776</v>
      </c>
      <c r="AF36">
        <f>POWER(digital距离平方!AF36,0.5)</f>
        <v>1.9891450067226975</v>
      </c>
      <c r="AG36">
        <f>POWER(digital距离平方!AG36,0.5)</f>
        <v>2.3893233728357113</v>
      </c>
      <c r="AH36">
        <f>POWER(digital距离平方!AH36,0.5)</f>
        <v>2.9168835470096743</v>
      </c>
      <c r="AI36">
        <f>POWER(digital距离平方!AI36,0.5)</f>
        <v>0.96850073363657807</v>
      </c>
    </row>
    <row r="37" spans="1:47" x14ac:dyDescent="0.3">
      <c r="A37" t="s">
        <v>36</v>
      </c>
      <c r="B37">
        <f>POWER(digital距离平方!B37,0.5)</f>
        <v>0.25022382777200736</v>
      </c>
      <c r="C37">
        <f>POWER(digital距离平方!C37,0.5)</f>
        <v>1.3813622802805208</v>
      </c>
      <c r="D37">
        <f>POWER(digital距离平方!D37,0.5)</f>
        <v>1.0275661550013215</v>
      </c>
      <c r="E37">
        <f>POWER(digital距离平方!E37,0.5)</f>
        <v>1.9730750808854132</v>
      </c>
      <c r="F37">
        <f>POWER(digital距离平方!F37,0.5)</f>
        <v>1.7574182803316516</v>
      </c>
      <c r="G37">
        <f>POWER(digital距离平方!G37,0.5)</f>
        <v>0.97563206630682908</v>
      </c>
      <c r="H37">
        <f>POWER(digital距离平方!H37,0.5)</f>
        <v>2.7361731959408182</v>
      </c>
      <c r="I37">
        <f>POWER(digital距离平方!I37,0.5)</f>
        <v>0.37092497250049505</v>
      </c>
      <c r="J37">
        <f>POWER(digital距离平方!J37,0.5)</f>
        <v>1.5253947717708718</v>
      </c>
      <c r="K37">
        <f>POWER(digital距离平方!K37,0.5)</f>
        <v>0.92041273581005378</v>
      </c>
      <c r="L37">
        <f>POWER(digital距离平方!L37,0.5)</f>
        <v>1.4418984161065578</v>
      </c>
      <c r="M37">
        <f>POWER(digital距离平方!M37,0.5)</f>
        <v>0.89066394880636046</v>
      </c>
      <c r="N37">
        <f>POWER(digital距离平方!N37,0.5)</f>
        <v>1.5174560134334174</v>
      </c>
      <c r="O37">
        <f>POWER(digital距离平方!O37,0.5)</f>
        <v>2.15872006612297</v>
      </c>
      <c r="P37">
        <f>POWER(digital距离平方!P37,0.5)</f>
        <v>0.83651272620833206</v>
      </c>
      <c r="Q37">
        <f>POWER(digital距离平方!Q37,0.5)</f>
        <v>0.81577726757154367</v>
      </c>
      <c r="R37">
        <f>POWER(digital距离平方!R37,0.5)</f>
        <v>1.4841830758801862</v>
      </c>
      <c r="S37">
        <f>POWER(digital距离平方!S37,0.5)</f>
        <v>1.4942933817711535</v>
      </c>
      <c r="T37">
        <f>POWER(digital距离平方!T37,0.5)</f>
        <v>0.94361159383387139</v>
      </c>
      <c r="U37">
        <f>POWER(digital距离平方!U37,0.5)</f>
        <v>1.5917898449819028</v>
      </c>
      <c r="V37">
        <f>POWER(digital距离平方!V37,0.5)</f>
        <v>3.0666153448963942</v>
      </c>
      <c r="W37">
        <f>POWER(digital距离平方!W37,0.5)</f>
        <v>2.2928889959630645</v>
      </c>
      <c r="X37">
        <f>POWER(digital距离平方!X37,0.5)</f>
        <v>1.8241833046275531</v>
      </c>
      <c r="Y37">
        <f>POWER(digital距离平方!Y37,0.5)</f>
        <v>0.55358365134341525</v>
      </c>
      <c r="Z37">
        <f>POWER(digital距离平方!Z37,0.5)</f>
        <v>0.28819440689371767</v>
      </c>
      <c r="AA37">
        <f>POWER(digital距离平方!AA37,0.5)</f>
        <v>0.47860350247976874</v>
      </c>
      <c r="AB37">
        <f>POWER(digital距离平方!AB37,0.5)</f>
        <v>0.2988830971340522</v>
      </c>
      <c r="AC37">
        <f>POWER(digital距离平方!AC37,0.5)</f>
        <v>2.0439284099602242</v>
      </c>
      <c r="AD37">
        <f>POWER(digital距离平方!AD37,0.5)</f>
        <v>0.82115177476827506</v>
      </c>
      <c r="AE37">
        <f>POWER(digital距离平方!AE37,0.5)</f>
        <v>1.3684756405584537</v>
      </c>
      <c r="AF37">
        <f>POWER(digital距离平方!AF37,0.5)</f>
        <v>0.89710084985824357</v>
      </c>
      <c r="AG37">
        <f>POWER(digital距离平方!AG37,0.5)</f>
        <v>2.1635492034193629</v>
      </c>
      <c r="AH37">
        <f>POWER(digital距离平方!AH37,0.5)</f>
        <v>4.243314181822706</v>
      </c>
      <c r="AI37">
        <f>POWER(digital距离平方!AI37,0.5)</f>
        <v>1.5061831705902706</v>
      </c>
      <c r="AJ37">
        <f>POWER(digital距离平方!AJ37,0.5)</f>
        <v>1.3968592913791067</v>
      </c>
    </row>
    <row r="38" spans="1:47" x14ac:dyDescent="0.3">
      <c r="A38" t="s">
        <v>37</v>
      </c>
      <c r="B38">
        <f>POWER(digital距离平方!B38,0.5)</f>
        <v>0.85581011482597058</v>
      </c>
      <c r="C38">
        <f>POWER(digital距离平方!C38,0.5)</f>
        <v>0.79657065940618665</v>
      </c>
      <c r="D38">
        <f>POWER(digital距离平方!D38,0.5)</f>
        <v>0.81177808658790918</v>
      </c>
      <c r="E38">
        <f>POWER(digital距离平方!E38,0.5)</f>
        <v>1.2478351368088334</v>
      </c>
      <c r="F38">
        <f>POWER(digital距离平方!F38,0.5)</f>
        <v>0.85681751280025253</v>
      </c>
      <c r="G38">
        <f>POWER(digital距离平方!G38,0.5)</f>
        <v>0.69222090718869578</v>
      </c>
      <c r="H38">
        <f>POWER(digital距离平方!H38,0.5)</f>
        <v>1.9559837691733257</v>
      </c>
      <c r="I38">
        <f>POWER(digital距离平方!I38,0.5)</f>
        <v>0.94092141636885063</v>
      </c>
      <c r="J38">
        <f>POWER(digital距离平方!J38,0.5)</f>
        <v>1.3332888038345143</v>
      </c>
      <c r="K38">
        <f>POWER(digital距离平方!K38,0.5)</f>
        <v>1.237422096871593</v>
      </c>
      <c r="L38">
        <f>POWER(digital距离平方!L38,0.5)</f>
        <v>0.49324499647392978</v>
      </c>
      <c r="M38">
        <f>POWER(digital距离平方!M38,0.5)</f>
        <v>0.36855590827208834</v>
      </c>
      <c r="N38">
        <f>POWER(digital距离平方!N38,0.5)</f>
        <v>1.3837143854834097</v>
      </c>
      <c r="O38">
        <f>POWER(digital距离平方!O38,0.5)</f>
        <v>1.3568628355534209</v>
      </c>
      <c r="P38">
        <f>POWER(digital距离平方!P38,0.5)</f>
        <v>1.5362775469126144</v>
      </c>
      <c r="Q38">
        <f>POWER(digital距离平方!Q38,0.5)</f>
        <v>1.0377074106488688</v>
      </c>
      <c r="R38">
        <f>POWER(digital距离平方!R38,0.5)</f>
        <v>0.75023972491820912</v>
      </c>
      <c r="S38">
        <f>POWER(digital距离平方!S38,0.5)</f>
        <v>1.64650889771908</v>
      </c>
      <c r="T38">
        <f>POWER(digital距离平方!T38,0.5)</f>
        <v>0.11005143463912635</v>
      </c>
      <c r="U38">
        <f>POWER(digital距离平方!U38,0.5)</f>
        <v>0.66196275078631728</v>
      </c>
      <c r="V38">
        <f>POWER(digital距离平方!V38,0.5)</f>
        <v>2.5536503557856038</v>
      </c>
      <c r="W38">
        <f>POWER(digital距离平方!W38,0.5)</f>
        <v>2.3296045528205878</v>
      </c>
      <c r="X38">
        <f>POWER(digital距离平方!X38,0.5)</f>
        <v>1.0287443732105999</v>
      </c>
      <c r="Y38">
        <f>POWER(digital距离平方!Y38,0.5)</f>
        <v>0.6442430701902645</v>
      </c>
      <c r="Z38">
        <f>POWER(digital距离平方!Z38,0.5)</f>
        <v>1.1477440174235587</v>
      </c>
      <c r="AA38">
        <f>POWER(digital距离平方!AA38,0.5)</f>
        <v>1.2227194175842959</v>
      </c>
      <c r="AB38">
        <f>POWER(digital距离平方!AB38,0.5)</f>
        <v>0.93227710476573267</v>
      </c>
      <c r="AC38">
        <f>POWER(digital距离平方!AC38,0.5)</f>
        <v>1.1249661468924166</v>
      </c>
      <c r="AD38">
        <f>POWER(digital距离平方!AD38,0.5)</f>
        <v>0.87170145601168925</v>
      </c>
      <c r="AE38">
        <f>POWER(digital距离平方!AE38,0.5)</f>
        <v>1.2408980505621845</v>
      </c>
      <c r="AF38">
        <f>POWER(digital距离平方!AF38,0.5)</f>
        <v>1.1977390116870537</v>
      </c>
      <c r="AG38">
        <f>POWER(digital距离平方!AG38,0.5)</f>
        <v>1.5970124914265009</v>
      </c>
      <c r="AH38">
        <f>POWER(digital距离平方!AH38,0.5)</f>
        <v>3.7531308061118653</v>
      </c>
      <c r="AI38">
        <f>POWER(digital距离平方!AI38,0.5)</f>
        <v>1.5956425864389243</v>
      </c>
      <c r="AJ38">
        <f>POWER(digital距离平方!AJ38,0.5)</f>
        <v>0.88493029570041959</v>
      </c>
      <c r="AK38">
        <f>POWER(digital距离平方!AK38,0.5)</f>
        <v>0.95119011067302206</v>
      </c>
    </row>
    <row r="39" spans="1:47" x14ac:dyDescent="0.3">
      <c r="A39" t="s">
        <v>53</v>
      </c>
      <c r="B39">
        <f>POWER(digital距离平方!B39,0.5)</f>
        <v>0.85579191410681432</v>
      </c>
      <c r="C39">
        <f>POWER(digital距离平方!C39,0.5)</f>
        <v>0.78887588615101423</v>
      </c>
      <c r="D39">
        <f>POWER(digital距离平方!D39,0.5)</f>
        <v>0.79855650526605126</v>
      </c>
      <c r="E39">
        <f>POWER(digital距离平方!E39,0.5)</f>
        <v>1.2396927717087689</v>
      </c>
      <c r="F39">
        <f>POWER(digital距离平方!F39,0.5)</f>
        <v>0.85157567899539088</v>
      </c>
      <c r="G39">
        <f>POWER(digital距离平方!G39,0.5)</f>
        <v>0.68389590770490283</v>
      </c>
      <c r="H39">
        <f>POWER(digital距离平方!H39,0.5)</f>
        <v>1.9513547492264727</v>
      </c>
      <c r="I39">
        <f>POWER(digital距离平方!I39,0.5)</f>
        <v>0.93612865643154952</v>
      </c>
      <c r="J39">
        <f>POWER(digital距离平方!J39,0.5)</f>
        <v>1.3132491594907685</v>
      </c>
      <c r="K39">
        <f>POWER(digital距离平方!K39,0.5)</f>
        <v>1.2315378303591042</v>
      </c>
      <c r="L39">
        <f>POWER(digital距离平方!L39,0.5)</f>
        <v>0.49259918005689068</v>
      </c>
      <c r="M39">
        <f>POWER(digital距离平方!M39,0.5)</f>
        <v>0.3636208911959804</v>
      </c>
      <c r="N39">
        <f>POWER(digital距离平方!N39,0.5)</f>
        <v>1.3627393227594484</v>
      </c>
      <c r="O39">
        <f>POWER(digital距离平方!O39,0.5)</f>
        <v>1.3423047108989077</v>
      </c>
      <c r="P39">
        <f>POWER(digital距离平方!P39,0.5)</f>
        <v>1.5257245769067429</v>
      </c>
      <c r="Q39">
        <f>POWER(digital距离平方!Q39,0.5)</f>
        <v>1.0247871665647554</v>
      </c>
      <c r="R39">
        <f>POWER(digital距离平方!R39,0.5)</f>
        <v>0.74890793252937971</v>
      </c>
      <c r="S39">
        <f>POWER(digital距离平方!S39,0.5)</f>
        <v>1.6462381272780284</v>
      </c>
      <c r="T39">
        <f>POWER(digital距离平方!T39,0.5)</f>
        <v>0.10893110179562722</v>
      </c>
      <c r="U39">
        <f>POWER(digital距离平方!U39,0.5)</f>
        <v>0.66195443752993677</v>
      </c>
      <c r="V39">
        <f>POWER(digital距离平方!V39,0.5)</f>
        <v>2.513076513294854</v>
      </c>
      <c r="W39">
        <f>POWER(digital距离平方!W39,0.5)</f>
        <v>2.2989938469938016</v>
      </c>
      <c r="X39">
        <f>POWER(digital距离平方!X39,0.5)</f>
        <v>1.0244916323482101</v>
      </c>
      <c r="Y39">
        <f>POWER(digital距离平方!Y39,0.5)</f>
        <v>0.63872209186965268</v>
      </c>
      <c r="Z39">
        <f>POWER(digital距离平方!Z39,0.5)</f>
        <v>1.1478637329519954</v>
      </c>
      <c r="AA39">
        <f>POWER(digital距离平方!AA39,0.5)</f>
        <v>1.2195995397923001</v>
      </c>
      <c r="AB39">
        <f>POWER(digital距离平方!AB39,0.5)</f>
        <v>0.92866328501316608</v>
      </c>
      <c r="AC39">
        <f>POWER(digital距离平方!AC39,0.5)</f>
        <v>1.119897705385992</v>
      </c>
      <c r="AD39">
        <f>POWER(digital距离平方!AD39,0.5)</f>
        <v>0.86633532594606466</v>
      </c>
      <c r="AE39">
        <f>POWER(digital距离平方!AE39,0.5)</f>
        <v>1.2274080845240511</v>
      </c>
      <c r="AF39">
        <f>POWER(digital距离平方!AF39,0.5)</f>
        <v>1.1828654197867778</v>
      </c>
      <c r="AG39">
        <f>POWER(digital距离平方!AG39,0.5)</f>
        <v>1.5803192888758335</v>
      </c>
      <c r="AH39">
        <f>POWER(digital距离平方!AH39,0.5)</f>
        <v>3.6944847824151474</v>
      </c>
      <c r="AI39">
        <f>POWER(digital距离平方!AI39,0.5)</f>
        <v>1.5791738537522713</v>
      </c>
      <c r="AJ39">
        <f>POWER(digital距离平方!AJ39,0.5)</f>
        <v>0.87090235641110192</v>
      </c>
      <c r="AK39">
        <f>POWER(digital距离平方!AK39,0.5)</f>
        <v>0.95072636017868462</v>
      </c>
      <c r="AL39">
        <f>POWER(digital距离平方!AL39,0.5)</f>
        <v>0.27937156201379681</v>
      </c>
    </row>
    <row r="40" spans="1:47" x14ac:dyDescent="0.3">
      <c r="A40" t="s">
        <v>39</v>
      </c>
      <c r="B40">
        <f>POWER(digital距离平方!B40,0.5)</f>
        <v>1.248571438469197</v>
      </c>
      <c r="C40">
        <f>POWER(digital距离平方!C40,0.5)</f>
        <v>2.3979744014913442</v>
      </c>
      <c r="D40">
        <f>POWER(digital距离平方!D40,0.5)</f>
        <v>1.9483012487276472</v>
      </c>
      <c r="E40">
        <f>POWER(digital距离平方!E40,0.5)</f>
        <v>2.9892865871086332</v>
      </c>
      <c r="F40">
        <f>POWER(digital距离平方!F40,0.5)</f>
        <v>2.867470189372634</v>
      </c>
      <c r="G40">
        <f>POWER(digital距离平方!G40,0.5)</f>
        <v>1.9601741946376654</v>
      </c>
      <c r="H40">
        <f>POWER(digital距离平方!H40,0.5)</f>
        <v>3.7660631141667817</v>
      </c>
      <c r="I40">
        <f>POWER(digital距离平方!I40,0.5)</f>
        <v>1.2367671288483375</v>
      </c>
      <c r="J40">
        <f>POWER(digital距离平方!J40,0.5)</f>
        <v>2.3154612308960303</v>
      </c>
      <c r="K40">
        <f>POWER(digital距离平方!K40,0.5)</f>
        <v>1.532455990241449</v>
      </c>
      <c r="L40">
        <f>POWER(digital距离平方!L40,0.5)</f>
        <v>2.5603928366312934</v>
      </c>
      <c r="M40">
        <f>POWER(digital距离平方!M40,0.5)</f>
        <v>1.9708172041273844</v>
      </c>
      <c r="N40">
        <f>POWER(digital距离平方!N40,0.5)</f>
        <v>2.2492212369499249</v>
      </c>
      <c r="O40">
        <f>POWER(digital距离平方!O40,0.5)</f>
        <v>3.2143401585383429</v>
      </c>
      <c r="P40">
        <f>POWER(digital距离平方!P40,0.5)</f>
        <v>0.99228381852612457</v>
      </c>
      <c r="Q40">
        <f>POWER(digital距离平方!Q40,0.5)</f>
        <v>1.5639690589705668</v>
      </c>
      <c r="R40">
        <f>POWER(digital距离平方!R40,0.5)</f>
        <v>2.5567179801468365</v>
      </c>
      <c r="S40">
        <f>POWER(digital距离平方!S40,0.5)</f>
        <v>2.0779158884765305</v>
      </c>
      <c r="T40">
        <f>POWER(digital距离平方!T40,0.5)</f>
        <v>2.0558461702672526</v>
      </c>
      <c r="U40">
        <f>POWER(digital距离平方!U40,0.5)</f>
        <v>2.7057242246811777</v>
      </c>
      <c r="V40">
        <f>POWER(digital距离平方!V40,0.5)</f>
        <v>3.9017051870723014</v>
      </c>
      <c r="W40">
        <f>POWER(digital距离平方!W40,0.5)</f>
        <v>2.7286357219948196</v>
      </c>
      <c r="X40">
        <f>POWER(digital距离平方!X40,0.5)</f>
        <v>2.8836976212907914</v>
      </c>
      <c r="Y40">
        <f>POWER(digital距离平方!Y40,0.5)</f>
        <v>1.5664768193643628</v>
      </c>
      <c r="Z40">
        <f>POWER(digital距离平方!Z40,0.5)</f>
        <v>0.98231961699344728</v>
      </c>
      <c r="AA40">
        <f>POWER(digital距离平方!AA40,0.5)</f>
        <v>1.0555639052292238</v>
      </c>
      <c r="AB40">
        <f>POWER(digital距离平方!AB40,0.5)</f>
        <v>1.2034051421934966</v>
      </c>
      <c r="AC40">
        <f>POWER(digital距离平方!AC40,0.5)</f>
        <v>3.1533600748902018</v>
      </c>
      <c r="AD40">
        <f>POWER(digital距离平方!AD40,0.5)</f>
        <v>1.6968280279462944</v>
      </c>
      <c r="AE40">
        <f>POWER(digital距离平方!AE40,0.5)</f>
        <v>2.158130207230097</v>
      </c>
      <c r="AF40">
        <f>POWER(digital距离平方!AF40,0.5)</f>
        <v>1.5208126794309547</v>
      </c>
      <c r="AG40">
        <f>POWER(digital距离平方!AG40,0.5)</f>
        <v>3.0754483536321708</v>
      </c>
      <c r="AH40">
        <f>POWER(digital距离平方!AH40,0.5)</f>
        <v>5.007811253532136</v>
      </c>
      <c r="AI40">
        <f>POWER(digital距离平方!AI40,0.5)</f>
        <v>2.0668933290441771</v>
      </c>
      <c r="AJ40">
        <f>POWER(digital距离平方!AJ40,0.5)</f>
        <v>2.3782385583059451</v>
      </c>
      <c r="AK40">
        <f>POWER(digital距离平方!AK40,0.5)</f>
        <v>1.1206346260968112</v>
      </c>
      <c r="AL40">
        <f>POWER(digital距离平方!AL40,0.5)</f>
        <v>2.0683458991136514</v>
      </c>
      <c r="AM40">
        <f>POWER(digital距离平方!AM40,0.5)</f>
        <v>1.3137296499224831</v>
      </c>
    </row>
    <row r="41" spans="1:47" x14ac:dyDescent="0.3">
      <c r="A41" t="s">
        <v>40</v>
      </c>
      <c r="B41">
        <f>POWER(digital距离平方!B41,0.5)</f>
        <v>0.93601407396170488</v>
      </c>
      <c r="C41">
        <f>POWER(digital距离平方!C41,0.5)</f>
        <v>1.6307631411024319</v>
      </c>
      <c r="D41">
        <f>POWER(digital距离平方!D41,0.5)</f>
        <v>1.1390384016287687</v>
      </c>
      <c r="E41">
        <f>POWER(digital距离平方!E41,0.5)</f>
        <v>2.1914192987687406</v>
      </c>
      <c r="F41">
        <f>POWER(digital距离平方!F41,0.5)</f>
        <v>2.3657917879065331</v>
      </c>
      <c r="G41">
        <f>POWER(digital距离平方!G41,0.5)</f>
        <v>1.7095618952045493</v>
      </c>
      <c r="H41">
        <f>POWER(digital距离平方!H41,0.5)</f>
        <v>2.9766233305648817</v>
      </c>
      <c r="I41">
        <f>POWER(digital距离平方!I41,0.5)</f>
        <v>0.58374211102829732</v>
      </c>
      <c r="J41">
        <f>POWER(digital距离平方!J41,0.5)</f>
        <v>2.2681446036452746</v>
      </c>
      <c r="K41">
        <f>POWER(digital距离平方!K41,0.5)</f>
        <v>1.5913210640784876</v>
      </c>
      <c r="L41">
        <f>POWER(digital距离平方!L41,0.5)</f>
        <v>1.9901078491818678</v>
      </c>
      <c r="M41">
        <f>POWER(digital距离平方!M41,0.5)</f>
        <v>1.3001787971873675</v>
      </c>
      <c r="N41">
        <f>POWER(digital距离平方!N41,0.5)</f>
        <v>1.3740417279617385</v>
      </c>
      <c r="O41">
        <f>POWER(digital距离平方!O41,0.5)</f>
        <v>2.8348887724961114</v>
      </c>
      <c r="P41">
        <f>POWER(digital距离平方!P41,0.5)</f>
        <v>0.16931312187089134</v>
      </c>
      <c r="Q41">
        <f>POWER(digital距离平方!Q41,0.5)</f>
        <v>0.72054817525325532</v>
      </c>
      <c r="R41">
        <f>POWER(digital距离平方!R41,0.5)</f>
        <v>1.8702024580905618</v>
      </c>
      <c r="S41">
        <f>POWER(digital距离平方!S41,0.5)</f>
        <v>1.6150125375454583</v>
      </c>
      <c r="T41">
        <f>POWER(digital距离平方!T41,0.5)</f>
        <v>1.5446045626179667</v>
      </c>
      <c r="U41">
        <f>POWER(digital距离平方!U41,0.5)</f>
        <v>2.0687740472161842</v>
      </c>
      <c r="V41">
        <f>POWER(digital距离平方!V41,0.5)</f>
        <v>3.8098646006767876</v>
      </c>
      <c r="W41">
        <f>POWER(digital距离平方!W41,0.5)</f>
        <v>2.9715973098188186</v>
      </c>
      <c r="X41">
        <f>POWER(digital距离平方!X41,0.5)</f>
        <v>2.1306173529928341</v>
      </c>
      <c r="Y41">
        <f>POWER(digital距离平方!Y41,0.5)</f>
        <v>0.89328274033353405</v>
      </c>
      <c r="Z41">
        <f>POWER(digital距离平方!Z41,0.5)</f>
        <v>0.87458416538565176</v>
      </c>
      <c r="AA41">
        <f>POWER(digital距离平方!AA41,0.5)</f>
        <v>0.49953533665917771</v>
      </c>
      <c r="AB41">
        <f>POWER(digital距离平方!AB41,0.5)</f>
        <v>0.60576654803059815</v>
      </c>
      <c r="AC41">
        <f>POWER(digital距离平方!AC41,0.5)</f>
        <v>2.6397697526632298</v>
      </c>
      <c r="AD41">
        <f>POWER(digital距离平方!AD41,0.5)</f>
        <v>1.5481139646651956</v>
      </c>
      <c r="AE41">
        <f>POWER(digital距离平方!AE41,0.5)</f>
        <v>1.3382522067538989</v>
      </c>
      <c r="AF41">
        <f>POWER(digital距离平方!AF41,0.5)</f>
        <v>0.64868051888657952</v>
      </c>
      <c r="AG41">
        <f>POWER(digital距离平方!AG41,0.5)</f>
        <v>2.2203838416064983</v>
      </c>
      <c r="AH41">
        <f>POWER(digital距离平方!AH41,0.5)</f>
        <v>4.9869531832102156</v>
      </c>
      <c r="AI41">
        <f>POWER(digital距离平方!AI41,0.5)</f>
        <v>2.1951258717190614</v>
      </c>
      <c r="AJ41">
        <f>POWER(digital距离平方!AJ41,0.5)</f>
        <v>2.1208155196074125</v>
      </c>
      <c r="AK41">
        <f>POWER(digital距离平方!AK41,0.5)</f>
        <v>0.74715730942029335</v>
      </c>
      <c r="AL41">
        <f>POWER(digital距离平方!AL41,0.5)</f>
        <v>1.5164612010971597</v>
      </c>
      <c r="AM41">
        <f>POWER(digital距离平方!AM41,0.5)</f>
        <v>2.066947725701417</v>
      </c>
      <c r="AN41">
        <f>POWER(digital距离平方!AN41,0.5)</f>
        <v>0.88596032598886443</v>
      </c>
    </row>
    <row r="42" spans="1:47" x14ac:dyDescent="0.3">
      <c r="A42" t="s">
        <v>41</v>
      </c>
      <c r="B42">
        <f>POWER(digital距离平方!B42,0.5)</f>
        <v>0.40022063323410129</v>
      </c>
      <c r="C42">
        <f>POWER(digital距离平方!C42,0.5)</f>
        <v>1.1760920652063596</v>
      </c>
      <c r="D42">
        <f>POWER(digital距离平方!D42,0.5)</f>
        <v>0.75150695280394253</v>
      </c>
      <c r="E42">
        <f>POWER(digital距离平方!E42,0.5)</f>
        <v>1.7414959669477388</v>
      </c>
      <c r="F42">
        <f>POWER(digital距离平方!F42,0.5)</f>
        <v>1.704187040151101</v>
      </c>
      <c r="G42">
        <f>POWER(digital距离平方!G42,0.5)</f>
        <v>1.0776286707342979</v>
      </c>
      <c r="H42">
        <f>POWER(digital距离平方!H42,0.5)</f>
        <v>2.5389328817898811</v>
      </c>
      <c r="I42">
        <f>POWER(digital距离平方!I42,0.5)</f>
        <v>0.11273823182453413</v>
      </c>
      <c r="J42">
        <f>POWER(digital距离平方!J42,0.5)</f>
        <v>1.6990714587420006</v>
      </c>
      <c r="K42">
        <f>POWER(digital距离平方!K42,0.5)</f>
        <v>1.1434639055487279</v>
      </c>
      <c r="L42">
        <f>POWER(digital距离平方!L42,0.5)</f>
        <v>1.335459449144432</v>
      </c>
      <c r="M42">
        <f>POWER(digital距离平方!M42,0.5)</f>
        <v>0.71302846185449009</v>
      </c>
      <c r="N42">
        <f>POWER(digital距离平方!N42,0.5)</f>
        <v>1.2577416988279906</v>
      </c>
      <c r="O42">
        <f>POWER(digital距离平方!O42,0.5)</f>
        <v>2.1566999248099004</v>
      </c>
      <c r="P42">
        <f>POWER(digital距离平方!P42,0.5)</f>
        <v>0.71458568929228916</v>
      </c>
      <c r="Q42">
        <f>POWER(digital距离平方!Q42,0.5)</f>
        <v>0.53473298875042763</v>
      </c>
      <c r="R42">
        <f>POWER(digital距离平方!R42,0.5)</f>
        <v>1.3488309615718643</v>
      </c>
      <c r="S42">
        <f>POWER(digital距离平方!S42,0.5)</f>
        <v>1.5512609533748796</v>
      </c>
      <c r="T42">
        <f>POWER(digital距离平方!T42,0.5)</f>
        <v>0.86734070649751649</v>
      </c>
      <c r="U42">
        <f>POWER(digital距离平方!U42,0.5)</f>
        <v>1.4501312973338105</v>
      </c>
      <c r="V42">
        <f>POWER(digital距离平方!V42,0.5)</f>
        <v>3.1797890668983846</v>
      </c>
      <c r="W42">
        <f>POWER(digital距离平方!W42,0.5)</f>
        <v>2.5201332816884885</v>
      </c>
      <c r="X42">
        <f>POWER(digital距离平方!X42,0.5)</f>
        <v>1.6210248374172371</v>
      </c>
      <c r="Y42">
        <f>POWER(digital距离平方!Y42,0.5)</f>
        <v>0.28866927566854583</v>
      </c>
      <c r="Z42">
        <f>POWER(digital距离平方!Z42,0.5)</f>
        <v>0.60030430847454364</v>
      </c>
      <c r="AA42">
        <f>POWER(digital距离平方!AA42,0.5)</f>
        <v>0.54233931827182136</v>
      </c>
      <c r="AB42">
        <f>POWER(digital距离平方!AB42,0.5)</f>
        <v>8.9806429252323072E-2</v>
      </c>
      <c r="AC42">
        <f>POWER(digital距离平方!AC42,0.5)</f>
        <v>1.9739622659854468</v>
      </c>
      <c r="AD42">
        <f>POWER(digital距离平方!AD42,0.5)</f>
        <v>0.97410499609683454</v>
      </c>
      <c r="AE42">
        <f>POWER(digital距离平方!AE42,0.5)</f>
        <v>1.1746744461251508</v>
      </c>
      <c r="AF42">
        <f>POWER(digital距离平方!AF42,0.5)</f>
        <v>0.62643739073991189</v>
      </c>
      <c r="AG42">
        <f>POWER(digital距离平方!AG42,0.5)</f>
        <v>1.900526443072845</v>
      </c>
      <c r="AH42">
        <f>POWER(digital距离平方!AH42,0.5)</f>
        <v>4.3678174548108002</v>
      </c>
      <c r="AI42">
        <f>POWER(digital距离平方!AI42,0.5)</f>
        <v>1.7176679097967307</v>
      </c>
      <c r="AJ42">
        <f>POWER(digital距离平方!AJ42,0.5)</f>
        <v>1.466087788962414</v>
      </c>
      <c r="AK42">
        <f>POWER(digital距离平方!AK42,0.5)</f>
        <v>0.32769357226134294</v>
      </c>
      <c r="AL42">
        <f>POWER(digital距离平方!AL42,0.5)</f>
        <v>0.85078403730963892</v>
      </c>
      <c r="AM42">
        <f>POWER(digital距离平方!AM42,0.5)</f>
        <v>1.5083436902803617</v>
      </c>
      <c r="AN42">
        <f>POWER(digital距离平方!AN42,0.5)</f>
        <v>1.2853491889210222</v>
      </c>
      <c r="AO42">
        <f>POWER(digital距离平方!AO42,0.5)</f>
        <v>0.68694517922162313</v>
      </c>
    </row>
    <row r="43" spans="1:47" x14ac:dyDescent="0.3">
      <c r="A43" t="s">
        <v>42</v>
      </c>
      <c r="B43">
        <f>POWER(digital距离平方!B43,0.5)</f>
        <v>0.86760813402103021</v>
      </c>
      <c r="C43">
        <f>POWER(digital距离平方!C43,0.5)</f>
        <v>0.59494647929268984</v>
      </c>
      <c r="D43">
        <f>POWER(digital距离平方!D43,0.5)</f>
        <v>0.49107019959713294</v>
      </c>
      <c r="E43">
        <f>POWER(digital距离平方!E43,0.5)</f>
        <v>1.1038857175561381</v>
      </c>
      <c r="F43">
        <f>POWER(digital距离平方!F43,0.5)</f>
        <v>1.1002505781101912</v>
      </c>
      <c r="G43">
        <f>POWER(digital距离平方!G43,0.5)</f>
        <v>0.96760859292211121</v>
      </c>
      <c r="H43">
        <f>POWER(digital距离平方!H43,0.5)</f>
        <v>1.8810288845304317</v>
      </c>
      <c r="I43">
        <f>POWER(digital距离平方!I43,0.5)</f>
        <v>0.77650357427431071</v>
      </c>
      <c r="J43">
        <f>POWER(digital距离平方!J43,0.5)</f>
        <v>1.6296316908724007</v>
      </c>
      <c r="K43">
        <f>POWER(digital距离平方!K43,0.5)</f>
        <v>1.4143966540217918</v>
      </c>
      <c r="L43">
        <f>POWER(digital距离平方!L43,0.5)</f>
        <v>0.68652786848522984</v>
      </c>
      <c r="M43">
        <f>POWER(digital距离平方!M43,0.5)</f>
        <v>0.12801219929349936</v>
      </c>
      <c r="N43">
        <f>POWER(digital距离平方!N43,0.5)</f>
        <v>1.0758721882608593</v>
      </c>
      <c r="O43">
        <f>POWER(digital距离平方!O43,0.5)</f>
        <v>1.6439412557132873</v>
      </c>
      <c r="P43">
        <f>POWER(digital距离平方!P43,0.5)</f>
        <v>1.3244322592738822</v>
      </c>
      <c r="Q43">
        <f>POWER(digital距离平方!Q43,0.5)</f>
        <v>0.75466051485599994</v>
      </c>
      <c r="R43">
        <f>POWER(digital距离平方!R43,0.5)</f>
        <v>0.71210999108298989</v>
      </c>
      <c r="S43">
        <f>POWER(digital距离平方!S43,0.5)</f>
        <v>1.5639945761385268</v>
      </c>
      <c r="T43">
        <f>POWER(digital距离平方!T43,0.5)</f>
        <v>0.41506195429824932</v>
      </c>
      <c r="U43">
        <f>POWER(digital距离平方!U43,0.5)</f>
        <v>0.74886292672237753</v>
      </c>
      <c r="V43">
        <f>POWER(digital距离平方!V43,0.5)</f>
        <v>2.8741622393288795</v>
      </c>
      <c r="W43">
        <f>POWER(digital距离平方!W43,0.5)</f>
        <v>2.6060945596566385</v>
      </c>
      <c r="X43">
        <f>POWER(digital距离平方!X43,0.5)</f>
        <v>0.93942387506285252</v>
      </c>
      <c r="Y43">
        <f>POWER(digital距离平方!Y43,0.5)</f>
        <v>0.4407913482907565</v>
      </c>
      <c r="Z43">
        <f>POWER(digital距离平方!Z43,0.5)</f>
        <v>1.1583212470507824</v>
      </c>
      <c r="AA43">
        <f>POWER(digital距离平方!AA43,0.5)</f>
        <v>1.0859376501876938</v>
      </c>
      <c r="AB43">
        <f>POWER(digital距离平方!AB43,0.5)</f>
        <v>0.79312287234281553</v>
      </c>
      <c r="AC43">
        <f>POWER(digital距离平方!AC43,0.5)</f>
        <v>1.346863824072664</v>
      </c>
      <c r="AD43">
        <f>POWER(digital距离平方!AD43,0.5)</f>
        <v>1.0804139740357628</v>
      </c>
      <c r="AE43">
        <f>POWER(digital距离平方!AE43,0.5)</f>
        <v>0.97621612825415049</v>
      </c>
      <c r="AF43">
        <f>POWER(digital距离平方!AF43,0.5)</f>
        <v>0.91423176989510213</v>
      </c>
      <c r="AG43">
        <f>POWER(digital距离平方!AG43,0.5)</f>
        <v>1.3790780973272363</v>
      </c>
      <c r="AH43">
        <f>POWER(digital距离平方!AH43,0.5)</f>
        <v>4.0724966502978734</v>
      </c>
      <c r="AI43">
        <f>POWER(digital距离平方!AI43,0.5)</f>
        <v>1.8448947738496497</v>
      </c>
      <c r="AJ43">
        <f>POWER(digital距离平方!AJ43,0.5)</f>
        <v>1.201254691626068</v>
      </c>
      <c r="AK43">
        <f>POWER(digital距离平方!AK43,0.5)</f>
        <v>0.90669901109972595</v>
      </c>
      <c r="AL43">
        <f>POWER(digital距离平方!AL43,0.5)</f>
        <v>0.32286172279942538</v>
      </c>
      <c r="AM43">
        <f>POWER(digital距离平方!AM43,0.5)</f>
        <v>0.847215276452703</v>
      </c>
      <c r="AN43">
        <f>POWER(digital距离平方!AN43,0.5)</f>
        <v>1.9884663732973535</v>
      </c>
      <c r="AO43">
        <f>POWER(digital距离平方!AO43,0.5)</f>
        <v>1.3263888870831322</v>
      </c>
      <c r="AP43">
        <f>POWER(digital距离平方!AP43,0.5)</f>
        <v>0.71200303695028089</v>
      </c>
    </row>
    <row r="44" spans="1:47" x14ac:dyDescent="0.3">
      <c r="A44" t="s">
        <v>43</v>
      </c>
      <c r="B44">
        <f>POWER(digital距离平方!B44,0.5)</f>
        <v>1.2999351161750652</v>
      </c>
      <c r="C44">
        <f>POWER(digital距离平方!C44,0.5)</f>
        <v>0.6462989979426248</v>
      </c>
      <c r="D44">
        <f>POWER(digital距离平方!D44,0.5)</f>
        <v>0.26876357160848358</v>
      </c>
      <c r="E44">
        <f>POWER(digital距离平方!E44,0.5)</f>
        <v>1.0687268501427623</v>
      </c>
      <c r="F44">
        <f>POWER(digital距离平方!F44,0.5)</f>
        <v>1.7498342683696333</v>
      </c>
      <c r="G44">
        <f>POWER(digital距离平方!G44,0.5)</f>
        <v>1.6873190343827422</v>
      </c>
      <c r="H44">
        <f>POWER(digital距离平方!H44,0.5)</f>
        <v>1.855140413355679</v>
      </c>
      <c r="I44">
        <f>POWER(digital距离平方!I44,0.5)</f>
        <v>0.90254792928386685</v>
      </c>
      <c r="J44">
        <f>POWER(digital距离平方!J44,0.5)</f>
        <v>2.3541892219763239</v>
      </c>
      <c r="K44">
        <f>POWER(digital距离平方!K44,0.5)</f>
        <v>2.0040417664400909</v>
      </c>
      <c r="L44">
        <f>POWER(digital距离平方!L44,0.5)</f>
        <v>1.3345852307786041</v>
      </c>
      <c r="M44">
        <f>POWER(digital距离平方!M44,0.5)</f>
        <v>0.7244811042956234</v>
      </c>
      <c r="N44">
        <f>POWER(digital距离平方!N44,0.5)</f>
        <v>0.36548345975053781</v>
      </c>
      <c r="O44">
        <f>POWER(digital距离平方!O44,0.5)</f>
        <v>2.3419083726892431</v>
      </c>
      <c r="P44">
        <f>POWER(digital距离平方!P44,0.5)</f>
        <v>1.1151606995292158</v>
      </c>
      <c r="Q44">
        <f>POWER(digital距离平方!Q44,0.5)</f>
        <v>0.47283237313790499</v>
      </c>
      <c r="R44">
        <f>POWER(digital距离平方!R44,0.5)</f>
        <v>1.023805898674446</v>
      </c>
      <c r="S44">
        <f>POWER(digital距离平方!S44,0.5)</f>
        <v>1.5283887948120563</v>
      </c>
      <c r="T44">
        <f>POWER(digital距离平方!T44,0.5)</f>
        <v>1.1701575091245964</v>
      </c>
      <c r="U44">
        <f>POWER(digital距离平方!U44,0.5)</f>
        <v>1.2637818411651158</v>
      </c>
      <c r="V44">
        <f>POWER(digital距离平方!V44,0.5)</f>
        <v>3.6222888695816491</v>
      </c>
      <c r="W44">
        <f>POWER(digital距离平方!W44,0.5)</f>
        <v>3.3014373392375935</v>
      </c>
      <c r="X44">
        <f>POWER(digital距离平方!X44,0.5)</f>
        <v>1.0884987710945888</v>
      </c>
      <c r="Y44">
        <f>POWER(digital距离平方!Y44,0.5)</f>
        <v>0.72574332622186133</v>
      </c>
      <c r="Z44">
        <f>POWER(digital距离平方!Z44,0.5)</f>
        <v>1.5052110925044933</v>
      </c>
      <c r="AA44">
        <f>POWER(digital距离平方!AA44,0.5)</f>
        <v>1.1109238732692264</v>
      </c>
      <c r="AB44">
        <f>POWER(digital距离平方!AB44,0.5)</f>
        <v>0.97013493221904445</v>
      </c>
      <c r="AC44">
        <f>POWER(digital距离平方!AC44,0.5)</f>
        <v>1.9598314474184968</v>
      </c>
      <c r="AD44">
        <f>POWER(digital距离平方!AD44,0.5)</f>
        <v>1.7340513976927761</v>
      </c>
      <c r="AE44">
        <f>POWER(digital距离平方!AE44,0.5)</f>
        <v>0.51024574510929344</v>
      </c>
      <c r="AF44">
        <f>POWER(digital距离平方!AF44,0.5)</f>
        <v>0.53836704791363854</v>
      </c>
      <c r="AG44">
        <f>POWER(digital距离平方!AG44,0.5)</f>
        <v>1.0477468660059737</v>
      </c>
      <c r="AH44">
        <f>POWER(digital距离平方!AH44,0.5)</f>
        <v>4.8196108435782348</v>
      </c>
      <c r="AI44">
        <f>POWER(digital距离平方!AI44,0.5)</f>
        <v>2.5158870120888377</v>
      </c>
      <c r="AJ44">
        <f>POWER(digital距离平方!AJ44,0.5)</f>
        <v>1.9556106529361359</v>
      </c>
      <c r="AK44">
        <f>POWER(digital距离平方!AK44,0.5)</f>
        <v>1.2178939925412351</v>
      </c>
      <c r="AL44">
        <f>POWER(digital距离平方!AL44,0.5)</f>
        <v>1.0759250887408844</v>
      </c>
      <c r="AM44">
        <f>POWER(digital距离平方!AM44,0.5)</f>
        <v>0.31741875930872454</v>
      </c>
      <c r="AN44">
        <f>POWER(digital距离平方!AN44,0.5)</f>
        <v>2.0328542172455113</v>
      </c>
      <c r="AO44">
        <f>POWER(digital距离平方!AO44,0.5)</f>
        <v>1.1738567540986293</v>
      </c>
      <c r="AP44">
        <f>POWER(digital距离平方!AP44,0.5)</f>
        <v>0.93538256940548015</v>
      </c>
      <c r="AQ44">
        <f>POWER(digital距离平方!AQ44,0.5)</f>
        <v>0.75590329923713528</v>
      </c>
    </row>
    <row r="45" spans="1:47" x14ac:dyDescent="0.3">
      <c r="A45" t="s">
        <v>44</v>
      </c>
      <c r="B45">
        <f>POWER(digital距离平方!B45,0.5)</f>
        <v>3.0222862399736083</v>
      </c>
      <c r="C45">
        <f>POWER(digital距离平方!C45,0.5)</f>
        <v>4.4048224408658747</v>
      </c>
      <c r="D45">
        <f>POWER(digital距离平方!D45,0.5)</f>
        <v>4.0069957596048313</v>
      </c>
      <c r="E45">
        <f>POWER(digital距离平方!E45,0.5)</f>
        <v>4.9844542344374174</v>
      </c>
      <c r="F45">
        <f>POWER(digital距离平方!F45,0.5)</f>
        <v>4.4502654722152366</v>
      </c>
      <c r="G45">
        <f>POWER(digital距离平方!G45,0.5)</f>
        <v>3.3912908281471084</v>
      </c>
      <c r="H45">
        <f>POWER(digital距离平方!H45,0.5)</f>
        <v>5.7482922716643507</v>
      </c>
      <c r="I45">
        <f>POWER(digital距离平方!I45,0.5)</f>
        <v>3.2614930652624117</v>
      </c>
      <c r="J45">
        <f>POWER(digital距离平方!J45,0.5)</f>
        <v>3.320080352165125</v>
      </c>
      <c r="K45">
        <f>POWER(digital距离平方!K45,0.5)</f>
        <v>2.7202671025602467</v>
      </c>
      <c r="L45">
        <f>POWER(digital距离平方!L45,0.5)</f>
        <v>4.2729695738138949</v>
      </c>
      <c r="M45">
        <f>POWER(digital距离平方!M45,0.5)</f>
        <v>3.8969292526090462</v>
      </c>
      <c r="N45">
        <f>POWER(digital距离平方!N45,0.5)</f>
        <v>4.4070432070175691</v>
      </c>
      <c r="O45">
        <f>POWER(digital距离平方!O45,0.5)</f>
        <v>4.536890303405869</v>
      </c>
      <c r="P45">
        <f>POWER(digital距离平方!P45,0.5)</f>
        <v>3.1487234923953165</v>
      </c>
      <c r="Q45">
        <f>POWER(digital距离平方!Q45,0.5)</f>
        <v>3.6763987301031427</v>
      </c>
      <c r="R45">
        <f>POWER(digital距离平方!R45,0.5)</f>
        <v>4.4684947919906097</v>
      </c>
      <c r="S45">
        <f>POWER(digital距离平方!S45,0.5)</f>
        <v>3.9910880924101515</v>
      </c>
      <c r="T45">
        <f>POWER(digital距离平方!T45,0.5)</f>
        <v>3.7784107771008832</v>
      </c>
      <c r="U45">
        <f>POWER(digital距离平方!U45,0.5)</f>
        <v>4.4943414138825499</v>
      </c>
      <c r="V45">
        <f>POWER(digital距离平方!V45,0.5)</f>
        <v>4.5703453941882444</v>
      </c>
      <c r="W45">
        <f>POWER(digital距离平方!W45,0.5)</f>
        <v>2.9649668778722909</v>
      </c>
      <c r="X45">
        <f>POWER(digital距离平方!X45,0.5)</f>
        <v>4.8238282777242496</v>
      </c>
      <c r="Y45">
        <f>POWER(digital距离平方!Y45,0.5)</f>
        <v>3.5408650276909879</v>
      </c>
      <c r="Z45">
        <f>POWER(digital距离平方!Z45,0.5)</f>
        <v>2.7614095621925845</v>
      </c>
      <c r="AA45">
        <f>POWER(digital距离平方!AA45,0.5)</f>
        <v>3.1481108429439217</v>
      </c>
      <c r="AB45">
        <f>POWER(digital距离平方!AB45,0.5)</f>
        <v>3.2044917545963822</v>
      </c>
      <c r="AC45">
        <f>POWER(digital距离平方!AC45,0.5)</f>
        <v>4.7036363149058094</v>
      </c>
      <c r="AD45">
        <f>POWER(digital距离平方!AD45,0.5)</f>
        <v>3.0855645386705364</v>
      </c>
      <c r="AE45">
        <f>POWER(digital距离平方!AE45,0.5)</f>
        <v>4.2924376437867213</v>
      </c>
      <c r="AF45">
        <f>POWER(digital距离平方!AF45,0.5)</f>
        <v>3.657996388258578</v>
      </c>
      <c r="AG45">
        <f>POWER(digital距离平方!AG45,0.5)</f>
        <v>5.1594247967462126</v>
      </c>
      <c r="AH45">
        <f>POWER(digital距离平方!AH45,0.5)</f>
        <v>5.3516635237330545</v>
      </c>
      <c r="AI45">
        <f>POWER(digital距离平方!AI45,0.5)</f>
        <v>2.8339536408322932</v>
      </c>
      <c r="AJ45">
        <f>POWER(digital距离平方!AJ45,0.5)</f>
        <v>3.680419518060706</v>
      </c>
      <c r="AK45">
        <f>POWER(digital距离平方!AK45,0.5)</f>
        <v>3.0237133990269349</v>
      </c>
      <c r="AL45">
        <f>POWER(digital距离平方!AL45,0.5)</f>
        <v>3.8393933977576458</v>
      </c>
      <c r="AM45">
        <f>POWER(digital距离平方!AM45,0.5)</f>
        <v>1.05836427512717</v>
      </c>
      <c r="AN45">
        <f>POWER(digital距离平方!AN45,0.5)</f>
        <v>2.1955086173679095</v>
      </c>
      <c r="AO45">
        <f>POWER(digital距离平方!AO45,0.5)</f>
        <v>3.0607650556399015</v>
      </c>
      <c r="AP45">
        <f>POWER(digital距离平方!AP45,0.5)</f>
        <v>3.2618366445345019</v>
      </c>
      <c r="AQ45">
        <f>POWER(digital距离平方!AQ45,0.5)</f>
        <v>3.8894715744901647</v>
      </c>
      <c r="AR45">
        <f>POWER(digital距离平方!AR45,0.5)</f>
        <v>4.1458617865064316</v>
      </c>
    </row>
    <row r="46" spans="1:47" x14ac:dyDescent="0.3">
      <c r="A46" t="s">
        <v>45</v>
      </c>
      <c r="B46">
        <f>POWER(digital距离平方!B46,0.5)</f>
        <v>1.74291138453467</v>
      </c>
      <c r="C46">
        <f>POWER(digital距离平方!C46,0.5)</f>
        <v>1.0719178420803388</v>
      </c>
      <c r="D46">
        <f>POWER(digital距离平方!D46,0.5)</f>
        <v>1.4506379601736541</v>
      </c>
      <c r="E46">
        <f>POWER(digital距离平方!E46,0.5)</f>
        <v>1.0905479215292329</v>
      </c>
      <c r="F46">
        <f>POWER(digital距离平方!F46,0.5)</f>
        <v>0.2697719639904419</v>
      </c>
      <c r="G46">
        <f>POWER(digital距离平方!G46,0.5)</f>
        <v>1.2560787454338402</v>
      </c>
      <c r="H46">
        <f>POWER(digital距离平方!H46,0.5)</f>
        <v>1.4498770792662115</v>
      </c>
      <c r="I46">
        <f>POWER(digital距离平方!I46,0.5)</f>
        <v>1.8289676277970395</v>
      </c>
      <c r="J46">
        <f>POWER(digital距离平方!J46,0.5)</f>
        <v>1.6238346985402947</v>
      </c>
      <c r="K46">
        <f>POWER(digital距离平方!K46,0.5)</f>
        <v>1.9290424328369866</v>
      </c>
      <c r="L46">
        <f>POWER(digital距离平方!L46,0.5)</f>
        <v>0.41999900391938072</v>
      </c>
      <c r="M46">
        <f>POWER(digital距离平方!M46,0.5)</f>
        <v>1.1022796098058878</v>
      </c>
      <c r="N46">
        <f>POWER(digital距离平方!N46,0.5)</f>
        <v>1.8443883529195906</v>
      </c>
      <c r="O46">
        <f>POWER(digital距离平方!O46,0.5)</f>
        <v>0.8286911866068698</v>
      </c>
      <c r="P46">
        <f>POWER(digital距离平方!P46,0.5)</f>
        <v>2.4018663885841072</v>
      </c>
      <c r="Q46">
        <f>POWER(digital距离平方!Q46,0.5)</f>
        <v>1.8137003959244344</v>
      </c>
      <c r="R46">
        <f>POWER(digital距离平方!R46,0.5)</f>
        <v>0.77871474840664545</v>
      </c>
      <c r="S46">
        <f>POWER(digital距离平方!S46,0.5)</f>
        <v>2.0907580447888634</v>
      </c>
      <c r="T46">
        <f>POWER(digital距离平方!T46,0.5)</f>
        <v>0.92280799044507034</v>
      </c>
      <c r="U46">
        <f>POWER(digital距离平方!U46,0.5)</f>
        <v>0.38768324262503012</v>
      </c>
      <c r="V46">
        <f>POWER(digital距离平方!V46,0.5)</f>
        <v>2.2392726120769395</v>
      </c>
      <c r="W46">
        <f>POWER(digital距离平方!W46,0.5)</f>
        <v>2.6147267379156087</v>
      </c>
      <c r="X46">
        <f>POWER(digital距离平方!X46,0.5)</f>
        <v>0.82555681948150483</v>
      </c>
      <c r="Y46">
        <f>POWER(digital距离平方!Y46,0.5)</f>
        <v>1.5082921866228971</v>
      </c>
      <c r="Z46">
        <f>POWER(digital距离平方!Z46,0.5)</f>
        <v>2.0156021278938065</v>
      </c>
      <c r="AA46">
        <f>POWER(digital距离平方!AA46,0.5)</f>
        <v>2.0695133583539778</v>
      </c>
      <c r="AB46">
        <f>POWER(digital距离平方!AB46,0.5)</f>
        <v>1.8282038082964027</v>
      </c>
      <c r="AC46">
        <f>POWER(digital距离平方!AC46,0.5)</f>
        <v>0.34105290308696246</v>
      </c>
      <c r="AD46">
        <f>POWER(digital距离平方!AD46,0.5)</f>
        <v>1.5553696081019841</v>
      </c>
      <c r="AE46">
        <f>POWER(digital距离平方!AE46,0.5)</f>
        <v>1.7040320953728043</v>
      </c>
      <c r="AF46">
        <f>POWER(digital距离平方!AF46,0.5)</f>
        <v>1.9718754390731328</v>
      </c>
      <c r="AG46">
        <f>POWER(digital距离平方!AG46,0.5)</f>
        <v>1.5719196696872586</v>
      </c>
      <c r="AH46">
        <f>POWER(digital距离平方!AH46,0.5)</f>
        <v>3.3798420341597328</v>
      </c>
      <c r="AI46">
        <f>POWER(digital距离平方!AI46,0.5)</f>
        <v>2.0609858449605176</v>
      </c>
      <c r="AJ46">
        <f>POWER(digital距离平方!AJ46,0.5)</f>
        <v>1.1003601997639409</v>
      </c>
      <c r="AK46">
        <f>POWER(digital距离平方!AK46,0.5)</f>
        <v>1.8421123129678711</v>
      </c>
      <c r="AL46">
        <f>POWER(digital距离平方!AL46,0.5)</f>
        <v>0.90472635991101646</v>
      </c>
      <c r="AM46">
        <f>POWER(digital距离平方!AM46,0.5)</f>
        <v>3.836714477481638</v>
      </c>
      <c r="AN46">
        <f>POWER(digital距离平方!AN46,0.5)</f>
        <v>2.9623324313527286</v>
      </c>
      <c r="AO46">
        <f>POWER(digital距离平方!AO46,0.5)</f>
        <v>2.3903293938105143</v>
      </c>
      <c r="AP46">
        <f>POWER(digital距离平方!AP46,0.5)</f>
        <v>1.7471737948957253</v>
      </c>
      <c r="AQ46">
        <f>POWER(digital距离平方!AQ46,0.5)</f>
        <v>1.0812841131336066</v>
      </c>
      <c r="AR46">
        <f>POWER(digital距离平方!AR46,0.5)</f>
        <v>1.6474699812976048</v>
      </c>
      <c r="AS46">
        <f>POWER(digital距离平方!AS46,0.5)</f>
        <v>4.6349393265138437</v>
      </c>
    </row>
    <row r="47" spans="1:47" x14ac:dyDescent="0.3">
      <c r="A47" t="s">
        <v>46</v>
      </c>
      <c r="B47">
        <f>POWER(digital距离平方!B47,0.5)</f>
        <v>1.7290414362087885</v>
      </c>
      <c r="C47">
        <f>POWER(digital距离平方!C47,0.5)</f>
        <v>0.55431830402796467</v>
      </c>
      <c r="D47">
        <f>POWER(digital距离平方!D47,0.5)</f>
        <v>0.77799459518309577</v>
      </c>
      <c r="E47">
        <f>POWER(digital距离平方!E47,0.5)</f>
        <v>0.85440967006791069</v>
      </c>
      <c r="F47">
        <f>POWER(digital距离平方!F47,0.5)</f>
        <v>1.707135864021742</v>
      </c>
      <c r="G47">
        <f>POWER(digital距离平方!G47,0.5)</f>
        <v>1.9238267292287032</v>
      </c>
      <c r="H47">
        <f>POWER(digital距离平方!H47,0.5)</f>
        <v>1.4130463408256184</v>
      </c>
      <c r="I47">
        <f>POWER(digital距离平方!I47,0.5)</f>
        <v>1.409319921348698</v>
      </c>
      <c r="J47">
        <f>POWER(digital距离平方!J47,0.5)</f>
        <v>2.5326391503449992</v>
      </c>
      <c r="K47">
        <f>POWER(digital距离平方!K47,0.5)</f>
        <v>2.356251886505095</v>
      </c>
      <c r="L47">
        <f>POWER(digital距离平方!L47,0.5)</f>
        <v>1.3841395176890405</v>
      </c>
      <c r="M47">
        <f>POWER(digital距离平方!M47,0.5)</f>
        <v>0.97277620628382866</v>
      </c>
      <c r="N47">
        <f>POWER(digital距离平方!N47,0.5)</f>
        <v>0.53913007656078882</v>
      </c>
      <c r="O47">
        <f>POWER(digital距离平方!O47,0.5)</f>
        <v>2.3340625635406522</v>
      </c>
      <c r="P47">
        <f>POWER(digital距离平方!P47,0.5)</f>
        <v>1.6609586916660151</v>
      </c>
      <c r="Q47">
        <f>POWER(digital距离平方!Q47,0.5)</f>
        <v>1.0520082450230035</v>
      </c>
      <c r="R47">
        <f>POWER(digital距离平方!R47,0.5)</f>
        <v>0.80183519295872707</v>
      </c>
      <c r="S47">
        <f>POWER(digital距离平方!S47,0.5)</f>
        <v>1.2644587406805015</v>
      </c>
      <c r="T47">
        <f>POWER(digital距离平方!T47,0.5)</f>
        <v>1.4018730869214944</v>
      </c>
      <c r="U47">
        <f>POWER(digital距离平方!U47,0.5)</f>
        <v>1.2285424560191358</v>
      </c>
      <c r="V47">
        <f>POWER(digital距离平方!V47,0.5)</f>
        <v>3.6554264793573128</v>
      </c>
      <c r="W47">
        <f>POWER(digital距离平方!W47,0.5)</f>
        <v>3.5312652490236696</v>
      </c>
      <c r="X47">
        <f>POWER(digital距离平方!X47,0.5)</f>
        <v>0.90079270760868346</v>
      </c>
      <c r="Y47">
        <f>POWER(digital距离平方!Y47,0.5)</f>
        <v>1.1961132880832985</v>
      </c>
      <c r="Z47">
        <f>POWER(digital距离平方!Z47,0.5)</f>
        <v>1.8955535192899777</v>
      </c>
      <c r="AA47">
        <f>POWER(digital距离平方!AA47,0.5)</f>
        <v>1.4593756782414595</v>
      </c>
      <c r="AB47">
        <f>POWER(digital距离平方!AB47,0.5)</f>
        <v>1.461912400320539</v>
      </c>
      <c r="AC47">
        <f>POWER(digital距离平方!AC47,0.5)</f>
        <v>1.8979970806283502</v>
      </c>
      <c r="AD47">
        <f>POWER(digital距离平方!AD47,0.5)</f>
        <v>2.0544536635809019</v>
      </c>
      <c r="AE47">
        <f>POWER(digital距离平方!AE47,0.5)</f>
        <v>0.3508752122484588</v>
      </c>
      <c r="AF47">
        <f>POWER(digital距离平方!AF47,0.5)</f>
        <v>1.1315504529012217</v>
      </c>
      <c r="AG47">
        <f>POWER(digital距离平方!AG47,0.5)</f>
        <v>0.81497355113248682</v>
      </c>
      <c r="AH47">
        <f>POWER(digital距离平方!AH47,0.5)</f>
        <v>4.8364507593832791</v>
      </c>
      <c r="AI47">
        <f>POWER(digital距离平方!AI47,0.5)</f>
        <v>2.8018737278510071</v>
      </c>
      <c r="AJ47">
        <f>POWER(digital距离平方!AJ47,0.5)</f>
        <v>2.1269754580835247</v>
      </c>
      <c r="AK47">
        <f>POWER(digital距离平方!AK47,0.5)</f>
        <v>1.6259905469156024</v>
      </c>
      <c r="AL47">
        <f>POWER(digital距离平方!AL47,0.5)</f>
        <v>1.2926160985397133</v>
      </c>
      <c r="AM47">
        <f>POWER(digital距离平方!AM47,0.5)</f>
        <v>0.90303306124633664</v>
      </c>
      <c r="AN47">
        <f>POWER(digital距离平方!AN47,0.5)</f>
        <v>2.4890804938850914</v>
      </c>
      <c r="AO47">
        <f>POWER(digital距离平方!AO47,0.5)</f>
        <v>1.6739059777053578</v>
      </c>
      <c r="AP47">
        <f>POWER(digital距离平方!AP47,0.5)</f>
        <v>1.4291442872958908</v>
      </c>
      <c r="AQ47">
        <f>POWER(digital距离平方!AQ47,0.5)</f>
        <v>1.0581230759516354</v>
      </c>
      <c r="AR47">
        <f>POWER(digital距离平方!AR47,0.5)</f>
        <v>0.68867463446453436</v>
      </c>
      <c r="AS47">
        <f>POWER(digital距离平方!AS47,0.5)</f>
        <v>4.5988288490579103</v>
      </c>
      <c r="AT47">
        <f>POWER(digital距离平方!AT47,0.5)</f>
        <v>1.5570421773374701</v>
      </c>
    </row>
    <row r="48" spans="1:47" x14ac:dyDescent="0.3">
      <c r="A48" t="s">
        <v>47</v>
      </c>
      <c r="B48">
        <f>POWER(digital距离平方!B48,0.5)</f>
        <v>6.9546785775650264</v>
      </c>
      <c r="C48">
        <f>POWER(digital距离平方!C48,0.5)</f>
        <v>6.7952118082355604</v>
      </c>
      <c r="D48">
        <f>POWER(digital距离平方!D48,0.5)</f>
        <v>7.0074916055972274</v>
      </c>
      <c r="E48">
        <f>POWER(digital距离平方!E48,0.5)</f>
        <v>7.1013471296725097</v>
      </c>
      <c r="F48">
        <f>POWER(digital距离平方!F48,0.5)</f>
        <v>6.8588223316022994</v>
      </c>
      <c r="G48">
        <f>POWER(digital距离平方!G48,0.5)</f>
        <v>6.8495046621941356</v>
      </c>
      <c r="H48">
        <f>POWER(digital距离平方!H48,0.5)</f>
        <v>6.9795926261747612</v>
      </c>
      <c r="I48">
        <f>POWER(digital距离平方!I48,0.5)</f>
        <v>6.979958530412075</v>
      </c>
      <c r="J48">
        <f>POWER(digital距离平方!J48,0.5)</f>
        <v>6.7800172148263167</v>
      </c>
      <c r="K48">
        <f>POWER(digital距离平方!K48,0.5)</f>
        <v>6.9722485639483622</v>
      </c>
      <c r="L48">
        <f>POWER(digital距离平方!L48,0.5)</f>
        <v>6.9520145677082841</v>
      </c>
      <c r="M48">
        <f>POWER(digital距离平方!M48,0.5)</f>
        <v>6.8431817782758486</v>
      </c>
      <c r="N48">
        <f>POWER(digital距离平方!N48,0.5)</f>
        <v>6.9619257517278221</v>
      </c>
      <c r="O48">
        <f>POWER(digital距离平方!O48,0.5)</f>
        <v>7.0341941496058311</v>
      </c>
      <c r="P48">
        <f>POWER(digital距离平方!P48,0.5)</f>
        <v>7.130246100279674</v>
      </c>
      <c r="Q48">
        <f>POWER(digital距离平方!Q48,0.5)</f>
        <v>7.0175694753630191</v>
      </c>
      <c r="R48">
        <f>POWER(digital距离平方!R48,0.5)</f>
        <v>6.5915278290852948</v>
      </c>
      <c r="S48">
        <f>POWER(digital距离平方!S48,0.5)</f>
        <v>5.5517307389846815</v>
      </c>
      <c r="T48">
        <f>POWER(digital距离平方!T48,0.5)</f>
        <v>6.9300507321611722</v>
      </c>
      <c r="U48">
        <f>POWER(digital距离平方!U48,0.5)</f>
        <v>6.9509953683946009</v>
      </c>
      <c r="V48">
        <f>POWER(digital距离平方!V48,0.5)</f>
        <v>7.1818403458777196</v>
      </c>
      <c r="W48">
        <f>POWER(digital距离平方!W48,0.5)</f>
        <v>7.054865626350086</v>
      </c>
      <c r="X48">
        <f>POWER(digital距离平方!X48,0.5)</f>
        <v>6.9890349750020277</v>
      </c>
      <c r="Y48">
        <f>POWER(digital距离平方!Y48,0.5)</f>
        <v>6.9738032584604506</v>
      </c>
      <c r="Z48">
        <f>POWER(digital距离平方!Z48,0.5)</f>
        <v>6.7744639077025868</v>
      </c>
      <c r="AA48">
        <f>POWER(digital距离平方!AA48,0.5)</f>
        <v>6.5900753013669506</v>
      </c>
      <c r="AB48">
        <f>POWER(digital距离平方!AB48,0.5)</f>
        <v>6.9637867736915737</v>
      </c>
      <c r="AC48">
        <f>POWER(digital距离平方!AC48,0.5)</f>
        <v>7.0262118321815628</v>
      </c>
      <c r="AD48">
        <f>POWER(digital距离平方!AD48,0.5)</f>
        <v>6.9449206861137878</v>
      </c>
      <c r="AE48">
        <f>POWER(digital距离平方!AE48,0.5)</f>
        <v>6.5822629383143152</v>
      </c>
      <c r="AF48">
        <f>POWER(digital距离平方!AF48,0.5)</f>
        <v>7.0805590606345978</v>
      </c>
      <c r="AG48">
        <f>POWER(digital距离平方!AG48,0.5)</f>
        <v>7.2182932374653008</v>
      </c>
      <c r="AH48">
        <f>POWER(digital距离平方!AH48,0.5)</f>
        <v>7.6925171324391215</v>
      </c>
      <c r="AI48">
        <f>POWER(digital距离平方!AI48,0.5)</f>
        <v>7.0138039923000841</v>
      </c>
      <c r="AJ48">
        <f>POWER(digital距离平方!AJ48,0.5)</f>
        <v>6.9441821849241183</v>
      </c>
      <c r="AK48">
        <f>POWER(digital距离平方!AK48,0.5)</f>
        <v>6.8053906556693278</v>
      </c>
      <c r="AL48">
        <f>POWER(digital距离平方!AL48,0.5)</f>
        <v>6.9018947653754399</v>
      </c>
      <c r="AM48">
        <f>POWER(digital距离平方!AM48,0.5)</f>
        <v>1.2802553983834906</v>
      </c>
      <c r="AN48">
        <f>POWER(digital距离平方!AN48,0.5)</f>
        <v>6.9889895473334125</v>
      </c>
      <c r="AO48">
        <f>POWER(digital距离平方!AO48,0.5)</f>
        <v>6.9882675129526062</v>
      </c>
      <c r="AP48">
        <f>POWER(digital距离平方!AP48,0.5)</f>
        <v>6.9884803346161029</v>
      </c>
      <c r="AQ48">
        <f>POWER(digital距离平方!AQ48,0.5)</f>
        <v>6.9612256093179816</v>
      </c>
      <c r="AR48">
        <f>POWER(digital距离平方!AR48,0.5)</f>
        <v>7.0490118119999128</v>
      </c>
      <c r="AS48">
        <f>POWER(digital距离平方!AS48,0.5)</f>
        <v>7.7625350928458481</v>
      </c>
      <c r="AT48">
        <f>POWER(digital距离平方!AT48,0.5)</f>
        <v>6.9078760964679073</v>
      </c>
      <c r="AU48">
        <f>POWER(digital距离平方!AU48,0.5)</f>
        <v>6.5768693211441187</v>
      </c>
    </row>
    <row r="49" spans="1:49" x14ac:dyDescent="0.3">
      <c r="A49" t="s">
        <v>48</v>
      </c>
      <c r="B49">
        <f>POWER(digital距离平方!B49,0.5)</f>
        <v>3.0660762331816898</v>
      </c>
      <c r="C49">
        <f>POWER(digital距离平方!C49,0.5)</f>
        <v>2.0626543108087887</v>
      </c>
      <c r="D49">
        <f>POWER(digital距离平方!D49,0.5)</f>
        <v>2.5393774598279104</v>
      </c>
      <c r="E49">
        <f>POWER(digital距离平方!E49,0.5)</f>
        <v>1.6457655912088787</v>
      </c>
      <c r="F49">
        <f>POWER(digital距离平方!F49,0.5)</f>
        <v>1.5229118698420305</v>
      </c>
      <c r="G49">
        <f>POWER(digital距离平方!G49,0.5)</f>
        <v>2.5755165005424079</v>
      </c>
      <c r="H49">
        <f>POWER(digital距离平方!H49,0.5)</f>
        <v>1.2661481498982416</v>
      </c>
      <c r="I49">
        <f>POWER(digital距离平方!I49,0.5)</f>
        <v>3.0870499709460502</v>
      </c>
      <c r="J49">
        <f>POWER(digital距离平方!J49,0.5)</f>
        <v>2.8194265444069648</v>
      </c>
      <c r="K49">
        <f>POWER(digital距离平方!K49,0.5)</f>
        <v>3.2463300523916852</v>
      </c>
      <c r="L49">
        <f>POWER(digital距离平方!L49,0.5)</f>
        <v>1.7295548006161701</v>
      </c>
      <c r="M49">
        <f>POWER(digital距离平方!M49,0.5)</f>
        <v>2.3298277569995385</v>
      </c>
      <c r="N49">
        <f>POWER(digital距离平方!N49,0.5)</f>
        <v>2.717728694654562</v>
      </c>
      <c r="O49">
        <f>POWER(digital距离平方!O49,0.5)</f>
        <v>1.6256466703749894</v>
      </c>
      <c r="P49">
        <f>POWER(digital距离平方!P49,0.5)</f>
        <v>3.6079044817702286</v>
      </c>
      <c r="Q49">
        <f>POWER(digital距离平方!Q49,0.5)</f>
        <v>2.9586001667546427</v>
      </c>
      <c r="R49">
        <f>POWER(digital距离平方!R49,0.5)</f>
        <v>1.825212520440987</v>
      </c>
      <c r="S49">
        <f>POWER(digital距离平方!S49,0.5)</f>
        <v>3.1267010893201332</v>
      </c>
      <c r="T49">
        <f>POWER(digital距离平方!T49,0.5)</f>
        <v>2.2440522024365275</v>
      </c>
      <c r="U49">
        <f>POWER(digital距离平方!U49,0.5)</f>
        <v>1.5705694044676026</v>
      </c>
      <c r="V49">
        <f>POWER(digital距离平方!V49,0.5)</f>
        <v>2.7733314901883945</v>
      </c>
      <c r="W49">
        <f>POWER(digital距离平方!W49,0.5)</f>
        <v>3.7030936854745655</v>
      </c>
      <c r="X49">
        <f>POWER(digital距离平方!X49,0.5)</f>
        <v>1.562109544144699</v>
      </c>
      <c r="Y49">
        <f>POWER(digital距离平方!Y49,0.5)</f>
        <v>2.7510900289259692</v>
      </c>
      <c r="Z49">
        <f>POWER(digital距离平方!Z49,0.5)</f>
        <v>3.3491132753794548</v>
      </c>
      <c r="AA49">
        <f>POWER(digital距离平方!AA49,0.5)</f>
        <v>3.3309931783947864</v>
      </c>
      <c r="AB49">
        <f>POWER(digital距离平方!AB49,0.5)</f>
        <v>3.1004640581397731</v>
      </c>
      <c r="AC49">
        <f>POWER(digital距离平方!AC49,0.5)</f>
        <v>1.2775875003349477</v>
      </c>
      <c r="AD49">
        <f>POWER(digital距离平方!AD49,0.5)</f>
        <v>2.8782823284754224</v>
      </c>
      <c r="AE49">
        <f>POWER(digital距离平方!AE49,0.5)</f>
        <v>2.6541349202756082</v>
      </c>
      <c r="AF49">
        <f>POWER(digital距离平方!AF49,0.5)</f>
        <v>3.0984268313081946</v>
      </c>
      <c r="AG49">
        <f>POWER(digital距离平方!AG49,0.5)</f>
        <v>2.0013996824224614</v>
      </c>
      <c r="AH49">
        <f>POWER(digital距离平方!AH49,0.5)</f>
        <v>3.6462715705118973</v>
      </c>
      <c r="AI49">
        <f>POWER(digital距离平方!AI49,0.5)</f>
        <v>3.2908839410825474</v>
      </c>
      <c r="AJ49">
        <f>POWER(digital距离平方!AJ49,0.5)</f>
        <v>2.3329247332310272</v>
      </c>
      <c r="AK49">
        <f>POWER(digital距离平方!AK49,0.5)</f>
        <v>3.1564513045764366</v>
      </c>
      <c r="AL49">
        <f>POWER(digital距离平方!AL49,0.5)</f>
        <v>2.2136328693770069</v>
      </c>
      <c r="AM49">
        <f>POWER(digital距离平方!AM49,0.5)</f>
        <v>6.8959186730544832</v>
      </c>
      <c r="AN49">
        <f>POWER(digital距离平方!AN49,0.5)</f>
        <v>4.2742824202934582</v>
      </c>
      <c r="AO49">
        <f>POWER(digital距离平方!AO49,0.5)</f>
        <v>3.6207249584211723</v>
      </c>
      <c r="AP49">
        <f>POWER(digital距离平方!AP49,0.5)</f>
        <v>3.0183683672629438</v>
      </c>
      <c r="AQ49">
        <f>POWER(digital距离平方!AQ49,0.5)</f>
        <v>2.31075520650935</v>
      </c>
      <c r="AR49">
        <f>POWER(digital距离平方!AR49,0.5)</f>
        <v>2.6458304921435443</v>
      </c>
      <c r="AS49">
        <f>POWER(digital距离平方!AS49,0.5)</f>
        <v>5.9637930213049142</v>
      </c>
      <c r="AT49">
        <f>POWER(digital距离平方!AT49,0.5)</f>
        <v>1.3426831413672475</v>
      </c>
      <c r="AU49">
        <f>POWER(digital距离平方!AU49,0.5)</f>
        <v>2.3738328424243775</v>
      </c>
      <c r="AV49">
        <f>POWER(digital距离平方!AV49,0.5)</f>
        <v>7.3458698859988392</v>
      </c>
    </row>
    <row r="50" spans="1:49" x14ac:dyDescent="0.3">
      <c r="A50" t="s">
        <v>49</v>
      </c>
      <c r="B50">
        <f>POWER(digital距离平方!B50,0.5)</f>
        <v>0.89235720763741866</v>
      </c>
      <c r="C50">
        <f>POWER(digital距离平方!C50,0.5)</f>
        <v>2.2741445400082245</v>
      </c>
      <c r="D50">
        <f>POWER(digital距离平方!D50,0.5)</f>
        <v>1.8926830232794634</v>
      </c>
      <c r="E50">
        <f>POWER(digital距离平方!E50,0.5)</f>
        <v>2.8498964233812445</v>
      </c>
      <c r="F50">
        <f>POWER(digital距离平方!F50,0.5)</f>
        <v>2.442520787595694</v>
      </c>
      <c r="G50">
        <f>POWER(digital距离平方!G50,0.5)</f>
        <v>1.4298273194129214</v>
      </c>
      <c r="H50">
        <f>POWER(digital距离平方!H50,0.5)</f>
        <v>3.6189373408371002</v>
      </c>
      <c r="I50">
        <f>POWER(digital距离平方!I50,0.5)</f>
        <v>1.158473920022173</v>
      </c>
      <c r="J50">
        <f>POWER(digital距离平方!J50,0.5)</f>
        <v>1.6827184105073374</v>
      </c>
      <c r="K50">
        <f>POWER(digital距离平方!K50,0.5)</f>
        <v>0.87761353211343029</v>
      </c>
      <c r="L50">
        <f>POWER(digital距离平方!L50,0.5)</f>
        <v>2.1964577965771821</v>
      </c>
      <c r="M50">
        <f>POWER(digital距离平方!M50,0.5)</f>
        <v>1.7634709522429763</v>
      </c>
      <c r="N50">
        <f>POWER(digital距离平方!N50,0.5)</f>
        <v>2.3531542419378186</v>
      </c>
      <c r="O50">
        <f>POWER(digital距离平方!O50,0.5)</f>
        <v>2.6855961557807513</v>
      </c>
      <c r="P50">
        <f>POWER(digital距离平方!P50,0.5)</f>
        <v>1.2596294541102238</v>
      </c>
      <c r="Q50">
        <f>POWER(digital距离平方!Q50,0.5)</f>
        <v>1.6095654373532657</v>
      </c>
      <c r="R50">
        <f>POWER(digital距离平方!R50,0.5)</f>
        <v>2.3533745198867946</v>
      </c>
      <c r="S50">
        <f>POWER(digital距离平方!S50,0.5)</f>
        <v>2.1548319045068154</v>
      </c>
      <c r="T50">
        <f>POWER(digital距离平方!T50,0.5)</f>
        <v>1.6855205248320531</v>
      </c>
      <c r="U50">
        <f>POWER(digital距离平方!U50,0.5)</f>
        <v>2.3944881675047802</v>
      </c>
      <c r="V50">
        <f>POWER(digital距离平方!V50,0.5)</f>
        <v>3.2455577395350867</v>
      </c>
      <c r="W50">
        <f>POWER(digital距离平方!W50,0.5)</f>
        <v>2.0415456750678418</v>
      </c>
      <c r="X50">
        <f>POWER(digital距离平方!X50,0.5)</f>
        <v>2.6920738856968396</v>
      </c>
      <c r="Y50">
        <f>POWER(digital距离平方!Y50,0.5)</f>
        <v>1.4124031528774141</v>
      </c>
      <c r="Z50">
        <f>POWER(digital距离平方!Z50,0.5)</f>
        <v>0.64561858925306748</v>
      </c>
      <c r="AA50">
        <f>POWER(digital距离平方!AA50,0.5)</f>
        <v>1.134839838355294</v>
      </c>
      <c r="AB50">
        <f>POWER(digital距离平方!AB50,0.5)</f>
        <v>1.0934568609654476</v>
      </c>
      <c r="AC50">
        <f>POWER(digital距离平方!AC50,0.5)</f>
        <v>2.7150393248047329</v>
      </c>
      <c r="AD50">
        <f>POWER(digital距离平方!AD50,0.5)</f>
        <v>1.1262801603838364</v>
      </c>
      <c r="AE50">
        <f>POWER(digital距离平方!AE50,0.5)</f>
        <v>2.2311193885685143</v>
      </c>
      <c r="AF50">
        <f>POWER(digital距离平方!AF50,0.5)</f>
        <v>1.6312586537690152</v>
      </c>
      <c r="AG50">
        <f>POWER(digital距离平方!AG50,0.5)</f>
        <v>3.0409413549152786</v>
      </c>
      <c r="AH50">
        <f>POWER(digital距离平方!AH50,0.5)</f>
        <v>4.328793728357601</v>
      </c>
      <c r="AI50">
        <f>POWER(digital距离平方!AI50,0.5)</f>
        <v>1.3755658342540353</v>
      </c>
      <c r="AJ50">
        <f>POWER(digital距离平方!AJ50,0.5)</f>
        <v>1.8144119285796432</v>
      </c>
      <c r="AK50">
        <f>POWER(digital距离平方!AK50,0.5)</f>
        <v>0.89816040531648633</v>
      </c>
      <c r="AL50">
        <f>POWER(digital距离平方!AL50,0.5)</f>
        <v>1.7327018712640441</v>
      </c>
      <c r="AM50">
        <f>POWER(digital距离平方!AM50,0.5)</f>
        <v>2.2130890361837818</v>
      </c>
      <c r="AN50">
        <f>POWER(digital距离平方!AN50,0.5)</f>
        <v>0.7114358497673835</v>
      </c>
      <c r="AO50">
        <f>POWER(digital距离平方!AO50,0.5)</f>
        <v>1.1588148044430266</v>
      </c>
      <c r="AP50">
        <f>POWER(digital距离平方!AP50,0.5)</f>
        <v>1.1420480706047229</v>
      </c>
      <c r="AQ50">
        <f>POWER(digital距离平方!AQ50,0.5)</f>
        <v>1.7568731588079232</v>
      </c>
      <c r="AR50">
        <f>POWER(digital距离平方!AR50,0.5)</f>
        <v>2.0605593081665061</v>
      </c>
      <c r="AS50">
        <f>POWER(digital距离平方!AS50,0.5)</f>
        <v>2.1347735573294888</v>
      </c>
      <c r="AT50">
        <f>POWER(digital距离平方!AT50,0.5)</f>
        <v>2.5855234128894926</v>
      </c>
      <c r="AU50">
        <f>POWER(digital距离平方!AU50,0.5)</f>
        <v>2.5121168969107908</v>
      </c>
      <c r="AV50">
        <f>POWER(digital距离平方!AV50,0.5)</f>
        <v>7.04759869465357</v>
      </c>
      <c r="AW50">
        <f>POWER(digital距离平方!AW50,0.5)</f>
        <v>3.9221449188151372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指标</vt:lpstr>
      <vt:lpstr>digital距离平方</vt:lpstr>
      <vt:lpstr>2018digital距离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刘大爷的猫</dc:creator>
  <cp:lastModifiedBy>刘大爷的猫</cp:lastModifiedBy>
  <dcterms:created xsi:type="dcterms:W3CDTF">2015-06-05T18:17:20Z</dcterms:created>
  <dcterms:modified xsi:type="dcterms:W3CDTF">2021-03-14T09:24:29Z</dcterms:modified>
</cp:coreProperties>
</file>