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feal MI\Desktop\"/>
    </mc:Choice>
  </mc:AlternateContent>
  <bookViews>
    <workbookView xWindow="0" yWindow="0" windowWidth="16260" windowHeight="5316" activeTab="1"/>
  </bookViews>
  <sheets>
    <sheet name="222" sheetId="1" r:id="rId1"/>
    <sheet name="Sheet1" sheetId="2" r:id="rId2"/>
  </sheets>
  <definedNames>
    <definedName name="_xlnm._FilterDatabase" localSheetId="0" hidden="1">'222'!$A$1:$M$131</definedName>
  </definedNames>
  <calcPr calcId="152511"/>
  <pivotCaches>
    <pivotCache cacheId="26" r:id="rId3"/>
  </pivotCaches>
</workbook>
</file>

<file path=xl/sharedStrings.xml><?xml version="1.0" encoding="utf-8"?>
<sst xmlns="http://schemas.openxmlformats.org/spreadsheetml/2006/main" count="540" uniqueCount="219">
  <si>
    <t>严重程度</t>
  </si>
  <si>
    <t>优先级</t>
  </si>
  <si>
    <t>解决者</t>
  </si>
  <si>
    <t>解决方案</t>
  </si>
  <si>
    <t>激活</t>
  </si>
  <si>
    <t>已关闭</t>
  </si>
  <si>
    <t>虞红娟</t>
  </si>
  <si>
    <t>已解决</t>
  </si>
  <si>
    <t>翁绯</t>
  </si>
  <si>
    <t>4-C</t>
  </si>
  <si>
    <t>3-B</t>
  </si>
  <si>
    <t>2-A</t>
  </si>
  <si>
    <t>行标签</t>
  </si>
  <si>
    <t>总计</t>
  </si>
  <si>
    <t>朱鉴</t>
  </si>
  <si>
    <t>宋晓勇</t>
  </si>
  <si>
    <t>外部原因</t>
  </si>
  <si>
    <t>5-D</t>
  </si>
  <si>
    <t>产品</t>
  </si>
  <si>
    <t>ID</t>
  </si>
  <si>
    <t>项目</t>
  </si>
  <si>
    <t>标题</t>
  </si>
  <si>
    <t>步骤</t>
  </si>
  <si>
    <t>状态</t>
  </si>
  <si>
    <t>创建者</t>
  </si>
  <si>
    <t>创建时间</t>
  </si>
  <si>
    <t>部门</t>
  </si>
  <si>
    <t>计数项:标题</t>
  </si>
  <si>
    <t>问题收集反馈(#37)</t>
  </si>
  <si>
    <t>李文娇</t>
  </si>
  <si>
    <t>3-B</t>
    <phoneticPr fontId="18" type="noConversion"/>
  </si>
  <si>
    <t>服务开发组</t>
    <phoneticPr fontId="18" type="noConversion"/>
  </si>
  <si>
    <t>5-D</t>
    <phoneticPr fontId="18" type="noConversion"/>
  </si>
  <si>
    <t>产品经理</t>
    <phoneticPr fontId="18" type="noConversion"/>
  </si>
  <si>
    <t>杨泽龙</t>
  </si>
  <si>
    <t>武元元</t>
  </si>
  <si>
    <t>孙凯</t>
  </si>
  <si>
    <t>无效问题</t>
  </si>
  <si>
    <t>王峥</t>
  </si>
  <si>
    <t>王磊</t>
  </si>
  <si>
    <t>4-C</t>
    <phoneticPr fontId="18" type="noConversion"/>
  </si>
  <si>
    <t>王峥</t>
    <phoneticPr fontId="18" type="noConversion"/>
  </si>
  <si>
    <t>王磊</t>
    <phoneticPr fontId="18" type="noConversion"/>
  </si>
  <si>
    <t>刘龙</t>
    <phoneticPr fontId="18" type="noConversion"/>
  </si>
  <si>
    <t>王帅01</t>
  </si>
  <si>
    <t>刘龙</t>
  </si>
  <si>
    <t>孔繁桃</t>
    <phoneticPr fontId="18" type="noConversion"/>
  </si>
  <si>
    <t>安卓开发组</t>
    <phoneticPr fontId="18" type="noConversion"/>
  </si>
  <si>
    <t>武元元</t>
    <phoneticPr fontId="18" type="noConversion"/>
  </si>
  <si>
    <t>iOS开发组</t>
    <phoneticPr fontId="18" type="noConversion"/>
  </si>
  <si>
    <t>何晓辉</t>
    <phoneticPr fontId="18" type="noConversion"/>
  </si>
  <si>
    <t>戢灿</t>
    <phoneticPr fontId="18" type="noConversion"/>
  </si>
  <si>
    <t>Unity开发组</t>
    <phoneticPr fontId="18" type="noConversion"/>
  </si>
  <si>
    <t>Snaplearn V2.5.0(#47)</t>
  </si>
  <si>
    <t>4D书城大学版v1.1(#42)</t>
  </si>
  <si>
    <t>【IOS】系统消息的通知显示有新消息，但实际打开没有任何信息</t>
  </si>
  <si>
    <t>【Android】课程详情中的返回和标题，位置太靠上，并且需要居中</t>
  </si>
  <si>
    <t>【Android】书架状态栏过高，和其他页面，如课程不一致</t>
  </si>
  <si>
    <t>【Android】登录和找回密码页面中，倒计时文字显示错误</t>
  </si>
  <si>
    <t>【Android】首页一些UI问题，包括图书间距，Banner和文字链距离</t>
  </si>
  <si>
    <t>【IOS】部分机型上，专区“不一样的卡梅拉“封面无法显示</t>
  </si>
  <si>
    <t>做书发布到一审之后，ios的模型加载不出来，安卓的能出来，</t>
  </si>
  <si>
    <t>【线上】【Android】搜索图书《大自然的魔术》，下载第一本阅读量为：40.7万的该图书，提示文件写入有问题。下载暂停</t>
  </si>
  <si>
    <t>进行大连社英语一系列图书制作，做到第三步时报错</t>
  </si>
  <si>
    <t>做完图书之后项目列表一直闪动</t>
  </si>
  <si>
    <t>AR课程首页，我的课程需要显示课程封面</t>
  </si>
  <si>
    <t xml:space="preserve"> 编辑器导入本地小游戏资源演示报错</t>
  </si>
  <si>
    <t>资源商店后台更新资源，4D书城（IOS/And）不会同步更新</t>
  </si>
  <si>
    <t>模型资源在后台可显示，但是在资源商店搜索不到</t>
  </si>
  <si>
    <t>图书做完后上传报错</t>
  </si>
  <si>
    <t>【Android】二级节点模型播放的时候，拍摄，复位等功能按钮都没有显示</t>
  </si>
  <si>
    <t>【Android】首次登录无网络，等待一会之后，再链接网络，但Banner仍然显示为空</t>
  </si>
  <si>
    <t>【Android】不选择年龄时，默认年龄应该是18+，现在是5岁</t>
  </si>
  <si>
    <t>【Android】小米Note3上图书模型无法播放</t>
  </si>
  <si>
    <t>扫描激活二维码，完成首页定制，重启app,首页仍显示程序logo</t>
  </si>
  <si>
    <t>【安卓正式】出版社首页定制功能问题修复</t>
  </si>
  <si>
    <t>【Android】打开图书时，左上角仍然显示梦想币的提示信息</t>
  </si>
  <si>
    <t>图书详情分享的页面中，图书简介，版权信息等都没有显示</t>
  </si>
  <si>
    <t>【Android】图书分享之后，仍然提示获取梦想币</t>
  </si>
  <si>
    <t>【Android】图书详情分享的网页，在Android中打开，下载的apk仍然是大连社的apk(dalianshe.apk)</t>
  </si>
  <si>
    <t>登录应急账号，打开有管理权限的图书，点击删除按钮删除图书中某一页资源无响应，资源按钮仍在</t>
  </si>
  <si>
    <t>安卓提示收到3条通知消息，点过之后通知不显示，但重启程序仍提示有3条通知</t>
  </si>
  <si>
    <t>登录第三方账号，发送私信，ios显示的头像是默认头像</t>
  </si>
  <si>
    <t>选择赠送梦想币，查看客户端，客户端收到了梦想币,出现了梦想币动画和声音</t>
  </si>
  <si>
    <t>在pgc管理权限中选择输入用户名搜索用户修改管理权限无法搜索到</t>
  </si>
  <si>
    <t>安卓qq登录显示小梦姐姐头像</t>
  </si>
  <si>
    <t>梦想出版社图书下载下来出现美慧树华师大模板</t>
  </si>
  <si>
    <t>（正式）登录审核账号，下载账号收藏的审核图书，图书名称显示变形</t>
  </si>
  <si>
    <t>根据查询状态条件，可查询出相关的banner内容</t>
  </si>
  <si>
    <t>【正式】图书详情分享到微信，出现的链接打开显示书城的分享</t>
  </si>
  <si>
    <t>大学版图书预览正常，上传服务器报错</t>
  </si>
  <si>
    <t>【正式】应急管理功能 删除marker页上面的资源后，资源还在且图书不停更新</t>
  </si>
  <si>
    <t>【正式】激活码申请 在通过审核后的发送环节 提示发送失败</t>
  </si>
  <si>
    <t>在内容审核中输入审核理由，无法点击确定按钮</t>
  </si>
  <si>
    <t>【安卓】PGC图书提交一次审核后，再次提交审核、审核者不能下载更新图书</t>
  </si>
  <si>
    <t xml:space="preserve">【安卓】安卓图书阅读界面的意见反馈（报错）功能没有填写手机号码 /QQ /微信号的入口 </t>
  </si>
  <si>
    <t>【安卓】个人中心的菜单按钮颜色和背景颜色一致 调整 一下UI</t>
  </si>
  <si>
    <t>后台回复私信消息，客户端收到提示，显示“小梦姐姐回复了您的意见反馈，请去看看吧！”</t>
  </si>
  <si>
    <t>【安卓】涉及用户头像的UI调整</t>
  </si>
  <si>
    <t>【安卓】用户安装APP后，首次启动APP需隐藏年龄设置</t>
  </si>
  <si>
    <t>【安卓】搜索功能的搜索记录在重启客户端后会被清除</t>
  </si>
  <si>
    <t>【安卓】闪屏广告调取的图片和后台配置不符</t>
  </si>
  <si>
    <t>（IOS）在模型分享时私信时选择好友，提示是小梦姐姐，不应该是小梦姐姐</t>
  </si>
  <si>
    <t>用户发送私信到后台，后台收到的图片显示不了</t>
  </si>
  <si>
    <t>（153）打开程序和重启程序的时候提示用户升级，应不需要提示用户</t>
  </si>
  <si>
    <t>(153)打开一个模型图书，例如我们爱科学，打开模型，拍照后点开相册按钮，在拍照按钮上引导用户“分享到梦想圈”</t>
  </si>
  <si>
    <t>【安卓】图书详情页相关功能实施</t>
  </si>
  <si>
    <t>【安卓】书城首页楼层展示异常</t>
  </si>
  <si>
    <t>（ios）6月趣味画报2015年《我们爱科学》添加pgc资源后，登录审核账号下载审核，提示用户无法下载</t>
  </si>
  <si>
    <t>【153】选择一本图书进行紧急下架，用户在书架和搜索中还可搜到该图书</t>
  </si>
  <si>
    <t>上传PGC资源，提示“上传出错，请重试”</t>
  </si>
  <si>
    <t>【153】图书详情不应该出现问答内容</t>
  </si>
  <si>
    <t>【153】点击banner百圣奇妙夜，出现的关键字链接，出现的关键字搜索提供专区搜索，不应支持该类型搜索</t>
  </si>
  <si>
    <t>【153】选择模型录屏进行分享， 点击分享按钮无响应</t>
  </si>
  <si>
    <t>【153】分享的链接出现的是125环境</t>
  </si>
  <si>
    <t>【153】首页定制没有产生二维码</t>
  </si>
  <si>
    <t xml:space="preserve">[步骤]_x000D_
 1 在系统消息的通知中显示有新消息_x000D_
[结果]_x000D_
 1 但实际打开，没有显示任何消息
[期望]_x000D_
1 应该匹配_x000D_
_x000D_
</t>
  </si>
  <si>
    <t xml:space="preserve">[步骤]_x000D_
1 在AR课堂中打开某一个课程详情_x000D_
[结果]_x000D_
1 返回按钮和标题的位置太靠上，并且未居中_x000D_
[期望]_x000D_
1 调整位置，并且居中_x000D_
_x000D_
_x000D_
</t>
  </si>
  <si>
    <t xml:space="preserve">[步骤]_x000D_
 1 点击到书城中的书架_x000D_
[结果]_x000D_
1 状态栏太高，和其他，如课程的不一致_x000D_
[期望]_x000D_
1 调整高度_x000D_
_x000D_
</t>
  </si>
  <si>
    <t xml:space="preserve">[步骤]_x000D_
 1 登录中，通过手机验证码登录，点击发送验证码_x000D_
 2 密码找回，发送验证码
[结果]_x000D_
1 显示的倒计时秒数，多了一个'_x000D_
2 显示的倒计时秒数，少了右括号
[期望]_x000D_
1 不需要 显示'_x000D_
2 补充少的)_x000D_
_x000D_
_x000D_
_x000D_
_x000D_
_x000D_
_x000D_
</t>
  </si>
  <si>
    <t xml:space="preserve">[步骤]_x000D_
1 打开书城中的AR课外_x000D_
[结果]_x000D_
 1 楼层中图书间距太大_x000D_
 2 文字链和Banner间距太大_x000D_
[期望]_x000D_
1 调整其距离_x000D_
_x000D_
_x000D_
</t>
  </si>
  <si>
    <t xml:space="preserve">[步骤] _x000D_
1 打开书城_x000D_
2 查看专区““不一样的卡梅拉““
[结果]_x000D_
1 部分苹果设备，如IPHONE6，专区封面显示为空，但如果打开正常_x000D_
[期望]_x000D_
1 应该可以正常显示_x000D_
_x000D_
_x000D_
</t>
  </si>
  <si>
    <t>[步骤]_x000D_
编辑器版本：3.5.016_x000D_
正常做书 点击完成  发布到一审  测试机下载   安卓的模型都能出来，ios的模型加载不出来。_x000D_
[结果]_x000D_
ios的要么是闪退要么是直接空白
[期望]_x000D_
可以正常观看模型</t>
  </si>
  <si>
    <t>[步骤]_x000D_
1、搜索图书《大自然的魔术》，下载第一本封面不显示，阅读量为：40.7万的该本图书_x000D_
_x000D_
[结果]_x000D_
1、下载暂停，提示：文件写入有问题_x000D_
[期望]_x000D_
1、查明该本图书是否该存在，IOS客户端只能搜索出第二本图书并正常下载</t>
  </si>
  <si>
    <t>[步骤]_x000D_
大连社编辑器_x000D_
正常做书，导入资源商店里私有音频后到第三步报错_x000D_
[结果]_x000D_
出现报错
[期望]_x000D_
可以正常做书</t>
  </si>
  <si>
    <t>[步骤]_x000D_
大连社编辑器   _x000D_
做大连社英语系列的图书，做完之后点击完成，会出现列表那里一直闪动。过一分钟左右就稳定了。_x000D_
[结果]_x000D_
编辑器项目列表一直闪动
[期望]_x000D_
完成后不要一直闪动，</t>
  </si>
  <si>
    <t xml:space="preserve">[步骤] _x000D_
1 打开AR课堂_x000D_
_x000D_
[结果]_x000D_
1 我的课程没有显示课程封面
_x000D_
[期望]_x000D_
1 我的课程中的课程列表应该显示课程的封面_x000D_
_x000D_
_x000D_
</t>
  </si>
  <si>
    <t>[步骤]_x000D_
1.新建4D点读模板；2.导入本地小游戏资源；3.生成演示。
[结果]_x000D_
[期望]_x000D_
解决演示报错。</t>
  </si>
  <si>
    <t>[步骤]_x000D_
使用梦想编辑器做书关联资源商店的资源，然后测试，如后面将关联的资源通过后台更新，这时4D书城不会同步更新，还是以前的老资源
[结果]_x000D_
导致4D书城里的资源不会同步更新
[期望]_x000D_
希望资源商店后台的资源更新后，4D书城可以同步更新</t>
  </si>
  <si>
    <t>[步骤]_x000D_
图书翻新需要把本地模型资源替换成资源商店的模型，当查找到‘’摩天轮的外形‘’时在资源商店搜索不到，但在运营平台可以搜索到。_x000D_
[结果]_x000D_
搜索不到模型_x000D_
[期望]_x000D_
可以在编辑器的资源商店里搜索到该模型</t>
  </si>
  <si>
    <t>[步骤]_x000D_
编辑器版本：3.5.016_x000D_
图书翻新，正常做完图书点击完成发布时出现了报错，试了俩三遍一直出现那个报错，一直发布就好了，_x000D_
[结果]_x000D_
连续发布几次均出现报错，后来再发布就发布成功了_x000D_
[期望]_x000D_
可以一次发布成功</t>
  </si>
  <si>
    <t xml:space="preserve">[步骤] _x000D_
1 打开包含二级节点模型的书_x000D_
2 打开播放其中的模型_x000D_
[结果]_x000D_
1 可以正常播放，但下面的拍摄模型，复位等的功能按钮都没有显示_x000D_
[期望]_x000D_
1 应该可以正常显示_x000D_
可以使用测试图书rwar_x000D_
_x000D_
_x000D_
</t>
  </si>
  <si>
    <t xml:space="preserve">[步骤]_x000D_
 1 首次安装SnapLearn_x000D_
 2 断开网络，此时Banner或者图书都是无法显示_x000D_
 3 重新连接网络_x000D_
[结果]_x000D_
 1 重新连接网络之后，Banner依旧显示为空，但其他图书等可以正常显示了_x000D_
[期望]_x000D_
1 重新连接后，Banner应该也可以正常显示_x000D_
</t>
  </si>
  <si>
    <t xml:space="preserve">[步骤] _x000D_
1 新注册一个账号，此时不再显示年龄选择_x000D_
2 登录后查看账号的默认年龄_x000D_
[结果]_x000D_
1 默认年龄显示为 5year-old_x000D_
[期望]_x000D_
1 应该默认年龄为18+year old_x000D_
_x000D_
</t>
  </si>
  <si>
    <t xml:space="preserve">[步骤]_x000D_
 1 使用小米Note3打开图书，然后播放其中的模型_x000D_
[结果]_x000D_
1 无法显示模型_x000D_
[期望]_x000D_
1应该可以显示_x000D_
使用的图书_x000D_
</t>
  </si>
  <si>
    <t>[步骤]_x000D_
1.扫描二维码_x000D_
_x000D_
2.扫描首页定制_x000D_
3.重启app_x000D_
_x000D_
[结果]_x000D_
首页没有显示logo_x000D_
_x000D_
[期望]_x000D_
首页有显示logo</t>
  </si>
  <si>
    <t xml:space="preserve">[步骤]_x000D_
1、通过二维码进入出版社定制的首页界面_x000D_
2、查看定制首页左上角的返回首页的home icon_x000D_
3、查看定制首页的banner（在未维护出版社banner情况）_x000D_
4、查看定制首页的banner下面的出版社和分类入口_x000D_
_x000D_
[结果]_x000D_
2：home icon 不闪烁  -  需要修改为闪烁icon_x000D_
3：未维护出版社banner，显示了首页的banner    -  显示出版社自己模板的banner，维护为则不显示、下面的楼层上移_x000D_
3：显示了出版社和分类入口    -  出版社定制首页需要隐藏出版社和分类入口_x000D_
_x000D_
_x000D_
_x000D_
[期望]_x000D_
</t>
  </si>
  <si>
    <t xml:space="preserve">[步骤]_x000D_
 1 下载某一本图书，然后打开阅读_x000D_
[结果]_x000D_
 1 在显示的图书阅读界面中，左上角仍然显示梦想币_x000D_
_x000D_
[期望]_x000D_
 1 应该隐藏，不显示_x000D_
_x000D_
_x000D_
</t>
  </si>
  <si>
    <t xml:space="preserve">[步骤] _x000D_
1 打开图书详情_x000D_
 2 点击分享，查看分享的页面_x000D_
[结果]_x000D_
1 没有显示图书的简介，版权信息等_x000D_
[期望]_x000D_
1  应该显示图书的简介，版权信息_x000D_
_x000D_
_x000D_
</t>
  </si>
  <si>
    <t>[步骤]_x000D_
 1 打开图书详情，然后点击分享_x000D_
 2 如选择分享到微信_x000D_
[结果]_x000D_
1 分享成功之后，仍然提示获取梦想币的音效和动画_x000D_
[期望]_x000D_
1 不应该显示</t>
  </si>
  <si>
    <t xml:space="preserve">[步骤]_x000D_
 1 打开某本图书的详情_x000D_
 2 点击分享，如分享到微信_x000D_
[结果]_x000D_
 1 使用安卓手机打开分享的链接，然后从页面中点击“打开”_x000D_
  但默认下载的文件却是大连社的apk(dalianshe.apk)_x000D_
[期望]_x000D_
1 应该替换为大学版的apk_x000D_
_x000D_
_x000D_
</t>
  </si>
  <si>
    <t>[步骤]_x000D_
1.登录应急账号_x000D_
2.打开有管理权限的图书_x000D_
3.点击删除按钮_x000D_
_x000D_
[结果]_x000D_
资源仍显示在marker没有被删除_x000D_
_x000D_
[期望]_x000D_
资源不显示在marker页</t>
  </si>
  <si>
    <t>[步骤]_x000D_
1.安卓收到3条通知消息_x000D_
2.点开查看通知_x000D_
3.阅读后退出_x000D_
4.在次重启程序_x000D_
_x000D_
[结果]_x000D_
重启后通知条数依旧显示3条，阅读后消失的通知条数统计显示_x000D_
_x000D_
[期望]_x000D_
重启后不显示已阅读的通知条数</t>
  </si>
  <si>
    <t>[步骤]_x000D_
1.登录第三方账号_x000D_
_x000D_
2.查看头像_x000D_
_x000D_
[结果]_x000D_
出现的是默认系统头像_x000D_
_x000D_
[期望]_x000D_
出现的用户头像</t>
  </si>
  <si>
    <t xml:space="preserve">[步骤]_x000D_
1.后台赠送用户梦想币_x000D_
2.重启安卓客户端_x000D_
_x000D_
[结果]_x000D_
客户端收到了动画和声音_x000D_
_x000D_
[期望]_x000D_
客户端不收到梦想币动画和声音_x000D_
</t>
  </si>
  <si>
    <t>[步骤]_x000D_
1.选择pgc图书管理-&gt;pgc权限管理_x000D_
2.搜索用户5740_x000D_
_x000D_
[结果]_x000D_
无法搜索到用户_x000D_
_x000D_
[期望]_x000D_
返回正常搜索结果</t>
  </si>
  <si>
    <t>[步骤]_x000D_
1.安装程序_x000D_
2.第三方qq登录_x000D_
_x000D_
[结果]_x000D_
显示小梦姐姐头像_x000D_
_x000D_
_x000D_
【期望】_x000D_
显示新程序头像</t>
  </si>
  <si>
    <t xml:space="preserve">[步骤]_x000D_
1.下载图书编辑连扫图书，图书属于梦想人出版社_x000D_
_x000D_
2.查看图书_x000D_
_x000D_
[结果]_x000D_
图书第3页显示美慧树模板_x000D_
_x000D_
[期望]_x000D_
图书显示正常_x000D_
</t>
  </si>
  <si>
    <t xml:space="preserve">[步骤]_x000D_
1.登录账号_x000D_
_x000D_
2.账号登录成功_x000D_
3.下载收藏图书编辑连续扫描图书_x000D_
_x000D_
[结果]_x000D_
下载完成标题显示变形_x000D_
_x000D_
[期望]_x000D_
图书标题显示正常_x000D_
</t>
  </si>
  <si>
    <t>[步骤]_x000D_
1.上传banner_x000D_
2.后台下架_x000D_
3.要查询下架内容_x000D_
_x000D_
[结果]_x000D_
状态为空_x000D_
_x000D_
[期望]_x000D_
可以按状态进行选择</t>
  </si>
  <si>
    <t>[步骤]_x000D_
1.点击图书详情_x000D_
2.分享链接_x000D_
3.查看链接_x000D_
_x000D_
[结果]_x000D_
出现的链接显示分享到4D书城_x000D_
_x000D_
https://bsweb-college.mxrcorp.cn/share/bookv3.html?appId=10000000000000000000000000000002&amp;bookGUID=2C1CF5FF3A324575BCD4BF79E8AC6E1A&amp;tagID=0&amp;v=5.17.0&amp;t=android&amp;culture=zh-cn&amp;from=singlemessage_x000D_
_x000D_
_x000D_
[期望]_x000D_
出现的链接显示分享正常</t>
  </si>
  <si>
    <t>[步骤]_x000D_
1.在制作图书时添加了全景资源_x000D_
2.通过预览上传图书_x000D_
_x000D_
[结果]_x000D_
包含720资源的上传服务器报错_x000D_
_x000D_
[期望]_x000D_
上传服务器正常</t>
  </si>
  <si>
    <t>[步骤]_x000D_
1、创建一个客户端的应急管理账号 ，使用应急管理账号和一个普通账号同时下载 图书《TESTBOOK1212H_3D_VIOUD》_x000D_
2、用应急管理账号删除图书 第二页和第三页的资源_x000D_
3、用普通账号查看该本图书_x000D_
_x000D_
[结果]_x000D_
1、书架上面该本图书不断收到更新（点击更新下载后，再次进入书架还是会收到更新）_x000D_
2、应急删除的资源还在_x000D_
_x000D_
[期望]_x000D_
功能正常，应急删除的资源不显示</t>
  </si>
  <si>
    <t>[步骤]_x000D_
1、申请 《TESTBOOK1212B》图书的激活码 _x000D_
2、通过该激活码的一审、二审_x000D_
3、点击 “ 激活码审核 ” 菜单，进行激活码的发送_x000D_
_x000D_
_x000D_
[结果]_x000D_
_x000D_
[期望]_x000D_
激活码申请环节正常使用</t>
  </si>
  <si>
    <t>[步骤]_x000D_
1.在内容审核中输入审核理由_x000D_
2.查看输入文字框_x000D_
_x000D_
[结果]_x000D_
无法发现输入审核按钮_x000D_
_x000D_
[期望]_x000D_
可以发现输入审核按钮</t>
  </si>
  <si>
    <t xml:space="preserve">[步骤]_x000D_
1、作者对图书进行创作并上传审核_x000D_
2、审核者下载内容并通过审核_x000D_
3、作者再次进行编辑并上传_x000D_
4、审核者下载内容_x000D_
_x000D_
[结果]_x000D_
审核者在审核列表中不能进行更新下载，点击更新按钮直接进入图书审核页面（阅读页面） 【见附件视频】_x000D_
_x000D_
[期望]_x000D_
正常_x000D_
</t>
  </si>
  <si>
    <t>[步骤]_x000D_
1、点击进入一本图书，并下载该本图书_x000D_
2、点击进入图书阅读_x000D_
3、点击感叹号（意见反馈功能），进入反馈界面_x000D_
4、填写反馈内容_x000D_
_x000D_
[结果]_x000D_
输入反馈内容后，不能填写手机号码 /QQ /微信号_x000D_
_x000D_
[期望]_x000D_
需要能填写</t>
  </si>
  <si>
    <t xml:space="preserve">安卓个人中心界面_x000D_
_x000D_
_x000D_
_x000D_
iOS个人中心界面_x000D_
_x000D_
_x000D_
_x000D_
</t>
  </si>
  <si>
    <t xml:space="preserve">[步骤]_x000D_
1.后台回复了小梦姐姐的消息_x000D_
2.查看客户端提示_x000D_
_x000D_
[结果]_x000D_
客户端提示“小梦姐姐回复了您的意见反馈，请去看看吧！”_x000D_
_x000D_
[期望]_x000D_
客户端提示不显示小梦姐姐_x000D_
</t>
  </si>
  <si>
    <t xml:space="preserve">
_x000D_
1、使用第三方登录的账号 首次登录设置头像 默认头像和UI边框重合_x000D_
_x000D_
_x000D_
2、个人中心的头像周围是不是有个边框_x000D_
</t>
  </si>
  <si>
    <t xml:space="preserve">如题，隐藏启动页面的设置年龄功能_x000D_
</t>
  </si>
  <si>
    <t xml:space="preserve">[步骤]_x000D_
1、在搜索功能中输入关键词_x000D_
2、重新APP，再次进入搜索功能页面，查看搜索记录_x000D_
_x000D_
[结果]_x000D_
搜索记录被清空_x000D_
_x000D_
[期望]_x000D_
记录搜索历史_x000D_
</t>
  </si>
  <si>
    <t>[步骤]_x000D_
1、新增闪屏广告_x000D_
2、APP查看_x000D_
_x000D_
[结果]_x000D_
客户端和后台配置不符_x000D_
_x000D_
[期望]_x000D_
正常</t>
  </si>
  <si>
    <t>[步骤]_x000D_
1.选择播放一个模型_x000D_
2.选择照片_x000D_
3.选择发送私信_x000D_
_x000D_
[结果]_x000D_
发送私信的好友名称不应该是小梦姐姐_x000D_
[期望]_x000D_
发送私信的用户名称应该是小梦姐姐</t>
  </si>
  <si>
    <t>[步骤]_x000D_
1.选择通知_x000D_
2.选择私信_x000D_
3.发送图片私信_x000D_
_x000D_
[结果]_x000D_
后台收到的私信无法显示_x000D_
_x000D_
[期望]_x000D_
后台收到的私信可以显示</t>
  </si>
  <si>
    <t>[步骤]_x000D_
1.打开程序或重器程序_x000D_
2.查看首页提示用户升级_x000D_
_x000D_
[结果]_x000D_
有该提示_x000D_
_x000D_
[期望]_x000D_
没有该提示</t>
  </si>
  <si>
    <t>[步骤]_x000D_
1.选择一本我们爱科学_x000D_
2.打开模型_x000D_
3.选择拍照_x000D_
_x000D_
[结果]_x000D_
分享按钮提示“分享到梦想圈试试”_x000D_
_x000D_
[期望]_x000D_
没有分享到梦想圈提示</t>
  </si>
  <si>
    <t>1、图书详情页新增分享功能按钮_x000D_
2、图书详情页 去掉新手引导视频蒙层、vip入口按钮、问答入口、话题讨论入口</t>
  </si>
  <si>
    <t>[步骤]_x000D_
1、目前后台 ““首页模板““ 中配置的楼层分别为 【精选有声书】【原来是这样3】【编辑推荐】【精选童书】_x000D_
2、进入客户端 查看书城首页楼层_x000D_
_x000D_
[结果]_x000D_
iOS正常显示，安卓只能显示前两个_x000D_
_x000D_
[期望]_x000D_
正常</t>
  </si>
  <si>
    <t>[步骤]_x000D_
1.下载图书6月趣味画报2015年《我们爱科学》_x000D_
2.添加pgc资源_x000D_
3.上传资源待审核_x000D_
4.审核账号中下载图书查看_x000D_
[结果]_x000D_
pgc资源在审核账号未下载_x000D_
_x000D_
[期望]_x000D_
pgc资源在审核账号下载正常</t>
  </si>
  <si>
    <t xml:space="preserve">[步骤]_x000D_
1.选择应急管理，图书下架应急管理_x000D_
2.下架图书阿里巴巴和四十大盗和testbook0726b_x000D_
_x000D_
[结果]_x000D_
图书可以搜索到和在精选童书楼层中看到_x000D_
_x000D_
[期望]_x000D_
</t>
  </si>
  <si>
    <t>[步骤]_x000D_
1.登录用户账号：15195629406_x000D_
2.下在一本我们爱科学图书_x000D_
3.添加 pgc按钮_x000D_
4.上传图书待审核_x000D_
_x000D_
[结果]_x000D_
提示“上传出错，请重试”_x000D_
_x000D_
[期望]_x000D_
上传成功待审核</t>
  </si>
  <si>
    <t xml:space="preserve">[步骤]_x000D_
1.选择图书阿里巴巴和四十大盗_x000D_
2.查看图书_x000D_
_x000D_
[结果]_x000D_
图书详情有问答内容_x000D_
_x000D_
[期望]_x000D_
图书详情没有问答内容
</t>
  </si>
  <si>
    <t xml:space="preserve">[步骤]_x000D_
1.点击banner百圣奇妙夜_x000D_
2.出现恐龙关键字链接_x000D_
3.查看搜索_x000D_
[结果]_x000D_
提供专区搜索_x000D_
_x000D_
[期望]_x000D_
不提供专区搜索
</t>
  </si>
  <si>
    <t xml:space="preserve">[步骤]_x000D_
1.对程序进行录屏_x000D_
2.点击分享_x000D_
_x000D_
[结果]_x000D_
无响应_x000D_
_x000D_
[期望]_x000D_
有会应结果
</t>
  </si>
  <si>
    <t xml:space="preserve">[步骤]_x000D_
1.分享链接_x000D_
2.查看分享链接_x000D_
_x000D_
[结果]_x000D_
分享链接地址为125服务器_x000D_
_x000D_
[期望]_x000D_
分享出的地址显示正常_x000D_
</t>
  </si>
  <si>
    <t xml:space="preserve">[步骤]_x000D_
1.选择激活码管理_x000D_
2.选择二维码绑定列表_x000D_
3.查看生成的二维码_x000D_
_x000D_
[结果]_x000D_
二维码无法生成_x000D_
[期望]_x000D_
二维码顺利生成
</t>
  </si>
  <si>
    <t>曹乙</t>
  </si>
  <si>
    <t>转为需求</t>
  </si>
  <si>
    <t>5-D</t>
    <phoneticPr fontId="18" type="noConversion"/>
  </si>
  <si>
    <t>安卓开发组</t>
    <phoneticPr fontId="18" type="noConversion"/>
  </si>
  <si>
    <t>iOS开发组</t>
    <phoneticPr fontId="18" type="noConversion"/>
  </si>
  <si>
    <t>4-C</t>
    <phoneticPr fontId="18" type="noConversion"/>
  </si>
  <si>
    <t>服务开发组</t>
    <phoneticPr fontId="18" type="noConversion"/>
  </si>
  <si>
    <t>安卓开发组</t>
    <phoneticPr fontId="18" type="noConversion"/>
  </si>
  <si>
    <t>3-B</t>
    <phoneticPr fontId="18" type="noConversion"/>
  </si>
  <si>
    <t>安卓开发组</t>
    <phoneticPr fontId="18" type="noConversion"/>
  </si>
  <si>
    <t>安卓开发组</t>
    <phoneticPr fontId="18" type="noConversion"/>
  </si>
  <si>
    <t>服务开发组</t>
    <phoneticPr fontId="18" type="noConversion"/>
  </si>
  <si>
    <t>服务开发组</t>
    <phoneticPr fontId="18" type="noConversion"/>
  </si>
  <si>
    <t>服务开发组</t>
    <phoneticPr fontId="18" type="noConversion"/>
  </si>
  <si>
    <t>iOS开发组</t>
    <phoneticPr fontId="18" type="noConversion"/>
  </si>
  <si>
    <t>武元元</t>
    <phoneticPr fontId="18" type="noConversion"/>
  </si>
  <si>
    <t>服务开发组</t>
    <phoneticPr fontId="18" type="noConversion"/>
  </si>
  <si>
    <t>安卓开发组</t>
    <phoneticPr fontId="18" type="noConversion"/>
  </si>
  <si>
    <t>宋晓勇</t>
    <phoneticPr fontId="18" type="noConversion"/>
  </si>
  <si>
    <t>服务开发组</t>
    <phoneticPr fontId="18" type="noConversion"/>
  </si>
  <si>
    <t>安卓开发组</t>
    <phoneticPr fontId="18" type="noConversion"/>
  </si>
  <si>
    <t>产品经理</t>
    <phoneticPr fontId="18" type="noConversion"/>
  </si>
  <si>
    <t>5-D</t>
    <phoneticPr fontId="18" type="noConversion"/>
  </si>
  <si>
    <t>5-D</t>
    <phoneticPr fontId="18" type="noConversion"/>
  </si>
  <si>
    <t>顾茗鹇</t>
    <phoneticPr fontId="18" type="noConversion"/>
  </si>
  <si>
    <t>Unity开发组</t>
    <phoneticPr fontId="18" type="noConversion"/>
  </si>
  <si>
    <t>武元元</t>
    <phoneticPr fontId="18" type="noConversion"/>
  </si>
  <si>
    <t>服务开发组</t>
    <phoneticPr fontId="18" type="noConversion"/>
  </si>
  <si>
    <t>4-C</t>
    <phoneticPr fontId="18" type="noConversion"/>
  </si>
  <si>
    <t>翁绯</t>
    <phoneticPr fontId="18" type="noConversion"/>
  </si>
  <si>
    <t>测试</t>
    <phoneticPr fontId="18" type="noConversion"/>
  </si>
  <si>
    <t>工具开发组</t>
    <phoneticPr fontId="18" type="noConversion"/>
  </si>
  <si>
    <t>刘龙</t>
    <phoneticPr fontId="18" type="noConversion"/>
  </si>
  <si>
    <t>宋晓勇</t>
    <phoneticPr fontId="18" type="noConversion"/>
  </si>
  <si>
    <t>安卓开发组</t>
    <phoneticPr fontId="18" type="noConversion"/>
  </si>
  <si>
    <t>陈冬</t>
    <phoneticPr fontId="18" type="noConversion"/>
  </si>
  <si>
    <t>4-C</t>
    <phoneticPr fontId="18" type="noConversion"/>
  </si>
  <si>
    <t>武元元</t>
    <phoneticPr fontId="18" type="noConversion"/>
  </si>
  <si>
    <t>服务开发组</t>
    <phoneticPr fontId="18" type="noConversion"/>
  </si>
  <si>
    <t>2-A</t>
    <phoneticPr fontId="18" type="noConversion"/>
  </si>
  <si>
    <t>(空白)</t>
  </si>
  <si>
    <t>(全部)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</si>
</sst>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\ h:mm;@"/>
  </numFmts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9" fillId="0" borderId="0" xfId="0" applyFont="1" applyFill="1" applyAlignment="1">
      <alignment vertical="center"/>
    </xf>
    <xf numFmtId="0" fontId="19" fillId="0" borderId="0" xfId="0" applyFont="1">
      <alignment vertical="center"/>
    </xf>
    <xf numFmtId="176" fontId="19" fillId="0" borderId="0" xfId="0" applyNumberFormat="1" applyFont="1" applyFill="1" applyAlignment="1">
      <alignment vertical="center"/>
    </xf>
    <xf numFmtId="0" fontId="19" fillId="0" borderId="0" xfId="0" applyFont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feal MI" refreshedDate="43449.741772800924" createdVersion="5" refreshedVersion="5" minRefreshableVersion="3" recordCount="131">
  <cacheSource type="worksheet">
    <worksheetSource ref="A1:L1048576" sheet="222"/>
  </cacheSource>
  <cacheFields count="12">
    <cacheField name="产品" numFmtId="0">
      <sharedItems containsBlank="1" count="8">
        <s v="问题收集反馈(#37)"/>
        <s v="Snaplearn V2.5.0(#47)"/>
        <s v="4D书城大学版v1.1(#42)"/>
        <m/>
        <s v="梦想编辑器(#8)" u="1"/>
        <s v="4D书城5.19.0(#41)" u="1"/>
        <s v="大连社项目(#39)" u="1"/>
        <s v="SnapLearnV2.4(#32)" u="1"/>
      </sharedItems>
    </cacheField>
    <cacheField name="ID" numFmtId="0">
      <sharedItems containsString="0" containsBlank="1" containsNumber="1" containsInteger="1" minValue="5946" maxValue="6023"/>
    </cacheField>
    <cacheField name="项目" numFmtId="0">
      <sharedItems containsNonDate="0" containsString="0" containsBlank="1"/>
    </cacheField>
    <cacheField name="标题" numFmtId="0">
      <sharedItems containsBlank="1"/>
    </cacheField>
    <cacheField name="步骤" numFmtId="0">
      <sharedItems containsBlank="1" longText="1"/>
    </cacheField>
    <cacheField name="状态" numFmtId="0">
      <sharedItems containsBlank="1"/>
    </cacheField>
    <cacheField name="严重程度" numFmtId="0">
      <sharedItems containsBlank="1" count="8">
        <s v="4-C"/>
        <s v="5-D"/>
        <s v="3-B"/>
        <s v="2-A"/>
        <m/>
        <s v="1-A" u="1"/>
        <s v="1-S" u="1"/>
        <s v="2-B" u="1"/>
      </sharedItems>
    </cacheField>
    <cacheField name="优先级" numFmtId="0">
      <sharedItems containsString="0" containsBlank="1" containsNumber="1" containsInteger="1" minValue="1" maxValue="3"/>
    </cacheField>
    <cacheField name="创建者" numFmtId="0">
      <sharedItems containsBlank="1"/>
    </cacheField>
    <cacheField name="创建时间" numFmtId="0">
      <sharedItems containsNonDate="0" containsDate="1" containsString="0" containsBlank="1" minDate="2018-12-10T00:00:00" maxDate="2018-12-15T00:00:00"/>
    </cacheField>
    <cacheField name="解决者" numFmtId="0">
      <sharedItems containsBlank="1"/>
    </cacheField>
    <cacheField name="解决方案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1">
  <r>
    <x v="0"/>
    <n v="6008"/>
    <m/>
    <s v="【IOS】系统消息的通知显示有新消息，但实际打开没有任何信息"/>
    <s v="[步骤]_x000d__x000a_ 1 在系统消息的通知中显示有新消息_x000d__x000a__x000a_[结果]_x000d__x000a_ 1 但实际打开，没有显示任何消息_x000a_[期望]_x000d__x000a_1 应该匹配_x000d__x000a__x000a__x000d__x000a__x000a_"/>
    <s v="激活"/>
    <x v="0"/>
    <n v="3"/>
    <s v="朱鉴"/>
    <d v="2018-12-14T00:00:00"/>
    <s v="武元元"/>
    <m/>
  </r>
  <r>
    <x v="0"/>
    <n v="5996"/>
    <m/>
    <s v="【Android】课程详情中的返回和标题，位置太靠上，并且需要居中"/>
    <s v="[步骤]_x000d__x000a_1 在AR课堂中打开某一个课程详情_x000d__x000a__x000a_[结果]_x000d__x000a_1 返回按钮和标题的位置太靠上，并且未居中_x000d__x000a__x000a_[期望]_x000d__x000a_1 调整位置，并且居中_x000d__x000a__x000a__x000d__x000a__x000d__x000a__x000a_"/>
    <s v="已解决"/>
    <x v="1"/>
    <n v="3"/>
    <s v="朱鉴"/>
    <d v="2018-12-13T00:00:00"/>
    <s v="杨泽龙"/>
    <s v="已解决"/>
  </r>
  <r>
    <x v="0"/>
    <n v="5995"/>
    <m/>
    <s v="【Android】书架状态栏过高，和其他页面，如课程不一致"/>
    <s v="[步骤]_x000d__x000a_ 1 点击到书城中的书架_x000d__x000a__x000a_[结果]_x000d__x000a_1 状态栏太高，和其他，如课程的不一致_x000d__x000a__x000a_[期望]_x000d__x000a_1 调整高度_x000d__x000a__x000d__x000a__x000a_"/>
    <s v="已解决"/>
    <x v="1"/>
    <n v="3"/>
    <s v="朱鉴"/>
    <d v="2018-12-13T00:00:00"/>
    <s v="杨泽龙"/>
    <s v="已解决"/>
  </r>
  <r>
    <x v="0"/>
    <n v="5994"/>
    <m/>
    <s v="【Android】登录和找回密码页面中，倒计时文字显示错误"/>
    <s v="[步骤]_x000d__x000a_ 1 登录中，通过手机验证码登录，点击发送验证码_x000d__x000a_ 2 密码找回，发送验证码_x000a_[结果]_x000d__x000a_1 显示的倒计时秒数，多了一个'_x000d__x000a_2 显示的倒计时秒数，少了右括号_x000a_[期望]_x000d__x000a_1 不需要 显示'_x000d__x000a_2 补充少的)_x000d__x000a__x000a__x000d__x000a__x000a__x000d__x000a__x000d__x000a__x000a__x000d__x000a__x000d__x000a__x000a__x000d__x000a__x000a_"/>
    <s v="已解决"/>
    <x v="0"/>
    <n v="3"/>
    <s v="朱鉴"/>
    <d v="2018-12-13T00:00:00"/>
    <s v="杨泽龙"/>
    <s v="已解决"/>
  </r>
  <r>
    <x v="0"/>
    <n v="5993"/>
    <m/>
    <s v="【Android】首页一些UI问题，包括图书间距，Banner和文字链距离"/>
    <s v="[步骤]_x000d__x000a_1 打开书城中的AR课外_x000d__x000a__x000a_[结果]_x000d__x000a_ 1 楼层中图书间距太大_x000d__x000a_ 2 文字链和Banner间距太大_x000d__x000a__x000a_[期望]_x000d__x000a_1 调整其距离_x000d__x000a__x000a__x000d__x000a__x000a__x000d__x000a_"/>
    <s v="已解决"/>
    <x v="0"/>
    <n v="3"/>
    <s v="朱鉴"/>
    <d v="2018-12-13T00:00:00"/>
    <s v="杨泽龙"/>
    <s v="已解决"/>
  </r>
  <r>
    <x v="0"/>
    <n v="5982"/>
    <m/>
    <s v="【IOS】部分机型上，专区“不一样的卡梅拉“封面无法显示"/>
    <s v="[步骤] _x000d__x000a_1 打开书城_x000d__x000a_2 查看专区““不一样的卡梅拉““_x000a_[结果]_x000d__x000a_1 部分苹果设备，如IPHONE6，专区封面显示为空，但如果打开正常_x000d__x000a__x000a_[期望]_x000d__x000a_1 应该可以正常显示_x000d__x000a__x000a__x000d__x000a__x000d__x000a__x000a_"/>
    <s v="已关闭"/>
    <x v="0"/>
    <n v="3"/>
    <s v="朱鉴"/>
    <d v="2018-12-12T00:00:00"/>
    <s v="武元元"/>
    <s v="外部原因"/>
  </r>
  <r>
    <x v="0"/>
    <n v="5969"/>
    <m/>
    <s v="做书发布到一审之后，ios的模型加载不出来，安卓的能出来，"/>
    <s v="[步骤]_x000d__x000a_编辑器版本：3.5.016_x000d__x000a_正常做书 点击完成  发布到一审  测试机下载   安卓的模型都能出来，ios的模型加载不出来。_x000d__x000a_[结果]_x000d__x000a_ios的要么是闪退要么是直接空白_x000a_[期望]_x000d__x000a_可以正常观看模型"/>
    <s v="激活"/>
    <x v="2"/>
    <n v="3"/>
    <s v="李文娇"/>
    <d v="2018-12-12T00:00:00"/>
    <s v="顾茗鹇"/>
    <m/>
  </r>
  <r>
    <x v="0"/>
    <n v="5963"/>
    <m/>
    <s v="【线上】【Android】搜索图书《大自然的魔术》，下载第一本阅读量为：40.7万的该图书，提示文件写入有问题。下载暂停"/>
    <s v="[步骤]_x000d__x000a_1、搜索图书《大自然的魔术》，下载第一本封面不显示，阅读量为：40.7万的该本图书_x000d__x000a__x000a__x000d__x000a_[结果]_x000d__x000a_1、下载暂停，提示：文件写入有问题_x000d__x000a__x000a_[期望]_x000d__x000a_1、查明该本图书是否该存在，IOS客户端只能搜索出第二本图书并正常下载"/>
    <s v="已关闭"/>
    <x v="1"/>
    <n v="2"/>
    <s v="虞红娟"/>
    <d v="2018-12-12T00:00:00"/>
    <s v="杨泽龙"/>
    <s v="已解决"/>
  </r>
  <r>
    <x v="0"/>
    <n v="5954"/>
    <m/>
    <s v="进行大连社英语一系列图书制作，做到第三步时报错"/>
    <s v="[步骤]_x000d__x000a_大连社编辑器_x000d__x000a_正常做书，导入资源商店里私有音频后到第三步报错_x000d__x000a_[结果]_x000d__x000a_出现报错_x000a_[期望]_x000d__x000a_可以正常做书"/>
    <s v="激活"/>
    <x v="0"/>
    <n v="3"/>
    <s v="李文娇"/>
    <d v="2018-12-11T00:00:00"/>
    <s v="翁绯"/>
    <m/>
  </r>
  <r>
    <x v="0"/>
    <n v="5953"/>
    <m/>
    <s v="做完图书之后项目列表一直闪动"/>
    <s v="[步骤]_x000d__x000a_大连社编辑器   _x000d__x000a_做大连社英语系列的图书，做完之后点击完成，会出现列表那里一直闪动。过一分钟左右就稳定了。_x000d__x000a_[结果]_x000d__x000a_编辑器项目列表一直闪动_x000a_[期望]_x000d__x000a_完成后不要一直闪动，"/>
    <s v="激活"/>
    <x v="2"/>
    <n v="3"/>
    <s v="李文娇"/>
    <d v="2018-12-11T00:00:00"/>
    <s v="何晓辉"/>
    <m/>
  </r>
  <r>
    <x v="0"/>
    <n v="5952"/>
    <m/>
    <s v="AR课程首页，我的课程需要显示课程封面"/>
    <s v="[步骤] _x000d__x000a_1 打开AR课堂_x000d__x000a__x000a__x000d__x000a_[结果]_x000d__x000a_1 我的课程没有显示课程封面_x000a__x000a__x000d__x000a_[期望]_x000d__x000a_1 我的课程中的课程列表应该显示课程的封面_x000d__x000a__x000a__x000d__x000a__x000a__x000d__x000a_"/>
    <s v="已解决"/>
    <x v="1"/>
    <n v="3"/>
    <s v="朱鉴"/>
    <d v="2018-12-11T00:00:00"/>
    <s v="孔繁桃"/>
    <s v="转为需求"/>
  </r>
  <r>
    <x v="0"/>
    <n v="5951"/>
    <m/>
    <s v=" 编辑器导入本地小游戏资源演示报错"/>
    <s v="[步骤]_x000d__x000a_1.新建4D点读模板；2.导入本地小游戏资源；3.生成演示。_x000a_[结果]_x000d__x000a__x000a_[期望]_x000d__x000a_解决演示报错。"/>
    <s v="激活"/>
    <x v="2"/>
    <n v="3"/>
    <s v="曹乙"/>
    <d v="2018-12-11T00:00:00"/>
    <s v="武元元"/>
    <m/>
  </r>
  <r>
    <x v="0"/>
    <n v="5950"/>
    <m/>
    <s v="资源商店后台更新资源，4D书城（IOS/And）不会同步更新"/>
    <s v="[步骤]_x000d__x000a_使用梦想编辑器做书关联资源商店的资源，然后测试，如后面将关联的资源通过后台更新，这时4D书城不会同步更新，还是以前的老资源_x000a_[结果]_x000d__x000a_导致4D书城里的资源不会同步更新_x000a_[期望]_x000d__x000a_希望资源商店后台的资源更新后，4D书城可以同步更新"/>
    <s v="激活"/>
    <x v="3"/>
    <n v="1"/>
    <s v="曹乙"/>
    <d v="2018-12-11T00:00:00"/>
    <s v="武元元"/>
    <m/>
  </r>
  <r>
    <x v="0"/>
    <n v="5949"/>
    <m/>
    <s v="模型资源在后台可显示，但是在资源商店搜索不到"/>
    <s v="[步骤]_x000d__x000a_图书翻新需要把本地模型资源替换成资源商店的模型，当查找到‘’摩天轮的外形‘’时在资源商店搜索不到，但在运营平台可以搜索到。_x000d__x000a__x000a_[结果]_x000d__x000a_搜索不到模型_x000d__x000a__x000a_[期望]_x000d__x000a_可以在编辑器的资源商店里搜索到该模型"/>
    <s v="激活"/>
    <x v="2"/>
    <n v="3"/>
    <s v="李文娇"/>
    <d v="2018-12-10T00:00:00"/>
    <s v="武元元"/>
    <m/>
  </r>
  <r>
    <x v="0"/>
    <n v="5946"/>
    <m/>
    <s v="图书做完后上传报错"/>
    <s v="[步骤]_x000d__x000a_编辑器版本：3.5.016_x000d__x000a_图书翻新，正常做完图书点击完成发布时出现了报错，试了俩三遍一直出现那个报错，一直发布就好了，_x000d__x000a_[结果]_x000d__x000a_连续发布几次均出现报错，后来再发布就发布成功了_x000d__x000a__x000a_[期望]_x000d__x000a_可以一次发布成功"/>
    <s v="激活"/>
    <x v="2"/>
    <n v="3"/>
    <s v="李文娇"/>
    <d v="2018-12-10T00:00:00"/>
    <s v="武元元"/>
    <m/>
  </r>
  <r>
    <x v="1"/>
    <n v="6012"/>
    <m/>
    <s v="【Android】二级节点模型播放的时候，拍摄，复位等功能按钮都没有显示"/>
    <s v="[步骤] _x000d__x000a_1 打开包含二级节点模型的书_x000d__x000a_2 打开播放其中的模型_x000d__x000a__x000a_[结果]_x000d__x000a_1 可以正常播放，但下面的拍摄模型，复位等的功能按钮都没有显示_x000d__x000a__x000a_[期望]_x000d__x000a_1 应该可以正常显示_x000d__x000a_可以使用测试图书rwar_x000d__x000a__x000a__x000d__x000a__x000d__x000a__x000a_"/>
    <s v="激活"/>
    <x v="2"/>
    <n v="3"/>
    <s v="朱鉴"/>
    <d v="2018-12-14T00:00:00"/>
    <s v="戢灿"/>
    <m/>
  </r>
  <r>
    <x v="1"/>
    <n v="6002"/>
    <m/>
    <s v="【Android】首次登录无网络，等待一会之后，再链接网络，但Banner仍然显示为空"/>
    <s v="[步骤]_x000d__x000a_ 1 首次安装SnapLearn_x000d__x000a_ 2 断开网络，此时Banner或者图书都是无法显示_x000d__x000a_ 3 重新连接网络_x000d__x000a__x000a_[结果]_x000d__x000a_ 1 重新连接网络之后，Banner依旧显示为空，但其他图书等可以正常显示了_x000d__x000a__x000a_[期望]_x000d__x000a_1 重新连接后，Banner应该也可以正常显示_x000d__x000a__x000a_"/>
    <s v="激活"/>
    <x v="1"/>
    <n v="3"/>
    <s v="朱鉴"/>
    <d v="2018-12-13T00:00:00"/>
    <s v="王峥"/>
    <m/>
  </r>
  <r>
    <x v="1"/>
    <n v="6001"/>
    <m/>
    <s v="【Android】不选择年龄时，默认年龄应该是18+，现在是5岁"/>
    <s v="[步骤] _x000d__x000a_1 新注册一个账号，此时不再显示年龄选择_x000d__x000a_2 登录后查看账号的默认年龄_x000d__x000a__x000a_[结果]_x000d__x000a_1 默认年龄显示为 5year-old_x000d__x000a__x000a_[期望]_x000d__x000a_1 应该默认年龄为18+year old_x000d__x000a__x000d__x000a__x000a_"/>
    <s v="已解决"/>
    <x v="2"/>
    <n v="3"/>
    <s v="朱鉴"/>
    <d v="2018-12-13T00:00:00"/>
    <s v="王峥"/>
    <s v="已解决"/>
  </r>
  <r>
    <x v="2"/>
    <n v="6023"/>
    <m/>
    <s v="【Android】小米Note3上图书模型无法播放"/>
    <s v="[步骤]_x000d__x000a_ 1 使用小米Note3打开图书，然后播放其中的模型_x000d__x000a__x000a_[结果]_x000d__x000a_1 无法显示模型_x000d__x000a__x000a_[期望]_x000d__x000a_1应该可以显示_x000d__x000a_使用的图书_x000d__x000a__x000a_"/>
    <s v="激活"/>
    <x v="0"/>
    <n v="3"/>
    <s v="朱鉴"/>
    <d v="2018-12-14T00:00:00"/>
    <s v="宋晓勇"/>
    <m/>
  </r>
  <r>
    <x v="2"/>
    <n v="6022"/>
    <m/>
    <s v="扫描激活二维码，完成首页定制，重启app,首页仍显示程序logo"/>
    <s v="[步骤]_x000d__x000a_1.扫描二维码_x000d__x000a__x000d__x000a_2.扫描首页定制_x000d__x000a_3.重启app_x000d__x000a__x000a__x000d__x000a_[结果]_x000d__x000a_首页没有显示logo_x000d__x000a__x000a__x000d__x000a_[期望]_x000d__x000a_首页有显示logo"/>
    <s v="激活"/>
    <x v="2"/>
    <n v="3"/>
    <s v="翁绯"/>
    <d v="2018-12-14T00:00:00"/>
    <s v="刘龙"/>
    <m/>
  </r>
  <r>
    <x v="2"/>
    <n v="6020"/>
    <m/>
    <s v="【安卓正式】出版社首页定制功能问题修复"/>
    <s v="[步骤]_x000d__x000a_1、通过二维码进入出版社定制的首页界面_x000d__x000a_2、查看定制首页左上角的返回首页的home icon_x000d__x000a_3、查看定制首页的banner（在未维护出版社banner情况）_x000d__x000a_4、查看定制首页的banner下面的出版社和分类入口_x000d__x000a__x000a__x000d__x000a_[结果]_x000d__x000a_2：home icon 不闪烁  -  需要修改为闪烁icon_x000d__x000a_3：未维护出版社banner，显示了首页的banner    -  显示出版社自己模板的banner，维护为则不显示、下面的楼层上移_x000d__x000a_3：显示了出版社和分类入口    -  出版社定制首页需要隐藏出版社和分类入口_x000d__x000a__x000a__x000d__x000a__x000d__x000a__x000a__x000d__x000a__x000a_[期望]_x000d__x000a__x000a_"/>
    <s v="激活"/>
    <x v="2"/>
    <n v="3"/>
    <s v="王磊"/>
    <d v="2018-12-14T00:00:00"/>
    <s v="宋晓勇"/>
    <m/>
  </r>
  <r>
    <x v="2"/>
    <n v="6019"/>
    <m/>
    <s v="【Android】打开图书时，左上角仍然显示梦想币的提示信息"/>
    <s v="[步骤]_x000d__x000a_ 1 下载某一本图书，然后打开阅读_x000d__x000a_ _x000a_[结果]_x000d__x000a_ 1 在显示的图书阅读界面中，左上角仍然显示梦想币_x000d__x000a__x000a__x000d__x000a_[期望]_x000d__x000a_ 1 应该隐藏，不显示_x000d__x000a__x000a__x000d__x000a__x000a__x000d__x000a_"/>
    <s v="激活"/>
    <x v="0"/>
    <n v="3"/>
    <s v="朱鉴"/>
    <d v="2018-12-14T00:00:00"/>
    <s v="宋晓勇"/>
    <m/>
  </r>
  <r>
    <x v="2"/>
    <n v="6017"/>
    <m/>
    <s v="图书详情分享的页面中，图书简介，版权信息等都没有显示"/>
    <s v="[步骤] _x000d__x000a_1 打开图书详情_x000d__x000a_ 2 点击分享，查看分享的页面_x000d__x000a__x000a_[结果]_x000d__x000a_1 没有显示图书的简介，版权信息等_x000d__x000a__x000a_[期望]_x000d__x000a_1  应该显示图书的简介，版权信息_x000d__x000a__x000d__x000a__x000a__x000d__x000a__x000a_"/>
    <s v="激活"/>
    <x v="0"/>
    <n v="3"/>
    <s v="朱鉴"/>
    <d v="2018-12-14T00:00:00"/>
    <s v="武元元"/>
    <m/>
  </r>
  <r>
    <x v="2"/>
    <n v="6016"/>
    <m/>
    <s v="【Android】图书分享之后，仍然提示获取梦想币"/>
    <s v="[步骤]_x000d__x000a_ 1 打开图书详情，然后点击分享_x000d__x000a_ 2 如选择分享到微信_x000d__x000a__x000a_[结果]_x000d__x000a_1 分享成功之后，仍然提示获取梦想币的音效和动画_x000d__x000a__x000a_[期望]_x000d__x000a_1 不应该显示"/>
    <s v="激活"/>
    <x v="2"/>
    <n v="3"/>
    <s v="朱鉴"/>
    <d v="2018-12-14T00:00:00"/>
    <s v="宋晓勇"/>
    <m/>
  </r>
  <r>
    <x v="2"/>
    <n v="6015"/>
    <m/>
    <s v="【Android】图书详情分享的网页，在Android中打开，下载的apk仍然是大连社的apk(dalianshe.apk)"/>
    <s v="[步骤]_x000d__x000a_ 1 打开某本图书的详情_x000d__x000a_ 2 点击分享，如分享到微信_x000d__x000a__x000a_[结果]_x000d__x000a_ 1 使用安卓手机打开分享的链接，然后从页面中点击“打开”_x000d__x000a_  但默认下载的文件却是大连社的apk(dalianshe.apk)_x000d__x000a__x000a_[期望]_x000d__x000a_1 应该替换为大学版的apk_x000d__x000a__x000a__x000d__x000a__x000d__x000a__x000a_"/>
    <s v="激活"/>
    <x v="0"/>
    <n v="3"/>
    <s v="朱鉴"/>
    <d v="2018-12-14T00:00:00"/>
    <s v="武元元"/>
    <m/>
  </r>
  <r>
    <x v="2"/>
    <n v="6014"/>
    <m/>
    <s v="登录应急账号，打开有管理权限的图书，点击删除按钮删除图书中某一页资源无响应，资源按钮仍在"/>
    <s v="[步骤]_x000d__x000a_1.登录应急账号_x000d__x000a_2.打开有管理权限的图书_x000d__x000a_3.点击删除按钮_x000d__x000a__x000a__x000d__x000a_[结果]_x000d__x000a_资源仍显示在marker没有被删除_x000d__x000a__x000a__x000d__x000a_[期望]_x000d__x000a_资源不显示在marker页"/>
    <s v="激活"/>
    <x v="2"/>
    <n v="3"/>
    <s v="翁绯"/>
    <d v="2018-12-14T00:00:00"/>
    <s v="宋晓勇"/>
    <m/>
  </r>
  <r>
    <x v="2"/>
    <n v="6013"/>
    <m/>
    <s v="安卓提示收到3条通知消息，点过之后通知不显示，但重启程序仍提示有3条通知"/>
    <s v="[步骤]_x000d__x000a_1.安卓收到3条通知消息_x000d__x000a_2.点开查看通知_x000d__x000a_3.阅读后退出_x000d__x000a_4.在次重启程序_x000d__x000a__x000a__x000d__x000a_[结果]_x000d__x000a_重启后通知条数依旧显示3条，阅读后消失的通知条数统计显示_x000d__x000a__x000a__x000d__x000a_[期望]_x000d__x000a_重启后不显示已阅读的通知条数"/>
    <s v="激活"/>
    <x v="2"/>
    <n v="3"/>
    <s v="翁绯"/>
    <d v="2018-12-14T00:00:00"/>
    <s v="宋晓勇"/>
    <m/>
  </r>
  <r>
    <x v="2"/>
    <n v="6011"/>
    <m/>
    <s v="登录第三方账号，发送私信，ios显示的头像是默认头像"/>
    <s v="[步骤]_x000d__x000a_1.登录第三方账号_x000d__x000a__x000d__x000a_2.查看头像_x000d__x000a__x000a__x000d__x000a_[结果]_x000d__x000a_出现的是默认系统头像_x000d__x000a__x000d__x000a_[期望]_x000d__x000a_出现的用户头像"/>
    <s v="激活"/>
    <x v="2"/>
    <n v="3"/>
    <s v="翁绯"/>
    <d v="2018-12-14T00:00:00"/>
    <s v="武元元"/>
    <m/>
  </r>
  <r>
    <x v="2"/>
    <n v="6010"/>
    <m/>
    <s v="选择赠送梦想币，查看客户端，客户端收到了梦想币,出现了梦想币动画和声音"/>
    <s v="[步骤]_x000d__x000a_1.后台赠送用户梦想币_x000d__x000a_2.重启安卓客户端_x000d__x000a__x000a__x000d__x000a_[结果]_x000d__x000a_客户端收到了动画和声音_x000d__x000a__x000a__x000d__x000a_[期望]_x000d__x000a_客户端不收到梦想币动画和声音_x000d__x000a__x000a_"/>
    <s v="激活"/>
    <x v="1"/>
    <n v="3"/>
    <s v="翁绯"/>
    <d v="2018-12-14T00:00:00"/>
    <s v="王磊"/>
    <m/>
  </r>
  <r>
    <x v="2"/>
    <n v="6009"/>
    <m/>
    <s v="在pgc管理权限中选择输入用户名搜索用户修改管理权限无法搜索到"/>
    <s v="[步骤]_x000d__x000a_1.选择pgc图书管理-&gt;pgc权限管理_x000d__x000a_2.搜索用户5740_x000d__x000a__x000d__x000a_[结果]_x000d__x000a_无法搜索到用户_x000d__x000a__x000d__x000a_[期望]_x000d__x000a_返回正常搜索结果"/>
    <s v="已解决"/>
    <x v="2"/>
    <n v="3"/>
    <s v="翁绯"/>
    <d v="2018-12-14T00:00:00"/>
    <s v="王帅01"/>
    <s v="已解决"/>
  </r>
  <r>
    <x v="2"/>
    <n v="6005"/>
    <m/>
    <s v="安卓qq登录显示小梦姐姐头像"/>
    <s v="[步骤]_x000d__x000a_1.安装程序_x000d__x000a_2.第三方qq登录_x000d__x000a__x000a__x000d__x000a_[结果]_x000d__x000a_显示小梦姐姐头像_x000d__x000a__x000d__x000a__x000a__x000d__x000a_【期望】_x000d__x000a_显示新程序头像"/>
    <s v="已解决"/>
    <x v="0"/>
    <n v="3"/>
    <s v="翁绯"/>
    <d v="2018-12-13T00:00:00"/>
    <s v="宋晓勇"/>
    <s v="无效问题"/>
  </r>
  <r>
    <x v="2"/>
    <n v="6004"/>
    <m/>
    <s v="梦想出版社图书下载下来出现美慧树华师大模板"/>
    <s v="[步骤]_x000d__x000a_1.下载图书编辑连扫图书，图书属于梦想人出版社_x000d__x000a__x000d__x000a_2.查看图书_x000d__x000a__x000a__x000d__x000a_[结果]_x000d__x000a_图书第3页显示美慧树模板_x000d__x000a__x000d__x000a_[期望]_x000d__x000a_图书显示正常_x000d__x000a__x000a_"/>
    <s v="已解决"/>
    <x v="2"/>
    <n v="3"/>
    <s v="翁绯"/>
    <d v="2018-12-13T00:00:00"/>
    <s v="宋晓勇"/>
    <s v="已解决"/>
  </r>
  <r>
    <x v="2"/>
    <n v="6003"/>
    <m/>
    <s v="（正式）登录审核账号，下载账号收藏的审核图书，图书名称显示变形"/>
    <s v="[步骤]_x000d__x000a_1.登录账号_x000d__x000a__x000a__x000d__x000a_2.账号登录成功_x000d__x000a_3.下载收藏图书编辑连续扫描图书_x000d__x000a__x000a__x000d__x000a_[结果]_x000d__x000a_下载完成标题显示变形_x000d__x000a__x000d__x000a_[期望]_x000d__x000a_图书标题显示正常_x000d__x000a__x000a_"/>
    <s v="激活"/>
    <x v="2"/>
    <n v="3"/>
    <s v="翁绯"/>
    <d v="2018-12-13T00:00:00"/>
    <s v="刘龙"/>
    <m/>
  </r>
  <r>
    <x v="2"/>
    <n v="6000"/>
    <m/>
    <s v="根据查询状态条件，可查询出相关的banner内容"/>
    <s v="[步骤]_x000d__x000a_1.上传banner_x000d__x000a_2.后台下架_x000d__x000a_3.要查询下架内容_x000d__x000a__x000d__x000a_[结果]_x000d__x000a_状态为空_x000d__x000a__x000a__x000d__x000a_[期望]_x000d__x000a_可以按状态进行选择"/>
    <s v="已解决"/>
    <x v="2"/>
    <n v="3"/>
    <s v="翁绯"/>
    <d v="2018-12-13T00:00:00"/>
    <s v="王帅01"/>
    <s v="已解决"/>
  </r>
  <r>
    <x v="2"/>
    <n v="5999"/>
    <m/>
    <s v="【正式】图书详情分享到微信，出现的链接打开显示书城的分享"/>
    <s v="[步骤]_x000d__x000a_1.点击图书详情_x000d__x000a_2.分享链接_x000d__x000a_3.查看链接_x000d__x000a__x000a__x000d__x000a_[结果]_x000d__x000a_出现的链接显示分享到4D书城_x000d__x000a__x000a__x000d__x000a_https://bsweb-college.mxrcorp.cn/share/bookv3.html?appId=10000000000000000000000000000002&amp;bookGUID=2C1CF5FF3A324575BCD4BF79E8AC6E1A&amp;tagID=0&amp;v=5.17.0&amp;t=android&amp;culture=zh-cn&amp;from=singlemessage_x000d__x000a__x000d__x000a__x000a__x000d__x000a_[期望]_x000d__x000a_出现的链接显示分享正常"/>
    <s v="已关闭"/>
    <x v="0"/>
    <n v="3"/>
    <s v="翁绯"/>
    <d v="2018-12-13T00:00:00"/>
    <s v="孙凯"/>
    <s v="外部原因"/>
  </r>
  <r>
    <x v="2"/>
    <n v="5998"/>
    <m/>
    <s v="大学版图书预览正常，上传服务器报错"/>
    <s v="[步骤]_x000d__x000a_1.在制作图书时添加了全景资源_x000d__x000a_2.通过预览上传图书_x000d__x000a__x000a__x000d__x000a_[结果]_x000d__x000a_包含720资源的上传服务器报错_x000d__x000a__x000d__x000a_[期望]_x000d__x000a_上传服务器正常"/>
    <s v="激活"/>
    <x v="2"/>
    <n v="3"/>
    <s v="翁绯"/>
    <d v="2018-12-13T00:00:00"/>
    <s v="武元元"/>
    <m/>
  </r>
  <r>
    <x v="2"/>
    <n v="5992"/>
    <m/>
    <s v="【正式】应急管理功能 删除marker页上面的资源后，资源还在且图书不停更新"/>
    <s v="[步骤]_x000d__x000a_1、创建一个客户端的应急管理账号 ，使用应急管理账号和一个普通账号同时下载 图书《TESTBOOK1212H_3D_VIOUD》_x000d__x000a_2、用应急管理账号删除图书 第二页和第三页的资源_x000d__x000a_3、用普通账号查看该本图书_x000d__x000a__x000a__x000d__x000a_[结果]_x000d__x000a_1、书架上面该本图书不断收到更新（点击更新下载后，再次进入书架还是会收到更新）_x000d__x000a_2、应急删除的资源还在_x000d__x000a__x000a__x000d__x000a_[期望]_x000d__x000a_功能正常，应急删除的资源不显示"/>
    <s v="已关闭"/>
    <x v="2"/>
    <n v="3"/>
    <s v="王磊"/>
    <d v="2018-12-13T00:00:00"/>
    <s v="武元元"/>
    <s v="已解决"/>
  </r>
  <r>
    <x v="2"/>
    <n v="5991"/>
    <m/>
    <s v="【正式】激活码申请 在通过审核后的发送环节 提示发送失败"/>
    <s v="[步骤]_x000d__x000a_1、申请 《TESTBOOK1212B》图书的激活码 _x000d__x000a_2、通过该激活码的一审、二审_x000d__x000a_3、点击 “ 激活码审核 ” 菜单，进行激活码的发送_x000d__x000a__x000d__x000a__x000a__x000d__x000a_[结果]_x000d__x000a__x000a__x000a__x000d__x000a_[期望]_x000d__x000a_激活码申请环节正常使用"/>
    <s v="已关闭"/>
    <x v="2"/>
    <n v="3"/>
    <s v="王磊"/>
    <d v="2018-12-13T00:00:00"/>
    <s v="武元元"/>
    <s v="已解决"/>
  </r>
  <r>
    <x v="2"/>
    <n v="5990"/>
    <m/>
    <s v="在内容审核中输入审核理由，无法点击确定按钮"/>
    <s v="[步骤]_x000d__x000a_1.在内容审核中输入审核理由_x000d__x000a_2.查看输入文字框_x000d__x000a__x000a__x000d__x000a_[结果]_x000d__x000a_无法发现输入审核按钮_x000d__x000a__x000a__x000d__x000a_[期望]_x000d__x000a_可以发现输入审核按钮"/>
    <s v="已关闭"/>
    <x v="1"/>
    <n v="2"/>
    <s v="翁绯"/>
    <d v="2018-12-13T00:00:00"/>
    <s v="刘龙"/>
    <s v="已解决"/>
  </r>
  <r>
    <x v="2"/>
    <n v="5984"/>
    <m/>
    <s v="【安卓】PGC图书提交一次审核后，再次提交审核、审核者不能下载更新图书"/>
    <s v="[步骤]_x000d__x000a_1、作者对图书进行创作并上传审核_x000d__x000a_2、审核者下载内容并通过审核_x000d__x000a_3、作者再次进行编辑并上传_x000d__x000a_4、审核者下载内容_x000d__x000a__x000a__x000d__x000a_[结果]_x000d__x000a_审核者在审核列表中不能进行更新下载，点击更新按钮直接进入图书审核页面（阅读页面） 【见附件视频】_x000d__x000a__x000a__x000d__x000a_[期望]_x000d__x000a_正常_x000d__x000a__x000a_"/>
    <s v="已解决"/>
    <x v="2"/>
    <n v="3"/>
    <s v="王磊"/>
    <d v="2018-12-12T00:00:00"/>
    <s v="宋晓勇"/>
    <s v="已解决"/>
  </r>
  <r>
    <x v="2"/>
    <n v="5978"/>
    <m/>
    <s v="【安卓】安卓图书阅读界面的意见反馈（报错）功能没有填写手机号码 /QQ /微信号的入口 "/>
    <s v="[步骤]_x000d__x000a_1、点击进入一本图书，并下载该本图书_x000d__x000a_2、点击进入图书阅读_x000d__x000a_3、点击感叹号（意见反馈功能），进入反馈界面_x000d__x000a_4、填写反馈内容_x000d__x000a__x000a__x000d__x000a_[结果]_x000d__x000a_输入反馈内容后，不能填写手机号码 /QQ /微信号_x000d__x000a__x000a__x000d__x000a_[期望]_x000d__x000a_需要能填写"/>
    <s v="激活"/>
    <x v="2"/>
    <n v="3"/>
    <s v="王磊"/>
    <d v="2018-12-12T00:00:00"/>
    <s v="宋晓勇"/>
    <m/>
  </r>
  <r>
    <x v="2"/>
    <n v="5977"/>
    <m/>
    <s v="【安卓】个人中心的菜单按钮颜色和背景颜色一致 调整 一下UI"/>
    <s v="安卓个人中心界面_x000d__x000a__x000d__x000a__x000a__x000d__x000a__x000a__x000d__x000a_iOS个人中心界面_x000d__x000a__x000a__x000d__x000a__x000d__x000a__x000a__x000d__x000a__x000a_"/>
    <s v="已关闭"/>
    <x v="2"/>
    <n v="3"/>
    <s v="王磊"/>
    <d v="2018-12-12T00:00:00"/>
    <s v="宋晓勇"/>
    <s v="已解决"/>
  </r>
  <r>
    <x v="2"/>
    <n v="5976"/>
    <m/>
    <s v="后台回复私信消息，客户端收到提示，显示“小梦姐姐回复了您的意见反馈，请去看看吧！”"/>
    <s v="[步骤]_x000d__x000a_1.后台回复了小梦姐姐的消息_x000d__x000a_2.查看客户端提示_x000d__x000a__x000a__x000d__x000a_[结果]_x000d__x000a_客户端提示“小梦姐姐回复了您的意见反馈，请去看看吧！”_x000d__x000a__x000d__x000a_[期望]_x000d__x000a_客户端提示不显示小梦姐姐_x000d__x000a__x000a_"/>
    <s v="激活"/>
    <x v="2"/>
    <n v="3"/>
    <s v="翁绯"/>
    <d v="2018-12-12T00:00:00"/>
    <s v="武元元"/>
    <m/>
  </r>
  <r>
    <x v="2"/>
    <n v="5975"/>
    <m/>
    <s v="【安卓】涉及用户头像的UI调整"/>
    <s v="_x000a__x000d__x000a_1、使用第三方登录的账号 首次登录设置头像 默认头像和UI边框重合_x000d__x000a__x000d__x000a__x000a__x000d__x000a_2、个人中心的头像周围是不是有个边框_x000d__x000a_"/>
    <s v="已关闭"/>
    <x v="2"/>
    <n v="3"/>
    <s v="王磊"/>
    <d v="2018-12-12T00:00:00"/>
    <s v="宋晓勇"/>
    <s v="已解决"/>
  </r>
  <r>
    <x v="2"/>
    <n v="5974"/>
    <m/>
    <s v="【安卓】用户安装APP后，首次启动APP需隐藏年龄设置"/>
    <s v="如题，隐藏启动页面的设置年龄功能_x000d__x000a__x000a_"/>
    <s v="已关闭"/>
    <x v="2"/>
    <n v="3"/>
    <s v="王磊"/>
    <d v="2018-12-12T00:00:00"/>
    <s v="宋晓勇"/>
    <s v="已解决"/>
  </r>
  <r>
    <x v="2"/>
    <n v="5973"/>
    <m/>
    <s v="【安卓】搜索功能的搜索记录在重启客户端后会被清除"/>
    <s v="[步骤]_x000d__x000a_1、在搜索功能中输入关键词_x000d__x000a_2、重新APP，再次进入搜索功能页面，查看搜索记录_x000d__x000a__x000a__x000d__x000a_[结果]_x000d__x000a_搜索记录被清空_x000d__x000a__x000a__x000d__x000a_[期望]_x000d__x000a_记录搜索历史_x000d__x000a__x000a_"/>
    <s v="激活"/>
    <x v="2"/>
    <n v="3"/>
    <s v="王磊"/>
    <d v="2018-12-12T00:00:00"/>
    <s v="宋晓勇"/>
    <m/>
  </r>
  <r>
    <x v="2"/>
    <n v="5972"/>
    <m/>
    <s v="【安卓】闪屏广告调取的图片和后台配置不符"/>
    <s v="[步骤]_x000d__x000a_1、新增闪屏广告_x000d__x000a_2、APP查看_x000d__x000a__x000a__x000d__x000a_[结果]_x000d__x000a_客户端和后台配置不符_x000d__x000a__x000a__x000d__x000a_[期望]_x000d__x000a_正常"/>
    <s v="已解决"/>
    <x v="2"/>
    <n v="3"/>
    <s v="王磊"/>
    <d v="2018-12-12T00:00:00"/>
    <s v="宋晓勇"/>
    <s v="已解决"/>
  </r>
  <r>
    <x v="2"/>
    <n v="5971"/>
    <m/>
    <s v="（IOS）在模型分享时私信时选择好友，提示是小梦姐姐，不应该是小梦姐姐"/>
    <s v="[步骤]_x000d__x000a_1.选择播放一个模型_x000d__x000a_2.选择照片_x000d__x000a_3.选择发送私信_x000d__x000a__x000a__x000d__x000a_[结果]_x000d__x000a_发送私信的好友名称不应该是小梦姐姐_x000d__x000a__x000a_[期望]_x000d__x000a_发送私信的用户名称应该是小梦姐姐"/>
    <s v="激活"/>
    <x v="2"/>
    <n v="3"/>
    <s v="翁绯"/>
    <d v="2018-12-12T00:00:00"/>
    <s v="武元元"/>
    <m/>
  </r>
  <r>
    <x v="2"/>
    <n v="5970"/>
    <m/>
    <s v="用户发送私信到后台，后台收到的图片显示不了"/>
    <s v="[步骤]_x000d__x000a_1.选择通知_x000d__x000a_2.选择私信_x000d__x000a_3.发送图片私信_x000d__x000a__x000a__x000d__x000a_[结果]_x000d__x000a_后台收到的私信无法显示_x000d__x000a__x000d__x000a_[期望]_x000d__x000a_后台收到的私信可以显示"/>
    <s v="激活"/>
    <x v="2"/>
    <n v="3"/>
    <s v="翁绯"/>
    <d v="2018-12-12T00:00:00"/>
    <s v="武元元"/>
    <m/>
  </r>
  <r>
    <x v="2"/>
    <n v="5968"/>
    <m/>
    <s v="（153）打开程序和重启程序的时候提示用户升级，应不需要提示用户"/>
    <s v="[步骤]_x000d__x000a_1.打开程序或重器程序_x000d__x000a_2.查看首页提示用户升级_x000d__x000a__x000a__x000d__x000a_[结果]_x000d__x000a_有该提示_x000d__x000a__x000a__x000d__x000a_[期望]_x000d__x000a_没有该提示"/>
    <s v="激活"/>
    <x v="2"/>
    <n v="3"/>
    <s v="翁绯"/>
    <d v="2018-12-12T00:00:00"/>
    <s v="武元元"/>
    <m/>
  </r>
  <r>
    <x v="2"/>
    <n v="5967"/>
    <m/>
    <s v="(153)打开一个模型图书，例如我们爱科学，打开模型，拍照后点开相册按钮，在拍照按钮上引导用户“分享到梦想圈”"/>
    <s v="[步骤]_x000d__x000a_1.选择一本我们爱科学_x000d__x000a_2.打开模型_x000d__x000a_3.选择拍照_x000d__x000a__x000a__x000d__x000a_[结果]_x000d__x000a_分享按钮提示“分享到梦想圈试试”_x000d__x000a__x000d__x000a_[期望]_x000d__x000a_没有分享到梦想圈提示"/>
    <s v="已解决"/>
    <x v="2"/>
    <n v="3"/>
    <s v="翁绯"/>
    <d v="2018-12-12T00:00:00"/>
    <s v="刘龙"/>
    <s v="已解决"/>
  </r>
  <r>
    <x v="2"/>
    <n v="5966"/>
    <m/>
    <s v="【安卓】图书详情页相关功能实施"/>
    <s v="1、图书详情页新增分享功能按钮_x000d__x000a_2、图书详情页 去掉新手引导视频蒙层、vip入口按钮、问答入口、话题讨论入口"/>
    <s v="已关闭"/>
    <x v="2"/>
    <n v="3"/>
    <s v="王磊"/>
    <d v="2018-12-12T00:00:00"/>
    <s v="宋晓勇"/>
    <s v="已解决"/>
  </r>
  <r>
    <x v="2"/>
    <n v="5965"/>
    <m/>
    <s v="【安卓】书城首页楼层展示异常"/>
    <s v="[步骤]_x000d__x000a_1、目前后台 ““首页模板““ 中配置的楼层分别为 【精选有声书】【原来是这样3】【编辑推荐】【精选童书】_x000d__x000a_2、进入客户端 查看书城首页楼层_x000d__x000a__x000a__x000d__x000a_[结果]_x000d__x000a_iOS正常显示，安卓只能显示前两个_x000d__x000a__x000a__x000d__x000a_[期望]_x000d__x000a_正常"/>
    <s v="已关闭"/>
    <x v="2"/>
    <n v="3"/>
    <s v="王磊"/>
    <d v="2018-12-12T00:00:00"/>
    <s v="宋晓勇"/>
    <s v="已解决"/>
  </r>
  <r>
    <x v="2"/>
    <n v="5964"/>
    <m/>
    <s v="（ios）6月趣味画报2015年《我们爱科学》添加pgc资源后，登录审核账号下载审核，提示用户无法下载"/>
    <s v="[步骤]_x000d__x000a_1.下载图书6月趣味画报2015年《我们爱科学》_x000d__x000a_2.添加pgc资源_x000d__x000a_3.上传资源待审核_x000d__x000a_4.审核账号中下载图书查看_x000d__x000a_[结果]_x000d__x000a_pgc资源在审核账号未下载_x000d__x000a__x000a__x000d__x000a_[期望]_x000d__x000a_pgc资源在审核账号下载正常"/>
    <s v="已关闭"/>
    <x v="2"/>
    <n v="3"/>
    <s v="翁绯"/>
    <d v="2018-12-12T00:00:00"/>
    <s v="刘龙"/>
    <s v="已解决"/>
  </r>
  <r>
    <x v="2"/>
    <n v="5962"/>
    <m/>
    <s v="【153】选择一本图书进行紧急下架，用户在书架和搜索中还可搜到该图书"/>
    <s v="[步骤]_x000d__x000a_1.选择应急管理，图书下架应急管理_x000d__x000a_2.下架图书阿里巴巴和四十大盗和testbook0726b_x000d__x000a__x000a__x000d__x000a_[结果]_x000d__x000a_图书可以搜索到和在精选童书楼层中看到_x000d__x000a__x000a__x000d__x000a_[期望]_x000d__x000a__x000a_"/>
    <s v="已解决"/>
    <x v="2"/>
    <n v="3"/>
    <s v="翁绯"/>
    <d v="2018-12-11T00:00:00"/>
    <s v="王帅01"/>
    <s v="已解决"/>
  </r>
  <r>
    <x v="2"/>
    <n v="5961"/>
    <m/>
    <s v="上传PGC资源，提示“上传出错，请重试”"/>
    <s v="[步骤]_x000d__x000a_1.登录用户账号：15195629406_x000d__x000a_2.下在一本我们爱科学图书_x000d__x000a_3.添加 pgc按钮_x000d__x000a_4.上传图书待审核_x000d__x000a__x000a__x000d__x000a_[结果]_x000d__x000a_提示“上传出错，请重试”_x000d__x000a__x000a__x000d__x000a_[期望]_x000d__x000a_上传成功待审核"/>
    <s v="已关闭"/>
    <x v="2"/>
    <n v="3"/>
    <s v="翁绯"/>
    <d v="2018-12-11T00:00:00"/>
    <s v="武元元"/>
    <s v="已解决"/>
  </r>
  <r>
    <x v="2"/>
    <n v="5960"/>
    <m/>
    <s v="【153】图书详情不应该出现问答内容"/>
    <s v="[步骤]_x000d__x000a_1.选择图书阿里巴巴和四十大盗_x000d__x000a_2.查看图书_x000d__x000a__x000a__x000d__x000a_[结果]_x000d__x000a_图书详情有问答内容_x000d__x000a__x000a__x000d__x000a_[期望]_x000d__x000a_图书详情没有问答内容_x000a_"/>
    <s v="激活"/>
    <x v="2"/>
    <n v="3"/>
    <s v="翁绯"/>
    <d v="2018-12-11T00:00:00"/>
    <s v="陈冬"/>
    <m/>
  </r>
  <r>
    <x v="2"/>
    <n v="5959"/>
    <m/>
    <s v="【153】点击banner百圣奇妙夜，出现的关键字链接，出现的关键字搜索提供专区搜索，不应支持该类型搜索"/>
    <s v="[步骤]_x000d__x000a_1.点击banner百圣奇妙夜_x000d__x000a_2.出现恐龙关键字链接_x000d__x000a_3.查看搜索_x000d__x000a__x000a_[结果]_x000d__x000a_提供专区搜索_x000d__x000a__x000d__x000a_[期望]_x000d__x000a_不提供专区搜索_x000a_"/>
    <s v="已关闭"/>
    <x v="2"/>
    <n v="3"/>
    <s v="翁绯"/>
    <d v="2018-12-11T00:00:00"/>
    <s v="刘龙"/>
    <s v="已解决"/>
  </r>
  <r>
    <x v="2"/>
    <n v="5958"/>
    <m/>
    <s v="【153】选择模型录屏进行分享， 点击分享按钮无响应"/>
    <s v="[步骤]_x000d__x000a_1.对程序进行录屏_x000d__x000a_2.点击分享_x000d__x000a__x000a__x000d__x000a_[结果]_x000d__x000a_无响应_x000d__x000a__x000a__x000d__x000a_[期望]_x000d__x000a_有会应结果_x000a_"/>
    <s v="激活"/>
    <x v="0"/>
    <n v="3"/>
    <s v="翁绯"/>
    <d v="2018-12-11T00:00:00"/>
    <s v="刘龙"/>
    <m/>
  </r>
  <r>
    <x v="2"/>
    <n v="5957"/>
    <m/>
    <s v="【153】分享的链接出现的是125环境"/>
    <s v="[步骤]_x000d__x000a_1.分享链接_x000d__x000a_2.查看分享链接_x000d__x000a__x000a__x000d__x000a_[结果]_x000d__x000a_分享链接地址为125服务器_x000d__x000a__x000a__x000d__x000a_[期望]_x000d__x000a_分享出的地址显示正常_x000d__x000a__x000a_"/>
    <s v="已解决"/>
    <x v="2"/>
    <n v="3"/>
    <s v="翁绯"/>
    <d v="2018-12-11T00:00:00"/>
    <s v="刘龙"/>
    <s v="已解决"/>
  </r>
  <r>
    <x v="2"/>
    <n v="5956"/>
    <m/>
    <s v="【153】首页定制没有产生二维码"/>
    <s v="[步骤]_x000d__x000a_1.选择激活码管理_x000d__x000a_2.选择二维码绑定列表_x000d__x000a_3.查看生成的二维码_x000d__x000a__x000a__x000d__x000a_[结果]_x000d__x000a_二维码无法生成_x000d__x000a__x000a_[期望]_x000d__x000a_二维码顺利生成_x000a_"/>
    <s v="激活"/>
    <x v="2"/>
    <n v="3"/>
    <s v="翁绯"/>
    <d v="2018-12-11T00:00:00"/>
    <s v="武元元"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  <r>
    <x v="3"/>
    <m/>
    <m/>
    <m/>
    <m/>
    <m/>
    <x v="4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26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40:B46" firstHeaderRow="1" firstDataRow="1" firstDataCol="1" rowPageCount="1" colPageCount="1"/>
  <pivotFields count="12">
    <pivotField axis="axisPage" showAll="0" defaultSubtotal="0">
      <items count="8">
        <item m="1" x="5"/>
        <item m="1" x="7"/>
        <item m="1" x="6"/>
        <item m="1" x="4"/>
        <item x="0"/>
        <item x="3"/>
        <item x="1"/>
        <item x="2"/>
      </items>
    </pivotField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axis="axisRow" showAll="0" sortType="ascending">
      <items count="9">
        <item m="1" x="5"/>
        <item m="1" x="6"/>
        <item x="3"/>
        <item m="1" x="7"/>
        <item x="2"/>
        <item x="0"/>
        <item x="1"/>
        <item x="4"/>
        <item t="default"/>
      </items>
    </pivotField>
    <pivotField showAll="0"/>
    <pivotField showAll="0" defaultSubtotal="0"/>
    <pivotField showAll="0" defaultSubtotal="0"/>
    <pivotField showAll="0"/>
    <pivotField showAll="0"/>
  </pivotFields>
  <rowFields count="1">
    <field x="6"/>
  </rowFields>
  <rowItems count="6">
    <i>
      <x v="2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0" hier="-1"/>
  </pageFields>
  <dataFields count="1">
    <dataField name="计数项:标题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3" sqref="I13"/>
    </sheetView>
  </sheetViews>
  <sheetFormatPr defaultColWidth="9" defaultRowHeight="13.2" x14ac:dyDescent="0.25"/>
  <cols>
    <col min="1" max="1" width="18.77734375" style="7" customWidth="1"/>
    <col min="2" max="2" width="6.44140625" style="7" bestFit="1" customWidth="1"/>
    <col min="3" max="3" width="7.109375" style="7" bestFit="1" customWidth="1"/>
    <col min="4" max="4" width="18.5546875" style="7" customWidth="1"/>
    <col min="5" max="5" width="21.6640625" style="7" customWidth="1"/>
    <col min="6" max="6" width="7.109375" style="7" bestFit="1" customWidth="1"/>
    <col min="7" max="7" width="10.44140625" style="7" bestFit="1" customWidth="1"/>
    <col min="8" max="8" width="8.77734375" style="5" bestFit="1" customWidth="1"/>
    <col min="9" max="9" width="8.77734375" style="7" bestFit="1" customWidth="1"/>
    <col min="10" max="10" width="14.88671875" style="7" customWidth="1"/>
    <col min="11" max="11" width="8.77734375" style="7" bestFit="1" customWidth="1"/>
    <col min="12" max="12" width="10.44140625" style="7" bestFit="1" customWidth="1"/>
    <col min="13" max="13" width="13.44140625" style="7" customWidth="1"/>
    <col min="14" max="253" width="9" style="5"/>
    <col min="254" max="254" width="9.88671875" style="5" customWidth="1"/>
    <col min="255" max="255" width="54" style="5" customWidth="1"/>
    <col min="256" max="256" width="10.88671875" style="5" customWidth="1"/>
    <col min="257" max="257" width="9" style="5" customWidth="1"/>
    <col min="258" max="258" width="10.6640625" style="5" customWidth="1"/>
    <col min="259" max="259" width="39.6640625" style="5" customWidth="1"/>
    <col min="260" max="260" width="9.88671875" style="5" customWidth="1"/>
    <col min="261" max="261" width="10.88671875" style="5" customWidth="1"/>
    <col min="262" max="262" width="9" style="5" customWidth="1"/>
    <col min="263" max="263" width="15" style="5" customWidth="1"/>
    <col min="264" max="509" width="9" style="5"/>
    <col min="510" max="510" width="9.88671875" style="5" customWidth="1"/>
    <col min="511" max="511" width="54" style="5" customWidth="1"/>
    <col min="512" max="512" width="10.88671875" style="5" customWidth="1"/>
    <col min="513" max="513" width="9" style="5" customWidth="1"/>
    <col min="514" max="514" width="10.6640625" style="5" customWidth="1"/>
    <col min="515" max="515" width="39.6640625" style="5" customWidth="1"/>
    <col min="516" max="516" width="9.88671875" style="5" customWidth="1"/>
    <col min="517" max="517" width="10.88671875" style="5" customWidth="1"/>
    <col min="518" max="518" width="9" style="5" customWidth="1"/>
    <col min="519" max="519" width="15" style="5" customWidth="1"/>
    <col min="520" max="765" width="9" style="5"/>
    <col min="766" max="766" width="9.88671875" style="5" customWidth="1"/>
    <col min="767" max="767" width="54" style="5" customWidth="1"/>
    <col min="768" max="768" width="10.88671875" style="5" customWidth="1"/>
    <col min="769" max="769" width="9" style="5" customWidth="1"/>
    <col min="770" max="770" width="10.6640625" style="5" customWidth="1"/>
    <col min="771" max="771" width="39.6640625" style="5" customWidth="1"/>
    <col min="772" max="772" width="9.88671875" style="5" customWidth="1"/>
    <col min="773" max="773" width="10.88671875" style="5" customWidth="1"/>
    <col min="774" max="774" width="9" style="5" customWidth="1"/>
    <col min="775" max="775" width="15" style="5" customWidth="1"/>
    <col min="776" max="1021" width="9" style="5"/>
    <col min="1022" max="1022" width="9.88671875" style="5" customWidth="1"/>
    <col min="1023" max="1023" width="54" style="5" customWidth="1"/>
    <col min="1024" max="1024" width="10.88671875" style="5" customWidth="1"/>
    <col min="1025" max="1025" width="9" style="5" customWidth="1"/>
    <col min="1026" max="1026" width="10.6640625" style="5" customWidth="1"/>
    <col min="1027" max="1027" width="39.6640625" style="5" customWidth="1"/>
    <col min="1028" max="1028" width="9.88671875" style="5" customWidth="1"/>
    <col min="1029" max="1029" width="10.88671875" style="5" customWidth="1"/>
    <col min="1030" max="1030" width="9" style="5" customWidth="1"/>
    <col min="1031" max="1031" width="15" style="5" customWidth="1"/>
    <col min="1032" max="1277" width="9" style="5"/>
    <col min="1278" max="1278" width="9.88671875" style="5" customWidth="1"/>
    <col min="1279" max="1279" width="54" style="5" customWidth="1"/>
    <col min="1280" max="1280" width="10.88671875" style="5" customWidth="1"/>
    <col min="1281" max="1281" width="9" style="5" customWidth="1"/>
    <col min="1282" max="1282" width="10.6640625" style="5" customWidth="1"/>
    <col min="1283" max="1283" width="39.6640625" style="5" customWidth="1"/>
    <col min="1284" max="1284" width="9.88671875" style="5" customWidth="1"/>
    <col min="1285" max="1285" width="10.88671875" style="5" customWidth="1"/>
    <col min="1286" max="1286" width="9" style="5" customWidth="1"/>
    <col min="1287" max="1287" width="15" style="5" customWidth="1"/>
    <col min="1288" max="1533" width="9" style="5"/>
    <col min="1534" max="1534" width="9.88671875" style="5" customWidth="1"/>
    <col min="1535" max="1535" width="54" style="5" customWidth="1"/>
    <col min="1536" max="1536" width="10.88671875" style="5" customWidth="1"/>
    <col min="1537" max="1537" width="9" style="5" customWidth="1"/>
    <col min="1538" max="1538" width="10.6640625" style="5" customWidth="1"/>
    <col min="1539" max="1539" width="39.6640625" style="5" customWidth="1"/>
    <col min="1540" max="1540" width="9.88671875" style="5" customWidth="1"/>
    <col min="1541" max="1541" width="10.88671875" style="5" customWidth="1"/>
    <col min="1542" max="1542" width="9" style="5" customWidth="1"/>
    <col min="1543" max="1543" width="15" style="5" customWidth="1"/>
    <col min="1544" max="1789" width="9" style="5"/>
    <col min="1790" max="1790" width="9.88671875" style="5" customWidth="1"/>
    <col min="1791" max="1791" width="54" style="5" customWidth="1"/>
    <col min="1792" max="1792" width="10.88671875" style="5" customWidth="1"/>
    <col min="1793" max="1793" width="9" style="5" customWidth="1"/>
    <col min="1794" max="1794" width="10.6640625" style="5" customWidth="1"/>
    <col min="1795" max="1795" width="39.6640625" style="5" customWidth="1"/>
    <col min="1796" max="1796" width="9.88671875" style="5" customWidth="1"/>
    <col min="1797" max="1797" width="10.88671875" style="5" customWidth="1"/>
    <col min="1798" max="1798" width="9" style="5" customWidth="1"/>
    <col min="1799" max="1799" width="15" style="5" customWidth="1"/>
    <col min="1800" max="2045" width="9" style="5"/>
    <col min="2046" max="2046" width="9.88671875" style="5" customWidth="1"/>
    <col min="2047" max="2047" width="54" style="5" customWidth="1"/>
    <col min="2048" max="2048" width="10.88671875" style="5" customWidth="1"/>
    <col min="2049" max="2049" width="9" style="5" customWidth="1"/>
    <col min="2050" max="2050" width="10.6640625" style="5" customWidth="1"/>
    <col min="2051" max="2051" width="39.6640625" style="5" customWidth="1"/>
    <col min="2052" max="2052" width="9.88671875" style="5" customWidth="1"/>
    <col min="2053" max="2053" width="10.88671875" style="5" customWidth="1"/>
    <col min="2054" max="2054" width="9" style="5" customWidth="1"/>
    <col min="2055" max="2055" width="15" style="5" customWidth="1"/>
    <col min="2056" max="2301" width="9" style="5"/>
    <col min="2302" max="2302" width="9.88671875" style="5" customWidth="1"/>
    <col min="2303" max="2303" width="54" style="5" customWidth="1"/>
    <col min="2304" max="2304" width="10.88671875" style="5" customWidth="1"/>
    <col min="2305" max="2305" width="9" style="5" customWidth="1"/>
    <col min="2306" max="2306" width="10.6640625" style="5" customWidth="1"/>
    <col min="2307" max="2307" width="39.6640625" style="5" customWidth="1"/>
    <col min="2308" max="2308" width="9.88671875" style="5" customWidth="1"/>
    <col min="2309" max="2309" width="10.88671875" style="5" customWidth="1"/>
    <col min="2310" max="2310" width="9" style="5" customWidth="1"/>
    <col min="2311" max="2311" width="15" style="5" customWidth="1"/>
    <col min="2312" max="2557" width="9" style="5"/>
    <col min="2558" max="2558" width="9.88671875" style="5" customWidth="1"/>
    <col min="2559" max="2559" width="54" style="5" customWidth="1"/>
    <col min="2560" max="2560" width="10.88671875" style="5" customWidth="1"/>
    <col min="2561" max="2561" width="9" style="5" customWidth="1"/>
    <col min="2562" max="2562" width="10.6640625" style="5" customWidth="1"/>
    <col min="2563" max="2563" width="39.6640625" style="5" customWidth="1"/>
    <col min="2564" max="2564" width="9.88671875" style="5" customWidth="1"/>
    <col min="2565" max="2565" width="10.88671875" style="5" customWidth="1"/>
    <col min="2566" max="2566" width="9" style="5" customWidth="1"/>
    <col min="2567" max="2567" width="15" style="5" customWidth="1"/>
    <col min="2568" max="2813" width="9" style="5"/>
    <col min="2814" max="2814" width="9.88671875" style="5" customWidth="1"/>
    <col min="2815" max="2815" width="54" style="5" customWidth="1"/>
    <col min="2816" max="2816" width="10.88671875" style="5" customWidth="1"/>
    <col min="2817" max="2817" width="9" style="5" customWidth="1"/>
    <col min="2818" max="2818" width="10.6640625" style="5" customWidth="1"/>
    <col min="2819" max="2819" width="39.6640625" style="5" customWidth="1"/>
    <col min="2820" max="2820" width="9.88671875" style="5" customWidth="1"/>
    <col min="2821" max="2821" width="10.88671875" style="5" customWidth="1"/>
    <col min="2822" max="2822" width="9" style="5" customWidth="1"/>
    <col min="2823" max="2823" width="15" style="5" customWidth="1"/>
    <col min="2824" max="3069" width="9" style="5"/>
    <col min="3070" max="3070" width="9.88671875" style="5" customWidth="1"/>
    <col min="3071" max="3071" width="54" style="5" customWidth="1"/>
    <col min="3072" max="3072" width="10.88671875" style="5" customWidth="1"/>
    <col min="3073" max="3073" width="9" style="5" customWidth="1"/>
    <col min="3074" max="3074" width="10.6640625" style="5" customWidth="1"/>
    <col min="3075" max="3075" width="39.6640625" style="5" customWidth="1"/>
    <col min="3076" max="3076" width="9.88671875" style="5" customWidth="1"/>
    <col min="3077" max="3077" width="10.88671875" style="5" customWidth="1"/>
    <col min="3078" max="3078" width="9" style="5" customWidth="1"/>
    <col min="3079" max="3079" width="15" style="5" customWidth="1"/>
    <col min="3080" max="3325" width="9" style="5"/>
    <col min="3326" max="3326" width="9.88671875" style="5" customWidth="1"/>
    <col min="3327" max="3327" width="54" style="5" customWidth="1"/>
    <col min="3328" max="3328" width="10.88671875" style="5" customWidth="1"/>
    <col min="3329" max="3329" width="9" style="5" customWidth="1"/>
    <col min="3330" max="3330" width="10.6640625" style="5" customWidth="1"/>
    <col min="3331" max="3331" width="39.6640625" style="5" customWidth="1"/>
    <col min="3332" max="3332" width="9.88671875" style="5" customWidth="1"/>
    <col min="3333" max="3333" width="10.88671875" style="5" customWidth="1"/>
    <col min="3334" max="3334" width="9" style="5" customWidth="1"/>
    <col min="3335" max="3335" width="15" style="5" customWidth="1"/>
    <col min="3336" max="3581" width="9" style="5"/>
    <col min="3582" max="3582" width="9.88671875" style="5" customWidth="1"/>
    <col min="3583" max="3583" width="54" style="5" customWidth="1"/>
    <col min="3584" max="3584" width="10.88671875" style="5" customWidth="1"/>
    <col min="3585" max="3585" width="9" style="5" customWidth="1"/>
    <col min="3586" max="3586" width="10.6640625" style="5" customWidth="1"/>
    <col min="3587" max="3587" width="39.6640625" style="5" customWidth="1"/>
    <col min="3588" max="3588" width="9.88671875" style="5" customWidth="1"/>
    <col min="3589" max="3589" width="10.88671875" style="5" customWidth="1"/>
    <col min="3590" max="3590" width="9" style="5" customWidth="1"/>
    <col min="3591" max="3591" width="15" style="5" customWidth="1"/>
    <col min="3592" max="3837" width="9" style="5"/>
    <col min="3838" max="3838" width="9.88671875" style="5" customWidth="1"/>
    <col min="3839" max="3839" width="54" style="5" customWidth="1"/>
    <col min="3840" max="3840" width="10.88671875" style="5" customWidth="1"/>
    <col min="3841" max="3841" width="9" style="5" customWidth="1"/>
    <col min="3842" max="3842" width="10.6640625" style="5" customWidth="1"/>
    <col min="3843" max="3843" width="39.6640625" style="5" customWidth="1"/>
    <col min="3844" max="3844" width="9.88671875" style="5" customWidth="1"/>
    <col min="3845" max="3845" width="10.88671875" style="5" customWidth="1"/>
    <col min="3846" max="3846" width="9" style="5" customWidth="1"/>
    <col min="3847" max="3847" width="15" style="5" customWidth="1"/>
    <col min="3848" max="4093" width="9" style="5"/>
    <col min="4094" max="4094" width="9.88671875" style="5" customWidth="1"/>
    <col min="4095" max="4095" width="54" style="5" customWidth="1"/>
    <col min="4096" max="4096" width="10.88671875" style="5" customWidth="1"/>
    <col min="4097" max="4097" width="9" style="5" customWidth="1"/>
    <col min="4098" max="4098" width="10.6640625" style="5" customWidth="1"/>
    <col min="4099" max="4099" width="39.6640625" style="5" customWidth="1"/>
    <col min="4100" max="4100" width="9.88671875" style="5" customWidth="1"/>
    <col min="4101" max="4101" width="10.88671875" style="5" customWidth="1"/>
    <col min="4102" max="4102" width="9" style="5" customWidth="1"/>
    <col min="4103" max="4103" width="15" style="5" customWidth="1"/>
    <col min="4104" max="4349" width="9" style="5"/>
    <col min="4350" max="4350" width="9.88671875" style="5" customWidth="1"/>
    <col min="4351" max="4351" width="54" style="5" customWidth="1"/>
    <col min="4352" max="4352" width="10.88671875" style="5" customWidth="1"/>
    <col min="4353" max="4353" width="9" style="5" customWidth="1"/>
    <col min="4354" max="4354" width="10.6640625" style="5" customWidth="1"/>
    <col min="4355" max="4355" width="39.6640625" style="5" customWidth="1"/>
    <col min="4356" max="4356" width="9.88671875" style="5" customWidth="1"/>
    <col min="4357" max="4357" width="10.88671875" style="5" customWidth="1"/>
    <col min="4358" max="4358" width="9" style="5" customWidth="1"/>
    <col min="4359" max="4359" width="15" style="5" customWidth="1"/>
    <col min="4360" max="4605" width="9" style="5"/>
    <col min="4606" max="4606" width="9.88671875" style="5" customWidth="1"/>
    <col min="4607" max="4607" width="54" style="5" customWidth="1"/>
    <col min="4608" max="4608" width="10.88671875" style="5" customWidth="1"/>
    <col min="4609" max="4609" width="9" style="5" customWidth="1"/>
    <col min="4610" max="4610" width="10.6640625" style="5" customWidth="1"/>
    <col min="4611" max="4611" width="39.6640625" style="5" customWidth="1"/>
    <col min="4612" max="4612" width="9.88671875" style="5" customWidth="1"/>
    <col min="4613" max="4613" width="10.88671875" style="5" customWidth="1"/>
    <col min="4614" max="4614" width="9" style="5" customWidth="1"/>
    <col min="4615" max="4615" width="15" style="5" customWidth="1"/>
    <col min="4616" max="4861" width="9" style="5"/>
    <col min="4862" max="4862" width="9.88671875" style="5" customWidth="1"/>
    <col min="4863" max="4863" width="54" style="5" customWidth="1"/>
    <col min="4864" max="4864" width="10.88671875" style="5" customWidth="1"/>
    <col min="4865" max="4865" width="9" style="5" customWidth="1"/>
    <col min="4866" max="4866" width="10.6640625" style="5" customWidth="1"/>
    <col min="4867" max="4867" width="39.6640625" style="5" customWidth="1"/>
    <col min="4868" max="4868" width="9.88671875" style="5" customWidth="1"/>
    <col min="4869" max="4869" width="10.88671875" style="5" customWidth="1"/>
    <col min="4870" max="4870" width="9" style="5" customWidth="1"/>
    <col min="4871" max="4871" width="15" style="5" customWidth="1"/>
    <col min="4872" max="5117" width="9" style="5"/>
    <col min="5118" max="5118" width="9.88671875" style="5" customWidth="1"/>
    <col min="5119" max="5119" width="54" style="5" customWidth="1"/>
    <col min="5120" max="5120" width="10.88671875" style="5" customWidth="1"/>
    <col min="5121" max="5121" width="9" style="5" customWidth="1"/>
    <col min="5122" max="5122" width="10.6640625" style="5" customWidth="1"/>
    <col min="5123" max="5123" width="39.6640625" style="5" customWidth="1"/>
    <col min="5124" max="5124" width="9.88671875" style="5" customWidth="1"/>
    <col min="5125" max="5125" width="10.88671875" style="5" customWidth="1"/>
    <col min="5126" max="5126" width="9" style="5" customWidth="1"/>
    <col min="5127" max="5127" width="15" style="5" customWidth="1"/>
    <col min="5128" max="5373" width="9" style="5"/>
    <col min="5374" max="5374" width="9.88671875" style="5" customWidth="1"/>
    <col min="5375" max="5375" width="54" style="5" customWidth="1"/>
    <col min="5376" max="5376" width="10.88671875" style="5" customWidth="1"/>
    <col min="5377" max="5377" width="9" style="5" customWidth="1"/>
    <col min="5378" max="5378" width="10.6640625" style="5" customWidth="1"/>
    <col min="5379" max="5379" width="39.6640625" style="5" customWidth="1"/>
    <col min="5380" max="5380" width="9.88671875" style="5" customWidth="1"/>
    <col min="5381" max="5381" width="10.88671875" style="5" customWidth="1"/>
    <col min="5382" max="5382" width="9" style="5" customWidth="1"/>
    <col min="5383" max="5383" width="15" style="5" customWidth="1"/>
    <col min="5384" max="5629" width="9" style="5"/>
    <col min="5630" max="5630" width="9.88671875" style="5" customWidth="1"/>
    <col min="5631" max="5631" width="54" style="5" customWidth="1"/>
    <col min="5632" max="5632" width="10.88671875" style="5" customWidth="1"/>
    <col min="5633" max="5633" width="9" style="5" customWidth="1"/>
    <col min="5634" max="5634" width="10.6640625" style="5" customWidth="1"/>
    <col min="5635" max="5635" width="39.6640625" style="5" customWidth="1"/>
    <col min="5636" max="5636" width="9.88671875" style="5" customWidth="1"/>
    <col min="5637" max="5637" width="10.88671875" style="5" customWidth="1"/>
    <col min="5638" max="5638" width="9" style="5" customWidth="1"/>
    <col min="5639" max="5639" width="15" style="5" customWidth="1"/>
    <col min="5640" max="5885" width="9" style="5"/>
    <col min="5886" max="5886" width="9.88671875" style="5" customWidth="1"/>
    <col min="5887" max="5887" width="54" style="5" customWidth="1"/>
    <col min="5888" max="5888" width="10.88671875" style="5" customWidth="1"/>
    <col min="5889" max="5889" width="9" style="5" customWidth="1"/>
    <col min="5890" max="5890" width="10.6640625" style="5" customWidth="1"/>
    <col min="5891" max="5891" width="39.6640625" style="5" customWidth="1"/>
    <col min="5892" max="5892" width="9.88671875" style="5" customWidth="1"/>
    <col min="5893" max="5893" width="10.88671875" style="5" customWidth="1"/>
    <col min="5894" max="5894" width="9" style="5" customWidth="1"/>
    <col min="5895" max="5895" width="15" style="5" customWidth="1"/>
    <col min="5896" max="6141" width="9" style="5"/>
    <col min="6142" max="6142" width="9.88671875" style="5" customWidth="1"/>
    <col min="6143" max="6143" width="54" style="5" customWidth="1"/>
    <col min="6144" max="6144" width="10.88671875" style="5" customWidth="1"/>
    <col min="6145" max="6145" width="9" style="5" customWidth="1"/>
    <col min="6146" max="6146" width="10.6640625" style="5" customWidth="1"/>
    <col min="6147" max="6147" width="39.6640625" style="5" customWidth="1"/>
    <col min="6148" max="6148" width="9.88671875" style="5" customWidth="1"/>
    <col min="6149" max="6149" width="10.88671875" style="5" customWidth="1"/>
    <col min="6150" max="6150" width="9" style="5" customWidth="1"/>
    <col min="6151" max="6151" width="15" style="5" customWidth="1"/>
    <col min="6152" max="6397" width="9" style="5"/>
    <col min="6398" max="6398" width="9.88671875" style="5" customWidth="1"/>
    <col min="6399" max="6399" width="54" style="5" customWidth="1"/>
    <col min="6400" max="6400" width="10.88671875" style="5" customWidth="1"/>
    <col min="6401" max="6401" width="9" style="5" customWidth="1"/>
    <col min="6402" max="6402" width="10.6640625" style="5" customWidth="1"/>
    <col min="6403" max="6403" width="39.6640625" style="5" customWidth="1"/>
    <col min="6404" max="6404" width="9.88671875" style="5" customWidth="1"/>
    <col min="6405" max="6405" width="10.88671875" style="5" customWidth="1"/>
    <col min="6406" max="6406" width="9" style="5" customWidth="1"/>
    <col min="6407" max="6407" width="15" style="5" customWidth="1"/>
    <col min="6408" max="6653" width="9" style="5"/>
    <col min="6654" max="6654" width="9.88671875" style="5" customWidth="1"/>
    <col min="6655" max="6655" width="54" style="5" customWidth="1"/>
    <col min="6656" max="6656" width="10.88671875" style="5" customWidth="1"/>
    <col min="6657" max="6657" width="9" style="5" customWidth="1"/>
    <col min="6658" max="6658" width="10.6640625" style="5" customWidth="1"/>
    <col min="6659" max="6659" width="39.6640625" style="5" customWidth="1"/>
    <col min="6660" max="6660" width="9.88671875" style="5" customWidth="1"/>
    <col min="6661" max="6661" width="10.88671875" style="5" customWidth="1"/>
    <col min="6662" max="6662" width="9" style="5" customWidth="1"/>
    <col min="6663" max="6663" width="15" style="5" customWidth="1"/>
    <col min="6664" max="6909" width="9" style="5"/>
    <col min="6910" max="6910" width="9.88671875" style="5" customWidth="1"/>
    <col min="6911" max="6911" width="54" style="5" customWidth="1"/>
    <col min="6912" max="6912" width="10.88671875" style="5" customWidth="1"/>
    <col min="6913" max="6913" width="9" style="5" customWidth="1"/>
    <col min="6914" max="6914" width="10.6640625" style="5" customWidth="1"/>
    <col min="6915" max="6915" width="39.6640625" style="5" customWidth="1"/>
    <col min="6916" max="6916" width="9.88671875" style="5" customWidth="1"/>
    <col min="6917" max="6917" width="10.88671875" style="5" customWidth="1"/>
    <col min="6918" max="6918" width="9" style="5" customWidth="1"/>
    <col min="6919" max="6919" width="15" style="5" customWidth="1"/>
    <col min="6920" max="7165" width="9" style="5"/>
    <col min="7166" max="7166" width="9.88671875" style="5" customWidth="1"/>
    <col min="7167" max="7167" width="54" style="5" customWidth="1"/>
    <col min="7168" max="7168" width="10.88671875" style="5" customWidth="1"/>
    <col min="7169" max="7169" width="9" style="5" customWidth="1"/>
    <col min="7170" max="7170" width="10.6640625" style="5" customWidth="1"/>
    <col min="7171" max="7171" width="39.6640625" style="5" customWidth="1"/>
    <col min="7172" max="7172" width="9.88671875" style="5" customWidth="1"/>
    <col min="7173" max="7173" width="10.88671875" style="5" customWidth="1"/>
    <col min="7174" max="7174" width="9" style="5" customWidth="1"/>
    <col min="7175" max="7175" width="15" style="5" customWidth="1"/>
    <col min="7176" max="7421" width="9" style="5"/>
    <col min="7422" max="7422" width="9.88671875" style="5" customWidth="1"/>
    <col min="7423" max="7423" width="54" style="5" customWidth="1"/>
    <col min="7424" max="7424" width="10.88671875" style="5" customWidth="1"/>
    <col min="7425" max="7425" width="9" style="5" customWidth="1"/>
    <col min="7426" max="7426" width="10.6640625" style="5" customWidth="1"/>
    <col min="7427" max="7427" width="39.6640625" style="5" customWidth="1"/>
    <col min="7428" max="7428" width="9.88671875" style="5" customWidth="1"/>
    <col min="7429" max="7429" width="10.88671875" style="5" customWidth="1"/>
    <col min="7430" max="7430" width="9" style="5" customWidth="1"/>
    <col min="7431" max="7431" width="15" style="5" customWidth="1"/>
    <col min="7432" max="7677" width="9" style="5"/>
    <col min="7678" max="7678" width="9.88671875" style="5" customWidth="1"/>
    <col min="7679" max="7679" width="54" style="5" customWidth="1"/>
    <col min="7680" max="7680" width="10.88671875" style="5" customWidth="1"/>
    <col min="7681" max="7681" width="9" style="5" customWidth="1"/>
    <col min="7682" max="7682" width="10.6640625" style="5" customWidth="1"/>
    <col min="7683" max="7683" width="39.6640625" style="5" customWidth="1"/>
    <col min="7684" max="7684" width="9.88671875" style="5" customWidth="1"/>
    <col min="7685" max="7685" width="10.88671875" style="5" customWidth="1"/>
    <col min="7686" max="7686" width="9" style="5" customWidth="1"/>
    <col min="7687" max="7687" width="15" style="5" customWidth="1"/>
    <col min="7688" max="7933" width="9" style="5"/>
    <col min="7934" max="7934" width="9.88671875" style="5" customWidth="1"/>
    <col min="7935" max="7935" width="54" style="5" customWidth="1"/>
    <col min="7936" max="7936" width="10.88671875" style="5" customWidth="1"/>
    <col min="7937" max="7937" width="9" style="5" customWidth="1"/>
    <col min="7938" max="7938" width="10.6640625" style="5" customWidth="1"/>
    <col min="7939" max="7939" width="39.6640625" style="5" customWidth="1"/>
    <col min="7940" max="7940" width="9.88671875" style="5" customWidth="1"/>
    <col min="7941" max="7941" width="10.88671875" style="5" customWidth="1"/>
    <col min="7942" max="7942" width="9" style="5" customWidth="1"/>
    <col min="7943" max="7943" width="15" style="5" customWidth="1"/>
    <col min="7944" max="8189" width="9" style="5"/>
    <col min="8190" max="8190" width="9.88671875" style="5" customWidth="1"/>
    <col min="8191" max="8191" width="54" style="5" customWidth="1"/>
    <col min="8192" max="8192" width="10.88671875" style="5" customWidth="1"/>
    <col min="8193" max="8193" width="9" style="5" customWidth="1"/>
    <col min="8194" max="8194" width="10.6640625" style="5" customWidth="1"/>
    <col min="8195" max="8195" width="39.6640625" style="5" customWidth="1"/>
    <col min="8196" max="8196" width="9.88671875" style="5" customWidth="1"/>
    <col min="8197" max="8197" width="10.88671875" style="5" customWidth="1"/>
    <col min="8198" max="8198" width="9" style="5" customWidth="1"/>
    <col min="8199" max="8199" width="15" style="5" customWidth="1"/>
    <col min="8200" max="8445" width="9" style="5"/>
    <col min="8446" max="8446" width="9.88671875" style="5" customWidth="1"/>
    <col min="8447" max="8447" width="54" style="5" customWidth="1"/>
    <col min="8448" max="8448" width="10.88671875" style="5" customWidth="1"/>
    <col min="8449" max="8449" width="9" style="5" customWidth="1"/>
    <col min="8450" max="8450" width="10.6640625" style="5" customWidth="1"/>
    <col min="8451" max="8451" width="39.6640625" style="5" customWidth="1"/>
    <col min="8452" max="8452" width="9.88671875" style="5" customWidth="1"/>
    <col min="8453" max="8453" width="10.88671875" style="5" customWidth="1"/>
    <col min="8454" max="8454" width="9" style="5" customWidth="1"/>
    <col min="8455" max="8455" width="15" style="5" customWidth="1"/>
    <col min="8456" max="8701" width="9" style="5"/>
    <col min="8702" max="8702" width="9.88671875" style="5" customWidth="1"/>
    <col min="8703" max="8703" width="54" style="5" customWidth="1"/>
    <col min="8704" max="8704" width="10.88671875" style="5" customWidth="1"/>
    <col min="8705" max="8705" width="9" style="5" customWidth="1"/>
    <col min="8706" max="8706" width="10.6640625" style="5" customWidth="1"/>
    <col min="8707" max="8707" width="39.6640625" style="5" customWidth="1"/>
    <col min="8708" max="8708" width="9.88671875" style="5" customWidth="1"/>
    <col min="8709" max="8709" width="10.88671875" style="5" customWidth="1"/>
    <col min="8710" max="8710" width="9" style="5" customWidth="1"/>
    <col min="8711" max="8711" width="15" style="5" customWidth="1"/>
    <col min="8712" max="8957" width="9" style="5"/>
    <col min="8958" max="8958" width="9.88671875" style="5" customWidth="1"/>
    <col min="8959" max="8959" width="54" style="5" customWidth="1"/>
    <col min="8960" max="8960" width="10.88671875" style="5" customWidth="1"/>
    <col min="8961" max="8961" width="9" style="5" customWidth="1"/>
    <col min="8962" max="8962" width="10.6640625" style="5" customWidth="1"/>
    <col min="8963" max="8963" width="39.6640625" style="5" customWidth="1"/>
    <col min="8964" max="8964" width="9.88671875" style="5" customWidth="1"/>
    <col min="8965" max="8965" width="10.88671875" style="5" customWidth="1"/>
    <col min="8966" max="8966" width="9" style="5" customWidth="1"/>
    <col min="8967" max="8967" width="15" style="5" customWidth="1"/>
    <col min="8968" max="9213" width="9" style="5"/>
    <col min="9214" max="9214" width="9.88671875" style="5" customWidth="1"/>
    <col min="9215" max="9215" width="54" style="5" customWidth="1"/>
    <col min="9216" max="9216" width="10.88671875" style="5" customWidth="1"/>
    <col min="9217" max="9217" width="9" style="5" customWidth="1"/>
    <col min="9218" max="9218" width="10.6640625" style="5" customWidth="1"/>
    <col min="9219" max="9219" width="39.6640625" style="5" customWidth="1"/>
    <col min="9220" max="9220" width="9.88671875" style="5" customWidth="1"/>
    <col min="9221" max="9221" width="10.88671875" style="5" customWidth="1"/>
    <col min="9222" max="9222" width="9" style="5" customWidth="1"/>
    <col min="9223" max="9223" width="15" style="5" customWidth="1"/>
    <col min="9224" max="9469" width="9" style="5"/>
    <col min="9470" max="9470" width="9.88671875" style="5" customWidth="1"/>
    <col min="9471" max="9471" width="54" style="5" customWidth="1"/>
    <col min="9472" max="9472" width="10.88671875" style="5" customWidth="1"/>
    <col min="9473" max="9473" width="9" style="5" customWidth="1"/>
    <col min="9474" max="9474" width="10.6640625" style="5" customWidth="1"/>
    <col min="9475" max="9475" width="39.6640625" style="5" customWidth="1"/>
    <col min="9476" max="9476" width="9.88671875" style="5" customWidth="1"/>
    <col min="9477" max="9477" width="10.88671875" style="5" customWidth="1"/>
    <col min="9478" max="9478" width="9" style="5" customWidth="1"/>
    <col min="9479" max="9479" width="15" style="5" customWidth="1"/>
    <col min="9480" max="9725" width="9" style="5"/>
    <col min="9726" max="9726" width="9.88671875" style="5" customWidth="1"/>
    <col min="9727" max="9727" width="54" style="5" customWidth="1"/>
    <col min="9728" max="9728" width="10.88671875" style="5" customWidth="1"/>
    <col min="9729" max="9729" width="9" style="5" customWidth="1"/>
    <col min="9730" max="9730" width="10.6640625" style="5" customWidth="1"/>
    <col min="9731" max="9731" width="39.6640625" style="5" customWidth="1"/>
    <col min="9732" max="9732" width="9.88671875" style="5" customWidth="1"/>
    <col min="9733" max="9733" width="10.88671875" style="5" customWidth="1"/>
    <col min="9734" max="9734" width="9" style="5" customWidth="1"/>
    <col min="9735" max="9735" width="15" style="5" customWidth="1"/>
    <col min="9736" max="9981" width="9" style="5"/>
    <col min="9982" max="9982" width="9.88671875" style="5" customWidth="1"/>
    <col min="9983" max="9983" width="54" style="5" customWidth="1"/>
    <col min="9984" max="9984" width="10.88671875" style="5" customWidth="1"/>
    <col min="9985" max="9985" width="9" style="5" customWidth="1"/>
    <col min="9986" max="9986" width="10.6640625" style="5" customWidth="1"/>
    <col min="9987" max="9987" width="39.6640625" style="5" customWidth="1"/>
    <col min="9988" max="9988" width="9.88671875" style="5" customWidth="1"/>
    <col min="9989" max="9989" width="10.88671875" style="5" customWidth="1"/>
    <col min="9990" max="9990" width="9" style="5" customWidth="1"/>
    <col min="9991" max="9991" width="15" style="5" customWidth="1"/>
    <col min="9992" max="10237" width="9" style="5"/>
    <col min="10238" max="10238" width="9.88671875" style="5" customWidth="1"/>
    <col min="10239" max="10239" width="54" style="5" customWidth="1"/>
    <col min="10240" max="10240" width="10.88671875" style="5" customWidth="1"/>
    <col min="10241" max="10241" width="9" style="5" customWidth="1"/>
    <col min="10242" max="10242" width="10.6640625" style="5" customWidth="1"/>
    <col min="10243" max="10243" width="39.6640625" style="5" customWidth="1"/>
    <col min="10244" max="10244" width="9.88671875" style="5" customWidth="1"/>
    <col min="10245" max="10245" width="10.88671875" style="5" customWidth="1"/>
    <col min="10246" max="10246" width="9" style="5" customWidth="1"/>
    <col min="10247" max="10247" width="15" style="5" customWidth="1"/>
    <col min="10248" max="10493" width="9" style="5"/>
    <col min="10494" max="10494" width="9.88671875" style="5" customWidth="1"/>
    <col min="10495" max="10495" width="54" style="5" customWidth="1"/>
    <col min="10496" max="10496" width="10.88671875" style="5" customWidth="1"/>
    <col min="10497" max="10497" width="9" style="5" customWidth="1"/>
    <col min="10498" max="10498" width="10.6640625" style="5" customWidth="1"/>
    <col min="10499" max="10499" width="39.6640625" style="5" customWidth="1"/>
    <col min="10500" max="10500" width="9.88671875" style="5" customWidth="1"/>
    <col min="10501" max="10501" width="10.88671875" style="5" customWidth="1"/>
    <col min="10502" max="10502" width="9" style="5" customWidth="1"/>
    <col min="10503" max="10503" width="15" style="5" customWidth="1"/>
    <col min="10504" max="10749" width="9" style="5"/>
    <col min="10750" max="10750" width="9.88671875" style="5" customWidth="1"/>
    <col min="10751" max="10751" width="54" style="5" customWidth="1"/>
    <col min="10752" max="10752" width="10.88671875" style="5" customWidth="1"/>
    <col min="10753" max="10753" width="9" style="5" customWidth="1"/>
    <col min="10754" max="10754" width="10.6640625" style="5" customWidth="1"/>
    <col min="10755" max="10755" width="39.6640625" style="5" customWidth="1"/>
    <col min="10756" max="10756" width="9.88671875" style="5" customWidth="1"/>
    <col min="10757" max="10757" width="10.88671875" style="5" customWidth="1"/>
    <col min="10758" max="10758" width="9" style="5" customWidth="1"/>
    <col min="10759" max="10759" width="15" style="5" customWidth="1"/>
    <col min="10760" max="11005" width="9" style="5"/>
    <col min="11006" max="11006" width="9.88671875" style="5" customWidth="1"/>
    <col min="11007" max="11007" width="54" style="5" customWidth="1"/>
    <col min="11008" max="11008" width="10.88671875" style="5" customWidth="1"/>
    <col min="11009" max="11009" width="9" style="5" customWidth="1"/>
    <col min="11010" max="11010" width="10.6640625" style="5" customWidth="1"/>
    <col min="11011" max="11011" width="39.6640625" style="5" customWidth="1"/>
    <col min="11012" max="11012" width="9.88671875" style="5" customWidth="1"/>
    <col min="11013" max="11013" width="10.88671875" style="5" customWidth="1"/>
    <col min="11014" max="11014" width="9" style="5" customWidth="1"/>
    <col min="11015" max="11015" width="15" style="5" customWidth="1"/>
    <col min="11016" max="11261" width="9" style="5"/>
    <col min="11262" max="11262" width="9.88671875" style="5" customWidth="1"/>
    <col min="11263" max="11263" width="54" style="5" customWidth="1"/>
    <col min="11264" max="11264" width="10.88671875" style="5" customWidth="1"/>
    <col min="11265" max="11265" width="9" style="5" customWidth="1"/>
    <col min="11266" max="11266" width="10.6640625" style="5" customWidth="1"/>
    <col min="11267" max="11267" width="39.6640625" style="5" customWidth="1"/>
    <col min="11268" max="11268" width="9.88671875" style="5" customWidth="1"/>
    <col min="11269" max="11269" width="10.88671875" style="5" customWidth="1"/>
    <col min="11270" max="11270" width="9" style="5" customWidth="1"/>
    <col min="11271" max="11271" width="15" style="5" customWidth="1"/>
    <col min="11272" max="11517" width="9" style="5"/>
    <col min="11518" max="11518" width="9.88671875" style="5" customWidth="1"/>
    <col min="11519" max="11519" width="54" style="5" customWidth="1"/>
    <col min="11520" max="11520" width="10.88671875" style="5" customWidth="1"/>
    <col min="11521" max="11521" width="9" style="5" customWidth="1"/>
    <col min="11522" max="11522" width="10.6640625" style="5" customWidth="1"/>
    <col min="11523" max="11523" width="39.6640625" style="5" customWidth="1"/>
    <col min="11524" max="11524" width="9.88671875" style="5" customWidth="1"/>
    <col min="11525" max="11525" width="10.88671875" style="5" customWidth="1"/>
    <col min="11526" max="11526" width="9" style="5" customWidth="1"/>
    <col min="11527" max="11527" width="15" style="5" customWidth="1"/>
    <col min="11528" max="11773" width="9" style="5"/>
    <col min="11774" max="11774" width="9.88671875" style="5" customWidth="1"/>
    <col min="11775" max="11775" width="54" style="5" customWidth="1"/>
    <col min="11776" max="11776" width="10.88671875" style="5" customWidth="1"/>
    <col min="11777" max="11777" width="9" style="5" customWidth="1"/>
    <col min="11778" max="11778" width="10.6640625" style="5" customWidth="1"/>
    <col min="11779" max="11779" width="39.6640625" style="5" customWidth="1"/>
    <col min="11780" max="11780" width="9.88671875" style="5" customWidth="1"/>
    <col min="11781" max="11781" width="10.88671875" style="5" customWidth="1"/>
    <col min="11782" max="11782" width="9" style="5" customWidth="1"/>
    <col min="11783" max="11783" width="15" style="5" customWidth="1"/>
    <col min="11784" max="12029" width="9" style="5"/>
    <col min="12030" max="12030" width="9.88671875" style="5" customWidth="1"/>
    <col min="12031" max="12031" width="54" style="5" customWidth="1"/>
    <col min="12032" max="12032" width="10.88671875" style="5" customWidth="1"/>
    <col min="12033" max="12033" width="9" style="5" customWidth="1"/>
    <col min="12034" max="12034" width="10.6640625" style="5" customWidth="1"/>
    <col min="12035" max="12035" width="39.6640625" style="5" customWidth="1"/>
    <col min="12036" max="12036" width="9.88671875" style="5" customWidth="1"/>
    <col min="12037" max="12037" width="10.88671875" style="5" customWidth="1"/>
    <col min="12038" max="12038" width="9" style="5" customWidth="1"/>
    <col min="12039" max="12039" width="15" style="5" customWidth="1"/>
    <col min="12040" max="12285" width="9" style="5"/>
    <col min="12286" max="12286" width="9.88671875" style="5" customWidth="1"/>
    <col min="12287" max="12287" width="54" style="5" customWidth="1"/>
    <col min="12288" max="12288" width="10.88671875" style="5" customWidth="1"/>
    <col min="12289" max="12289" width="9" style="5" customWidth="1"/>
    <col min="12290" max="12290" width="10.6640625" style="5" customWidth="1"/>
    <col min="12291" max="12291" width="39.6640625" style="5" customWidth="1"/>
    <col min="12292" max="12292" width="9.88671875" style="5" customWidth="1"/>
    <col min="12293" max="12293" width="10.88671875" style="5" customWidth="1"/>
    <col min="12294" max="12294" width="9" style="5" customWidth="1"/>
    <col min="12295" max="12295" width="15" style="5" customWidth="1"/>
    <col min="12296" max="12541" width="9" style="5"/>
    <col min="12542" max="12542" width="9.88671875" style="5" customWidth="1"/>
    <col min="12543" max="12543" width="54" style="5" customWidth="1"/>
    <col min="12544" max="12544" width="10.88671875" style="5" customWidth="1"/>
    <col min="12545" max="12545" width="9" style="5" customWidth="1"/>
    <col min="12546" max="12546" width="10.6640625" style="5" customWidth="1"/>
    <col min="12547" max="12547" width="39.6640625" style="5" customWidth="1"/>
    <col min="12548" max="12548" width="9.88671875" style="5" customWidth="1"/>
    <col min="12549" max="12549" width="10.88671875" style="5" customWidth="1"/>
    <col min="12550" max="12550" width="9" style="5" customWidth="1"/>
    <col min="12551" max="12551" width="15" style="5" customWidth="1"/>
    <col min="12552" max="12797" width="9" style="5"/>
    <col min="12798" max="12798" width="9.88671875" style="5" customWidth="1"/>
    <col min="12799" max="12799" width="54" style="5" customWidth="1"/>
    <col min="12800" max="12800" width="10.88671875" style="5" customWidth="1"/>
    <col min="12801" max="12801" width="9" style="5" customWidth="1"/>
    <col min="12802" max="12802" width="10.6640625" style="5" customWidth="1"/>
    <col min="12803" max="12803" width="39.6640625" style="5" customWidth="1"/>
    <col min="12804" max="12804" width="9.88671875" style="5" customWidth="1"/>
    <col min="12805" max="12805" width="10.88671875" style="5" customWidth="1"/>
    <col min="12806" max="12806" width="9" style="5" customWidth="1"/>
    <col min="12807" max="12807" width="15" style="5" customWidth="1"/>
    <col min="12808" max="13053" width="9" style="5"/>
    <col min="13054" max="13054" width="9.88671875" style="5" customWidth="1"/>
    <col min="13055" max="13055" width="54" style="5" customWidth="1"/>
    <col min="13056" max="13056" width="10.88671875" style="5" customWidth="1"/>
    <col min="13057" max="13057" width="9" style="5" customWidth="1"/>
    <col min="13058" max="13058" width="10.6640625" style="5" customWidth="1"/>
    <col min="13059" max="13059" width="39.6640625" style="5" customWidth="1"/>
    <col min="13060" max="13060" width="9.88671875" style="5" customWidth="1"/>
    <col min="13061" max="13061" width="10.88671875" style="5" customWidth="1"/>
    <col min="13062" max="13062" width="9" style="5" customWidth="1"/>
    <col min="13063" max="13063" width="15" style="5" customWidth="1"/>
    <col min="13064" max="13309" width="9" style="5"/>
    <col min="13310" max="13310" width="9.88671875" style="5" customWidth="1"/>
    <col min="13311" max="13311" width="54" style="5" customWidth="1"/>
    <col min="13312" max="13312" width="10.88671875" style="5" customWidth="1"/>
    <col min="13313" max="13313" width="9" style="5" customWidth="1"/>
    <col min="13314" max="13314" width="10.6640625" style="5" customWidth="1"/>
    <col min="13315" max="13315" width="39.6640625" style="5" customWidth="1"/>
    <col min="13316" max="13316" width="9.88671875" style="5" customWidth="1"/>
    <col min="13317" max="13317" width="10.88671875" style="5" customWidth="1"/>
    <col min="13318" max="13318" width="9" style="5" customWidth="1"/>
    <col min="13319" max="13319" width="15" style="5" customWidth="1"/>
    <col min="13320" max="13565" width="9" style="5"/>
    <col min="13566" max="13566" width="9.88671875" style="5" customWidth="1"/>
    <col min="13567" max="13567" width="54" style="5" customWidth="1"/>
    <col min="13568" max="13568" width="10.88671875" style="5" customWidth="1"/>
    <col min="13569" max="13569" width="9" style="5" customWidth="1"/>
    <col min="13570" max="13570" width="10.6640625" style="5" customWidth="1"/>
    <col min="13571" max="13571" width="39.6640625" style="5" customWidth="1"/>
    <col min="13572" max="13572" width="9.88671875" style="5" customWidth="1"/>
    <col min="13573" max="13573" width="10.88671875" style="5" customWidth="1"/>
    <col min="13574" max="13574" width="9" style="5" customWidth="1"/>
    <col min="13575" max="13575" width="15" style="5" customWidth="1"/>
    <col min="13576" max="13821" width="9" style="5"/>
    <col min="13822" max="13822" width="9.88671875" style="5" customWidth="1"/>
    <col min="13823" max="13823" width="54" style="5" customWidth="1"/>
    <col min="13824" max="13824" width="10.88671875" style="5" customWidth="1"/>
    <col min="13825" max="13825" width="9" style="5" customWidth="1"/>
    <col min="13826" max="13826" width="10.6640625" style="5" customWidth="1"/>
    <col min="13827" max="13827" width="39.6640625" style="5" customWidth="1"/>
    <col min="13828" max="13828" width="9.88671875" style="5" customWidth="1"/>
    <col min="13829" max="13829" width="10.88671875" style="5" customWidth="1"/>
    <col min="13830" max="13830" width="9" style="5" customWidth="1"/>
    <col min="13831" max="13831" width="15" style="5" customWidth="1"/>
    <col min="13832" max="14077" width="9" style="5"/>
    <col min="14078" max="14078" width="9.88671875" style="5" customWidth="1"/>
    <col min="14079" max="14079" width="54" style="5" customWidth="1"/>
    <col min="14080" max="14080" width="10.88671875" style="5" customWidth="1"/>
    <col min="14081" max="14081" width="9" style="5" customWidth="1"/>
    <col min="14082" max="14082" width="10.6640625" style="5" customWidth="1"/>
    <col min="14083" max="14083" width="39.6640625" style="5" customWidth="1"/>
    <col min="14084" max="14084" width="9.88671875" style="5" customWidth="1"/>
    <col min="14085" max="14085" width="10.88671875" style="5" customWidth="1"/>
    <col min="14086" max="14086" width="9" style="5" customWidth="1"/>
    <col min="14087" max="14087" width="15" style="5" customWidth="1"/>
    <col min="14088" max="14333" width="9" style="5"/>
    <col min="14334" max="14334" width="9.88671875" style="5" customWidth="1"/>
    <col min="14335" max="14335" width="54" style="5" customWidth="1"/>
    <col min="14336" max="14336" width="10.88671875" style="5" customWidth="1"/>
    <col min="14337" max="14337" width="9" style="5" customWidth="1"/>
    <col min="14338" max="14338" width="10.6640625" style="5" customWidth="1"/>
    <col min="14339" max="14339" width="39.6640625" style="5" customWidth="1"/>
    <col min="14340" max="14340" width="9.88671875" style="5" customWidth="1"/>
    <col min="14341" max="14341" width="10.88671875" style="5" customWidth="1"/>
    <col min="14342" max="14342" width="9" style="5" customWidth="1"/>
    <col min="14343" max="14343" width="15" style="5" customWidth="1"/>
    <col min="14344" max="14589" width="9" style="5"/>
    <col min="14590" max="14590" width="9.88671875" style="5" customWidth="1"/>
    <col min="14591" max="14591" width="54" style="5" customWidth="1"/>
    <col min="14592" max="14592" width="10.88671875" style="5" customWidth="1"/>
    <col min="14593" max="14593" width="9" style="5" customWidth="1"/>
    <col min="14594" max="14594" width="10.6640625" style="5" customWidth="1"/>
    <col min="14595" max="14595" width="39.6640625" style="5" customWidth="1"/>
    <col min="14596" max="14596" width="9.88671875" style="5" customWidth="1"/>
    <col min="14597" max="14597" width="10.88671875" style="5" customWidth="1"/>
    <col min="14598" max="14598" width="9" style="5" customWidth="1"/>
    <col min="14599" max="14599" width="15" style="5" customWidth="1"/>
    <col min="14600" max="14845" width="9" style="5"/>
    <col min="14846" max="14846" width="9.88671875" style="5" customWidth="1"/>
    <col min="14847" max="14847" width="54" style="5" customWidth="1"/>
    <col min="14848" max="14848" width="10.88671875" style="5" customWidth="1"/>
    <col min="14849" max="14849" width="9" style="5" customWidth="1"/>
    <col min="14850" max="14850" width="10.6640625" style="5" customWidth="1"/>
    <col min="14851" max="14851" width="39.6640625" style="5" customWidth="1"/>
    <col min="14852" max="14852" width="9.88671875" style="5" customWidth="1"/>
    <col min="14853" max="14853" width="10.88671875" style="5" customWidth="1"/>
    <col min="14854" max="14854" width="9" style="5" customWidth="1"/>
    <col min="14855" max="14855" width="15" style="5" customWidth="1"/>
    <col min="14856" max="15101" width="9" style="5"/>
    <col min="15102" max="15102" width="9.88671875" style="5" customWidth="1"/>
    <col min="15103" max="15103" width="54" style="5" customWidth="1"/>
    <col min="15104" max="15104" width="10.88671875" style="5" customWidth="1"/>
    <col min="15105" max="15105" width="9" style="5" customWidth="1"/>
    <col min="15106" max="15106" width="10.6640625" style="5" customWidth="1"/>
    <col min="15107" max="15107" width="39.6640625" style="5" customWidth="1"/>
    <col min="15108" max="15108" width="9.88671875" style="5" customWidth="1"/>
    <col min="15109" max="15109" width="10.88671875" style="5" customWidth="1"/>
    <col min="15110" max="15110" width="9" style="5" customWidth="1"/>
    <col min="15111" max="15111" width="15" style="5" customWidth="1"/>
    <col min="15112" max="15357" width="9" style="5"/>
    <col min="15358" max="15358" width="9.88671875" style="5" customWidth="1"/>
    <col min="15359" max="15359" width="54" style="5" customWidth="1"/>
    <col min="15360" max="15360" width="10.88671875" style="5" customWidth="1"/>
    <col min="15361" max="15361" width="9" style="5" customWidth="1"/>
    <col min="15362" max="15362" width="10.6640625" style="5" customWidth="1"/>
    <col min="15363" max="15363" width="39.6640625" style="5" customWidth="1"/>
    <col min="15364" max="15364" width="9.88671875" style="5" customWidth="1"/>
    <col min="15365" max="15365" width="10.88671875" style="5" customWidth="1"/>
    <col min="15366" max="15366" width="9" style="5" customWidth="1"/>
    <col min="15367" max="15367" width="15" style="5" customWidth="1"/>
    <col min="15368" max="15613" width="9" style="5"/>
    <col min="15614" max="15614" width="9.88671875" style="5" customWidth="1"/>
    <col min="15615" max="15615" width="54" style="5" customWidth="1"/>
    <col min="15616" max="15616" width="10.88671875" style="5" customWidth="1"/>
    <col min="15617" max="15617" width="9" style="5" customWidth="1"/>
    <col min="15618" max="15618" width="10.6640625" style="5" customWidth="1"/>
    <col min="15619" max="15619" width="39.6640625" style="5" customWidth="1"/>
    <col min="15620" max="15620" width="9.88671875" style="5" customWidth="1"/>
    <col min="15621" max="15621" width="10.88671875" style="5" customWidth="1"/>
    <col min="15622" max="15622" width="9" style="5" customWidth="1"/>
    <col min="15623" max="15623" width="15" style="5" customWidth="1"/>
    <col min="15624" max="15869" width="9" style="5"/>
    <col min="15870" max="15870" width="9.88671875" style="5" customWidth="1"/>
    <col min="15871" max="15871" width="54" style="5" customWidth="1"/>
    <col min="15872" max="15872" width="10.88671875" style="5" customWidth="1"/>
    <col min="15873" max="15873" width="9" style="5" customWidth="1"/>
    <col min="15874" max="15874" width="10.6640625" style="5" customWidth="1"/>
    <col min="15875" max="15875" width="39.6640625" style="5" customWidth="1"/>
    <col min="15876" max="15876" width="9.88671875" style="5" customWidth="1"/>
    <col min="15877" max="15877" width="10.88671875" style="5" customWidth="1"/>
    <col min="15878" max="15878" width="9" style="5" customWidth="1"/>
    <col min="15879" max="15879" width="15" style="5" customWidth="1"/>
    <col min="15880" max="16125" width="9" style="5"/>
    <col min="16126" max="16126" width="9.88671875" style="5" customWidth="1"/>
    <col min="16127" max="16127" width="54" style="5" customWidth="1"/>
    <col min="16128" max="16128" width="10.88671875" style="5" customWidth="1"/>
    <col min="16129" max="16129" width="9" style="5" customWidth="1"/>
    <col min="16130" max="16130" width="10.6640625" style="5" customWidth="1"/>
    <col min="16131" max="16131" width="39.6640625" style="5" customWidth="1"/>
    <col min="16132" max="16132" width="9.88671875" style="5" customWidth="1"/>
    <col min="16133" max="16133" width="10.88671875" style="5" customWidth="1"/>
    <col min="16134" max="16134" width="9" style="5" customWidth="1"/>
    <col min="16135" max="16135" width="15" style="5" customWidth="1"/>
    <col min="16136" max="16384" width="9" style="5"/>
  </cols>
  <sheetData>
    <row r="1" spans="1:13" x14ac:dyDescent="0.25">
      <c r="A1" s="4" t="s">
        <v>18</v>
      </c>
      <c r="B1" s="4" t="s">
        <v>19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0</v>
      </c>
      <c r="H1" s="4" t="s">
        <v>1</v>
      </c>
      <c r="I1" s="4" t="s">
        <v>24</v>
      </c>
      <c r="J1" s="4" t="s">
        <v>25</v>
      </c>
      <c r="K1" s="4" t="s">
        <v>2</v>
      </c>
      <c r="L1" s="4" t="s">
        <v>3</v>
      </c>
      <c r="M1" s="4" t="s">
        <v>26</v>
      </c>
    </row>
    <row r="2" spans="1:13" ht="13.2" customHeight="1" x14ac:dyDescent="0.25">
      <c r="A2" s="5" t="s">
        <v>28</v>
      </c>
      <c r="B2" s="5">
        <v>6008</v>
      </c>
      <c r="C2" s="5"/>
      <c r="D2" s="5" t="s">
        <v>55</v>
      </c>
      <c r="E2" s="5" t="s">
        <v>116</v>
      </c>
      <c r="F2" s="5" t="s">
        <v>4</v>
      </c>
      <c r="G2" s="5" t="s">
        <v>40</v>
      </c>
      <c r="H2" s="5">
        <v>3</v>
      </c>
      <c r="I2" s="4" t="s">
        <v>14</v>
      </c>
      <c r="J2" s="6">
        <v>43448</v>
      </c>
      <c r="K2" s="6" t="s">
        <v>192</v>
      </c>
      <c r="L2" s="4"/>
      <c r="M2" s="4" t="s">
        <v>193</v>
      </c>
    </row>
    <row r="3" spans="1:13" ht="13.2" customHeight="1" x14ac:dyDescent="0.25">
      <c r="A3" s="5" t="s">
        <v>28</v>
      </c>
      <c r="B3" s="5">
        <v>5996</v>
      </c>
      <c r="C3" s="5"/>
      <c r="D3" s="5" t="s">
        <v>56</v>
      </c>
      <c r="E3" s="5" t="s">
        <v>117</v>
      </c>
      <c r="F3" s="5" t="s">
        <v>7</v>
      </c>
      <c r="G3" s="5" t="s">
        <v>199</v>
      </c>
      <c r="H3" s="5">
        <v>3</v>
      </c>
      <c r="I3" s="4" t="s">
        <v>14</v>
      </c>
      <c r="J3" s="6">
        <v>43447</v>
      </c>
      <c r="K3" s="6" t="s">
        <v>34</v>
      </c>
      <c r="L3" s="4" t="s">
        <v>7</v>
      </c>
      <c r="M3" s="4" t="s">
        <v>197</v>
      </c>
    </row>
    <row r="4" spans="1:13" ht="13.2" customHeight="1" x14ac:dyDescent="0.25">
      <c r="A4" s="5" t="s">
        <v>28</v>
      </c>
      <c r="B4" s="5">
        <v>5995</v>
      </c>
      <c r="C4" s="5"/>
      <c r="D4" s="5" t="s">
        <v>57</v>
      </c>
      <c r="E4" s="5" t="s">
        <v>118</v>
      </c>
      <c r="F4" s="5" t="s">
        <v>7</v>
      </c>
      <c r="G4" s="5" t="s">
        <v>32</v>
      </c>
      <c r="H4" s="5">
        <v>3</v>
      </c>
      <c r="I4" s="4" t="s">
        <v>14</v>
      </c>
      <c r="J4" s="6">
        <v>43447</v>
      </c>
      <c r="K4" s="6" t="s">
        <v>34</v>
      </c>
      <c r="L4" s="4" t="s">
        <v>7</v>
      </c>
      <c r="M4" s="4" t="s">
        <v>47</v>
      </c>
    </row>
    <row r="5" spans="1:13" ht="13.2" customHeight="1" x14ac:dyDescent="0.25">
      <c r="A5" s="5" t="s">
        <v>28</v>
      </c>
      <c r="B5" s="5">
        <v>5994</v>
      </c>
      <c r="C5" s="5"/>
      <c r="D5" s="5" t="s">
        <v>58</v>
      </c>
      <c r="E5" s="5" t="s">
        <v>119</v>
      </c>
      <c r="F5" s="5" t="s">
        <v>7</v>
      </c>
      <c r="G5" s="5" t="s">
        <v>40</v>
      </c>
      <c r="H5" s="5">
        <v>3</v>
      </c>
      <c r="I5" s="4" t="s">
        <v>14</v>
      </c>
      <c r="J5" s="6">
        <v>43447</v>
      </c>
      <c r="K5" s="6" t="s">
        <v>34</v>
      </c>
      <c r="L5" s="4" t="s">
        <v>7</v>
      </c>
      <c r="M5" s="4" t="s">
        <v>47</v>
      </c>
    </row>
    <row r="6" spans="1:13" x14ac:dyDescent="0.25">
      <c r="A6" s="5" t="s">
        <v>28</v>
      </c>
      <c r="B6" s="5">
        <v>5993</v>
      </c>
      <c r="C6" s="5"/>
      <c r="D6" s="5" t="s">
        <v>59</v>
      </c>
      <c r="E6" s="5" t="s">
        <v>120</v>
      </c>
      <c r="F6" s="5" t="s">
        <v>7</v>
      </c>
      <c r="G6" s="5" t="s">
        <v>40</v>
      </c>
      <c r="H6" s="5">
        <v>3</v>
      </c>
      <c r="I6" s="4" t="s">
        <v>14</v>
      </c>
      <c r="J6" s="6">
        <v>43447</v>
      </c>
      <c r="K6" s="6" t="s">
        <v>34</v>
      </c>
      <c r="L6" s="4" t="s">
        <v>7</v>
      </c>
      <c r="M6" s="4" t="s">
        <v>194</v>
      </c>
    </row>
    <row r="7" spans="1:13" x14ac:dyDescent="0.25">
      <c r="A7" s="5" t="s">
        <v>28</v>
      </c>
      <c r="B7" s="5">
        <v>5982</v>
      </c>
      <c r="C7" s="5"/>
      <c r="D7" s="5" t="s">
        <v>60</v>
      </c>
      <c r="E7" s="5" t="s">
        <v>121</v>
      </c>
      <c r="F7" s="5" t="s">
        <v>5</v>
      </c>
      <c r="G7" s="5" t="s">
        <v>182</v>
      </c>
      <c r="H7" s="5">
        <v>3</v>
      </c>
      <c r="I7" s="4" t="s">
        <v>14</v>
      </c>
      <c r="J7" s="6">
        <v>43446</v>
      </c>
      <c r="K7" s="6" t="s">
        <v>35</v>
      </c>
      <c r="L7" s="4" t="s">
        <v>16</v>
      </c>
      <c r="M7" s="4" t="s">
        <v>183</v>
      </c>
    </row>
    <row r="8" spans="1:13" x14ac:dyDescent="0.25">
      <c r="A8" s="5" t="s">
        <v>28</v>
      </c>
      <c r="B8" s="5">
        <v>5969</v>
      </c>
      <c r="C8" s="5"/>
      <c r="D8" s="5" t="s">
        <v>61</v>
      </c>
      <c r="E8" s="5" t="s">
        <v>122</v>
      </c>
      <c r="F8" s="5" t="s">
        <v>4</v>
      </c>
      <c r="G8" s="5" t="s">
        <v>185</v>
      </c>
      <c r="H8" s="5">
        <v>3</v>
      </c>
      <c r="I8" s="4" t="s">
        <v>29</v>
      </c>
      <c r="J8" s="6">
        <v>43446</v>
      </c>
      <c r="K8" s="7" t="s">
        <v>201</v>
      </c>
      <c r="L8" s="4"/>
      <c r="M8" s="4" t="s">
        <v>202</v>
      </c>
    </row>
    <row r="9" spans="1:13" x14ac:dyDescent="0.25">
      <c r="A9" s="5" t="s">
        <v>28</v>
      </c>
      <c r="B9" s="5">
        <v>5963</v>
      </c>
      <c r="C9" s="5"/>
      <c r="D9" s="5" t="s">
        <v>62</v>
      </c>
      <c r="E9" s="5" t="s">
        <v>123</v>
      </c>
      <c r="F9" s="5" t="s">
        <v>5</v>
      </c>
      <c r="G9" s="7" t="s">
        <v>179</v>
      </c>
      <c r="H9" s="5">
        <v>2</v>
      </c>
      <c r="I9" s="4" t="s">
        <v>6</v>
      </c>
      <c r="J9" s="6">
        <v>43446</v>
      </c>
      <c r="K9" s="7" t="s">
        <v>34</v>
      </c>
      <c r="L9" s="4" t="s">
        <v>7</v>
      </c>
      <c r="M9" s="7" t="s">
        <v>180</v>
      </c>
    </row>
    <row r="10" spans="1:13" x14ac:dyDescent="0.25">
      <c r="A10" s="5" t="s">
        <v>28</v>
      </c>
      <c r="B10" s="5">
        <v>5954</v>
      </c>
      <c r="C10" s="5"/>
      <c r="D10" s="5" t="s">
        <v>63</v>
      </c>
      <c r="E10" s="5" t="s">
        <v>124</v>
      </c>
      <c r="F10" s="5" t="s">
        <v>4</v>
      </c>
      <c r="G10" s="5" t="s">
        <v>205</v>
      </c>
      <c r="H10" s="5">
        <v>3</v>
      </c>
      <c r="I10" s="4" t="s">
        <v>29</v>
      </c>
      <c r="J10" s="6">
        <v>43445</v>
      </c>
      <c r="K10" s="6" t="s">
        <v>206</v>
      </c>
      <c r="L10" s="4"/>
      <c r="M10" s="4" t="s">
        <v>207</v>
      </c>
    </row>
    <row r="11" spans="1:13" x14ac:dyDescent="0.25">
      <c r="A11" s="5" t="s">
        <v>28</v>
      </c>
      <c r="B11" s="5">
        <v>5953</v>
      </c>
      <c r="C11" s="5"/>
      <c r="D11" s="5" t="s">
        <v>64</v>
      </c>
      <c r="E11" s="5" t="s">
        <v>125</v>
      </c>
      <c r="F11" s="5" t="s">
        <v>4</v>
      </c>
      <c r="G11" s="5" t="s">
        <v>185</v>
      </c>
      <c r="H11" s="5">
        <v>3</v>
      </c>
      <c r="I11" s="4" t="s">
        <v>29</v>
      </c>
      <c r="J11" s="6">
        <v>43445</v>
      </c>
      <c r="K11" s="6" t="s">
        <v>50</v>
      </c>
      <c r="L11" s="4"/>
      <c r="M11" s="4" t="s">
        <v>208</v>
      </c>
    </row>
    <row r="12" spans="1:13" x14ac:dyDescent="0.25">
      <c r="A12" s="5" t="s">
        <v>28</v>
      </c>
      <c r="B12" s="5">
        <v>5952</v>
      </c>
      <c r="C12" s="5"/>
      <c r="D12" s="5" t="s">
        <v>65</v>
      </c>
      <c r="E12" s="5" t="s">
        <v>126</v>
      </c>
      <c r="F12" s="5" t="s">
        <v>7</v>
      </c>
      <c r="G12" s="5" t="s">
        <v>200</v>
      </c>
      <c r="H12" s="5">
        <v>3</v>
      </c>
      <c r="I12" s="4" t="s">
        <v>14</v>
      </c>
      <c r="J12" s="6">
        <v>43445</v>
      </c>
      <c r="K12" s="6" t="s">
        <v>46</v>
      </c>
      <c r="L12" s="4" t="s">
        <v>178</v>
      </c>
      <c r="M12" s="7" t="s">
        <v>198</v>
      </c>
    </row>
    <row r="13" spans="1:13" x14ac:dyDescent="0.25">
      <c r="A13" s="5" t="s">
        <v>28</v>
      </c>
      <c r="B13" s="5">
        <v>5951</v>
      </c>
      <c r="C13" s="5"/>
      <c r="D13" s="5" t="s">
        <v>66</v>
      </c>
      <c r="E13" s="5" t="s">
        <v>127</v>
      </c>
      <c r="F13" s="5" t="s">
        <v>4</v>
      </c>
      <c r="G13" s="5" t="s">
        <v>185</v>
      </c>
      <c r="H13" s="5">
        <v>3</v>
      </c>
      <c r="I13" s="4" t="s">
        <v>177</v>
      </c>
      <c r="J13" s="6">
        <v>43445</v>
      </c>
      <c r="K13" s="6" t="s">
        <v>48</v>
      </c>
      <c r="L13" s="4"/>
      <c r="M13" s="7" t="s">
        <v>31</v>
      </c>
    </row>
    <row r="14" spans="1:13" x14ac:dyDescent="0.25">
      <c r="A14" s="5" t="s">
        <v>28</v>
      </c>
      <c r="B14" s="5">
        <v>5950</v>
      </c>
      <c r="C14" s="5"/>
      <c r="D14" s="5" t="s">
        <v>67</v>
      </c>
      <c r="E14" s="5" t="s">
        <v>128</v>
      </c>
      <c r="F14" s="5" t="s">
        <v>4</v>
      </c>
      <c r="G14" s="5" t="s">
        <v>216</v>
      </c>
      <c r="H14" s="5">
        <v>1</v>
      </c>
      <c r="I14" s="4" t="s">
        <v>177</v>
      </c>
      <c r="J14" s="6">
        <v>43445</v>
      </c>
      <c r="K14" s="6" t="s">
        <v>214</v>
      </c>
      <c r="L14" s="4"/>
      <c r="M14" s="4" t="s">
        <v>215</v>
      </c>
    </row>
    <row r="15" spans="1:13" x14ac:dyDescent="0.25">
      <c r="A15" s="5" t="s">
        <v>28</v>
      </c>
      <c r="B15" s="5">
        <v>5949</v>
      </c>
      <c r="C15" s="5"/>
      <c r="D15" s="5" t="s">
        <v>68</v>
      </c>
      <c r="E15" s="5" t="s">
        <v>129</v>
      </c>
      <c r="F15" s="5" t="s">
        <v>4</v>
      </c>
      <c r="G15" s="5" t="s">
        <v>185</v>
      </c>
      <c r="H15" s="5">
        <v>3</v>
      </c>
      <c r="I15" s="4" t="s">
        <v>29</v>
      </c>
      <c r="J15" s="6">
        <v>43444</v>
      </c>
      <c r="K15" s="6" t="s">
        <v>203</v>
      </c>
      <c r="L15" s="4"/>
      <c r="M15" s="4" t="s">
        <v>204</v>
      </c>
    </row>
    <row r="16" spans="1:13" x14ac:dyDescent="0.25">
      <c r="A16" s="5" t="s">
        <v>28</v>
      </c>
      <c r="B16" s="5">
        <v>5946</v>
      </c>
      <c r="C16" s="5"/>
      <c r="D16" s="5" t="s">
        <v>69</v>
      </c>
      <c r="E16" s="5" t="s">
        <v>130</v>
      </c>
      <c r="F16" s="5" t="s">
        <v>4</v>
      </c>
      <c r="G16" s="5" t="s">
        <v>185</v>
      </c>
      <c r="H16" s="5">
        <v>3</v>
      </c>
      <c r="I16" s="4" t="s">
        <v>29</v>
      </c>
      <c r="J16" s="6">
        <v>43444</v>
      </c>
      <c r="K16" s="6" t="s">
        <v>48</v>
      </c>
      <c r="L16" s="4"/>
      <c r="M16" s="7" t="s">
        <v>31</v>
      </c>
    </row>
    <row r="17" spans="1:13" x14ac:dyDescent="0.25">
      <c r="A17" s="5" t="s">
        <v>53</v>
      </c>
      <c r="B17" s="5">
        <v>6012</v>
      </c>
      <c r="C17" s="5"/>
      <c r="D17" s="5" t="s">
        <v>70</v>
      </c>
      <c r="E17" s="5" t="s">
        <v>131</v>
      </c>
      <c r="F17" s="5" t="s">
        <v>4</v>
      </c>
      <c r="G17" s="5" t="s">
        <v>185</v>
      </c>
      <c r="H17" s="5">
        <v>3</v>
      </c>
      <c r="I17" s="4" t="s">
        <v>14</v>
      </c>
      <c r="J17" s="6">
        <v>43448</v>
      </c>
      <c r="K17" s="6" t="s">
        <v>51</v>
      </c>
      <c r="L17" s="4"/>
      <c r="M17" s="4" t="s">
        <v>52</v>
      </c>
    </row>
    <row r="18" spans="1:13" x14ac:dyDescent="0.25">
      <c r="A18" s="5" t="s">
        <v>53</v>
      </c>
      <c r="B18" s="5">
        <v>6002</v>
      </c>
      <c r="C18" s="5"/>
      <c r="D18" s="5" t="s">
        <v>71</v>
      </c>
      <c r="E18" s="5" t="s">
        <v>132</v>
      </c>
      <c r="F18" s="5" t="s">
        <v>4</v>
      </c>
      <c r="G18" s="5" t="s">
        <v>32</v>
      </c>
      <c r="H18" s="5">
        <v>3</v>
      </c>
      <c r="I18" s="4" t="s">
        <v>14</v>
      </c>
      <c r="J18" s="6">
        <v>43447</v>
      </c>
      <c r="K18" s="6" t="s">
        <v>41</v>
      </c>
      <c r="L18" s="4"/>
      <c r="M18" s="4" t="s">
        <v>47</v>
      </c>
    </row>
    <row r="19" spans="1:13" x14ac:dyDescent="0.25">
      <c r="A19" s="5" t="s">
        <v>53</v>
      </c>
      <c r="B19" s="5">
        <v>6001</v>
      </c>
      <c r="C19" s="5"/>
      <c r="D19" s="5" t="s">
        <v>72</v>
      </c>
      <c r="E19" s="5" t="s">
        <v>133</v>
      </c>
      <c r="F19" s="5" t="s">
        <v>7</v>
      </c>
      <c r="G19" s="5" t="s">
        <v>185</v>
      </c>
      <c r="H19" s="5">
        <v>3</v>
      </c>
      <c r="I19" s="4" t="s">
        <v>14</v>
      </c>
      <c r="J19" s="6">
        <v>43447</v>
      </c>
      <c r="K19" s="6" t="s">
        <v>38</v>
      </c>
      <c r="L19" s="4" t="s">
        <v>7</v>
      </c>
      <c r="M19" s="4" t="s">
        <v>47</v>
      </c>
    </row>
    <row r="20" spans="1:13" x14ac:dyDescent="0.25">
      <c r="A20" s="5" t="s">
        <v>54</v>
      </c>
      <c r="B20" s="5">
        <v>6023</v>
      </c>
      <c r="C20" s="5"/>
      <c r="D20" s="5" t="s">
        <v>73</v>
      </c>
      <c r="E20" s="5" t="s">
        <v>134</v>
      </c>
      <c r="F20" s="5" t="s">
        <v>4</v>
      </c>
      <c r="G20" s="5" t="s">
        <v>40</v>
      </c>
      <c r="H20" s="5">
        <v>3</v>
      </c>
      <c r="I20" s="4" t="s">
        <v>14</v>
      </c>
      <c r="J20" s="6">
        <v>43448</v>
      </c>
      <c r="K20" s="6" t="s">
        <v>195</v>
      </c>
      <c r="L20" s="4"/>
      <c r="M20" s="7" t="s">
        <v>47</v>
      </c>
    </row>
    <row r="21" spans="1:13" x14ac:dyDescent="0.25">
      <c r="A21" s="5" t="s">
        <v>54</v>
      </c>
      <c r="B21" s="5">
        <v>6022</v>
      </c>
      <c r="C21" s="5"/>
      <c r="D21" s="5" t="s">
        <v>74</v>
      </c>
      <c r="E21" s="5" t="s">
        <v>135</v>
      </c>
      <c r="F21" s="5" t="s">
        <v>4</v>
      </c>
      <c r="G21" s="5" t="s">
        <v>185</v>
      </c>
      <c r="H21" s="5">
        <v>3</v>
      </c>
      <c r="I21" s="4" t="s">
        <v>8</v>
      </c>
      <c r="J21" s="6">
        <v>43448</v>
      </c>
      <c r="K21" s="6" t="s">
        <v>209</v>
      </c>
      <c r="L21" s="4"/>
      <c r="M21" s="7" t="s">
        <v>49</v>
      </c>
    </row>
    <row r="22" spans="1:13" x14ac:dyDescent="0.25">
      <c r="A22" s="5" t="s">
        <v>54</v>
      </c>
      <c r="B22" s="5">
        <v>6020</v>
      </c>
      <c r="C22" s="5"/>
      <c r="D22" s="5" t="s">
        <v>75</v>
      </c>
      <c r="E22" s="5" t="s">
        <v>136</v>
      </c>
      <c r="F22" s="5" t="s">
        <v>4</v>
      </c>
      <c r="G22" s="5" t="s">
        <v>185</v>
      </c>
      <c r="H22" s="5">
        <v>3</v>
      </c>
      <c r="I22" s="4" t="s">
        <v>39</v>
      </c>
      <c r="J22" s="6">
        <v>43448</v>
      </c>
      <c r="K22" s="6" t="s">
        <v>210</v>
      </c>
      <c r="L22" s="4"/>
      <c r="M22" s="7" t="s">
        <v>211</v>
      </c>
    </row>
    <row r="23" spans="1:13" x14ac:dyDescent="0.25">
      <c r="A23" s="5" t="s">
        <v>54</v>
      </c>
      <c r="B23" s="5">
        <v>6019</v>
      </c>
      <c r="C23" s="5"/>
      <c r="D23" s="5" t="s">
        <v>76</v>
      </c>
      <c r="E23" s="5" t="s">
        <v>137</v>
      </c>
      <c r="F23" s="5" t="s">
        <v>4</v>
      </c>
      <c r="G23" s="5" t="s">
        <v>40</v>
      </c>
      <c r="H23" s="5">
        <v>3</v>
      </c>
      <c r="I23" s="4" t="s">
        <v>14</v>
      </c>
      <c r="J23" s="6">
        <v>43448</v>
      </c>
      <c r="K23" s="6" t="s">
        <v>195</v>
      </c>
      <c r="L23" s="4"/>
      <c r="M23" s="7" t="s">
        <v>47</v>
      </c>
    </row>
    <row r="24" spans="1:13" x14ac:dyDescent="0.25">
      <c r="A24" s="5" t="s">
        <v>54</v>
      </c>
      <c r="B24" s="5">
        <v>6017</v>
      </c>
      <c r="C24" s="5"/>
      <c r="D24" s="5" t="s">
        <v>77</v>
      </c>
      <c r="E24" s="5" t="s">
        <v>138</v>
      </c>
      <c r="F24" s="5" t="s">
        <v>4</v>
      </c>
      <c r="G24" s="5" t="s">
        <v>40</v>
      </c>
      <c r="H24" s="5">
        <v>3</v>
      </c>
      <c r="I24" s="4" t="s">
        <v>14</v>
      </c>
      <c r="J24" s="6">
        <v>43448</v>
      </c>
      <c r="K24" s="6" t="s">
        <v>192</v>
      </c>
      <c r="L24" s="4"/>
      <c r="M24" s="4" t="s">
        <v>196</v>
      </c>
    </row>
    <row r="25" spans="1:13" x14ac:dyDescent="0.25">
      <c r="A25" s="5" t="s">
        <v>54</v>
      </c>
      <c r="B25" s="5">
        <v>6016</v>
      </c>
      <c r="C25" s="5"/>
      <c r="D25" s="5" t="s">
        <v>78</v>
      </c>
      <c r="E25" s="5" t="s">
        <v>139</v>
      </c>
      <c r="F25" s="5" t="s">
        <v>4</v>
      </c>
      <c r="G25" s="5" t="s">
        <v>185</v>
      </c>
      <c r="H25" s="5">
        <v>3</v>
      </c>
      <c r="I25" s="4" t="s">
        <v>14</v>
      </c>
      <c r="J25" s="6">
        <v>43448</v>
      </c>
      <c r="K25" s="6" t="s">
        <v>210</v>
      </c>
      <c r="L25" s="4"/>
      <c r="M25" s="7" t="s">
        <v>211</v>
      </c>
    </row>
    <row r="26" spans="1:13" x14ac:dyDescent="0.25">
      <c r="A26" s="5" t="s">
        <v>54</v>
      </c>
      <c r="B26" s="5">
        <v>6015</v>
      </c>
      <c r="C26" s="5"/>
      <c r="D26" s="5" t="s">
        <v>79</v>
      </c>
      <c r="E26" s="5" t="s">
        <v>140</v>
      </c>
      <c r="F26" s="5" t="s">
        <v>4</v>
      </c>
      <c r="G26" s="5" t="s">
        <v>40</v>
      </c>
      <c r="H26" s="5">
        <v>3</v>
      </c>
      <c r="I26" s="4" t="s">
        <v>14</v>
      </c>
      <c r="J26" s="6">
        <v>43448</v>
      </c>
      <c r="K26" s="6" t="s">
        <v>192</v>
      </c>
      <c r="L26" s="4"/>
      <c r="M26" s="4" t="s">
        <v>196</v>
      </c>
    </row>
    <row r="27" spans="1:13" x14ac:dyDescent="0.25">
      <c r="A27" s="4" t="s">
        <v>54</v>
      </c>
      <c r="B27" s="4">
        <v>6014</v>
      </c>
      <c r="C27" s="4"/>
      <c r="D27" s="4" t="s">
        <v>80</v>
      </c>
      <c r="E27" s="4" t="s">
        <v>141</v>
      </c>
      <c r="F27" s="4" t="s">
        <v>4</v>
      </c>
      <c r="G27" s="5" t="s">
        <v>185</v>
      </c>
      <c r="H27" s="4">
        <v>3</v>
      </c>
      <c r="I27" s="4" t="s">
        <v>8</v>
      </c>
      <c r="J27" s="6">
        <v>43448</v>
      </c>
      <c r="K27" s="6" t="s">
        <v>210</v>
      </c>
      <c r="L27" s="4"/>
      <c r="M27" s="7" t="s">
        <v>211</v>
      </c>
    </row>
    <row r="28" spans="1:13" x14ac:dyDescent="0.25">
      <c r="A28" s="4" t="s">
        <v>54</v>
      </c>
      <c r="B28" s="4">
        <v>6013</v>
      </c>
      <c r="C28" s="4"/>
      <c r="D28" s="4" t="s">
        <v>81</v>
      </c>
      <c r="E28" s="4" t="s">
        <v>142</v>
      </c>
      <c r="F28" s="4" t="s">
        <v>4</v>
      </c>
      <c r="G28" s="5" t="s">
        <v>185</v>
      </c>
      <c r="H28" s="4">
        <v>3</v>
      </c>
      <c r="I28" s="4" t="s">
        <v>8</v>
      </c>
      <c r="J28" s="6">
        <v>43448</v>
      </c>
      <c r="K28" s="6" t="s">
        <v>210</v>
      </c>
      <c r="L28" s="4"/>
      <c r="M28" s="7" t="s">
        <v>211</v>
      </c>
    </row>
    <row r="29" spans="1:13" x14ac:dyDescent="0.25">
      <c r="A29" s="4" t="s">
        <v>54</v>
      </c>
      <c r="B29" s="4">
        <v>6011</v>
      </c>
      <c r="C29" s="4"/>
      <c r="D29" s="4" t="s">
        <v>82</v>
      </c>
      <c r="E29" s="4" t="s">
        <v>143</v>
      </c>
      <c r="F29" s="4" t="s">
        <v>4</v>
      </c>
      <c r="G29" s="5" t="s">
        <v>185</v>
      </c>
      <c r="H29" s="4">
        <v>3</v>
      </c>
      <c r="I29" s="4" t="s">
        <v>8</v>
      </c>
      <c r="J29" s="6">
        <v>43448</v>
      </c>
      <c r="K29" s="6" t="s">
        <v>48</v>
      </c>
      <c r="L29" s="4"/>
      <c r="M29" s="7" t="s">
        <v>31</v>
      </c>
    </row>
    <row r="30" spans="1:13" x14ac:dyDescent="0.25">
      <c r="A30" s="4" t="s">
        <v>54</v>
      </c>
      <c r="B30" s="4">
        <v>6010</v>
      </c>
      <c r="C30" s="4"/>
      <c r="D30" s="4" t="s">
        <v>83</v>
      </c>
      <c r="E30" s="4" t="s">
        <v>144</v>
      </c>
      <c r="F30" s="4" t="s">
        <v>4</v>
      </c>
      <c r="G30" s="5" t="s">
        <v>200</v>
      </c>
      <c r="H30" s="4">
        <v>3</v>
      </c>
      <c r="I30" s="4" t="s">
        <v>8</v>
      </c>
      <c r="J30" s="6">
        <v>43448</v>
      </c>
      <c r="K30" s="6" t="s">
        <v>42</v>
      </c>
      <c r="L30" s="4"/>
      <c r="M30" s="4" t="s">
        <v>33</v>
      </c>
    </row>
    <row r="31" spans="1:13" x14ac:dyDescent="0.25">
      <c r="A31" s="4" t="s">
        <v>54</v>
      </c>
      <c r="B31" s="4">
        <v>6009</v>
      </c>
      <c r="C31" s="4"/>
      <c r="D31" s="4" t="s">
        <v>84</v>
      </c>
      <c r="E31" s="4" t="s">
        <v>145</v>
      </c>
      <c r="F31" s="4" t="s">
        <v>7</v>
      </c>
      <c r="G31" s="5" t="s">
        <v>30</v>
      </c>
      <c r="H31" s="4">
        <v>3</v>
      </c>
      <c r="I31" s="4" t="s">
        <v>8</v>
      </c>
      <c r="J31" s="6">
        <v>43448</v>
      </c>
      <c r="K31" s="6" t="s">
        <v>44</v>
      </c>
      <c r="L31" s="4" t="s">
        <v>7</v>
      </c>
      <c r="M31" s="4" t="s">
        <v>188</v>
      </c>
    </row>
    <row r="32" spans="1:13" x14ac:dyDescent="0.25">
      <c r="A32" s="4" t="s">
        <v>54</v>
      </c>
      <c r="B32" s="4">
        <v>6005</v>
      </c>
      <c r="C32" s="4"/>
      <c r="D32" s="4" t="s">
        <v>85</v>
      </c>
      <c r="E32" s="4" t="s">
        <v>146</v>
      </c>
      <c r="F32" s="4" t="s">
        <v>7</v>
      </c>
      <c r="G32" s="5" t="s">
        <v>182</v>
      </c>
      <c r="H32" s="4">
        <v>3</v>
      </c>
      <c r="I32" s="4" t="s">
        <v>8</v>
      </c>
      <c r="J32" s="6">
        <v>43447</v>
      </c>
      <c r="K32" s="6" t="s">
        <v>15</v>
      </c>
      <c r="L32" s="4" t="s">
        <v>37</v>
      </c>
      <c r="M32" s="4" t="s">
        <v>184</v>
      </c>
    </row>
    <row r="33" spans="1:13" x14ac:dyDescent="0.25">
      <c r="A33" s="4" t="s">
        <v>54</v>
      </c>
      <c r="B33" s="4">
        <v>6004</v>
      </c>
      <c r="C33" s="4"/>
      <c r="D33" s="4" t="s">
        <v>86</v>
      </c>
      <c r="E33" s="4" t="s">
        <v>147</v>
      </c>
      <c r="F33" s="4" t="s">
        <v>7</v>
      </c>
      <c r="G33" s="4" t="s">
        <v>30</v>
      </c>
      <c r="H33" s="4">
        <v>3</v>
      </c>
      <c r="I33" s="4" t="s">
        <v>8</v>
      </c>
      <c r="J33" s="6">
        <v>43447</v>
      </c>
      <c r="K33" s="6" t="s">
        <v>15</v>
      </c>
      <c r="L33" s="4" t="s">
        <v>7</v>
      </c>
      <c r="M33" s="4" t="s">
        <v>184</v>
      </c>
    </row>
    <row r="34" spans="1:13" x14ac:dyDescent="0.25">
      <c r="A34" s="4" t="s">
        <v>54</v>
      </c>
      <c r="B34" s="4">
        <v>6003</v>
      </c>
      <c r="C34" s="4"/>
      <c r="D34" s="4" t="s">
        <v>87</v>
      </c>
      <c r="E34" s="4" t="s">
        <v>148</v>
      </c>
      <c r="F34" s="4" t="s">
        <v>4</v>
      </c>
      <c r="G34" s="5" t="s">
        <v>185</v>
      </c>
      <c r="H34" s="4">
        <v>3</v>
      </c>
      <c r="I34" s="4" t="s">
        <v>8</v>
      </c>
      <c r="J34" s="6">
        <v>43447</v>
      </c>
      <c r="K34" s="6" t="s">
        <v>209</v>
      </c>
      <c r="L34" s="4"/>
      <c r="M34" s="7" t="s">
        <v>49</v>
      </c>
    </row>
    <row r="35" spans="1:13" x14ac:dyDescent="0.25">
      <c r="A35" s="4" t="s">
        <v>54</v>
      </c>
      <c r="B35" s="4">
        <v>6000</v>
      </c>
      <c r="C35" s="4"/>
      <c r="D35" s="4" t="s">
        <v>88</v>
      </c>
      <c r="E35" s="4" t="s">
        <v>149</v>
      </c>
      <c r="F35" s="4" t="s">
        <v>7</v>
      </c>
      <c r="G35" s="4" t="s">
        <v>30</v>
      </c>
      <c r="H35" s="4">
        <v>3</v>
      </c>
      <c r="I35" s="4" t="s">
        <v>8</v>
      </c>
      <c r="J35" s="6">
        <v>43447</v>
      </c>
      <c r="K35" s="6" t="s">
        <v>44</v>
      </c>
      <c r="L35" s="4" t="s">
        <v>7</v>
      </c>
      <c r="M35" s="7" t="s">
        <v>189</v>
      </c>
    </row>
    <row r="36" spans="1:13" x14ac:dyDescent="0.25">
      <c r="A36" s="4" t="s">
        <v>54</v>
      </c>
      <c r="B36" s="4">
        <v>5999</v>
      </c>
      <c r="C36" s="4"/>
      <c r="D36" s="4" t="s">
        <v>89</v>
      </c>
      <c r="E36" s="4" t="s">
        <v>150</v>
      </c>
      <c r="F36" s="4" t="s">
        <v>5</v>
      </c>
      <c r="G36" s="5" t="s">
        <v>182</v>
      </c>
      <c r="H36" s="4">
        <v>3</v>
      </c>
      <c r="I36" s="4" t="s">
        <v>8</v>
      </c>
      <c r="J36" s="6">
        <v>43447</v>
      </c>
      <c r="K36" s="6" t="s">
        <v>36</v>
      </c>
      <c r="L36" s="4" t="s">
        <v>16</v>
      </c>
      <c r="M36" s="4" t="s">
        <v>31</v>
      </c>
    </row>
    <row r="37" spans="1:13" x14ac:dyDescent="0.25">
      <c r="A37" s="4" t="s">
        <v>54</v>
      </c>
      <c r="B37" s="4">
        <v>5998</v>
      </c>
      <c r="C37" s="4"/>
      <c r="D37" s="4" t="s">
        <v>90</v>
      </c>
      <c r="E37" s="4" t="s">
        <v>151</v>
      </c>
      <c r="F37" s="4" t="s">
        <v>4</v>
      </c>
      <c r="G37" s="5" t="s">
        <v>185</v>
      </c>
      <c r="H37" s="4">
        <v>3</v>
      </c>
      <c r="I37" s="4" t="s">
        <v>8</v>
      </c>
      <c r="J37" s="6">
        <v>43447</v>
      </c>
      <c r="K37" s="6" t="s">
        <v>48</v>
      </c>
      <c r="L37" s="4"/>
      <c r="M37" s="7" t="s">
        <v>31</v>
      </c>
    </row>
    <row r="38" spans="1:13" x14ac:dyDescent="0.25">
      <c r="A38" s="4" t="s">
        <v>54</v>
      </c>
      <c r="B38" s="4">
        <v>5992</v>
      </c>
      <c r="C38" s="4"/>
      <c r="D38" s="4" t="s">
        <v>91</v>
      </c>
      <c r="E38" s="4" t="s">
        <v>152</v>
      </c>
      <c r="F38" s="4" t="s">
        <v>5</v>
      </c>
      <c r="G38" s="4" t="s">
        <v>185</v>
      </c>
      <c r="H38" s="4">
        <v>3</v>
      </c>
      <c r="I38" s="4" t="s">
        <v>39</v>
      </c>
      <c r="J38" s="6">
        <v>43447</v>
      </c>
      <c r="K38" s="6" t="s">
        <v>35</v>
      </c>
      <c r="L38" s="4" t="s">
        <v>7</v>
      </c>
      <c r="M38" s="4" t="s">
        <v>189</v>
      </c>
    </row>
    <row r="39" spans="1:13" x14ac:dyDescent="0.25">
      <c r="A39" s="4" t="s">
        <v>54</v>
      </c>
      <c r="B39" s="4">
        <v>5991</v>
      </c>
      <c r="C39" s="4"/>
      <c r="D39" s="4" t="s">
        <v>92</v>
      </c>
      <c r="E39" s="4" t="s">
        <v>153</v>
      </c>
      <c r="F39" s="4" t="s">
        <v>5</v>
      </c>
      <c r="G39" s="4" t="s">
        <v>30</v>
      </c>
      <c r="H39" s="4">
        <v>3</v>
      </c>
      <c r="I39" s="4" t="s">
        <v>39</v>
      </c>
      <c r="J39" s="6">
        <v>43447</v>
      </c>
      <c r="K39" s="6" t="s">
        <v>35</v>
      </c>
      <c r="L39" s="4" t="s">
        <v>7</v>
      </c>
      <c r="M39" s="4" t="s">
        <v>188</v>
      </c>
    </row>
    <row r="40" spans="1:13" x14ac:dyDescent="0.25">
      <c r="A40" s="4" t="s">
        <v>54</v>
      </c>
      <c r="B40" s="4">
        <v>5990</v>
      </c>
      <c r="C40" s="4"/>
      <c r="D40" s="4" t="s">
        <v>93</v>
      </c>
      <c r="E40" s="4" t="s">
        <v>154</v>
      </c>
      <c r="F40" s="4" t="s">
        <v>5</v>
      </c>
      <c r="G40" s="7" t="s">
        <v>179</v>
      </c>
      <c r="H40" s="4">
        <v>2</v>
      </c>
      <c r="I40" s="4" t="s">
        <v>8</v>
      </c>
      <c r="J40" s="6">
        <v>43447</v>
      </c>
      <c r="K40" s="6" t="s">
        <v>43</v>
      </c>
      <c r="L40" s="4" t="s">
        <v>7</v>
      </c>
      <c r="M40" s="4" t="s">
        <v>181</v>
      </c>
    </row>
    <row r="41" spans="1:13" x14ac:dyDescent="0.25">
      <c r="A41" s="4" t="s">
        <v>54</v>
      </c>
      <c r="B41" s="4">
        <v>5984</v>
      </c>
      <c r="C41" s="4"/>
      <c r="D41" s="4" t="s">
        <v>94</v>
      </c>
      <c r="E41" s="4" t="s">
        <v>155</v>
      </c>
      <c r="F41" s="4" t="s">
        <v>7</v>
      </c>
      <c r="G41" s="4" t="s">
        <v>30</v>
      </c>
      <c r="H41" s="4">
        <v>3</v>
      </c>
      <c r="I41" s="4" t="s">
        <v>39</v>
      </c>
      <c r="J41" s="6">
        <v>43446</v>
      </c>
      <c r="K41" s="6" t="s">
        <v>15</v>
      </c>
      <c r="L41" s="4" t="s">
        <v>7</v>
      </c>
      <c r="M41" s="4" t="s">
        <v>47</v>
      </c>
    </row>
    <row r="42" spans="1:13" x14ac:dyDescent="0.25">
      <c r="A42" s="4" t="s">
        <v>54</v>
      </c>
      <c r="B42" s="4">
        <v>5978</v>
      </c>
      <c r="C42" s="4"/>
      <c r="D42" s="4" t="s">
        <v>95</v>
      </c>
      <c r="E42" s="4" t="s">
        <v>156</v>
      </c>
      <c r="F42" s="4" t="s">
        <v>4</v>
      </c>
      <c r="G42" s="5" t="s">
        <v>185</v>
      </c>
      <c r="H42" s="4">
        <v>3</v>
      </c>
      <c r="I42" s="4" t="s">
        <v>39</v>
      </c>
      <c r="J42" s="6">
        <v>43446</v>
      </c>
      <c r="K42" s="6" t="s">
        <v>210</v>
      </c>
      <c r="L42" s="4"/>
      <c r="M42" s="7" t="s">
        <v>211</v>
      </c>
    </row>
    <row r="43" spans="1:13" x14ac:dyDescent="0.25">
      <c r="A43" s="4" t="s">
        <v>54</v>
      </c>
      <c r="B43" s="4">
        <v>5977</v>
      </c>
      <c r="C43" s="4"/>
      <c r="D43" s="4" t="s">
        <v>96</v>
      </c>
      <c r="E43" s="4" t="s">
        <v>157</v>
      </c>
      <c r="F43" s="4" t="s">
        <v>5</v>
      </c>
      <c r="G43" s="4" t="s">
        <v>30</v>
      </c>
      <c r="H43" s="4">
        <v>3</v>
      </c>
      <c r="I43" s="4" t="s">
        <v>39</v>
      </c>
      <c r="J43" s="6">
        <v>43446</v>
      </c>
      <c r="K43" s="6" t="s">
        <v>15</v>
      </c>
      <c r="L43" s="4" t="s">
        <v>7</v>
      </c>
      <c r="M43" s="4" t="s">
        <v>47</v>
      </c>
    </row>
    <row r="44" spans="1:13" x14ac:dyDescent="0.25">
      <c r="A44" s="4" t="s">
        <v>54</v>
      </c>
      <c r="B44" s="4">
        <v>5976</v>
      </c>
      <c r="C44" s="4"/>
      <c r="D44" s="4" t="s">
        <v>97</v>
      </c>
      <c r="E44" s="4" t="s">
        <v>158</v>
      </c>
      <c r="F44" s="4" t="s">
        <v>4</v>
      </c>
      <c r="G44" s="5" t="s">
        <v>185</v>
      </c>
      <c r="H44" s="4">
        <v>3</v>
      </c>
      <c r="I44" s="4" t="s">
        <v>8</v>
      </c>
      <c r="J44" s="6">
        <v>43446</v>
      </c>
      <c r="K44" s="6" t="s">
        <v>48</v>
      </c>
      <c r="L44" s="4"/>
      <c r="M44" s="7" t="s">
        <v>31</v>
      </c>
    </row>
    <row r="45" spans="1:13" x14ac:dyDescent="0.25">
      <c r="A45" s="7" t="s">
        <v>54</v>
      </c>
      <c r="B45" s="7">
        <v>5975</v>
      </c>
      <c r="D45" s="7" t="s">
        <v>98</v>
      </c>
      <c r="E45" s="7" t="s">
        <v>159</v>
      </c>
      <c r="F45" s="7" t="s">
        <v>5</v>
      </c>
      <c r="G45" s="7" t="s">
        <v>30</v>
      </c>
      <c r="H45" s="5">
        <v>3</v>
      </c>
      <c r="I45" s="7" t="s">
        <v>39</v>
      </c>
      <c r="J45" s="6">
        <v>43446</v>
      </c>
      <c r="K45" s="7" t="s">
        <v>15</v>
      </c>
      <c r="L45" s="7" t="s">
        <v>7</v>
      </c>
      <c r="M45" s="4" t="s">
        <v>186</v>
      </c>
    </row>
    <row r="46" spans="1:13" x14ac:dyDescent="0.25">
      <c r="A46" s="7" t="s">
        <v>54</v>
      </c>
      <c r="B46" s="7">
        <v>5974</v>
      </c>
      <c r="D46" s="7" t="s">
        <v>99</v>
      </c>
      <c r="E46" s="7" t="s">
        <v>160</v>
      </c>
      <c r="F46" s="7" t="s">
        <v>5</v>
      </c>
      <c r="G46" s="5" t="s">
        <v>30</v>
      </c>
      <c r="H46" s="5">
        <v>3</v>
      </c>
      <c r="I46" s="7" t="s">
        <v>39</v>
      </c>
      <c r="J46" s="6">
        <v>43446</v>
      </c>
      <c r="K46" s="7" t="s">
        <v>15</v>
      </c>
      <c r="L46" s="7" t="s">
        <v>7</v>
      </c>
      <c r="M46" s="7" t="s">
        <v>47</v>
      </c>
    </row>
    <row r="47" spans="1:13" x14ac:dyDescent="0.25">
      <c r="A47" s="7" t="s">
        <v>54</v>
      </c>
      <c r="B47" s="7">
        <v>5973</v>
      </c>
      <c r="D47" s="7" t="s">
        <v>100</v>
      </c>
      <c r="E47" s="7" t="s">
        <v>161</v>
      </c>
      <c r="F47" s="7" t="s">
        <v>4</v>
      </c>
      <c r="G47" s="5" t="s">
        <v>185</v>
      </c>
      <c r="H47" s="5">
        <v>3</v>
      </c>
      <c r="I47" s="7" t="s">
        <v>39</v>
      </c>
      <c r="J47" s="6">
        <v>43446</v>
      </c>
      <c r="K47" s="6" t="s">
        <v>210</v>
      </c>
      <c r="L47" s="4"/>
      <c r="M47" s="7" t="s">
        <v>211</v>
      </c>
    </row>
    <row r="48" spans="1:13" x14ac:dyDescent="0.25">
      <c r="A48" s="7" t="s">
        <v>54</v>
      </c>
      <c r="B48" s="7">
        <v>5972</v>
      </c>
      <c r="D48" s="7" t="s">
        <v>101</v>
      </c>
      <c r="E48" s="7" t="s">
        <v>162</v>
      </c>
      <c r="F48" s="7" t="s">
        <v>7</v>
      </c>
      <c r="G48" s="7" t="s">
        <v>30</v>
      </c>
      <c r="H48" s="5">
        <v>3</v>
      </c>
      <c r="I48" s="7" t="s">
        <v>39</v>
      </c>
      <c r="J48" s="6">
        <v>43446</v>
      </c>
      <c r="K48" s="7" t="s">
        <v>15</v>
      </c>
      <c r="L48" s="7" t="s">
        <v>7</v>
      </c>
      <c r="M48" s="4" t="s">
        <v>47</v>
      </c>
    </row>
    <row r="49" spans="1:13" x14ac:dyDescent="0.25">
      <c r="A49" s="7" t="s">
        <v>54</v>
      </c>
      <c r="B49" s="7">
        <v>5971</v>
      </c>
      <c r="D49" s="7" t="s">
        <v>102</v>
      </c>
      <c r="E49" s="7" t="s">
        <v>163</v>
      </c>
      <c r="F49" s="7" t="s">
        <v>4</v>
      </c>
      <c r="G49" s="5" t="s">
        <v>185</v>
      </c>
      <c r="H49" s="5">
        <v>3</v>
      </c>
      <c r="I49" s="7" t="s">
        <v>8</v>
      </c>
      <c r="J49" s="6">
        <v>43446</v>
      </c>
      <c r="K49" s="6" t="s">
        <v>48</v>
      </c>
      <c r="L49" s="4"/>
      <c r="M49" s="7" t="s">
        <v>31</v>
      </c>
    </row>
    <row r="50" spans="1:13" x14ac:dyDescent="0.25">
      <c r="A50" s="7" t="s">
        <v>54</v>
      </c>
      <c r="B50" s="7">
        <v>5970</v>
      </c>
      <c r="D50" s="7" t="s">
        <v>103</v>
      </c>
      <c r="E50" s="7" t="s">
        <v>164</v>
      </c>
      <c r="F50" s="7" t="s">
        <v>4</v>
      </c>
      <c r="G50" s="5" t="s">
        <v>185</v>
      </c>
      <c r="H50" s="5">
        <v>3</v>
      </c>
      <c r="I50" s="7" t="s">
        <v>8</v>
      </c>
      <c r="J50" s="6">
        <v>43446</v>
      </c>
      <c r="K50" s="6" t="s">
        <v>48</v>
      </c>
      <c r="L50" s="4"/>
      <c r="M50" s="7" t="s">
        <v>31</v>
      </c>
    </row>
    <row r="51" spans="1:13" x14ac:dyDescent="0.25">
      <c r="A51" s="7" t="s">
        <v>54</v>
      </c>
      <c r="B51" s="7">
        <v>5968</v>
      </c>
      <c r="D51" s="7" t="s">
        <v>104</v>
      </c>
      <c r="E51" s="7" t="s">
        <v>165</v>
      </c>
      <c r="F51" s="7" t="s">
        <v>4</v>
      </c>
      <c r="G51" s="5" t="s">
        <v>185</v>
      </c>
      <c r="H51" s="5">
        <v>3</v>
      </c>
      <c r="I51" s="7" t="s">
        <v>8</v>
      </c>
      <c r="J51" s="6">
        <v>43446</v>
      </c>
      <c r="K51" s="6" t="s">
        <v>48</v>
      </c>
      <c r="L51" s="4"/>
      <c r="M51" s="7" t="s">
        <v>31</v>
      </c>
    </row>
    <row r="52" spans="1:13" x14ac:dyDescent="0.25">
      <c r="A52" s="7" t="s">
        <v>54</v>
      </c>
      <c r="B52" s="7">
        <v>5967</v>
      </c>
      <c r="D52" s="7" t="s">
        <v>105</v>
      </c>
      <c r="E52" s="7" t="s">
        <v>166</v>
      </c>
      <c r="F52" s="7" t="s">
        <v>7</v>
      </c>
      <c r="G52" s="4" t="s">
        <v>30</v>
      </c>
      <c r="H52" s="5">
        <v>3</v>
      </c>
      <c r="I52" s="7" t="s">
        <v>8</v>
      </c>
      <c r="J52" s="6">
        <v>43446</v>
      </c>
      <c r="K52" s="7" t="s">
        <v>45</v>
      </c>
      <c r="L52" s="7" t="s">
        <v>7</v>
      </c>
      <c r="M52" s="4" t="s">
        <v>49</v>
      </c>
    </row>
    <row r="53" spans="1:13" x14ac:dyDescent="0.25">
      <c r="A53" s="7" t="s">
        <v>54</v>
      </c>
      <c r="B53" s="7">
        <v>5966</v>
      </c>
      <c r="D53" s="7" t="s">
        <v>106</v>
      </c>
      <c r="E53" s="7" t="s">
        <v>167</v>
      </c>
      <c r="F53" s="7" t="s">
        <v>5</v>
      </c>
      <c r="G53" s="5" t="s">
        <v>30</v>
      </c>
      <c r="H53" s="5">
        <v>3</v>
      </c>
      <c r="I53" s="7" t="s">
        <v>39</v>
      </c>
      <c r="J53" s="6">
        <v>43446</v>
      </c>
      <c r="K53" s="7" t="s">
        <v>15</v>
      </c>
      <c r="L53" s="7" t="s">
        <v>7</v>
      </c>
      <c r="M53" s="7" t="s">
        <v>187</v>
      </c>
    </row>
    <row r="54" spans="1:13" x14ac:dyDescent="0.25">
      <c r="A54" s="7" t="s">
        <v>54</v>
      </c>
      <c r="B54" s="7">
        <v>5965</v>
      </c>
      <c r="D54" s="7" t="s">
        <v>107</v>
      </c>
      <c r="E54" s="7" t="s">
        <v>168</v>
      </c>
      <c r="F54" s="7" t="s">
        <v>5</v>
      </c>
      <c r="G54" s="7" t="s">
        <v>30</v>
      </c>
      <c r="H54" s="5">
        <v>3</v>
      </c>
      <c r="I54" s="7" t="s">
        <v>39</v>
      </c>
      <c r="J54" s="6">
        <v>43446</v>
      </c>
      <c r="K54" s="7" t="s">
        <v>15</v>
      </c>
      <c r="L54" s="7" t="s">
        <v>7</v>
      </c>
      <c r="M54" s="4" t="s">
        <v>47</v>
      </c>
    </row>
    <row r="55" spans="1:13" x14ac:dyDescent="0.25">
      <c r="A55" s="7" t="s">
        <v>54</v>
      </c>
      <c r="B55" s="7">
        <v>5964</v>
      </c>
      <c r="D55" s="7" t="s">
        <v>108</v>
      </c>
      <c r="E55" s="7" t="s">
        <v>169</v>
      </c>
      <c r="F55" s="7" t="s">
        <v>5</v>
      </c>
      <c r="G55" s="4" t="s">
        <v>30</v>
      </c>
      <c r="H55" s="5">
        <v>3</v>
      </c>
      <c r="I55" s="7" t="s">
        <v>8</v>
      </c>
      <c r="J55" s="6">
        <v>43446</v>
      </c>
      <c r="K55" s="7" t="s">
        <v>45</v>
      </c>
      <c r="L55" s="7" t="s">
        <v>7</v>
      </c>
      <c r="M55" s="7" t="s">
        <v>191</v>
      </c>
    </row>
    <row r="56" spans="1:13" x14ac:dyDescent="0.25">
      <c r="A56" s="7" t="s">
        <v>54</v>
      </c>
      <c r="B56" s="7">
        <v>5962</v>
      </c>
      <c r="D56" s="7" t="s">
        <v>109</v>
      </c>
      <c r="E56" s="7" t="s">
        <v>170</v>
      </c>
      <c r="F56" s="7" t="s">
        <v>7</v>
      </c>
      <c r="G56" s="7" t="s">
        <v>30</v>
      </c>
      <c r="H56" s="5">
        <v>3</v>
      </c>
      <c r="I56" s="7" t="s">
        <v>8</v>
      </c>
      <c r="J56" s="6">
        <v>43445</v>
      </c>
      <c r="K56" s="7" t="s">
        <v>44</v>
      </c>
      <c r="L56" s="7" t="s">
        <v>7</v>
      </c>
      <c r="M56" s="7" t="s">
        <v>189</v>
      </c>
    </row>
    <row r="57" spans="1:13" x14ac:dyDescent="0.25">
      <c r="A57" s="7" t="s">
        <v>54</v>
      </c>
      <c r="B57" s="7">
        <v>5961</v>
      </c>
      <c r="D57" s="7" t="s">
        <v>110</v>
      </c>
      <c r="E57" s="7" t="s">
        <v>171</v>
      </c>
      <c r="F57" s="7" t="s">
        <v>5</v>
      </c>
      <c r="G57" s="7" t="s">
        <v>30</v>
      </c>
      <c r="H57" s="5">
        <v>3</v>
      </c>
      <c r="I57" s="7" t="s">
        <v>8</v>
      </c>
      <c r="J57" s="6">
        <v>43445</v>
      </c>
      <c r="K57" s="7" t="s">
        <v>35</v>
      </c>
      <c r="L57" s="7" t="s">
        <v>7</v>
      </c>
      <c r="M57" s="7" t="s">
        <v>190</v>
      </c>
    </row>
    <row r="58" spans="1:13" x14ac:dyDescent="0.25">
      <c r="A58" s="7" t="s">
        <v>54</v>
      </c>
      <c r="B58" s="7">
        <v>5960</v>
      </c>
      <c r="D58" s="7" t="s">
        <v>111</v>
      </c>
      <c r="E58" s="7" t="s">
        <v>172</v>
      </c>
      <c r="F58" s="7" t="s">
        <v>4</v>
      </c>
      <c r="G58" s="5" t="s">
        <v>185</v>
      </c>
      <c r="H58" s="5">
        <v>3</v>
      </c>
      <c r="I58" s="7" t="s">
        <v>8</v>
      </c>
      <c r="J58" s="6">
        <v>43445</v>
      </c>
      <c r="K58" s="7" t="s">
        <v>212</v>
      </c>
      <c r="M58" s="7" t="s">
        <v>31</v>
      </c>
    </row>
    <row r="59" spans="1:13" x14ac:dyDescent="0.25">
      <c r="A59" s="7" t="s">
        <v>54</v>
      </c>
      <c r="B59" s="7">
        <v>5959</v>
      </c>
      <c r="D59" s="7" t="s">
        <v>112</v>
      </c>
      <c r="E59" s="7" t="s">
        <v>173</v>
      </c>
      <c r="F59" s="7" t="s">
        <v>5</v>
      </c>
      <c r="G59" s="4" t="s">
        <v>30</v>
      </c>
      <c r="H59" s="5">
        <v>3</v>
      </c>
      <c r="I59" s="7" t="s">
        <v>8</v>
      </c>
      <c r="J59" s="6">
        <v>43445</v>
      </c>
      <c r="K59" s="6" t="s">
        <v>45</v>
      </c>
      <c r="L59" s="7" t="s">
        <v>7</v>
      </c>
      <c r="M59" s="7" t="s">
        <v>49</v>
      </c>
    </row>
    <row r="60" spans="1:13" x14ac:dyDescent="0.25">
      <c r="A60" s="7" t="s">
        <v>54</v>
      </c>
      <c r="B60" s="7">
        <v>5958</v>
      </c>
      <c r="D60" s="7" t="s">
        <v>113</v>
      </c>
      <c r="E60" s="7" t="s">
        <v>174</v>
      </c>
      <c r="F60" s="7" t="s">
        <v>4</v>
      </c>
      <c r="G60" s="5" t="s">
        <v>213</v>
      </c>
      <c r="H60" s="5">
        <v>3</v>
      </c>
      <c r="I60" s="7" t="s">
        <v>8</v>
      </c>
      <c r="J60" s="6">
        <v>43445</v>
      </c>
      <c r="K60" s="6" t="s">
        <v>209</v>
      </c>
      <c r="L60" s="4"/>
      <c r="M60" s="7" t="s">
        <v>49</v>
      </c>
    </row>
    <row r="61" spans="1:13" x14ac:dyDescent="0.25">
      <c r="A61" s="7" t="s">
        <v>54</v>
      </c>
      <c r="B61" s="7">
        <v>5957</v>
      </c>
      <c r="D61" s="7" t="s">
        <v>114</v>
      </c>
      <c r="E61" s="7" t="s">
        <v>175</v>
      </c>
      <c r="F61" s="7" t="s">
        <v>7</v>
      </c>
      <c r="G61" s="7" t="s">
        <v>30</v>
      </c>
      <c r="H61" s="5">
        <v>3</v>
      </c>
      <c r="I61" s="7" t="s">
        <v>8</v>
      </c>
      <c r="J61" s="6">
        <v>43445</v>
      </c>
      <c r="K61" s="7" t="s">
        <v>45</v>
      </c>
      <c r="L61" s="7" t="s">
        <v>7</v>
      </c>
      <c r="M61" s="7" t="s">
        <v>49</v>
      </c>
    </row>
    <row r="62" spans="1:13" x14ac:dyDescent="0.25">
      <c r="A62" s="7" t="s">
        <v>54</v>
      </c>
      <c r="B62" s="7">
        <v>5956</v>
      </c>
      <c r="D62" s="7" t="s">
        <v>115</v>
      </c>
      <c r="E62" s="7" t="s">
        <v>176</v>
      </c>
      <c r="F62" s="7" t="s">
        <v>4</v>
      </c>
      <c r="G62" s="5" t="s">
        <v>185</v>
      </c>
      <c r="H62" s="5">
        <v>3</v>
      </c>
      <c r="I62" s="7" t="s">
        <v>8</v>
      </c>
      <c r="J62" s="6">
        <v>43445</v>
      </c>
      <c r="K62" s="6" t="s">
        <v>48</v>
      </c>
      <c r="L62" s="4"/>
      <c r="M62" s="7" t="s">
        <v>31</v>
      </c>
    </row>
    <row r="63" spans="1:13" x14ac:dyDescent="0.25">
      <c r="G63" s="5"/>
      <c r="J63" s="6"/>
    </row>
    <row r="64" spans="1:13" x14ac:dyDescent="0.25">
      <c r="G64" s="4"/>
      <c r="J64" s="6"/>
    </row>
    <row r="65" spans="7:13" x14ac:dyDescent="0.25">
      <c r="G65" s="5"/>
      <c r="J65" s="6"/>
      <c r="M65" s="4"/>
    </row>
    <row r="66" spans="7:13" x14ac:dyDescent="0.25">
      <c r="J66" s="6"/>
      <c r="M66" s="4"/>
    </row>
    <row r="67" spans="7:13" x14ac:dyDescent="0.25">
      <c r="J67" s="6"/>
    </row>
    <row r="68" spans="7:13" x14ac:dyDescent="0.25">
      <c r="G68" s="5"/>
      <c r="J68" s="6"/>
    </row>
    <row r="69" spans="7:13" x14ac:dyDescent="0.25">
      <c r="G69" s="5"/>
      <c r="J69" s="6"/>
    </row>
    <row r="70" spans="7:13" x14ac:dyDescent="0.25">
      <c r="J70" s="6"/>
      <c r="M70" s="4"/>
    </row>
    <row r="71" spans="7:13" x14ac:dyDescent="0.25">
      <c r="G71" s="4"/>
      <c r="J71" s="6"/>
      <c r="M71" s="4"/>
    </row>
    <row r="72" spans="7:13" x14ac:dyDescent="0.25">
      <c r="J72" s="6"/>
      <c r="M72" s="4"/>
    </row>
    <row r="73" spans="7:13" x14ac:dyDescent="0.25">
      <c r="J73" s="6"/>
    </row>
    <row r="74" spans="7:13" x14ac:dyDescent="0.25">
      <c r="J74" s="6"/>
    </row>
    <row r="75" spans="7:13" x14ac:dyDescent="0.25">
      <c r="J75" s="6"/>
    </row>
    <row r="76" spans="7:13" x14ac:dyDescent="0.25">
      <c r="J76" s="6"/>
    </row>
    <row r="77" spans="7:13" x14ac:dyDescent="0.25">
      <c r="J77" s="6"/>
      <c r="M77" s="4"/>
    </row>
    <row r="78" spans="7:13" x14ac:dyDescent="0.25">
      <c r="J78" s="6"/>
      <c r="M78" s="4"/>
    </row>
    <row r="79" spans="7:13" x14ac:dyDescent="0.25">
      <c r="J79" s="6"/>
      <c r="M79" s="4"/>
    </row>
    <row r="80" spans="7:13" x14ac:dyDescent="0.25">
      <c r="J80" s="6"/>
      <c r="M80" s="4"/>
    </row>
    <row r="81" spans="7:13" x14ac:dyDescent="0.25">
      <c r="J81" s="6"/>
    </row>
    <row r="82" spans="7:13" x14ac:dyDescent="0.25">
      <c r="G82" s="4"/>
      <c r="J82" s="6"/>
    </row>
    <row r="83" spans="7:13" x14ac:dyDescent="0.25">
      <c r="J83" s="6"/>
    </row>
    <row r="84" spans="7:13" x14ac:dyDescent="0.25">
      <c r="J84" s="6"/>
    </row>
    <row r="85" spans="7:13" x14ac:dyDescent="0.25">
      <c r="J85" s="6"/>
      <c r="M85" s="4"/>
    </row>
    <row r="86" spans="7:13" x14ac:dyDescent="0.25">
      <c r="J86" s="6"/>
    </row>
    <row r="87" spans="7:13" x14ac:dyDescent="0.25">
      <c r="J87" s="6"/>
    </row>
    <row r="88" spans="7:13" x14ac:dyDescent="0.25">
      <c r="J88" s="6"/>
    </row>
    <row r="89" spans="7:13" x14ac:dyDescent="0.25">
      <c r="G89" s="4"/>
      <c r="J89" s="6"/>
      <c r="M89" s="4"/>
    </row>
    <row r="90" spans="7:13" x14ac:dyDescent="0.25">
      <c r="J90" s="6"/>
      <c r="M90" s="4"/>
    </row>
    <row r="91" spans="7:13" x14ac:dyDescent="0.25">
      <c r="J91" s="6"/>
    </row>
    <row r="92" spans="7:13" x14ac:dyDescent="0.25">
      <c r="J92" s="6"/>
    </row>
    <row r="93" spans="7:13" x14ac:dyDescent="0.25">
      <c r="J93" s="6"/>
    </row>
    <row r="94" spans="7:13" x14ac:dyDescent="0.25">
      <c r="J94" s="6"/>
    </row>
    <row r="95" spans="7:13" x14ac:dyDescent="0.25">
      <c r="J95" s="6"/>
    </row>
    <row r="96" spans="7:13" x14ac:dyDescent="0.25">
      <c r="J96" s="6"/>
      <c r="M96" s="4"/>
    </row>
    <row r="97" spans="7:13" x14ac:dyDescent="0.25">
      <c r="J97" s="6"/>
    </row>
    <row r="98" spans="7:13" x14ac:dyDescent="0.25">
      <c r="J98" s="6"/>
    </row>
    <row r="99" spans="7:13" x14ac:dyDescent="0.25">
      <c r="J99" s="6"/>
      <c r="M99" s="4"/>
    </row>
    <row r="100" spans="7:13" x14ac:dyDescent="0.25">
      <c r="J100" s="6"/>
    </row>
    <row r="101" spans="7:13" x14ac:dyDescent="0.25">
      <c r="J101" s="6"/>
    </row>
    <row r="102" spans="7:13" x14ac:dyDescent="0.25">
      <c r="J102" s="6"/>
    </row>
    <row r="103" spans="7:13" x14ac:dyDescent="0.25">
      <c r="J103" s="6"/>
      <c r="M103" s="4"/>
    </row>
    <row r="104" spans="7:13" x14ac:dyDescent="0.25">
      <c r="J104" s="6"/>
      <c r="M104" s="4"/>
    </row>
    <row r="105" spans="7:13" x14ac:dyDescent="0.25">
      <c r="J105" s="6"/>
    </row>
    <row r="106" spans="7:13" x14ac:dyDescent="0.25">
      <c r="J106" s="6"/>
    </row>
    <row r="107" spans="7:13" x14ac:dyDescent="0.25">
      <c r="J107" s="6"/>
      <c r="M107" s="4"/>
    </row>
    <row r="108" spans="7:13" x14ac:dyDescent="0.25">
      <c r="J108" s="6"/>
    </row>
    <row r="109" spans="7:13" x14ac:dyDescent="0.25">
      <c r="J109" s="6"/>
      <c r="M109" s="4"/>
    </row>
    <row r="110" spans="7:13" x14ac:dyDescent="0.25">
      <c r="J110" s="6"/>
    </row>
    <row r="111" spans="7:13" x14ac:dyDescent="0.25">
      <c r="J111" s="6"/>
    </row>
    <row r="112" spans="7:13" x14ac:dyDescent="0.25">
      <c r="G112" s="5"/>
      <c r="J112" s="6"/>
    </row>
    <row r="113" spans="7:13" x14ac:dyDescent="0.25">
      <c r="J113" s="6"/>
    </row>
    <row r="114" spans="7:13" x14ac:dyDescent="0.25">
      <c r="J114" s="6"/>
      <c r="M114" s="4"/>
    </row>
    <row r="115" spans="7:13" x14ac:dyDescent="0.25">
      <c r="J115" s="6"/>
    </row>
    <row r="116" spans="7:13" x14ac:dyDescent="0.25">
      <c r="J116" s="6"/>
    </row>
    <row r="117" spans="7:13" x14ac:dyDescent="0.25">
      <c r="J117" s="6"/>
    </row>
    <row r="118" spans="7:13" x14ac:dyDescent="0.25">
      <c r="J118" s="6"/>
    </row>
    <row r="119" spans="7:13" x14ac:dyDescent="0.25">
      <c r="J119" s="6"/>
    </row>
    <row r="120" spans="7:13" x14ac:dyDescent="0.25">
      <c r="J120" s="6"/>
    </row>
    <row r="121" spans="7:13" x14ac:dyDescent="0.25">
      <c r="J121" s="6"/>
      <c r="M121" s="4"/>
    </row>
    <row r="122" spans="7:13" x14ac:dyDescent="0.25">
      <c r="J122" s="6"/>
    </row>
    <row r="123" spans="7:13" x14ac:dyDescent="0.25">
      <c r="G123" s="5"/>
      <c r="J123" s="6"/>
      <c r="M123" s="4"/>
    </row>
    <row r="124" spans="7:13" x14ac:dyDescent="0.25">
      <c r="J124" s="6"/>
    </row>
    <row r="125" spans="7:13" x14ac:dyDescent="0.25">
      <c r="J125" s="6"/>
    </row>
    <row r="126" spans="7:13" x14ac:dyDescent="0.25">
      <c r="J126" s="6"/>
    </row>
    <row r="127" spans="7:13" x14ac:dyDescent="0.25">
      <c r="J127" s="6"/>
    </row>
    <row r="128" spans="7:13" x14ac:dyDescent="0.25">
      <c r="J128" s="6"/>
    </row>
    <row r="129" spans="10:10" x14ac:dyDescent="0.25">
      <c r="J129" s="6"/>
    </row>
    <row r="130" spans="10:10" x14ac:dyDescent="0.25">
      <c r="J130" s="6"/>
    </row>
    <row r="131" spans="10:10" x14ac:dyDescent="0.25">
      <c r="J131" s="6"/>
    </row>
  </sheetData>
  <autoFilter ref="A1:M131"/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8:B46"/>
  <sheetViews>
    <sheetView tabSelected="1" topLeftCell="A37" workbookViewId="0">
      <selection activeCell="B42" sqref="B42"/>
    </sheetView>
  </sheetViews>
  <sheetFormatPr defaultRowHeight="14.4" x14ac:dyDescent="0.25"/>
  <cols>
    <col min="1" max="1" width="10.109375" bestFit="1" customWidth="1"/>
    <col min="2" max="2" width="13.5546875" bestFit="1" customWidth="1"/>
  </cols>
  <sheetData>
    <row r="38" spans="1:2" x14ac:dyDescent="0.25">
      <c r="A38" s="1" t="s">
        <v>18</v>
      </c>
      <c r="B38" t="s">
        <v>218</v>
      </c>
    </row>
    <row r="40" spans="1:2" x14ac:dyDescent="0.25">
      <c r="A40" s="1" t="s">
        <v>12</v>
      </c>
      <c r="B40" t="s">
        <v>27</v>
      </c>
    </row>
    <row r="41" spans="1:2" x14ac:dyDescent="0.25">
      <c r="A41" s="2" t="s">
        <v>11</v>
      </c>
      <c r="B41" s="3">
        <v>1</v>
      </c>
    </row>
    <row r="42" spans="1:2" x14ac:dyDescent="0.25">
      <c r="A42" s="2" t="s">
        <v>10</v>
      </c>
      <c r="B42" s="3">
        <v>41</v>
      </c>
    </row>
    <row r="43" spans="1:2" x14ac:dyDescent="0.25">
      <c r="A43" s="2" t="s">
        <v>9</v>
      </c>
      <c r="B43" s="3">
        <v>12</v>
      </c>
    </row>
    <row r="44" spans="1:2" x14ac:dyDescent="0.25">
      <c r="A44" s="2" t="s">
        <v>17</v>
      </c>
      <c r="B44" s="3">
        <v>7</v>
      </c>
    </row>
    <row r="45" spans="1:2" x14ac:dyDescent="0.25">
      <c r="A45" s="2" t="s">
        <v>217</v>
      </c>
      <c r="B45" s="3"/>
    </row>
    <row r="46" spans="1:2" x14ac:dyDescent="0.25">
      <c r="A46" s="2" t="s">
        <v>13</v>
      </c>
      <c r="B46" s="3">
        <v>61</v>
      </c>
    </row>
  </sheetData>
  <phoneticPr fontId="18" type="noConversion"/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222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Refeal MI</dc:creator>
  <cp:lastModifiedBy>Refeal MI</cp:lastModifiedBy>
  <dcterms:created xsi:type="dcterms:W3CDTF">2018-09-08T01:24:29Z</dcterms:created>
  <dcterms:modified xsi:type="dcterms:W3CDTF">2018-12-15T09:48:29Z</dcterms:modified>
</cp:coreProperties>
</file>