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335" windowHeight="24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C8" i="1"/>
</calcChain>
</file>

<file path=xl/sharedStrings.xml><?xml version="1.0" encoding="utf-8"?>
<sst xmlns="http://schemas.openxmlformats.org/spreadsheetml/2006/main" count="16" uniqueCount="16">
  <si>
    <t>FOLD1</t>
  </si>
  <si>
    <t>FOLD2</t>
  </si>
  <si>
    <t>FOLD3</t>
  </si>
  <si>
    <t>FOLD4</t>
  </si>
  <si>
    <t>FOLD5</t>
  </si>
  <si>
    <t>AVG</t>
  </si>
  <si>
    <t>WithModification</t>
  </si>
  <si>
    <t>WithoutModification</t>
  </si>
  <si>
    <t>Cross Validation</t>
  </si>
  <si>
    <t>Sampled rate=1/3</t>
  </si>
  <si>
    <t>mAP@50</t>
  </si>
  <si>
    <t>Frame Classify (AUC)</t>
  </si>
  <si>
    <t>Nodule instance sacle detection (TPR)</t>
  </si>
  <si>
    <t>Nodule instance sacle detection (FNR)</t>
  </si>
  <si>
    <t>Complete</t>
  </si>
  <si>
    <t>Complete without pretrain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</si>
</sst>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P@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topLeftCell="B13" workbookViewId="0">
      <selection activeCell="D15" sqref="D15"/>
    </sheetView>
  </sheetViews>
  <sheetFormatPr defaultRowHeight="15" x14ac:dyDescent="0.25"/>
  <cols>
    <col min="1" max="1" width="65.85546875" customWidth="1"/>
    <col min="2" max="2" width="35.42578125" customWidth="1"/>
    <col min="3" max="3" width="49.28515625" customWidth="1"/>
    <col min="4" max="4" width="23.140625" customWidth="1"/>
  </cols>
  <sheetData>
    <row r="1" spans="1:4" x14ac:dyDescent="0.25">
      <c r="A1" s="1" t="s">
        <v>8</v>
      </c>
      <c r="B1" s="1"/>
      <c r="C1" s="1"/>
    </row>
    <row r="2" spans="1:4" x14ac:dyDescent="0.25">
      <c r="B2" t="s">
        <v>6</v>
      </c>
      <c r="C2" t="s">
        <v>7</v>
      </c>
    </row>
    <row r="3" spans="1:4" x14ac:dyDescent="0.25">
      <c r="A3" t="s">
        <v>0</v>
      </c>
      <c r="B3">
        <v>0.62</v>
      </c>
      <c r="C3">
        <v>0.436</v>
      </c>
    </row>
    <row r="4" spans="1:4" x14ac:dyDescent="0.25">
      <c r="A4" t="s">
        <v>1</v>
      </c>
      <c r="B4">
        <v>0.46100000000000002</v>
      </c>
      <c r="C4">
        <v>0.19500000000000001</v>
      </c>
    </row>
    <row r="5" spans="1:4" x14ac:dyDescent="0.25">
      <c r="A5" t="s">
        <v>2</v>
      </c>
      <c r="B5">
        <v>0.52200000000000002</v>
      </c>
      <c r="C5">
        <v>0.40699999999999997</v>
      </c>
    </row>
    <row r="6" spans="1:4" x14ac:dyDescent="0.25">
      <c r="A6" t="s">
        <v>3</v>
      </c>
      <c r="B6">
        <v>0.192</v>
      </c>
      <c r="C6">
        <v>0.51600000000000001</v>
      </c>
    </row>
    <row r="7" spans="1:4" x14ac:dyDescent="0.25">
      <c r="A7" t="s">
        <v>4</v>
      </c>
      <c r="B7">
        <v>0.34</v>
      </c>
      <c r="C7">
        <v>0.192</v>
      </c>
    </row>
    <row r="8" spans="1:4" x14ac:dyDescent="0.25">
      <c r="A8" t="s">
        <v>5</v>
      </c>
      <c r="B8">
        <f>AVERAGE(B3:B7)</f>
        <v>0.42699999999999994</v>
      </c>
      <c r="C8">
        <f>AVERAGE(C3:C7)</f>
        <v>0.34920000000000001</v>
      </c>
    </row>
    <row r="10" spans="1:4" x14ac:dyDescent="0.25">
      <c r="A10" s="1"/>
      <c r="B10" s="1"/>
      <c r="C10" s="1"/>
    </row>
    <row r="11" spans="1:4" x14ac:dyDescent="0.25">
      <c r="B11" t="s">
        <v>9</v>
      </c>
      <c r="C11" t="s">
        <v>14</v>
      </c>
      <c r="D11" t="s">
        <v>15</v>
      </c>
    </row>
    <row r="12" spans="1:4" x14ac:dyDescent="0.25">
      <c r="A12" s="2" t="s">
        <v>10</v>
      </c>
      <c r="B12">
        <v>0.55500000000000005</v>
      </c>
      <c r="C12">
        <v>0.60799999999999998</v>
      </c>
      <c r="D12">
        <v>0.51500000000000001</v>
      </c>
    </row>
    <row r="13" spans="1:4" x14ac:dyDescent="0.25">
      <c r="A13" t="s">
        <v>11</v>
      </c>
      <c r="B13">
        <v>0.85</v>
      </c>
      <c r="C13">
        <v>0.9</v>
      </c>
      <c r="D13">
        <v>0.92</v>
      </c>
    </row>
    <row r="14" spans="1:4" x14ac:dyDescent="0.25">
      <c r="A14" t="s">
        <v>12</v>
      </c>
      <c r="B14">
        <v>0.7</v>
      </c>
      <c r="C14">
        <v>0.8</v>
      </c>
      <c r="D14">
        <v>0.7</v>
      </c>
    </row>
    <row r="15" spans="1:4" x14ac:dyDescent="0.25">
      <c r="A15" t="s">
        <v>13</v>
      </c>
      <c r="B15">
        <v>0.3</v>
      </c>
      <c r="C15">
        <v>0.2</v>
      </c>
      <c r="D15">
        <v>0.3</v>
      </c>
    </row>
  </sheetData>
  <mergeCells count="2">
    <mergeCell ref="A1:C1"/>
    <mergeCell ref="A10:C10"/>
  </mergeCells>
  <hyperlinks>
    <hyperlink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2022-09-13T03:17:48Z</dcterms:modified>
</cp:coreProperties>
</file>