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chidoben/Downloads/"/>
    </mc:Choice>
  </mc:AlternateContent>
  <bookViews>
    <workbookView xWindow="0" yWindow="460" windowWidth="28800" windowHeight="17460" tabRatio="500" activeTab="2"/>
  </bookViews>
  <sheets>
    <sheet name="Sheet1" sheetId="1" r:id="rId1"/>
    <sheet name="Sheet2" sheetId="2" r:id="rId2"/>
    <sheet name="Sheet3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<sst xmlns="http://schemas.openxmlformats.org/spreadsheetml/2006/main" count="47" uniqueCount="22">
  <si>
    <t xml:space="preserve"> </t>
  </si>
  <si>
    <t>Fibonacci</t>
  </si>
  <si>
    <t>Matmul</t>
  </si>
  <si>
    <t>Pi</t>
  </si>
  <si>
    <t>Whetstone</t>
  </si>
  <si>
    <t>Memcopy</t>
  </si>
  <si>
    <t>Not taken</t>
  </si>
  <si>
    <t>Bimod</t>
  </si>
  <si>
    <t>2lev</t>
  </si>
  <si>
    <t>Comb</t>
  </si>
  <si>
    <t>Perfect</t>
  </si>
  <si>
    <t>in-order execution</t>
  </si>
  <si>
    <t>Fibonnaci</t>
  </si>
  <si>
    <t>default amount of resources</t>
  </si>
  <si>
    <t>out-of-order-execution</t>
  </si>
  <si>
    <t>Default amount of resources</t>
  </si>
  <si>
    <t>(16,8)</t>
  </si>
  <si>
    <t>(32,8)</t>
  </si>
  <si>
    <t>(32,16)</t>
  </si>
  <si>
    <t>(64,16)</t>
  </si>
  <si>
    <t>(64,32)</t>
  </si>
  <si>
    <t>Doubled amount of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</si>
</sst>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the branch prediction modes offered by SimpleScalar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14929323593587"/>
          <c:y val="0.115038502896389"/>
          <c:w val="0.858145621857509"/>
          <c:h val="0.7679407953752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Not taken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Fibonacci</c:v>
                </c:pt>
                <c:pt idx="1">
                  <c:v>Matmul</c:v>
                </c:pt>
                <c:pt idx="2">
                  <c:v>Pi</c:v>
                </c:pt>
                <c:pt idx="3">
                  <c:v>Whetstone</c:v>
                </c:pt>
                <c:pt idx="4">
                  <c:v>Memcopy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0.4467</c:v>
                </c:pt>
                <c:pt idx="1">
                  <c:v>0.622</c:v>
                </c:pt>
                <c:pt idx="2">
                  <c:v>0.4978</c:v>
                </c:pt>
                <c:pt idx="3">
                  <c:v>0.4456</c:v>
                </c:pt>
                <c:pt idx="4">
                  <c:v>0.4529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Bimod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Fibonacci</c:v>
                </c:pt>
                <c:pt idx="1">
                  <c:v>Matmul</c:v>
                </c:pt>
                <c:pt idx="2">
                  <c:v>Pi</c:v>
                </c:pt>
                <c:pt idx="3">
                  <c:v>Whetstone</c:v>
                </c:pt>
                <c:pt idx="4">
                  <c:v>Memcopy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0.6094</c:v>
                </c:pt>
                <c:pt idx="1">
                  <c:v>0.7239</c:v>
                </c:pt>
                <c:pt idx="2">
                  <c:v>0.5506</c:v>
                </c:pt>
                <c:pt idx="3">
                  <c:v>0.5873</c:v>
                </c:pt>
                <c:pt idx="4">
                  <c:v>0.5085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2lev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Fibonacci</c:v>
                </c:pt>
                <c:pt idx="1">
                  <c:v>Matmul</c:v>
                </c:pt>
                <c:pt idx="2">
                  <c:v>Pi</c:v>
                </c:pt>
                <c:pt idx="3">
                  <c:v>Whetstone</c:v>
                </c:pt>
                <c:pt idx="4">
                  <c:v>Memcopy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0.6529</c:v>
                </c:pt>
                <c:pt idx="1">
                  <c:v>0.7239</c:v>
                </c:pt>
                <c:pt idx="2">
                  <c:v>0.5505</c:v>
                </c:pt>
                <c:pt idx="3">
                  <c:v>0.5892</c:v>
                </c:pt>
                <c:pt idx="4">
                  <c:v>0.5085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Comb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Fibonacci</c:v>
                </c:pt>
                <c:pt idx="1">
                  <c:v>Matmul</c:v>
                </c:pt>
                <c:pt idx="2">
                  <c:v>Pi</c:v>
                </c:pt>
                <c:pt idx="3">
                  <c:v>Whetstone</c:v>
                </c:pt>
                <c:pt idx="4">
                  <c:v>Memcopy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0.6504</c:v>
                </c:pt>
                <c:pt idx="1">
                  <c:v>0.7239</c:v>
                </c:pt>
                <c:pt idx="2">
                  <c:v>0.5507</c:v>
                </c:pt>
                <c:pt idx="3">
                  <c:v>0.5927</c:v>
                </c:pt>
                <c:pt idx="4">
                  <c:v>0.5085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Perfect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Fibonacci</c:v>
                </c:pt>
                <c:pt idx="1">
                  <c:v>Matmul</c:v>
                </c:pt>
                <c:pt idx="2">
                  <c:v>Pi</c:v>
                </c:pt>
                <c:pt idx="3">
                  <c:v>Whetstone</c:v>
                </c:pt>
                <c:pt idx="4">
                  <c:v>Memcopy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0.7002</c:v>
                </c:pt>
                <c:pt idx="1">
                  <c:v>0.7258</c:v>
                </c:pt>
                <c:pt idx="2">
                  <c:v>0.5551</c:v>
                </c:pt>
                <c:pt idx="3">
                  <c:v>0.6074</c:v>
                </c:pt>
                <c:pt idx="4">
                  <c:v>0.5086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8074080"/>
        <c:axId val="2130660096"/>
      </c:barChart>
      <c:catAx>
        <c:axId val="-21280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60096"/>
        <c:crosses val="autoZero"/>
        <c:auto val="1"/>
        <c:lblAlgn val="ctr"/>
        <c:lblOffset val="100"/>
        <c:noMultiLvlLbl val="0"/>
      </c:catAx>
      <c:valAx>
        <c:axId val="21306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07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In-order</a:t>
            </a:r>
            <a:r>
              <a:rPr lang="en-US" baseline="0"/>
              <a:t> execution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9687632608798"/>
          <c:y val="0.101707920792079"/>
          <c:w val="0.910570158894809"/>
          <c:h val="0.7731104311218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Sheet2!$A$3:$A$7</c:f>
              <c:strCache>
                <c:ptCount val="5"/>
                <c:pt idx="0">
                  <c:v>Fibonnaci</c:v>
                </c:pt>
                <c:pt idx="1">
                  <c:v>Matmul</c:v>
                </c:pt>
                <c:pt idx="2">
                  <c:v>Pi</c:v>
                </c:pt>
                <c:pt idx="3">
                  <c:v>Whetstone</c:v>
                </c:pt>
                <c:pt idx="4">
                  <c:v>Memcopy</c:v>
                </c:pt>
              </c:strCache>
            </c:strRef>
          </c:cat>
          <c:val>
            <c:numRef>
              <c:f>Sheet2!$B$3:$B$7</c:f>
              <c:numCache>
                <c:formatCode>General</c:formatCode>
                <c:ptCount val="5"/>
                <c:pt idx="0">
                  <c:v>0.6529</c:v>
                </c:pt>
                <c:pt idx="1">
                  <c:v>0.7239</c:v>
                </c:pt>
                <c:pt idx="2">
                  <c:v>0.5505</c:v>
                </c:pt>
                <c:pt idx="3">
                  <c:v>0.5892</c:v>
                </c:pt>
                <c:pt idx="4">
                  <c:v>0.5085</c:v>
                </c:pt>
              </c:numCache>
            </c:numRef>
          </c:val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Sheet2!$A$3:$A$7</c:f>
              <c:strCache>
                <c:ptCount val="5"/>
                <c:pt idx="0">
                  <c:v>Fibonnaci</c:v>
                </c:pt>
                <c:pt idx="1">
                  <c:v>Matmul</c:v>
                </c:pt>
                <c:pt idx="2">
                  <c:v>Pi</c:v>
                </c:pt>
                <c:pt idx="3">
                  <c:v>Whetstone</c:v>
                </c:pt>
                <c:pt idx="4">
                  <c:v>Memcopy</c:v>
                </c:pt>
              </c:strCache>
            </c:strRef>
          </c:cat>
          <c:val>
            <c:numRef>
              <c:f>Sheet2!$C$3:$C$7</c:f>
              <c:numCache>
                <c:formatCode>General</c:formatCode>
                <c:ptCount val="5"/>
                <c:pt idx="0">
                  <c:v>0.7137</c:v>
                </c:pt>
                <c:pt idx="1">
                  <c:v>0.7365</c:v>
                </c:pt>
                <c:pt idx="2">
                  <c:v>0.5699</c:v>
                </c:pt>
                <c:pt idx="3">
                  <c:v>0.7163</c:v>
                </c:pt>
                <c:pt idx="4">
                  <c:v>0.5348</c:v>
                </c:pt>
              </c:numCache>
            </c:numRef>
          </c:val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Sheet2!$A$3:$A$7</c:f>
              <c:strCache>
                <c:ptCount val="5"/>
                <c:pt idx="0">
                  <c:v>Fibonnaci</c:v>
                </c:pt>
                <c:pt idx="1">
                  <c:v>Matmul</c:v>
                </c:pt>
                <c:pt idx="2">
                  <c:v>Pi</c:v>
                </c:pt>
                <c:pt idx="3">
                  <c:v>Whetstone</c:v>
                </c:pt>
                <c:pt idx="4">
                  <c:v>Memcopy</c:v>
                </c:pt>
              </c:strCache>
            </c:strRef>
          </c:cat>
          <c:val>
            <c:numRef>
              <c:f>Sheet2!$D$3:$D$7</c:f>
              <c:numCache>
                <c:formatCode>General</c:formatCode>
                <c:ptCount val="5"/>
                <c:pt idx="0">
                  <c:v>0.7467</c:v>
                </c:pt>
                <c:pt idx="1">
                  <c:v>0.7368</c:v>
                </c:pt>
                <c:pt idx="2">
                  <c:v>0.5747</c:v>
                </c:pt>
                <c:pt idx="3">
                  <c:v>0.7353</c:v>
                </c:pt>
                <c:pt idx="4">
                  <c:v>0.5637</c:v>
                </c:pt>
              </c:numCache>
            </c:numRef>
          </c:val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Sheet2!$A$3:$A$7</c:f>
              <c:strCache>
                <c:ptCount val="5"/>
                <c:pt idx="0">
                  <c:v>Fibonnaci</c:v>
                </c:pt>
                <c:pt idx="1">
                  <c:v>Matmul</c:v>
                </c:pt>
                <c:pt idx="2">
                  <c:v>Pi</c:v>
                </c:pt>
                <c:pt idx="3">
                  <c:v>Whetstone</c:v>
                </c:pt>
                <c:pt idx="4">
                  <c:v>Memcopy</c:v>
                </c:pt>
              </c:strCache>
            </c:strRef>
          </c:cat>
          <c:val>
            <c:numRef>
              <c:f>Sheet2!$E$3:$E$7</c:f>
              <c:numCache>
                <c:formatCode>General</c:formatCode>
                <c:ptCount val="5"/>
                <c:pt idx="0">
                  <c:v>0.7468</c:v>
                </c:pt>
                <c:pt idx="1">
                  <c:v>0.7369</c:v>
                </c:pt>
                <c:pt idx="2">
                  <c:v>0.5754</c:v>
                </c:pt>
                <c:pt idx="3">
                  <c:v>0.7367</c:v>
                </c:pt>
                <c:pt idx="4">
                  <c:v>0.5637</c:v>
                </c:pt>
              </c:numCache>
            </c:numRef>
          </c:val>
        </c:ser>
        <c:ser>
          <c:idx val="4"/>
          <c:order val="4"/>
          <c:tx>
            <c:strRef>
              <c:f>Sheet2!$F$2</c:f>
              <c:strCache>
                <c:ptCount val="1"/>
                <c:pt idx="0">
                  <c:v>default amount of resources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Sheet2!$A$3:$A$7</c:f>
              <c:strCache>
                <c:ptCount val="5"/>
                <c:pt idx="0">
                  <c:v>Fibonnaci</c:v>
                </c:pt>
                <c:pt idx="1">
                  <c:v>Matmul</c:v>
                </c:pt>
                <c:pt idx="2">
                  <c:v>Pi</c:v>
                </c:pt>
                <c:pt idx="3">
                  <c:v>Whetstone</c:v>
                </c:pt>
                <c:pt idx="4">
                  <c:v>Memcopy</c:v>
                </c:pt>
              </c:strCache>
            </c:strRef>
          </c:cat>
          <c:val>
            <c:numRef>
              <c:f>Sheet2!$F$3:$F$7</c:f>
              <c:numCache>
                <c:formatCode>General</c:formatCode>
                <c:ptCount val="5"/>
                <c:pt idx="0">
                  <c:v>0.7468</c:v>
                </c:pt>
                <c:pt idx="1">
                  <c:v>0.7369</c:v>
                </c:pt>
                <c:pt idx="2">
                  <c:v>0.5753</c:v>
                </c:pt>
                <c:pt idx="3">
                  <c:v>0.7127</c:v>
                </c:pt>
                <c:pt idx="4">
                  <c:v>0.5637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8777472"/>
        <c:axId val="-2128774064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Sheet2!$G$2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Sheet2!$A$3:$A$7</c15:sqref>
                        </c15:formulaRef>
                      </c:ext>
                    </c:extLst>
                    <c:strCache>
                      <c:ptCount val="5"/>
                      <c:pt idx="0">
                        <c:v>Fibonnaci</c:v>
                      </c:pt>
                      <c:pt idx="1">
                        <c:v>Matmul</c:v>
                      </c:pt>
                      <c:pt idx="2">
                        <c:v>Pi</c:v>
                      </c:pt>
                      <c:pt idx="3">
                        <c:v>Whetstone</c:v>
                      </c:pt>
                      <c:pt idx="4">
                        <c:v>Memcopy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</c:ext>
        </c:extLst>
      </c:barChart>
      <c:catAx>
        <c:axId val="-212877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774064"/>
        <c:crosses val="autoZero"/>
        <c:auto val="1"/>
        <c:lblAlgn val="ctr"/>
        <c:lblOffset val="100"/>
        <c:noMultiLvlLbl val="0"/>
      </c:catAx>
      <c:valAx>
        <c:axId val="-212877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77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Out-of-order</a:t>
            </a:r>
            <a:r>
              <a:rPr lang="en-US" baseline="0"/>
              <a:t> execution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Sheet2!$A$11:$A$15</c:f>
              <c:strCache>
                <c:ptCount val="5"/>
                <c:pt idx="0">
                  <c:v>Fibonnaci</c:v>
                </c:pt>
                <c:pt idx="1">
                  <c:v>Matmul</c:v>
                </c:pt>
                <c:pt idx="2">
                  <c:v>Pi</c:v>
                </c:pt>
                <c:pt idx="3">
                  <c:v>Whetstone</c:v>
                </c:pt>
                <c:pt idx="4">
                  <c:v>Memcopy</c:v>
                </c:pt>
              </c:strCache>
            </c:strRef>
          </c:cat>
          <c:val>
            <c:numRef>
              <c:f>Sheet2!$B$11:$B$15</c:f>
              <c:numCache>
                <c:formatCode>General</c:formatCode>
                <c:ptCount val="5"/>
                <c:pt idx="0">
                  <c:v>0.6772</c:v>
                </c:pt>
                <c:pt idx="1">
                  <c:v>0.7474</c:v>
                </c:pt>
                <c:pt idx="2">
                  <c:v>0.6575</c:v>
                </c:pt>
                <c:pt idx="3">
                  <c:v>0.6258</c:v>
                </c:pt>
                <c:pt idx="4">
                  <c:v>0.5216</c:v>
                </c:pt>
              </c:numCache>
            </c:numRef>
          </c:val>
        </c:ser>
        <c:ser>
          <c:idx val="1"/>
          <c:order val="1"/>
          <c:tx>
            <c:strRef>
              <c:f>Sheet2!$C$10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Sheet2!$A$11:$A$15</c:f>
              <c:strCache>
                <c:ptCount val="5"/>
                <c:pt idx="0">
                  <c:v>Fibonnaci</c:v>
                </c:pt>
                <c:pt idx="1">
                  <c:v>Matmul</c:v>
                </c:pt>
                <c:pt idx="2">
                  <c:v>Pi</c:v>
                </c:pt>
                <c:pt idx="3">
                  <c:v>Whetstone</c:v>
                </c:pt>
                <c:pt idx="4">
                  <c:v>Memcopy</c:v>
                </c:pt>
              </c:strCache>
            </c:strRef>
          </c:cat>
          <c:val>
            <c:numRef>
              <c:f>Sheet2!$C$11:$C$15</c:f>
              <c:numCache>
                <c:formatCode>General</c:formatCode>
                <c:ptCount val="5"/>
                <c:pt idx="0">
                  <c:v>1.2588</c:v>
                </c:pt>
                <c:pt idx="1">
                  <c:v>1.485</c:v>
                </c:pt>
                <c:pt idx="2">
                  <c:v>1.0257</c:v>
                </c:pt>
                <c:pt idx="3">
                  <c:v>1.1285</c:v>
                </c:pt>
                <c:pt idx="4">
                  <c:v>0.8904</c:v>
                </c:pt>
              </c:numCache>
            </c:numRef>
          </c:val>
        </c:ser>
        <c:ser>
          <c:idx val="2"/>
          <c:order val="2"/>
          <c:tx>
            <c:strRef>
              <c:f>Sheet2!$D$10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Sheet2!$A$11:$A$15</c:f>
              <c:strCache>
                <c:ptCount val="5"/>
                <c:pt idx="0">
                  <c:v>Fibonnaci</c:v>
                </c:pt>
                <c:pt idx="1">
                  <c:v>Matmul</c:v>
                </c:pt>
                <c:pt idx="2">
                  <c:v>Pi</c:v>
                </c:pt>
                <c:pt idx="3">
                  <c:v>Whetstone</c:v>
                </c:pt>
                <c:pt idx="4">
                  <c:v>Memcopy</c:v>
                </c:pt>
              </c:strCache>
            </c:strRef>
          </c:cat>
          <c:val>
            <c:numRef>
              <c:f>Sheet2!$D$11:$D$15</c:f>
              <c:numCache>
                <c:formatCode>General</c:formatCode>
                <c:ptCount val="5"/>
                <c:pt idx="0">
                  <c:v>1.895</c:v>
                </c:pt>
                <c:pt idx="1">
                  <c:v>2.019</c:v>
                </c:pt>
                <c:pt idx="2">
                  <c:v>1.1073</c:v>
                </c:pt>
                <c:pt idx="3">
                  <c:v>1.3887</c:v>
                </c:pt>
                <c:pt idx="4">
                  <c:v>1.2035</c:v>
                </c:pt>
              </c:numCache>
            </c:numRef>
          </c:val>
        </c:ser>
        <c:ser>
          <c:idx val="3"/>
          <c:order val="3"/>
          <c:tx>
            <c:strRef>
              <c:f>Sheet2!$E$10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Sheet2!$A$11:$A$15</c:f>
              <c:strCache>
                <c:ptCount val="5"/>
                <c:pt idx="0">
                  <c:v>Fibonnaci</c:v>
                </c:pt>
                <c:pt idx="1">
                  <c:v>Matmul</c:v>
                </c:pt>
                <c:pt idx="2">
                  <c:v>Pi</c:v>
                </c:pt>
                <c:pt idx="3">
                  <c:v>Whetstone</c:v>
                </c:pt>
                <c:pt idx="4">
                  <c:v>Memcopy</c:v>
                </c:pt>
              </c:strCache>
            </c:strRef>
          </c:cat>
          <c:val>
            <c:numRef>
              <c:f>Sheet2!$E$11:$E$15</c:f>
              <c:numCache>
                <c:formatCode>General</c:formatCode>
                <c:ptCount val="5"/>
                <c:pt idx="0">
                  <c:v>2.0014</c:v>
                </c:pt>
                <c:pt idx="1">
                  <c:v>2.1103</c:v>
                </c:pt>
                <c:pt idx="2">
                  <c:v>1.1248</c:v>
                </c:pt>
                <c:pt idx="3">
                  <c:v>1.42226</c:v>
                </c:pt>
                <c:pt idx="4">
                  <c:v>1.1388</c:v>
                </c:pt>
              </c:numCache>
            </c:numRef>
          </c:val>
        </c:ser>
        <c:ser>
          <c:idx val="4"/>
          <c:order val="4"/>
          <c:tx>
            <c:strRef>
              <c:f>Sheet2!$F$10</c:f>
              <c:strCache>
                <c:ptCount val="1"/>
                <c:pt idx="0">
                  <c:v>default amount of resources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Sheet2!$A$11:$A$15</c:f>
              <c:strCache>
                <c:ptCount val="5"/>
                <c:pt idx="0">
                  <c:v>Fibonnaci</c:v>
                </c:pt>
                <c:pt idx="1">
                  <c:v>Matmul</c:v>
                </c:pt>
                <c:pt idx="2">
                  <c:v>Pi</c:v>
                </c:pt>
                <c:pt idx="3">
                  <c:v>Whetstone</c:v>
                </c:pt>
                <c:pt idx="4">
                  <c:v>Memcopy</c:v>
                </c:pt>
              </c:strCache>
            </c:strRef>
          </c:cat>
          <c:val>
            <c:numRef>
              <c:f>Sheet2!$F$11:$F$15</c:f>
              <c:numCache>
                <c:formatCode>General</c:formatCode>
                <c:ptCount val="5"/>
                <c:pt idx="0">
                  <c:v>2.0099</c:v>
                </c:pt>
                <c:pt idx="1">
                  <c:v>2.1103</c:v>
                </c:pt>
                <c:pt idx="2">
                  <c:v>1.05</c:v>
                </c:pt>
                <c:pt idx="3">
                  <c:v>1.1886</c:v>
                </c:pt>
                <c:pt idx="4">
                  <c:v>1.204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078272"/>
        <c:axId val="2129074848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Sheet2!$G$10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Sheet2!$A$11:$A$15</c15:sqref>
                        </c15:formulaRef>
                      </c:ext>
                    </c:extLst>
                    <c:strCache>
                      <c:ptCount val="5"/>
                      <c:pt idx="0">
                        <c:v>Fibonnaci</c:v>
                      </c:pt>
                      <c:pt idx="1">
                        <c:v>Matmul</c:v>
                      </c:pt>
                      <c:pt idx="2">
                        <c:v>Pi</c:v>
                      </c:pt>
                      <c:pt idx="3">
                        <c:v>Whetstone</c:v>
                      </c:pt>
                      <c:pt idx="4">
                        <c:v>Memcopy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Sheet2!$G$11:$G$15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</c:ext>
        </c:extLst>
      </c:barChart>
      <c:catAx>
        <c:axId val="212907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74848"/>
        <c:crosses val="autoZero"/>
        <c:auto val="1"/>
        <c:lblAlgn val="ctr"/>
        <c:lblOffset val="100"/>
        <c:noMultiLvlLbl val="0"/>
      </c:catAx>
      <c:valAx>
        <c:axId val="21290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07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Using</a:t>
            </a:r>
            <a:r>
              <a:rPr lang="en-US" baseline="0"/>
              <a:t> the default amount of resources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(16,8)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Sheet3!$A$3:$A$7</c:f>
              <c:strCache>
                <c:ptCount val="5"/>
                <c:pt idx="0">
                  <c:v>Fibonacci</c:v>
                </c:pt>
                <c:pt idx="1">
                  <c:v>Matmul</c:v>
                </c:pt>
                <c:pt idx="2">
                  <c:v>Pi</c:v>
                </c:pt>
                <c:pt idx="3">
                  <c:v>Whetstone</c:v>
                </c:pt>
                <c:pt idx="4">
                  <c:v>Memcopy</c:v>
                </c:pt>
              </c:strCache>
            </c:strRef>
          </c:cat>
          <c:val>
            <c:numRef>
              <c:f>Sheet3!$B$3:$B$7</c:f>
              <c:numCache>
                <c:formatCode>General</c:formatCode>
                <c:ptCount val="5"/>
                <c:pt idx="0">
                  <c:v>2.009</c:v>
                </c:pt>
                <c:pt idx="1">
                  <c:v>2.1103</c:v>
                </c:pt>
                <c:pt idx="2">
                  <c:v>1.05</c:v>
                </c:pt>
                <c:pt idx="3">
                  <c:v>1.1886</c:v>
                </c:pt>
                <c:pt idx="4">
                  <c:v>1.204</c:v>
                </c:pt>
              </c:numCache>
            </c:numRef>
          </c:val>
        </c:ser>
        <c:ser>
          <c:idx val="1"/>
          <c:order val="1"/>
          <c:tx>
            <c:strRef>
              <c:f>Sheet3!$C$2</c:f>
              <c:strCache>
                <c:ptCount val="1"/>
                <c:pt idx="0">
                  <c:v>(32,8)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Sheet3!$A$3:$A$7</c:f>
              <c:strCache>
                <c:ptCount val="5"/>
                <c:pt idx="0">
                  <c:v>Fibonacci</c:v>
                </c:pt>
                <c:pt idx="1">
                  <c:v>Matmul</c:v>
                </c:pt>
                <c:pt idx="2">
                  <c:v>Pi</c:v>
                </c:pt>
                <c:pt idx="3">
                  <c:v>Whetstone</c:v>
                </c:pt>
                <c:pt idx="4">
                  <c:v>Memcopy</c:v>
                </c:pt>
              </c:strCache>
            </c:strRef>
          </c:cat>
          <c:val>
            <c:numRef>
              <c:f>Sheet3!$C$3:$C$7</c:f>
              <c:numCache>
                <c:formatCode>General</c:formatCode>
                <c:ptCount val="5"/>
                <c:pt idx="0">
                  <c:v>2.0611</c:v>
                </c:pt>
                <c:pt idx="1">
                  <c:v>2.2289</c:v>
                </c:pt>
                <c:pt idx="2">
                  <c:v>1.0655</c:v>
                </c:pt>
                <c:pt idx="3">
                  <c:v>1.1043</c:v>
                </c:pt>
                <c:pt idx="4">
                  <c:v>1.2173</c:v>
                </c:pt>
              </c:numCache>
            </c:numRef>
          </c:val>
        </c:ser>
        <c:ser>
          <c:idx val="2"/>
          <c:order val="2"/>
          <c:tx>
            <c:strRef>
              <c:f>Sheet3!$D$2</c:f>
              <c:strCache>
                <c:ptCount val="1"/>
                <c:pt idx="0">
                  <c:v>(32,16)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Sheet3!$A$3:$A$7</c:f>
              <c:strCache>
                <c:ptCount val="5"/>
                <c:pt idx="0">
                  <c:v>Fibonacci</c:v>
                </c:pt>
                <c:pt idx="1">
                  <c:v>Matmul</c:v>
                </c:pt>
                <c:pt idx="2">
                  <c:v>Pi</c:v>
                </c:pt>
                <c:pt idx="3">
                  <c:v>Whetstone</c:v>
                </c:pt>
                <c:pt idx="4">
                  <c:v>Memcopy</c:v>
                </c:pt>
              </c:strCache>
            </c:strRef>
          </c:cat>
          <c:val>
            <c:numRef>
              <c:f>Sheet3!$D$3:$D$7</c:f>
              <c:numCache>
                <c:formatCode>General</c:formatCode>
                <c:ptCount val="5"/>
                <c:pt idx="0">
                  <c:v>1.9811</c:v>
                </c:pt>
                <c:pt idx="1">
                  <c:v>2.7622</c:v>
                </c:pt>
                <c:pt idx="2">
                  <c:v>1.3064</c:v>
                </c:pt>
                <c:pt idx="3">
                  <c:v>1.1466</c:v>
                </c:pt>
                <c:pt idx="4">
                  <c:v>1.5901</c:v>
                </c:pt>
              </c:numCache>
            </c:numRef>
          </c:val>
        </c:ser>
        <c:ser>
          <c:idx val="3"/>
          <c:order val="3"/>
          <c:tx>
            <c:strRef>
              <c:f>Sheet3!$E$2</c:f>
              <c:strCache>
                <c:ptCount val="1"/>
                <c:pt idx="0">
                  <c:v>(64,16)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Sheet3!$A$3:$A$7</c:f>
              <c:strCache>
                <c:ptCount val="5"/>
                <c:pt idx="0">
                  <c:v>Fibonacci</c:v>
                </c:pt>
                <c:pt idx="1">
                  <c:v>Matmul</c:v>
                </c:pt>
                <c:pt idx="2">
                  <c:v>Pi</c:v>
                </c:pt>
                <c:pt idx="3">
                  <c:v>Whetstone</c:v>
                </c:pt>
                <c:pt idx="4">
                  <c:v>Memcopy</c:v>
                </c:pt>
              </c:strCache>
            </c:strRef>
          </c:cat>
          <c:val>
            <c:numRef>
              <c:f>Sheet3!$E$3:$E$7</c:f>
              <c:numCache>
                <c:formatCode>General</c:formatCode>
                <c:ptCount val="5"/>
                <c:pt idx="0">
                  <c:v>2.0483</c:v>
                </c:pt>
                <c:pt idx="1">
                  <c:v>3.3347</c:v>
                </c:pt>
                <c:pt idx="2">
                  <c:v>1.4112</c:v>
                </c:pt>
                <c:pt idx="3">
                  <c:v>0.9853</c:v>
                </c:pt>
                <c:pt idx="4">
                  <c:v>1.5995</c:v>
                </c:pt>
              </c:numCache>
            </c:numRef>
          </c:val>
        </c:ser>
        <c:ser>
          <c:idx val="4"/>
          <c:order val="4"/>
          <c:tx>
            <c:strRef>
              <c:f>Sheet3!$F$2</c:f>
              <c:strCache>
                <c:ptCount val="1"/>
                <c:pt idx="0">
                  <c:v>(64,32)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Sheet3!$A$3:$A$7</c:f>
              <c:strCache>
                <c:ptCount val="5"/>
                <c:pt idx="0">
                  <c:v>Fibonacci</c:v>
                </c:pt>
                <c:pt idx="1">
                  <c:v>Matmul</c:v>
                </c:pt>
                <c:pt idx="2">
                  <c:v>Pi</c:v>
                </c:pt>
                <c:pt idx="3">
                  <c:v>Whetstone</c:v>
                </c:pt>
                <c:pt idx="4">
                  <c:v>Memcopy</c:v>
                </c:pt>
              </c:strCache>
            </c:strRef>
          </c:cat>
          <c:val>
            <c:numRef>
              <c:f>Sheet3!$F$3:$F$7</c:f>
              <c:numCache>
                <c:formatCode>General</c:formatCode>
                <c:ptCount val="5"/>
                <c:pt idx="0">
                  <c:v>2.0764</c:v>
                </c:pt>
                <c:pt idx="1">
                  <c:v>3.7519</c:v>
                </c:pt>
                <c:pt idx="2">
                  <c:v>1.5415</c:v>
                </c:pt>
                <c:pt idx="3">
                  <c:v>1.031</c:v>
                </c:pt>
                <c:pt idx="4">
                  <c:v>1.8858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18256"/>
        <c:axId val="-2079813776"/>
      </c:barChart>
      <c:catAx>
        <c:axId val="-207981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13776"/>
        <c:crosses val="autoZero"/>
        <c:auto val="1"/>
        <c:lblAlgn val="ctr"/>
        <c:lblOffset val="100"/>
        <c:noMultiLvlLbl val="0"/>
      </c:catAx>
      <c:valAx>
        <c:axId val="-207981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1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Using</a:t>
            </a:r>
            <a:r>
              <a:rPr lang="en-US" baseline="0"/>
              <a:t> doubled amount of resources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Sheet3!$B$12</c:f>
              <c:strCache>
                <c:ptCount val="1"/>
                <c:pt idx="0">
                  <c:v>(16,8)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Sheet3!$A$13:$A$17</c:f>
              <c:strCache>
                <c:ptCount val="5"/>
                <c:pt idx="0">
                  <c:v>Fibonacci</c:v>
                </c:pt>
                <c:pt idx="1">
                  <c:v>Matmul</c:v>
                </c:pt>
                <c:pt idx="2">
                  <c:v>Pi</c:v>
                </c:pt>
                <c:pt idx="3">
                  <c:v>Whetstone</c:v>
                </c:pt>
                <c:pt idx="4">
                  <c:v>Memcopy</c:v>
                </c:pt>
              </c:strCache>
            </c:strRef>
          </c:cat>
          <c:val>
            <c:numRef>
              <c:f>Sheet3!$B$13:$B$17</c:f>
              <c:numCache>
                <c:formatCode>General</c:formatCode>
                <c:ptCount val="5"/>
                <c:pt idx="0">
                  <c:v>2.0014</c:v>
                </c:pt>
                <c:pt idx="1">
                  <c:v>2.1103</c:v>
                </c:pt>
                <c:pt idx="2">
                  <c:v>1.1248</c:v>
                </c:pt>
                <c:pt idx="3">
                  <c:v>1.4226</c:v>
                </c:pt>
                <c:pt idx="4">
                  <c:v>1.1384</c:v>
                </c:pt>
              </c:numCache>
            </c:numRef>
          </c:val>
        </c:ser>
        <c:ser>
          <c:idx val="1"/>
          <c:order val="1"/>
          <c:tx>
            <c:strRef>
              <c:f>Sheet3!$C$12</c:f>
              <c:strCache>
                <c:ptCount val="1"/>
                <c:pt idx="0">
                  <c:v>(32,8)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Sheet3!$A$13:$A$17</c:f>
              <c:strCache>
                <c:ptCount val="5"/>
                <c:pt idx="0">
                  <c:v>Fibonacci</c:v>
                </c:pt>
                <c:pt idx="1">
                  <c:v>Matmul</c:v>
                </c:pt>
                <c:pt idx="2">
                  <c:v>Pi</c:v>
                </c:pt>
                <c:pt idx="3">
                  <c:v>Whetstone</c:v>
                </c:pt>
                <c:pt idx="4">
                  <c:v>Memcopy</c:v>
                </c:pt>
              </c:strCache>
            </c:strRef>
          </c:cat>
          <c:val>
            <c:numRef>
              <c:f>Sheet3!$C$13:$C$17</c:f>
              <c:numCache>
                <c:formatCode>General</c:formatCode>
                <c:ptCount val="5"/>
                <c:pt idx="0">
                  <c:v>2.0399</c:v>
                </c:pt>
                <c:pt idx="1">
                  <c:v>2.2288</c:v>
                </c:pt>
                <c:pt idx="2">
                  <c:v>1.1422</c:v>
                </c:pt>
                <c:pt idx="3">
                  <c:v>1.498</c:v>
                </c:pt>
                <c:pt idx="4">
                  <c:v>1.1503</c:v>
                </c:pt>
              </c:numCache>
            </c:numRef>
          </c:val>
        </c:ser>
        <c:ser>
          <c:idx val="2"/>
          <c:order val="2"/>
          <c:tx>
            <c:strRef>
              <c:f>Sheet3!$D$12</c:f>
              <c:strCache>
                <c:ptCount val="1"/>
                <c:pt idx="0">
                  <c:v>(32,16)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Sheet3!$A$13:$A$17</c:f>
              <c:strCache>
                <c:ptCount val="5"/>
                <c:pt idx="0">
                  <c:v>Fibonacci</c:v>
                </c:pt>
                <c:pt idx="1">
                  <c:v>Matmul</c:v>
                </c:pt>
                <c:pt idx="2">
                  <c:v>Pi</c:v>
                </c:pt>
                <c:pt idx="3">
                  <c:v>Whetstone</c:v>
                </c:pt>
                <c:pt idx="4">
                  <c:v>Memcopy</c:v>
                </c:pt>
              </c:strCache>
            </c:strRef>
          </c:cat>
          <c:val>
            <c:numRef>
              <c:f>Sheet3!$D$13:$D$17</c:f>
              <c:numCache>
                <c:formatCode>General</c:formatCode>
                <c:ptCount val="5"/>
                <c:pt idx="0">
                  <c:v>2.1922</c:v>
                </c:pt>
                <c:pt idx="1">
                  <c:v>2.7654</c:v>
                </c:pt>
                <c:pt idx="2">
                  <c:v>1.4431</c:v>
                </c:pt>
                <c:pt idx="3">
                  <c:v>1.5771</c:v>
                </c:pt>
                <c:pt idx="4">
                  <c:v>1.5901</c:v>
                </c:pt>
              </c:numCache>
            </c:numRef>
          </c:val>
        </c:ser>
        <c:ser>
          <c:idx val="3"/>
          <c:order val="3"/>
          <c:tx>
            <c:strRef>
              <c:f>Sheet3!$E$12</c:f>
              <c:strCache>
                <c:ptCount val="1"/>
                <c:pt idx="0">
                  <c:v>(64,16)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Sheet3!$A$13:$A$17</c:f>
              <c:strCache>
                <c:ptCount val="5"/>
                <c:pt idx="0">
                  <c:v>Fibonacci</c:v>
                </c:pt>
                <c:pt idx="1">
                  <c:v>Matmul</c:v>
                </c:pt>
                <c:pt idx="2">
                  <c:v>Pi</c:v>
                </c:pt>
                <c:pt idx="3">
                  <c:v>Whetstone</c:v>
                </c:pt>
                <c:pt idx="4">
                  <c:v>Memcopy</c:v>
                </c:pt>
              </c:strCache>
            </c:strRef>
          </c:cat>
          <c:val>
            <c:numRef>
              <c:f>Sheet3!$E$13:$E$17</c:f>
              <c:numCache>
                <c:formatCode>General</c:formatCode>
                <c:ptCount val="5"/>
                <c:pt idx="0">
                  <c:v>2.1675</c:v>
                </c:pt>
                <c:pt idx="1">
                  <c:v>3.2356</c:v>
                </c:pt>
                <c:pt idx="2">
                  <c:v>1.5188</c:v>
                </c:pt>
                <c:pt idx="3">
                  <c:v>1.6182</c:v>
                </c:pt>
                <c:pt idx="4">
                  <c:v>1.5996</c:v>
                </c:pt>
              </c:numCache>
            </c:numRef>
          </c:val>
        </c:ser>
        <c:ser>
          <c:idx val="4"/>
          <c:order val="4"/>
          <c:tx>
            <c:strRef>
              <c:f>Sheet3!$F$12</c:f>
              <c:strCache>
                <c:ptCount val="1"/>
                <c:pt idx="0">
                  <c:v>(64,32)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Sheet3!$A$13:$A$17</c:f>
              <c:strCache>
                <c:ptCount val="5"/>
                <c:pt idx="0">
                  <c:v>Fibonacci</c:v>
                </c:pt>
                <c:pt idx="1">
                  <c:v>Matmul</c:v>
                </c:pt>
                <c:pt idx="2">
                  <c:v>Pi</c:v>
                </c:pt>
                <c:pt idx="3">
                  <c:v>Whetstone</c:v>
                </c:pt>
                <c:pt idx="4">
                  <c:v>Memcopy</c:v>
                </c:pt>
              </c:strCache>
            </c:strRef>
          </c:cat>
          <c:val>
            <c:numRef>
              <c:f>Sheet3!$F$13:$F$17</c:f>
              <c:numCache>
                <c:formatCode>General</c:formatCode>
                <c:ptCount val="5"/>
                <c:pt idx="0">
                  <c:v>2.189</c:v>
                </c:pt>
                <c:pt idx="1">
                  <c:v>3.9414</c:v>
                </c:pt>
                <c:pt idx="2">
                  <c:v>1.696</c:v>
                </c:pt>
                <c:pt idx="3">
                  <c:v>1.7714</c:v>
                </c:pt>
                <c:pt idx="4">
                  <c:v>1.8859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1784688"/>
        <c:axId val="-2118348704"/>
      </c:barChart>
      <c:catAx>
        <c:axId val="-209178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348704"/>
        <c:crosses val="autoZero"/>
        <c:auto val="1"/>
        <c:lblAlgn val="ctr"/>
        <c:lblOffset val="100"/>
        <c:noMultiLvlLbl val="0"/>
      </c:catAx>
      <c:valAx>
        <c:axId val="-21183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78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4</xdr:row>
      <xdr:rowOff>0</xdr:rowOff>
    </xdr:from>
    <xdr:to>
      <xdr:col>18</xdr:col>
      <xdr:colOff>393700</xdr:colOff>
      <xdr:row>36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0.36506</cdr:x>
      <cdr:y>0.88904</cdr:y>
    </cdr:from>
    <cdr:to>
      <cdr:x>0.68193</cdr:x>
      <cdr:y>0.94473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48100" y="5126009"/>
          <a:ext cx="3340100" cy="3211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 b="1" i="0" cap="all" baseline="0"/>
            <a:t>Benchmarks</a:t>
          </a:r>
        </a:p>
      </cdr:txBody>
    </cdr:sp>
  </cdr:relSizeAnchor>
  <cdr:relSizeAnchor xmlns:cdr="http://schemas.openxmlformats.org/drawingml/2006/chartDrawing">
    <cdr:from>
      <cdr:x>0</cdr:x>
      <cdr:y>0.01762</cdr:y>
    </cdr:from>
    <cdr:to>
      <cdr:x>0.03047</cdr:x>
      <cdr:y>0.59692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1509483" y="1611083"/>
          <a:ext cx="3340100" cy="3211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0" cap="all" baseline="0"/>
            <a:t>IPC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88900</xdr:colOff>
      <xdr:row>1</xdr:row>
      <xdr:rowOff>165100</xdr:rowOff>
    </xdr:from>
    <xdr:to>
      <xdr:col>21</xdr:col>
      <xdr:colOff>381000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254000</xdr:colOff>
      <xdr:row>2</xdr:row>
      <xdr:rowOff>25400</xdr:rowOff>
    </xdr:from>
    <xdr:to>
      <xdr:col>16</xdr:col>
      <xdr:colOff>127000</xdr:colOff>
      <xdr:row>35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0.21201</cdr:x>
      <cdr:y>0.885</cdr:y>
    </cdr:from>
    <cdr:to>
      <cdr:x>0.66861</cdr:x>
      <cdr:y>0.95765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2000" y="3450532"/>
          <a:ext cx="1641056" cy="2832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0" cap="all" baseline="0"/>
            <a:t>Benchmarks</a:t>
          </a:r>
        </a:p>
      </cdr:txBody>
    </cdr:sp>
  </cdr:relSizeAnchor>
  <cdr:relSizeAnchor xmlns:cdr="http://schemas.openxmlformats.org/drawingml/2006/chartDrawing">
    <cdr:from>
      <cdr:x>0</cdr:x>
      <cdr:y>0.31683</cdr:y>
    </cdr:from>
    <cdr:to>
      <cdr:x>0.0439</cdr:x>
      <cdr:y>0.51557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23619" y="1949219"/>
          <a:ext cx="1019664" cy="3724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0" cap="all" baseline="0"/>
            <a:t>IPC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0.41935</cdr:x>
      <cdr:y>0.90065</cdr:y>
    </cdr:from>
    <cdr:to>
      <cdr:x>0.60058</cdr:x>
      <cdr:y>0.93952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97300" y="5295899"/>
          <a:ext cx="1641056" cy="2286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0" cap="all" baseline="0"/>
            <a:t>Benchmarks</a:t>
          </a:r>
        </a:p>
      </cdr:txBody>
    </cdr:sp>
  </cdr:relSizeAnchor>
  <cdr:relSizeAnchor xmlns:cdr="http://schemas.openxmlformats.org/drawingml/2006/chartDrawing">
    <cdr:from>
      <cdr:x>0</cdr:x>
      <cdr:y>0.41685</cdr:y>
    </cdr:from>
    <cdr:to>
      <cdr:x>0.01742</cdr:x>
      <cdr:y>0.54862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03775" y="2754875"/>
          <a:ext cx="774844" cy="1672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0" cap="all" baseline="0"/>
            <a:t>IPC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12</xdr:row>
      <xdr:rowOff>88900</xdr:rowOff>
    </xdr:from>
    <xdr:to>
      <xdr:col>18</xdr:col>
      <xdr:colOff>660400</xdr:colOff>
      <xdr:row>39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5</xdr:row>
      <xdr:rowOff>88900</xdr:rowOff>
    </xdr:from>
    <xdr:to>
      <xdr:col>16</xdr:col>
      <xdr:colOff>495300</xdr:colOff>
      <xdr:row>27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0.3272</cdr:x>
      <cdr:y>0.8972</cdr:y>
    </cdr:from>
    <cdr:to>
      <cdr:x>0.69972</cdr:x>
      <cdr:y>0.96577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33700" y="4876800"/>
          <a:ext cx="3340127" cy="3727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0" cap="all" baseline="0"/>
            <a:t>Benchmarks</a:t>
          </a:r>
        </a:p>
      </cdr:txBody>
    </cdr:sp>
  </cdr:relSizeAnchor>
  <cdr:relSizeAnchor xmlns:cdr="http://schemas.openxmlformats.org/drawingml/2006/chartDrawing">
    <cdr:from>
      <cdr:x>0</cdr:x>
      <cdr:y>0.42056</cdr:y>
    </cdr:from>
    <cdr:to>
      <cdr:x>0.0206</cdr:x>
      <cdr:y>0.58712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60311" y="2646311"/>
          <a:ext cx="905352" cy="1847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0" cap="all" baseline="0"/>
            <a:t>IPC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0.42179</cdr:y>
    </cdr:from>
    <cdr:to>
      <cdr:x>0.00942</cdr:x>
      <cdr:y>0.62091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407671" y="2325371"/>
          <a:ext cx="905352" cy="900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0" cap="all" baseline="0"/>
            <a:t>IPC</a:t>
          </a:r>
        </a:p>
      </cdr:txBody>
    </cdr:sp>
  </cdr:relSizeAnchor>
  <cdr:relSizeAnchor xmlns:cdr="http://schemas.openxmlformats.org/drawingml/2006/chartDrawing">
    <cdr:from>
      <cdr:x>0.33644</cdr:x>
      <cdr:y>0.87151</cdr:y>
    </cdr:from>
    <cdr:to>
      <cdr:x>0.50685</cdr:x>
      <cdr:y>0.95349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213100" y="3962400"/>
          <a:ext cx="1627484" cy="3727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0" cap="all" baseline="0"/>
            <a:t>Benchmarks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showRuler="0" workbookViewId="0">
      <selection sqref="A1:F6"/>
    </sheetView>
  </sheetViews>
  <sheetFormatPr baseColWidth="10" defaultRowHeight="16" x14ac:dyDescent="0.2"/>
  <sheetData>
    <row r="1" spans="1:6" x14ac:dyDescent="0.2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2">
      <c r="A2" t="s">
        <v>1</v>
      </c>
      <c r="B2">
        <v>0.44669999999999999</v>
      </c>
      <c r="C2">
        <v>0.60940000000000005</v>
      </c>
      <c r="D2">
        <v>0.65290000000000004</v>
      </c>
      <c r="E2">
        <v>0.65039999999999998</v>
      </c>
      <c r="F2">
        <v>0.70020000000000004</v>
      </c>
    </row>
    <row r="3" spans="1:6" x14ac:dyDescent="0.2">
      <c r="A3" t="s">
        <v>2</v>
      </c>
      <c r="B3">
        <v>0.622</v>
      </c>
      <c r="C3">
        <v>0.72389999999999999</v>
      </c>
      <c r="D3">
        <v>0.72389999999999999</v>
      </c>
      <c r="E3">
        <v>0.72389999999999999</v>
      </c>
      <c r="F3">
        <v>0.7258</v>
      </c>
    </row>
    <row r="4" spans="1:6" x14ac:dyDescent="0.2">
      <c r="A4" t="s">
        <v>3</v>
      </c>
      <c r="B4">
        <v>0.49780000000000002</v>
      </c>
      <c r="C4">
        <v>0.55059999999999998</v>
      </c>
      <c r="D4">
        <v>0.55049999999999999</v>
      </c>
      <c r="E4">
        <v>0.55069999999999997</v>
      </c>
      <c r="F4">
        <v>0.55510000000000004</v>
      </c>
    </row>
    <row r="5" spans="1:6" x14ac:dyDescent="0.2">
      <c r="A5" t="s">
        <v>4</v>
      </c>
      <c r="B5">
        <v>0.4456</v>
      </c>
      <c r="C5">
        <v>0.58730000000000004</v>
      </c>
      <c r="D5">
        <v>0.58919999999999995</v>
      </c>
      <c r="E5">
        <v>0.5927</v>
      </c>
      <c r="F5">
        <v>0.60740000000000005</v>
      </c>
    </row>
    <row r="6" spans="1:6" x14ac:dyDescent="0.2">
      <c r="A6" t="s">
        <v>5</v>
      </c>
      <c r="B6">
        <v>0.45290000000000002</v>
      </c>
      <c r="C6">
        <v>0.50849999999999995</v>
      </c>
      <c r="D6">
        <v>0.50849999999999995</v>
      </c>
      <c r="E6">
        <v>0.50849999999999995</v>
      </c>
      <c r="F6">
        <v>0.50860000000000005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showRuler="0" workbookViewId="0">
      <selection activeCell="D18" sqref="D18"/>
    </sheetView>
  </sheetViews>
  <sheetFormatPr baseColWidth="10" defaultRowHeight="16" x14ac:dyDescent="0.2"/>
  <sheetData>
    <row r="1" spans="1:6" x14ac:dyDescent="0.2">
      <c r="F1" t="s">
        <v>11</v>
      </c>
    </row>
    <row r="2" spans="1:6" x14ac:dyDescent="0.2">
      <c r="B2">
        <v>1</v>
      </c>
      <c r="C2">
        <v>2</v>
      </c>
      <c r="D2">
        <v>4</v>
      </c>
      <c r="E2">
        <v>8</v>
      </c>
      <c r="F2" t="s">
        <v>13</v>
      </c>
    </row>
    <row r="3" spans="1:6" x14ac:dyDescent="0.2">
      <c r="A3" t="s">
        <v>12</v>
      </c>
      <c r="B3">
        <v>0.65290000000000004</v>
      </c>
      <c r="C3">
        <v>0.7137</v>
      </c>
      <c r="D3">
        <v>0.74670000000000003</v>
      </c>
      <c r="E3">
        <v>0.74680000000000002</v>
      </c>
      <c r="F3">
        <v>0.74680000000000002</v>
      </c>
    </row>
    <row r="4" spans="1:6" x14ac:dyDescent="0.2">
      <c r="A4" t="s">
        <v>2</v>
      </c>
      <c r="B4">
        <v>0.72389999999999999</v>
      </c>
      <c r="C4">
        <v>0.73650000000000004</v>
      </c>
      <c r="D4">
        <v>0.73680000000000001</v>
      </c>
      <c r="E4">
        <v>0.7369</v>
      </c>
      <c r="F4">
        <v>0.7369</v>
      </c>
    </row>
    <row r="5" spans="1:6" x14ac:dyDescent="0.2">
      <c r="A5" t="s">
        <v>3</v>
      </c>
      <c r="B5">
        <v>0.55049999999999999</v>
      </c>
      <c r="C5">
        <v>0.56989999999999996</v>
      </c>
      <c r="D5">
        <v>0.57469999999999999</v>
      </c>
      <c r="E5">
        <v>0.57540000000000002</v>
      </c>
      <c r="F5">
        <v>0.57530000000000003</v>
      </c>
    </row>
    <row r="6" spans="1:6" x14ac:dyDescent="0.2">
      <c r="A6" t="s">
        <v>4</v>
      </c>
      <c r="B6">
        <v>0.58919999999999995</v>
      </c>
      <c r="C6">
        <v>0.71630000000000005</v>
      </c>
      <c r="D6">
        <v>0.73529999999999995</v>
      </c>
      <c r="E6">
        <v>0.73670000000000002</v>
      </c>
      <c r="F6">
        <v>0.7127</v>
      </c>
    </row>
    <row r="7" spans="1:6" x14ac:dyDescent="0.2">
      <c r="A7" t="s">
        <v>5</v>
      </c>
      <c r="B7">
        <v>0.50849999999999995</v>
      </c>
      <c r="C7">
        <v>0.53480000000000005</v>
      </c>
      <c r="D7">
        <v>0.56369999999999998</v>
      </c>
      <c r="E7">
        <v>0.56369999999999998</v>
      </c>
      <c r="F7">
        <v>0.56369999999999998</v>
      </c>
    </row>
    <row r="9" spans="1:6" x14ac:dyDescent="0.2">
      <c r="E9" t="s">
        <v>14</v>
      </c>
    </row>
    <row r="10" spans="1:6" x14ac:dyDescent="0.2">
      <c r="B10">
        <v>1</v>
      </c>
      <c r="C10">
        <v>2</v>
      </c>
      <c r="D10">
        <v>4</v>
      </c>
      <c r="E10">
        <v>8</v>
      </c>
      <c r="F10" t="s">
        <v>13</v>
      </c>
    </row>
    <row r="11" spans="1:6" x14ac:dyDescent="0.2">
      <c r="A11" t="s">
        <v>12</v>
      </c>
      <c r="B11">
        <v>0.67720000000000002</v>
      </c>
      <c r="C11">
        <v>1.2587999999999999</v>
      </c>
      <c r="D11">
        <v>1.895</v>
      </c>
      <c r="E11">
        <v>2.0013999999999998</v>
      </c>
      <c r="F11">
        <v>2.0099</v>
      </c>
    </row>
    <row r="12" spans="1:6" x14ac:dyDescent="0.2">
      <c r="A12" t="s">
        <v>2</v>
      </c>
      <c r="B12">
        <v>0.74739999999999995</v>
      </c>
      <c r="C12">
        <v>1.4850000000000001</v>
      </c>
      <c r="D12">
        <v>2.0190000000000001</v>
      </c>
      <c r="E12">
        <v>2.1103000000000001</v>
      </c>
      <c r="F12">
        <v>2.1103000000000001</v>
      </c>
    </row>
    <row r="13" spans="1:6" x14ac:dyDescent="0.2">
      <c r="A13" t="s">
        <v>3</v>
      </c>
      <c r="B13">
        <v>0.65749999999999997</v>
      </c>
      <c r="C13">
        <v>1.0257000000000001</v>
      </c>
      <c r="D13">
        <v>1.1073</v>
      </c>
      <c r="E13">
        <v>1.1248</v>
      </c>
      <c r="F13">
        <v>1.05</v>
      </c>
    </row>
    <row r="14" spans="1:6" x14ac:dyDescent="0.2">
      <c r="A14" t="s">
        <v>4</v>
      </c>
      <c r="B14">
        <v>0.62580000000000002</v>
      </c>
      <c r="C14">
        <v>1.1285000000000001</v>
      </c>
      <c r="D14">
        <v>1.3887</v>
      </c>
      <c r="E14">
        <v>1.4222600000000001</v>
      </c>
      <c r="F14">
        <v>1.1886000000000001</v>
      </c>
    </row>
    <row r="15" spans="1:6" x14ac:dyDescent="0.2">
      <c r="A15" t="s">
        <v>5</v>
      </c>
      <c r="B15">
        <v>0.52159999999999995</v>
      </c>
      <c r="C15">
        <v>0.89039999999999997</v>
      </c>
      <c r="D15">
        <v>1.2035</v>
      </c>
      <c r="E15">
        <v>1.1388</v>
      </c>
      <c r="F15">
        <v>1.204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showRuler="0" workbookViewId="0">
      <selection activeCell="K29" sqref="K29"/>
    </sheetView>
  </sheetViews>
  <sheetFormatPr baseColWidth="10" defaultRowHeight="16" x14ac:dyDescent="0.2"/>
  <sheetData>
    <row r="1" spans="1:6" x14ac:dyDescent="0.2">
      <c r="C1" t="s">
        <v>15</v>
      </c>
    </row>
    <row r="2" spans="1:6" x14ac:dyDescent="0.2">
      <c r="B2" t="s">
        <v>16</v>
      </c>
      <c r="C2" t="s">
        <v>17</v>
      </c>
      <c r="D2" t="s">
        <v>18</v>
      </c>
      <c r="E2" t="s">
        <v>19</v>
      </c>
      <c r="F2" t="s">
        <v>20</v>
      </c>
    </row>
    <row r="3" spans="1:6" x14ac:dyDescent="0.2">
      <c r="A3" t="s">
        <v>1</v>
      </c>
      <c r="B3">
        <v>2.0089999999999999</v>
      </c>
      <c r="C3">
        <v>2.0611000000000002</v>
      </c>
      <c r="D3">
        <v>1.9811000000000001</v>
      </c>
      <c r="E3">
        <v>2.0482999999999998</v>
      </c>
      <c r="F3">
        <v>2.0764</v>
      </c>
    </row>
    <row r="4" spans="1:6" x14ac:dyDescent="0.2">
      <c r="A4" t="s">
        <v>2</v>
      </c>
      <c r="B4">
        <v>2.1103000000000001</v>
      </c>
      <c r="C4">
        <v>2.2288999999999999</v>
      </c>
      <c r="D4">
        <v>2.7622</v>
      </c>
      <c r="E4">
        <v>3.3347000000000002</v>
      </c>
      <c r="F4">
        <v>3.7519</v>
      </c>
    </row>
    <row r="5" spans="1:6" x14ac:dyDescent="0.2">
      <c r="A5" t="s">
        <v>3</v>
      </c>
      <c r="B5">
        <v>1.05</v>
      </c>
      <c r="C5">
        <v>1.0654999999999999</v>
      </c>
      <c r="D5">
        <v>1.3064</v>
      </c>
      <c r="E5">
        <v>1.4112</v>
      </c>
      <c r="F5">
        <v>1.5415000000000001</v>
      </c>
    </row>
    <row r="6" spans="1:6" x14ac:dyDescent="0.2">
      <c r="A6" t="s">
        <v>4</v>
      </c>
      <c r="B6">
        <v>1.1886000000000001</v>
      </c>
      <c r="C6">
        <v>1.1043000000000001</v>
      </c>
      <c r="D6">
        <v>1.1466000000000001</v>
      </c>
      <c r="E6">
        <v>0.98529999999999995</v>
      </c>
      <c r="F6">
        <v>1.0309999999999999</v>
      </c>
    </row>
    <row r="7" spans="1:6" x14ac:dyDescent="0.2">
      <c r="A7" t="s">
        <v>5</v>
      </c>
      <c r="B7">
        <v>1.204</v>
      </c>
      <c r="C7">
        <v>1.2173</v>
      </c>
      <c r="D7">
        <v>1.5901000000000001</v>
      </c>
      <c r="E7">
        <v>1.5994999999999999</v>
      </c>
      <c r="F7">
        <v>1.8857999999999999</v>
      </c>
    </row>
    <row r="11" spans="1:6" x14ac:dyDescent="0.2">
      <c r="C11" t="s">
        <v>21</v>
      </c>
    </row>
    <row r="12" spans="1:6" x14ac:dyDescent="0.2">
      <c r="B12" t="s">
        <v>16</v>
      </c>
      <c r="C12" t="s">
        <v>17</v>
      </c>
      <c r="D12" t="s">
        <v>18</v>
      </c>
      <c r="E12" t="s">
        <v>19</v>
      </c>
      <c r="F12" t="s">
        <v>20</v>
      </c>
    </row>
    <row r="13" spans="1:6" x14ac:dyDescent="0.2">
      <c r="A13" t="s">
        <v>1</v>
      </c>
      <c r="B13">
        <v>2.0013999999999998</v>
      </c>
      <c r="C13">
        <v>2.0398999999999998</v>
      </c>
      <c r="D13">
        <v>2.1922000000000001</v>
      </c>
      <c r="E13">
        <v>2.1675</v>
      </c>
      <c r="F13">
        <v>2.1890000000000001</v>
      </c>
    </row>
    <row r="14" spans="1:6" x14ac:dyDescent="0.2">
      <c r="A14" t="s">
        <v>2</v>
      </c>
      <c r="B14">
        <v>2.1103000000000001</v>
      </c>
      <c r="C14">
        <v>2.2288000000000001</v>
      </c>
      <c r="D14">
        <v>2.7654000000000001</v>
      </c>
      <c r="E14">
        <v>3.2355999999999998</v>
      </c>
      <c r="F14">
        <v>3.9413999999999998</v>
      </c>
    </row>
    <row r="15" spans="1:6" x14ac:dyDescent="0.2">
      <c r="A15" t="s">
        <v>3</v>
      </c>
      <c r="B15">
        <v>1.1248</v>
      </c>
      <c r="C15">
        <v>1.1422000000000001</v>
      </c>
      <c r="D15">
        <v>1.4431</v>
      </c>
      <c r="E15">
        <v>1.5187999999999999</v>
      </c>
      <c r="F15">
        <v>1.696</v>
      </c>
    </row>
    <row r="16" spans="1:6" x14ac:dyDescent="0.2">
      <c r="A16" t="s">
        <v>4</v>
      </c>
      <c r="B16">
        <v>1.4226000000000001</v>
      </c>
      <c r="C16">
        <v>1.498</v>
      </c>
      <c r="D16">
        <v>1.5770999999999999</v>
      </c>
      <c r="E16">
        <v>1.6182000000000001</v>
      </c>
      <c r="F16">
        <v>1.7714000000000001</v>
      </c>
    </row>
    <row r="17" spans="1:6" x14ac:dyDescent="0.2">
      <c r="A17" t="s">
        <v>5</v>
      </c>
      <c r="B17">
        <v>1.1384000000000001</v>
      </c>
      <c r="C17">
        <v>1.1503000000000001</v>
      </c>
      <c r="D17">
        <v>1.5901000000000001</v>
      </c>
      <c r="E17">
        <v>1.5995999999999999</v>
      </c>
      <c r="F17">
        <v>1.8858999999999999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2016-06-24T17:37:02Z</dcterms:created>
  <dcterms:modified xsi:type="dcterms:W3CDTF">2016-06-25T10:45:29Z</dcterms:modified>
</cp:coreProperties>
</file>