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ilab\博士论文相关\wildbird\00_analysis\01_qc_host\03_host\"/>
    </mc:Choice>
  </mc:AlternateContent>
  <xr:revisionPtr revIDLastSave="0" documentId="8_{7DB0F45D-64D3-47AB-A9C2-B31BB3A9E4FB}" xr6:coauthVersionLast="47" xr6:coauthVersionMax="47" xr10:uidLastSave="{00000000-0000-0000-0000-000000000000}"/>
  <bookViews>
    <workbookView xWindow="-120" yWindow="-120" windowWidth="38640" windowHeight="21120" xr2:uid="{1AC1704D-CB92-4E9C-8EB9-C947593CFB6B}"/>
  </bookViews>
  <sheets>
    <sheet name="Sheet1" sheetId="1" r:id="rId1"/>
    <sheet name="Sheet2" sheetId="2" r:id="rId2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<sst xmlns="http://schemas.openxmlformats.org/spreadsheetml/2006/main" count="32" uniqueCount="32">
  <si>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Fecal samples</t>
  </si>
  <si>
    <t>Heart</t>
  </si>
  <si>
    <t>Spleen</t>
  </si>
  <si>
    <t>Kidney</t>
  </si>
  <si>
    <t>Oral swab</t>
  </si>
  <si>
    <t>Cecal content</t>
    <phoneticPr fontId="1" type="noConversion"/>
  </si>
  <si>
    <t>Cloacal swab</t>
    <phoneticPr fontId="1" type="noConversion"/>
  </si>
  <si>
    <t>Feathers</t>
    <phoneticPr fontId="1" type="noConversion"/>
  </si>
  <si>
    <t>Intestine</t>
    <phoneticPr fontId="1" type="noConversion"/>
  </si>
  <si>
    <t>Lesion</t>
    <phoneticPr fontId="1" type="noConversion"/>
  </si>
  <si>
    <t>Liver</t>
    <phoneticPr fontId="1" type="noConversion"/>
  </si>
  <si>
    <t>Oral and cloacal swab</t>
    <phoneticPr fontId="1" type="noConversion"/>
  </si>
  <si>
    <t>multi organ mixed</t>
    <phoneticPr fontId="1" type="noConversion"/>
  </si>
  <si>
    <t>Charadriiformes</t>
    <phoneticPr fontId="1" type="noConversion"/>
  </si>
  <si>
    <t>Passeriformes</t>
    <phoneticPr fontId="1" type="noConversion"/>
  </si>
  <si>
    <t>Psittaciformes</t>
    <phoneticPr fontId="1" type="noConversion"/>
  </si>
  <si>
    <t>Anseriformes</t>
    <phoneticPr fontId="1" type="noConversion"/>
  </si>
  <si>
    <t>Galliformes</t>
    <phoneticPr fontId="1" type="noConversion"/>
  </si>
  <si>
    <t>pooling</t>
    <phoneticPr fontId="1" type="noConversion"/>
  </si>
  <si>
    <t>Procellariiformes</t>
    <phoneticPr fontId="1" type="noConversion"/>
  </si>
  <si>
    <t>Accipitriformes</t>
    <phoneticPr fontId="1" type="noConversion"/>
  </si>
  <si>
    <t>Sphenisciformes</t>
    <phoneticPr fontId="1" type="noConversion"/>
  </si>
  <si>
    <t>Columbiformes</t>
    <phoneticPr fontId="1" type="noConversion"/>
  </si>
  <si>
    <t>Falconiformes</t>
    <phoneticPr fontId="1" type="noConversion"/>
  </si>
  <si>
    <t>Apterygiformes</t>
    <phoneticPr fontId="1" type="noConversion"/>
  </si>
  <si>
    <t>Strigiformes</t>
    <phoneticPr fontId="1" type="noConversion"/>
  </si>
  <si>
    <t>Pelecaniformes</t>
    <phoneticPr fontId="1" type="noConversion"/>
  </si>
  <si>
    <t>Suliformes</t>
    <phoneticPr fontId="1" type="noConversion"/>
  </si>
  <si>
    <t>Blood</t>
    <phoneticPr fontId="1" type="noConversion"/>
  </si>
  <si>
    <t>Lung</t>
    <phoneticPr fontId="1" type="noConversion"/>
  </si>
  <si>
    <t>Brain</t>
    <phoneticPr fontId="1" type="noConversion"/>
  </si>
  <si>
    <t>Heart and kidney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</si>
</sst>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986450430785119E-2"/>
          <c:y val="5.4895753899885852E-2"/>
          <c:w val="0.93956444852769749"/>
          <c:h val="0.743049689662488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219-48BE-AF31-8EEFFCBB7E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Sheet1!$A$1:$A$17</c:f>
              <c:strCache>
                <c:ptCount val="17"/>
                <c:pt idx="0">
                  <c:v>Fecal samples</c:v>
                </c:pt>
                <c:pt idx="1">
                  <c:v>Cloacal swab</c:v>
                </c:pt>
                <c:pt idx="2">
                  <c:v>Oral and cloacal swab</c:v>
                </c:pt>
                <c:pt idx="3">
                  <c:v>Cecal content</c:v>
                </c:pt>
                <c:pt idx="4">
                  <c:v>Blood</c:v>
                </c:pt>
                <c:pt idx="5">
                  <c:v>Liver</c:v>
                </c:pt>
                <c:pt idx="6">
                  <c:v>Lesion</c:v>
                </c:pt>
                <c:pt idx="7">
                  <c:v>Lung</c:v>
                </c:pt>
                <c:pt idx="8">
                  <c:v>Brain</c:v>
                </c:pt>
                <c:pt idx="9">
                  <c:v>Intestine</c:v>
                </c:pt>
                <c:pt idx="10">
                  <c:v>Feathers</c:v>
                </c:pt>
                <c:pt idx="11">
                  <c:v>multi organ mixed</c:v>
                </c:pt>
                <c:pt idx="12">
                  <c:v>Heart and kidney</c:v>
                </c:pt>
                <c:pt idx="13">
                  <c:v>Heart</c:v>
                </c:pt>
                <c:pt idx="14">
                  <c:v>Spleen</c:v>
                </c:pt>
                <c:pt idx="15">
                  <c:v>Kidney</c:v>
                </c:pt>
                <c:pt idx="16">
                  <c:v>Oral swab</c:v>
                </c:pt>
              </c:strCache>
            </c:strRef>
          </c:cat>
          <c:val>
            <c:numRef>
              <c:f>Sheet1!$B$1:$B$17</c:f>
              <c:numCache>
                <c:formatCode>General</c:formatCode>
                <c:ptCount val="17"/>
                <c:pt idx="0">
                  <c:v>168</c:v>
                </c:pt>
                <c:pt idx="1">
                  <c:v>83</c:v>
                </c:pt>
                <c:pt idx="2">
                  <c:v>42</c:v>
                </c:pt>
                <c:pt idx="3">
                  <c:v>33</c:v>
                </c:pt>
                <c:pt idx="4">
                  <c:v>25</c:v>
                </c:pt>
                <c:pt idx="5">
                  <c:v>8</c:v>
                </c:pt>
                <c:pt idx="6">
                  <c:v>7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9-48BE-AF31-8EEFFCBB7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384982191"/>
        <c:axId val="384983631"/>
      </c:barChart>
      <c:catAx>
        <c:axId val="38498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384983631"/>
        <c:crosses val="autoZero"/>
        <c:auto val="1"/>
        <c:lblAlgn val="ctr"/>
        <c:lblOffset val="100"/>
        <c:noMultiLvlLbl val="0"/>
      </c:catAx>
      <c:valAx>
        <c:axId val="38498363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384982191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Sheet2!$A$1:$A$15</c:f>
              <c:strCache>
                <c:ptCount val="15"/>
                <c:pt idx="0">
                  <c:v>Charadriiformes</c:v>
                </c:pt>
                <c:pt idx="1">
                  <c:v>Passeriformes</c:v>
                </c:pt>
                <c:pt idx="2">
                  <c:v>Psittaciformes</c:v>
                </c:pt>
                <c:pt idx="3">
                  <c:v>Anseriformes</c:v>
                </c:pt>
                <c:pt idx="4">
                  <c:v>Galliformes</c:v>
                </c:pt>
                <c:pt idx="5">
                  <c:v>pooling</c:v>
                </c:pt>
                <c:pt idx="6">
                  <c:v>Procellariiformes</c:v>
                </c:pt>
                <c:pt idx="7">
                  <c:v>Accipitriformes</c:v>
                </c:pt>
                <c:pt idx="8">
                  <c:v>Sphenisciformes</c:v>
                </c:pt>
                <c:pt idx="9">
                  <c:v>Columbiformes</c:v>
                </c:pt>
                <c:pt idx="10">
                  <c:v>Falconiformes</c:v>
                </c:pt>
                <c:pt idx="11">
                  <c:v>Apterygiformes</c:v>
                </c:pt>
                <c:pt idx="12">
                  <c:v>Strigiformes</c:v>
                </c:pt>
                <c:pt idx="13">
                  <c:v>Pelecaniformes</c:v>
                </c:pt>
                <c:pt idx="14">
                  <c:v>Suliformes</c:v>
                </c:pt>
              </c:strCache>
            </c:strRef>
          </c:cat>
          <c:val>
            <c:numRef>
              <c:f>Sheet2!$B$1:$B$15</c:f>
              <c:numCache>
                <c:formatCode>General</c:formatCode>
                <c:ptCount val="15"/>
                <c:pt idx="0">
                  <c:v>159</c:v>
                </c:pt>
                <c:pt idx="1">
                  <c:v>72</c:v>
                </c:pt>
                <c:pt idx="2">
                  <c:v>56</c:v>
                </c:pt>
                <c:pt idx="3">
                  <c:v>46</c:v>
                </c:pt>
                <c:pt idx="4">
                  <c:v>16</c:v>
                </c:pt>
                <c:pt idx="5">
                  <c:v>15</c:v>
                </c:pt>
                <c:pt idx="6">
                  <c:v>12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7-453E-9B09-C5A76B2D0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509194127"/>
        <c:axId val="509191727"/>
      </c:barChart>
      <c:catAx>
        <c:axId val="50919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509191727"/>
        <c:crosses val="autoZero"/>
        <c:auto val="1"/>
        <c:lblAlgn val="ctr"/>
        <c:lblOffset val="100"/>
        <c:noMultiLvlLbl val="0"/>
      </c:catAx>
      <c:valAx>
        <c:axId val="5091917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509194127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2754493</xdr:colOff>
      <xdr:row>7</xdr:row>
      <xdr:rowOff>175846</xdr:rowOff>
    </xdr:from>
    <xdr:to>
      <xdr:col>8</xdr:col>
      <xdr:colOff>344365</xdr:colOff>
      <xdr:row>26</xdr:row>
      <xdr:rowOff>58616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C4C8817-BC31-8843-B61D-DA068A44A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638175</xdr:colOff>
      <xdr:row>15</xdr:row>
      <xdr:rowOff>76200</xdr:rowOff>
    </xdr:from>
    <xdr:to>
      <xdr:col>19</xdr:col>
      <xdr:colOff>561975</xdr:colOff>
      <xdr:row>30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3500C60-1A31-13E1-906A-6F83E4012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B8A6-CC5D-48AD-BEC3-DD979E1F0D76}">
  <dimension ref="A1:B17"/>
  <sheetViews>
    <sheetView tabSelected="1" topLeftCell="A4" zoomScale="130" zoomScaleNormal="130" workbookViewId="0">
      <selection activeCell="C5" sqref="C5"/>
    </sheetView>
  </sheetViews>
  <sheetFormatPr defaultRowHeight="14.25" x14ac:dyDescent="0.2"/>
  <cols>
    <col min="1" max="1" width="72.125" customWidth="1"/>
  </cols>
  <sheetData>
    <row r="1" spans="1:2" x14ac:dyDescent="0.2">
      <c r="A1" t="s">
        <v>0</v>
      </c>
      <c r="B1">
        <v>168</v>
      </c>
    </row>
    <row r="2" spans="1:2" x14ac:dyDescent="0.2">
      <c r="A2" t="s">
        <v>6</v>
      </c>
      <c r="B2">
        <v>83</v>
      </c>
    </row>
    <row r="3" spans="1:2" x14ac:dyDescent="0.2">
      <c r="A3" t="s">
        <v>11</v>
      </c>
      <c r="B3">
        <v>42</v>
      </c>
    </row>
    <row r="4" spans="1:2" x14ac:dyDescent="0.2">
      <c r="A4" t="s">
        <v>5</v>
      </c>
      <c r="B4">
        <v>33</v>
      </c>
    </row>
    <row r="5" spans="1:2" x14ac:dyDescent="0.2">
      <c r="A5" t="s">
        <v>28</v>
      </c>
      <c r="B5">
        <v>25</v>
      </c>
    </row>
    <row r="6" spans="1:2" x14ac:dyDescent="0.2">
      <c r="A6" t="s">
        <v>10</v>
      </c>
      <c r="B6">
        <v>8</v>
      </c>
    </row>
    <row r="7" spans="1:2" x14ac:dyDescent="0.2">
      <c r="A7" t="s">
        <v>9</v>
      </c>
      <c r="B7">
        <v>7</v>
      </c>
    </row>
    <row r="8" spans="1:2" x14ac:dyDescent="0.2">
      <c r="A8" t="s">
        <v>29</v>
      </c>
      <c r="B8">
        <v>5</v>
      </c>
    </row>
    <row r="9" spans="1:2" x14ac:dyDescent="0.2">
      <c r="A9" t="s">
        <v>30</v>
      </c>
      <c r="B9">
        <v>5</v>
      </c>
    </row>
    <row r="10" spans="1:2" x14ac:dyDescent="0.2">
      <c r="A10" t="s">
        <v>8</v>
      </c>
      <c r="B10">
        <v>5</v>
      </c>
    </row>
    <row r="11" spans="1:2" x14ac:dyDescent="0.2">
      <c r="A11" t="s">
        <v>7</v>
      </c>
      <c r="B11">
        <v>2</v>
      </c>
    </row>
    <row r="12" spans="1:2" x14ac:dyDescent="0.2">
      <c r="A12" t="s">
        <v>12</v>
      </c>
      <c r="B12">
        <v>1</v>
      </c>
    </row>
    <row r="13" spans="1:2" x14ac:dyDescent="0.2">
      <c r="A13" t="s">
        <v>31</v>
      </c>
      <c r="B13">
        <v>1</v>
      </c>
    </row>
    <row r="14" spans="1:2" x14ac:dyDescent="0.2">
      <c r="A14" t="s">
        <v>1</v>
      </c>
      <c r="B14">
        <v>1</v>
      </c>
    </row>
    <row r="15" spans="1:2" x14ac:dyDescent="0.2">
      <c r="A15" t="s">
        <v>2</v>
      </c>
      <c r="B15">
        <v>1</v>
      </c>
    </row>
    <row r="16" spans="1:2" x14ac:dyDescent="0.2">
      <c r="A16" t="s">
        <v>3</v>
      </c>
      <c r="B16">
        <v>1</v>
      </c>
    </row>
    <row r="17" spans="1:2" x14ac:dyDescent="0.2">
      <c r="A17" t="s">
        <v>4</v>
      </c>
      <c r="B17">
        <v>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CA49-3818-4FE1-9CF9-4A9801BDE09C}">
  <dimension ref="A1:B15"/>
  <sheetViews>
    <sheetView workbookViewId="0">
      <selection activeCell="B36" sqref="B36"/>
    </sheetView>
  </sheetViews>
  <sheetFormatPr defaultRowHeight="14.25" x14ac:dyDescent="0.2"/>
  <cols>
    <col min="1" max="1" width="24.25" customWidth="1"/>
  </cols>
  <sheetData>
    <row r="1" spans="1:2" x14ac:dyDescent="0.2">
      <c r="A1" t="s">
        <v>13</v>
      </c>
      <c r="B1">
        <v>159</v>
      </c>
    </row>
    <row r="2" spans="1:2" x14ac:dyDescent="0.2">
      <c r="A2" t="s">
        <v>14</v>
      </c>
      <c r="B2">
        <v>72</v>
      </c>
    </row>
    <row r="3" spans="1:2" x14ac:dyDescent="0.2">
      <c r="A3" t="s">
        <v>15</v>
      </c>
      <c r="B3">
        <v>56</v>
      </c>
    </row>
    <row r="4" spans="1:2" x14ac:dyDescent="0.2">
      <c r="A4" t="s">
        <v>16</v>
      </c>
      <c r="B4">
        <v>46</v>
      </c>
    </row>
    <row r="5" spans="1:2" x14ac:dyDescent="0.2">
      <c r="A5" t="s">
        <v>17</v>
      </c>
      <c r="B5">
        <v>16</v>
      </c>
    </row>
    <row r="6" spans="1:2" x14ac:dyDescent="0.2">
      <c r="A6" t="s">
        <v>18</v>
      </c>
      <c r="B6">
        <v>15</v>
      </c>
    </row>
    <row r="7" spans="1:2" x14ac:dyDescent="0.2">
      <c r="A7" t="s">
        <v>19</v>
      </c>
      <c r="B7">
        <v>12</v>
      </c>
    </row>
    <row r="8" spans="1:2" x14ac:dyDescent="0.2">
      <c r="A8" t="s">
        <v>20</v>
      </c>
      <c r="B8">
        <v>4</v>
      </c>
    </row>
    <row r="9" spans="1:2" x14ac:dyDescent="0.2">
      <c r="A9" t="s">
        <v>21</v>
      </c>
      <c r="B9">
        <v>3</v>
      </c>
    </row>
    <row r="10" spans="1:2" x14ac:dyDescent="0.2">
      <c r="A10" t="s">
        <v>22</v>
      </c>
      <c r="B10">
        <v>1</v>
      </c>
    </row>
    <row r="11" spans="1:2" x14ac:dyDescent="0.2">
      <c r="A11" t="s">
        <v>23</v>
      </c>
      <c r="B11">
        <v>1</v>
      </c>
    </row>
    <row r="12" spans="1:2" x14ac:dyDescent="0.2">
      <c r="A12" t="s">
        <v>24</v>
      </c>
      <c r="B12">
        <v>1</v>
      </c>
    </row>
    <row r="13" spans="1:2" x14ac:dyDescent="0.2">
      <c r="A13" t="s">
        <v>25</v>
      </c>
      <c r="B13">
        <v>1</v>
      </c>
    </row>
    <row r="14" spans="1:2" x14ac:dyDescent="0.2">
      <c r="A14" t="s">
        <v>26</v>
      </c>
      <c r="B14">
        <v>1</v>
      </c>
    </row>
    <row r="15" spans="1:2" x14ac:dyDescent="0.2">
      <c r="A15" t="s">
        <v>27</v>
      </c>
      <c r="B15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翰林 刘</dc:creator>
  <cp:lastModifiedBy>翰林 刘</cp:lastModifiedBy>
  <dcterms:created xsi:type="dcterms:W3CDTF">2026-04-04T11:55:35Z</dcterms:created>
  <dcterms:modified xsi:type="dcterms:W3CDTF">2026-04-04T15:52:53Z</dcterms:modified>
</cp:coreProperties>
</file>